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externalLink+xml" PartName="/xl/externalLinks/externalLink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ampel" sheetId="1" r:id="rId4"/>
  </sheets>
  <externalReferences>
    <externalReference r:id="rId5"/>
  </externalReferences>
  <definedNames/>
  <calcPr/>
  <extLst>
    <ext uri="GoogleSheetsCustomDataVersion1">
      <go:sheetsCustomData xmlns:go="http://customooxmlschemas.google.com/" r:id="rId6" roundtripDataSignature="AMtx7mj6ySt1AJ0vvdMGacgkpe9hb8e+kQ=="/>
    </ext>
  </extLst>
</workbook>
</file>

<file path=xl/sharedStrings.xml><?xml version="1.0" encoding="utf-8"?>
<sst xmlns="http://schemas.openxmlformats.org/spreadsheetml/2006/main" count="69653" uniqueCount="33448">
  <si>
    <t>class</t>
  </si>
  <si>
    <t>attribute</t>
  </si>
  <si>
    <t>sentimen</t>
  </si>
  <si>
    <t>tweet_asli</t>
  </si>
  <si>
    <t>tweet</t>
  </si>
  <si>
    <t>Count</t>
  </si>
  <si>
    <t>ekonomi</t>
  </si>
  <si>
    <t>harga</t>
  </si>
  <si>
    <t>negatif</t>
  </si>
  <si>
    <t>Kata @prabowo Indonesia tidak dihargai bangsa asing!   Berita ini ðŸ‘‡ pasti hoax buatan penguasa, ya kan @rockygerung?ðŸ˜œ https://twitter.com/mediaindonesia/status/1117575436337160192?s=21Â â€¦</t>
  </si>
  <si>
    <t>indonesia harga bangsa asing berita hoax buat kuasa</t>
  </si>
  <si>
    <t>netral</t>
  </si>
  <si>
    <t>Batuan Langka, Tasbih Jokowi Hadiah dari Habib Luthfi Seharga Mercy?  http://dlvr.it/R2pvZVÂ </t>
  </si>
  <si>
    <t>batu langka tasbih jokowi hadiah habib luthfi harga mercy</t>
  </si>
  <si>
    <t>Di era Jokowi, ekonomi Indonesia semakin baik. #01IndonesiaMaju #JokowiLagi #JokowiMenangTotalDebat pic.twitter.com/W2ythnxsTp</t>
  </si>
  <si>
    <t>era jokowi ekonomi indonesia</t>
  </si>
  <si>
    <t>positif</t>
  </si>
  <si>
    <t>Bagi Sumatera Selatan, Asian Games berdampak pd ekonomi langsung diprediksi mencapai 18,5 triliun. Indonesia maju, Jokowi hebat!</t>
  </si>
  <si>
    <t>sumatera selatan asi games dampak ekonomi langsung prediksi capai 18 5 triliun indonesia maju jokowi hebat</t>
  </si>
  <si>
    <t>penghasilan</t>
  </si>
  <si>
    <t>Negara kita ngutang buat bngun infrastruktur yang udah dipake masyarakat, terus masyarakatnya ngeluh karena negara ngutang, setiap negara itu pasti ngutang,  utang bisa dibayar kalo negara dapet penghasilan. Penghasilan negara itu ya dari pajak</t>
  </si>
  <si>
    <t>negara ngutang bngun infrastruktur udah dipake masyarakat masyarakat ngeluh negara ngutang negara ngutang utang bayar negara dapet hasil hasil negara pajak</t>
  </si>
  <si>
    <t>pertumbuhan</t>
  </si>
  <si>
    <t>Yg bisikin pak jokowi, cm mikirin perputaran duit di golongan tertentu. E-Sports hanya sebagian kecil dr sekian besar penentu pertumbuhan perekonomian Indonesia, bukan hal fundamental. Betul yg dikatakan prabowo, walau dgn bhs yg sederhana, tp mrpkan aspek fundamental ekonomi</t>
  </si>
  <si>
    <t>bisikin jokowi mikirin putar duit golong e sports sekian tentu tumbuh ekonomi indonesia fundamental prabowo dgn bhs sederhana mrpkan aspek fundamental ekonomi</t>
  </si>
  <si>
    <t>Masa tenang msih ngoceh aja..ttp jokowi harga mati...</t>
  </si>
  <si>
    <t>tenang msih ngoceh jokowi harga mati</t>
  </si>
  <si>
    <t>#UASdifitnahKejiBalasDiTPS   kerjasa ekonomi bilateral, multilateral kita doakan di TPS sambil dengarkan suara hati...  #UASdifitnahKejiBalasDiTPS</t>
  </si>
  <si>
    <t>kerjasa ekonomi bilateral multilateral doa tps dengar suara hati</t>
  </si>
  <si>
    <t>Iya bener Aa, kita MANTAP kan pilihan ke Pemimpin yg bs memberi Solusi @jokowi bukan yg menyalahkan pemimpin sebelumnya @SBYudhoyono dismash sm mas Bowo, percuma koalisi klau mengantam tmn koalisi ðŸ˜‚ &amp; yg plg penting pilih Pemimpin yg Rajin Ibadah Wajib, Bisa NGAJI &amp; JumatanðŸ™_x008f_ðŸ‘_x008d_</t>
  </si>
  <si>
    <t>iya bener mantap pilih pimpin solusi salah pimpin dismash bowo koalisi mengantam tmn koalisi plg pilih pimpin rajin ibadah wajib ngaji jumat</t>
  </si>
  <si>
    <t>gaji</t>
  </si>
  <si>
    <t>Prabowo-Sandi Sepakat Tak Ambil Gaji karena Negara Sedang Susah  https://www.goaceh.co/artikel/serbaserbi/2019/04/14/prabowosandi-sepakat-tak-ambil-gaji-karena-negara-sedang-susah/?utm_source=dlvr.it&amp;utm_medium=twitterÂ â€¦ .. ... #GoAceh</t>
  </si>
  <si>
    <t>prabowo sandi sepakat ambil gaji negara susah</t>
  </si>
  <si>
    <t>#PilihOrangBaik #PilihJelasIslamnya #PilihBajuPutih Pilih pemimpin itu yg udh jelas banyak pencapaiannya. Nah, ini dia 5 pencapaian ekonomi selama pemerintahan Jokowi. Coblos 01 Yuk Kerja Pasti !   https://bit.ly/2OgymxtÂ </t>
  </si>
  <si>
    <t>pilih pimpin pencapaianya 5 capai ekonomi perintah jokowi coblos 01 kerja</t>
  </si>
  <si>
    <t>Calon presiden Jokowi menjelaskan program Kartu Pra Kerja akan memberikan insentif dalam kurun waktu tertentu, bukan berarti memberikan gaji secara cuma-cuma bagi masyarakat yang belum berpenghasilan. #2019JokowiKyaiMaruf pic.twitter.com/Nj2hhmiIzv</t>
  </si>
  <si>
    <t>calon presiden jokowi program kartu pra kerja insentif kurun gaji masyarakat hasil</t>
  </si>
  <si>
    <t>Gak nginti Lu to @yunartowijaya, dan si @AT_AbdillahToha juga gak ngacaaa,, Gak usah ngajarin Sandi soal ekonomi dibanding Jokowi.</t>
  </si>
  <si>
    <t>gak nginti gak ngaca gak ngajarin sandi ekonomi banding jokowi</t>
  </si>
  <si>
    <t>Menurut Jokowi, pemerintah selalu berupaya menjaga keseimbangan agar harga pada posisi normal. Petani sebagai produsen senang karena hasil kerjanya dihargai secara layak. #2019JokowiKyaiMaruf #RakyatInginJokowiMenang  https://twitter.com/tag_nusantara/status/1061792783114022912/photo/1 pic.twitter.com/YZpyj7IhSoÂ </t>
  </si>
  <si>
    <t>jokowi perintah upaya jaga imbang harga posisi normal tani produsen senang hasil kerja harga layak</t>
  </si>
  <si>
    <t>Terlalu berat nge bahas ekonomi dgn angka2.. Cukup bahas mobil lejen aj,</t>
  </si>
  <si>
    <t>berat bahas ekonomi dgn angka bahas mobil lejen</t>
  </si>
  <si>
    <t>mantulz sekali pak..mengisi masa tenang dg umroh bersama kel tercinta, istri, anak2... pada ahirnya memang  keluarga lah asset plg berharga, sehat sll pakdeee...ðŸ‘_x008d_ðŸ‘_x008d_ðŸ‘_x008d_</t>
  </si>
  <si>
    <t>mantulz isi tenang umroh kel cinta istri anak ahirnya keluarga aset plg harga sehat sl pakde</t>
  </si>
  <si>
    <t>#PilihOrangBaik #PilihJelasIslamnya #PilihBajuPutih  Pentingnya sisi industri kreatif dan inovatif di era industri global. Membuat jokowi tergerak untuk mengubah Badan Ekonomi Kreatif (Bekraf) menjadi sebuah kementerian . Coblos 01 Yuk Kerja Pasti !  pic.twitter.com/4VPqiGzAcq</t>
  </si>
  <si>
    <t>sisi industri kreatif inovatif era industri global jokowi gerak ubah badan ekonomi kreatif bekraf menteri coblos 01 kerja</t>
  </si>
  <si>
    <t>dalam 16 pakta integritas antara Prabowo sandi dan Ulama yg terlibat dalam ijtimak ulama sudah sangat jelas bahwa Pancasila dan NKRI itu adalah harga mati, tidak ada itu khilafah, khilafah hanyalah bualan para makhluk di kolam #UASdifitnahKejiDanBrutal #UASdifitnahKejiBalasDiTPS</t>
  </si>
  <si>
    <t>16 pakta integritas prabowo sandi ulama libat ijtimak ulama pancasila nkri harga mati khilafah khilafah bual makhluk kolam</t>
  </si>
  <si>
    <t>Saya dengar pak, Mbak Vidya, dari Curup. Dulu beli lipstik Purbasari harga 25 ribu. Tapi sekarang beli lipstik NYX gak cukup 25 ribu ðŸ˜­</t>
  </si>
  <si>
    <t>dengar mbak vidya curup beli lipstik purbasari harga 25 ribu beli lipstik nyx gak 25 ribu</t>
  </si>
  <si>
    <t>Prabowo Sejak jadi TNI puluhan tahun nggak dia ambil gajinya serupiah pun. Sandi sejak jadi Wagub jg demikian . Susah ya cari orang seperti mereka?? Yang gak ambil gaji dari hasil mereka kerja untuk negara!!  pic.twitter.com/UX372NjZnW</t>
  </si>
  <si>
    <t>prabowo tni puluh ambil gaji rupiah sandi wagub susah cari orang gak ambil gaji hasil kerja negara</t>
  </si>
  <si>
    <t>Assalamu'alaikum.  Saya tahu 1 suara itu sgt berharga dlm upaya memenangkan 02 @prabowo &amp; @sandiuno saya hrs merelakan suara dikarenakan berada di Jkt namun KTP daerah. Semoga suara saya yg tdk disertakan bisa terbalaskan dgn doa. Semoga Allah SWT mengabulkan itu. Aamiin ya Rabb https://twitter.com/sandiuno/status/1117101696696455173Â â€¦</t>
  </si>
  <si>
    <t>asalamu alaikum 1 suara sgt harga upaya menang 02 rela suara jkt ktp daerah moga suara serta balas dgn doa moga alah swt kabul amin rab</t>
  </si>
  <si>
    <t>Jika Terpilih, Prabowo-Sandiaga Janji Tak Ambil Gaji  -  Kita tahu mereka orang-orang yang superkaya, mbok ya rendah hatilah jangan menyatakan kata2 berkonotasi angkuh !!  https://m.detik.com/news/berita/d-4509616/jika-terpilih-prabowo-sandiaga-janji-tak-ambil-gaji?utm_content=detikcom&amp;utm_term=echobox&amp;utm_medium=oa&amp;utm_campaign=detikcomsocmed&amp;utm_source=Twitter#Echobox=1555171378Â â€¦</t>
  </si>
  <si>
    <t>pilih prabowo sandiaga janji ambil gaji orang orang superkaya rendah hati konotasi angkuh</t>
  </si>
  <si>
    <t>@prabowo apa bapak  gak menghargai relawan yg puasa dan tirakatan munajad semalam suntuk berdoa untuk kemenangan 02 ? Mhn dibalas tweet dan kontribusi ngopi rokok dll mereka yg  tirakat/mujahadah .Jika tdk maka 02 akan gagal.Ayo semua  tirakat/ munajad.In</t>
  </si>
  <si>
    <t>gak harga rawan puasa tirakat munajad malam suntuk doa menang 02 mhn balas twet kontribusi ngopi rokok tirakat mujahadah 02 gagal tirakat munajad insya alah menang 02</t>
  </si>
  <si>
    <t>Prabowo sandi menang otomatis kita ikut bersedekah bagi kaum farkir miskin dan dhuafa melalui gaji mereka berfua yg tidak akan diambil dan akan disedekahkan  #17AprilTusukPrabowoSandi</t>
  </si>
  <si>
    <t>prabowo sandi menang otomatis sedekah kaum farkir miskin dhuafa gaji berfua ambil sedekah</t>
  </si>
  <si>
    <t>#PilihOrangBaik #PilihJelasIslamnya #PilihBajuPutih  Kepercayaan hanya diberikan pd mrk yg berpengalaman. Seorang @jokowi memiliki wakil yg berpengalaman dibidang ekonomi. Coblos YUK 01 Yaâ€¦.   https://www.merdeka.com/uang/harapan-dan-prediksi-ekonomi-di-tangan-jokowi-maruf-amin.htmlÂ â€¦</t>
  </si>
  <si>
    <t>kepercayan mrk alam milik wakil alam bidang ekonomi coblos 01</t>
  </si>
  <si>
    <t>UMMAT ISLAM YG WARAS DAN CERDAS PASTI SENANG BERAMAL,COBLOS PRABOWO  ANDA IKUT ANDIL DLM BERAMAL , GAJI BELIAU TDK DIAMBIL  TP UNTK AMAL***</t>
  </si>
  <si>
    <t>umat islam waras cerdas senang amal coblos prabowo andil amal gaji beliau ambil untk amal</t>
  </si>
  <si>
    <t>#PilihOrangBaik #PilihJelasIslamnya #PilihBajuPutih  Keberhasilan tidak hanya dibidang infrastruktur, Jokowi jg berhasil memperbaiki ekonomi Indonesia. Coblos YUK 01 Yaâ€¦.  https://kumparan.com/beritajatim/kein-ada-18-keberhasilan-ekonomi-di-era-jokowi-1546401151770458328Â â€¦</t>
  </si>
  <si>
    <t>hasil bidang infrastruktur jokowi hasil baik ekonomi indonesia coblos 01</t>
  </si>
  <si>
    <t>Model ngeles petruk Sudah ketaker  Ber-busa2 didepan Sandi ngomongin ekonomi makro dg congkaknya  Untung Sandi nya sabar gak di kick balik Pantesan menteri2nya yg pintar2 pada mbodoni  , lha juragannya kyk gini pek*k nya  ..ðŸ˜¢ðŸ˜¬ #UASdifitnahKejiBalasDiTPS @prabowo @sandiuno</t>
  </si>
  <si>
    <t>model ngeles truk ketaker busa depan sandi ngomongin ekonomi makro congkak untung sandi sabar gak kick pantesan menteri pintar mbodoni juraganya gin pek</t>
  </si>
  <si>
    <t>Dengan memilih 02 kita sudah bersodakoh,  karna prabowo sandi menyumbangkan gaji mereka untuk negara,fakir miskin, yatim piatu, masjid. Jadikan prabowo sandi presiden dan wakil presiden RI  #SAVE_UAS</t>
  </si>
  <si>
    <t>pilih 02 bersodakoh karna prabowo sandi sumbang gaji negara fakir miskin yatim piatu masjid jadi prabowo sandi presiden wakil presiden ri</t>
  </si>
  <si>
    <t>Alhamdulillah Capres 02 Mau sedekahkan Gajinya Untuk Rakyat Miskin..  Disini kami Korban2 Gempa2 pasigala butuh bantuan pak.. @prabowo @sandiuno @karniilyas @rockygerung #PrabowoSandi #02MenangAdilMakmur</t>
  </si>
  <si>
    <t>alhamdulilah capres 02 sedekah gaji rakyat miskin korban gempa pasigala butuh bantu</t>
  </si>
  <si>
    <t>No. 5 donk mang.  Dan sayah percaya, semua saudara seperjuangan 02, ikhlas HANYA ingin negeri ini berubah jauh lebik baik lg dari sekarang. Masyarakatnya damai, tenang, aman...kesejahteraan meningkat, harga2 rendah &amp; stabil #UASdifitnahKejiBalasDiTPS #UASdifitnahKejiBalasDiTPS</t>
  </si>
  <si>
    <t>5 sayah percaya saudara juang 02 ikhlas negeri ubah lebik lg masyarakat damai tenang aman kesejahteran tingkat harga rendah stabil</t>
  </si>
  <si>
    <t>@DivHumas_Polri  Gakan di ladenin sama pak pulisi   Karna pak pulisi di gaji sama @jokowi pake duit @jokowi bukaan sama RAKYAT!!!  lapor nya nanti aja tunggu udah ganti presiden   #UASdifitnahKejiDanBrutal #UASdifitnahKejiDanBrutal #UASdifitnahKejiDanBrut</t>
  </si>
  <si>
    <t>gakan ladenin pulisi karna pulisi gaji pake duit rakyat lapor tungu udah ganti presiden</t>
  </si>
  <si>
    <t>baguslah pendukung jokowi tebang pohon bkn dg golok/gergaji, tapi dg ranting pohon itu sendiri, jadi elektabilitas jokowi nyungseb bkn oleh lawan politiknya, tapi oleh pendukung dari dalam sendiri. TOLOL DIPELIHARA, DASAR EBONG  https://twitter.com/AkunTofa/status/1117528741809229824Â â€¦</t>
  </si>
  <si>
    <t>bagus dukung jokowi tebang pohon bkn golok gergaji ranting pohon elektabilitas jokowi nyungseb bkn lawan politik dukung tolol pelihara dasar ebong</t>
  </si>
  <si>
    <t>Memang tidak bisa kita menghendaki harga cabai sampai Rp 10.000, harga bawang sampai Rp 5.000, petaninya yang kasihan, kata Jokowi #2019JokowiKyaiMaruf #1PeriodeLagiUntukJokowi #PesonaBonoSurfing  https://twitter.com/tag_nusantara/status/1061795598209232896/photo/1 pic.twitter.com/NApI0SoReiÂ </t>
  </si>
  <si>
    <t>harga cabai rp 10 0 harga bawang rp 5 0 petan kasihan jokowi</t>
  </si>
  <si>
    <t>Presiden Jokowi dan Raja Salman Sepakat Tingkatkan Kerjasama Ekonomi  https://apahabar.com/2019/04/presiden-jokowi-dan-raja-salman-sepakat-tingkatkan-kerjasama-ekonomi/Â â€¦ via @apahabar.com</t>
  </si>
  <si>
    <t>presiden jokowi raja salman sepakat tingkat kerjasama ekonomi via</t>
  </si>
  <si>
    <t>02 kelar hidupmu.. bisanya cuma harga mahal turunkan solusi 0% kubu Prabowo bahlull</t>
  </si>
  <si>
    <t>02 kelar hidup bisa harga mahal turun solusi 0 kubu prabowo bahlul</t>
  </si>
  <si>
    <t>Tak akan terima gaji sbg presiden dan wapres. Akan disumbangkan ke negara dan fakir miskin..pertama dlm sejarah bangsa Indonesia..  DEBAT PILPRES: PERNYATAAN PENUTUP PRABOWO-SANDIAGA UNO  https://youtu.be/rMQzSqN-U3cÂ  lewat @YouTube</t>
  </si>
  <si>
    <t>terima gaji sbg presiden wapres sumbang negara fakir miskin sejarah bangsa indonesia debat pilpres pernyatan tutup prabowo sandiaga uno</t>
  </si>
  <si>
    <t>pajak</t>
  </si>
  <si>
    <t>Kalau infrastructure yg di bangun pakai uang pribadi dia boleh lah yg ga mendukung untuk tidak lewat sana,, tp ini pakai pajak dr Semua Warga negara dan setiap lewat pun harus bayar.</t>
  </si>
  <si>
    <t>infrastructure bangun pakai uang pribadi ga dukung pakai pajak warga negara bayar</t>
  </si>
  <si>
    <t>#PilihOrangBaik #PilihYgJelasIslamnya #PilihYgBajuPutih ada Beberapa penghargaan yg dianugerahkan kepadanya, menjadi bukti bahwa @jokowi adalah sosok pemimpin yg diakui integritasnya.  https://nasional.kompas.com/read/2018/09/24/22563621/disaksikan-sandiaga-jokowi-dapat-penghargaan-tokoh-pemerataan-pembangunanÂ â€¦</t>
  </si>
  <si>
    <t>penghargan anugerah bukti sosok pimpin aku integritas</t>
  </si>
  <si>
    <t>Bersatu Bersama Jokowi-KMA.   #PilihOrangBaik #PilihJelasIslamnya #PilihBajuPutih Berbagai pencapaian telah berhasil tercapai. Khususnya pertumbuhan ekonomi di era pemerintahan @jokowi -JK, sangat jauh meningkat.  https://www.youtube.com/watch?v=p8qVUqCF9ioÂ â€¦]</t>
  </si>
  <si>
    <t>satu jokowi kma capai hasil capai tumbuh ekonomi era perintah jk tingkat</t>
  </si>
  <si>
    <t>Orang luar negeri sangat menghargai prestasi yg sudah dilakukan JOKOWI tetapi dinegaranya sendiri banyak yg mencaci</t>
  </si>
  <si>
    <t>orang negeri harga prestasi jokowi negara caci</t>
  </si>
  <si>
    <t>Maaf Pak , Rakyat tdk butuh pelukan , Rakyat butuh harga sembako murah ,  Listrik tarif turunkan , butuh lap kerja , bukan janji2 saja , #UASdifitnahKejiDanBrutal</t>
  </si>
  <si>
    <t>maf rakyat butuh peluk rakyat butuh harga sembako murah listrik tarif turun butuh lap kerja janji</t>
  </si>
  <si>
    <t>#GameofThrones Winter is coming Pidato Jokowi di IMF Bank Dunia  Ibaratkan Ekonomi Dunia seperti Game Of Thrones  Game of Throneâ€™, Presiden Jokowi: Penting, Kekuatan Bersama Untuk Kalahkan â€˜Evil Winterâ€™  http://setkab.go.id/seperti-game-of-throne-presiden-jokowi-penting-kekuatan-bersama-untuk-kalahkan-evil-winter/Â â€¦ â€¦ #2019TetapJokowi pic.twitter.com/B8bZPjbFFi</t>
  </si>
  <si>
    <t>winter coming pidato jokowi imf bank dunia ekonomi dunia game thrones game throne presiden jokowi kuat kalah evil winter</t>
  </si>
  <si>
    <t>@VidiaAmanda3 17 April Pilih Jokowi-KMA. #PilihOrangBaik #PilihJelasIslamnya #PilihBajuPutih Dulu sekadar ada pertumbuhan ekonomi tanpa pemerataan. Namun, di zaman Pak Jokowi bukan hanya pertumbuhan ekonomi tapi juga pemerataan pembangunan.  https://bit.l</t>
  </si>
  <si>
    <t>17 april pilih jokowi kma tumbuh ekonomi merat zaman jokowi tumbuh ekonomi merat bangun</t>
  </si>
  <si>
    <t>Jokowi dan Raja Salman Sepakat Tingkatkan Kerja Sama Ekonomi   http://mediaindonesia.com/read/detail/229640-jokowi-dan-raja-salman-sepakat-tingkatkan-kerja-sama-ekonomiÂ â€¦ #01OptimisIndonesiaMaju pic.twitter.com/Gudihikymw</t>
  </si>
  <si>
    <t>jokowi raja salman sepakat tingkat kerja ekonomi</t>
  </si>
  <si>
    <t>#UAHUASUAHUAS  ... Meskipun aku di surga Mungkin aku tak bahagia Bahagiaku tak sempurna Bila itu tanpamu... *Gandeng tangan prabowo  Baru jadi ustad sudah yakin masuk surga.... Ckckckck... Salah milih guru ngaji gue... #2019GantiPengajian</t>
  </si>
  <si>
    <t>surga bahagia bahagia sempurna tanpa gandeng tangan prabowo ustad masuk surga ckckckck salah milih guru ngaji</t>
  </si>
  <si>
    <t>Buat anggota @KPU_ID anda tdk layak digaji, sebaiknya rasa malu diutamakan daripada isi perut. Gede bacot minim torehan prestasi.  cc @jokowi</t>
  </si>
  <si>
    <t>angota layak gaji malu utama isi perut gede bacot minim toreh prestasi</t>
  </si>
  <si>
    <t>Gasah mengejek program pa jokowi , karena program ini jg tdk asal ,pasti sdh dipikirkan mateng ,seperti program kis dulu ....mari kita hargai jgn saling menghujat .</t>
  </si>
  <si>
    <t>gasah ejek program jokowi program pikir mateng program kis mari harga hujat</t>
  </si>
  <si>
    <t>Monggo silahkan..itu hak anda...hargai juga kami yg inginkan perubahan lebih baik...</t>
  </si>
  <si>
    <t>silah hak harga ubah</t>
  </si>
  <si>
    <t>#PilihOrangBaik #PilihJelasIslamnya #PilihBajuPutih  Beberapa penghargaan yg dianugerahkan kepadanya, menjadi bukti bahwa @jokowi adalah sosok pemimpin yg diakui integritasnya.   https://nasional.kompas.com/read/2018/09/24/22563621/disaksikan-sandiaga-jokowi-dapat-penghargaan-tokoh-pemerataan-pembangunanÂ â€¦</t>
  </si>
  <si>
    <t>He, he, he, sok bijak nih antek ORBA! Pikirkan Letjen pecatan yang bilang biang kerok ekonomi Indonesia adalah Presiden sebelum Jokowi, ada Jenderal SBY! Gimana demokrat ngga beralih dukungan ke Jokowi coba?</t>
  </si>
  <si>
    <t>bijak antek orba pikir letjen pecat bilang biang kerok ekonomi indonesia presiden jokowi jenderal sby gimana demokrat alih dukung jokowi coba</t>
  </si>
  <si>
    <t>Presiden Jokowi dan Raja Salman Sepakat Tingkatkan Kerja Sama Ekonomi:  http://metrobali.com/presiden-jokowi-dan-raja-salman-sepakat-tingkatkan-kerja-sama-ekonomi/Â â€¦ via @metrobali</t>
  </si>
  <si>
    <t>presiden jokowi raja salman sepakat tingkat kerja ekonomi via</t>
  </si>
  <si>
    <t>gue kasih tau..Beberapa penghargaan yg dianugerahkan kepadanya, menjadi bukti bahwa @jokowi adalah sosok pemimpin yg diakui integritasnya.Â  https://nasional.kompas.com/read/2018/09/24/22563621/disaksikan-sandiaga-jokowi-dapat-penghargaan-tokoh-pemerataan-pembangunanÂ â€¦Â #PilihOrangBaikÂ #PilihJelasIslamnyaÂ #PilihBajuPutih</t>
  </si>
  <si>
    <t>kasih tau penghargan anugerah bukti sosok pimpin aku integritas</t>
  </si>
  <si>
    <t>Presiden Jokowi dan Raja Salman Sepakat Tingkatkan Kerja Sama Ekonomi  https://www.balinetizen.com/2019/04/14/presiden-jokowi-dan-raja-salman-sepakat-tingkatkan-kerja-sama-ekonomi/Â â€¦ via @Bali Netizen</t>
  </si>
  <si>
    <t>presiden jokowi raja salman sepakat tingkat kerja ekonomi via netizen</t>
  </si>
  <si>
    <t>Dalam penjelasannya Kyai @KHMarufAmin_ mau menjadi cawapres karna @jokowi punya komitmen terkait ekonomi umat dgn apa yg disebutnya sebagai arus baru ekonomi Indonesia, membangun ekonomi dri bawah.   https://bit.ly/2Zbe65vÂ  #PilihOrangBaik #PilihYgJelasIslamnya #PilihYgBajuPutih</t>
  </si>
  <si>
    <t>jasa kyai cawapres karna komitmen kait ekonomi umat dgn sebut arus ekonomi indonesia bangun ekonomi</t>
  </si>
  <si>
    <t>#PilihOrangBaik #PilihJelasIslamnya #PilihBajuPutih  Menterinya aja berprestasi, apalagi pemimpinnya. Bisa dikatakan, era @jokowi lah dimana sejumlah menterinya banyak meraih penghargaan.  https://bit.ly/2IpbIDdÂ </t>
  </si>
  <si>
    <t>menteri prestasi mimpi era mana menteri raih penghargan</t>
  </si>
  <si>
    <t>#PopulerB1 4: Jokowi: Naikkan Tax Ratio Drastis Bisa Guncang Ekonomi  http://brt.st/6b4KÂ </t>
  </si>
  <si>
    <t>4 jokowi naik tax ratio drastis guncang ekonomi</t>
  </si>
  <si>
    <t>Lalu berbagai pencapaian telah berhasil tercapai. Khususnya pertumbuhan ekonomi di era pemerintahan @jokowi -JK, sangat jauh meningkat. #PilihOrangBaik #PilihYgJelasIslamnya #PilihYgBajuPutih  https://www.youtube.com/watch?v=p8qVUqCF9ioÂ â€¦]</t>
  </si>
  <si>
    <t>capai hasil capai tumbuh ekonomi era perintah jk tingkat</t>
  </si>
  <si>
    <t>Disitu pak jokowi hanya membahas game online bagi pemain profesional, bahkan sekarang udah ada piala presiden Mobile legend, dan hadiahnya sangat besar. Jika kita mau bersaing didunia online seperti game, ekonomi kita juga akan naik.</t>
  </si>
  <si>
    <t>situ jokowi bahas game online main profesional udah piala presiden mobile legend hadiah saing dunia online game ekonomi</t>
  </si>
  <si>
    <t>@Jokowi @KHMarufAmin_ 17 April Pilih Jokowi-KMA. Pada ngerti kan kalo Pak Jokowi belajar ngaji sejak sebelum jadi pejabat. Murni mendalami agama, tanpa unsur pencitraan. #PilihOrangBaik #PilihJelasIslamnya #PilihBajuPutih</t>
  </si>
  <si>
    <t>17 april pilih jokowi kma ngerti jokowi ajar ngaji jabat murni dalam agama unsur pencitran</t>
  </si>
  <si>
    <t>kesejahteraan</t>
  </si>
  <si>
    <t>#Repost from sandiuno (repost_media_app)  Prabowo-Sandi tidak ingin gagal fokus. Kita ingin pembangunan besar-besaran ini berdampak langsung pada ekonomi dan kesejahteraanâ€¦  https://www.instagram.com/fely_irzahn/p/BwQN4Ubgziz/?utm_source=ig_twitter_share&amp;igshid=4xvs93h4zmduÂ â€¦</t>
  </si>
  <si>
    <t>from sandiuno repost media prabowo sandi gagal fokus bangun besar dampak langsung ekonomi kesejahteran</t>
  </si>
  <si>
    <t>Alasan Prabowo-Sandi Tak Terima Gaji Jika Menang: Negara Sedang Susah  https://kumparan.com/@kumparannews/alasan-prabowo-sandi-tak-terima-gaji-jika-menang-negara-sedang-susah-1qsiM359eYk?utm_medium=post&amp;utm_source=Facebook&amp;utm_campaign=intÂ â€¦</t>
  </si>
  <si>
    <t>alas prabowo sandi terima gaji menang negara susah</t>
  </si>
  <si>
    <t>He, he, he, pikirkan Letjen pecatan yang bilang biang kerok ekonomi presiden2 sebelum Jokowi ada Jenderal SBY ada Jenderal Soeharto yg bintang nya sampe lima, dungu!</t>
  </si>
  <si>
    <t>pikir letjen pecat bilang biang kerok ekonomi presiden jokowi jenderal sby jenderal soeharto bintang sampe dungu</t>
  </si>
  <si>
    <t>Jokowi menambahkan, capaian pertumbuhan itu perlu disyukuri karena Indonesia tetap tumbuh meski kondisi ekonomi global sedang bergejolak #2019JokowiKyaiMaruf  https://twitter.com/Tagar_Nusantara/status/1105782861150314496/photo/1 pic.twitter.com/y4PFLSTk8lÂ </t>
  </si>
  <si>
    <t>jokowi capai tumbuh syukur indonesia tumbuh kondisi ekonomi global gejolak</t>
  </si>
  <si>
    <t>Janji Tak Ambil Gaji Jika Menang Pilpres, Prabowo: Bukti Kita Tulus  https://news.detik.com/berita/d-4509660/janji-tak-ambil-gaji-jika-menang-pilpres-prabowo-bukti-kita-tulus?utm_term=echobox&amp;utm_campaign=detikcomsocmed&amp;utm_medium=oa&amp;utm_content=detikcom&amp;utm_source=Facebook#Echobox=1555173787Â â€¦</t>
  </si>
  <si>
    <t>janji ambil gaji menang pilpres prabowo bukti tulus</t>
  </si>
  <si>
    <t>Terus lah bersuara minta keadilan. 1 suara begitu berarti.  @KPU_ID  kerja yang benar,jangan makan gaji buta. Jangan curang.</t>
  </si>
  <si>
    <t>suara adil 1 suara kerja makan gaji buta curang</t>
  </si>
  <si>
    <t>Jelas Jokowi lah. Prabowo dan Sandi pecicilan. Selalu pesimis tanpa jalan keluar jelas. Ekonomi Makro dan Mikro saja tak tau</t>
  </si>
  <si>
    <t>jokowi prabowo sandi pecicilan pesimis jalan ekonomi makro mikro tau</t>
  </si>
  <si>
    <t>gue kasih tau..Menterinya aja berprestasi, apalagi pemimpinnya. Bisa dikatakan, era @jokowi lah dimana sejumlah menterinya banyak meraih penghargaan.Â  https://bit.ly/2IpbIDdÂ Â #PilihOrangBaikÂ #PilihJelasIslamnyaÂ #PilihBajuPutih</t>
  </si>
  <si>
    <t>kasih tau menteri prestasi mimpi era mana menteri raih penghargan</t>
  </si>
  <si>
    <t>Berita terbaru (Prabowo: Saya Tak Ingin Naikkan Pajak 16 Persen dalam Setahun) telah ada di  http://PILPRES.idÂ  -  https://pilpres.id/info/prabowo-saya-tak-ingin-naikkan-pajak-16-persen-dalam-setahun.htmlÂ â€¦ pic.twitter.com/8o7biqQ0gn</t>
  </si>
  <si>
    <t>berita baru prabowo naik pajak 16 persen tahun</t>
  </si>
  <si>
    <t>Jokowi menjelaskan, pembangunan dan merevitalisasi pasar rakyat ini menjadi dasar utama dalam pembangunan ekonomi berbasis kerakyatan. Dengan demikian, kekuatan ekonomi Indonesia bisa lebih stabil #2019JokowiKyaiMaruf  https://twitter.com/Tagar_Nusantara/status/1105659138061688838/photo/1 pic.twitter.com/XYt9VIWpRJÂ </t>
  </si>
  <si>
    <t>jokowi bangun revitalisasi pasar rakyat dasar utama bangun ekonomi bas rakyat kuat ekonomi indonesia stabil</t>
  </si>
  <si>
    <t>gue kasih tau..Berbagai pencapaian telah berhasil tercapai. Khususnya pertumbuhan ekonomi di era pemerintahan @jokowi -JK, sangat jauh meningkat.Â  https://www.youtube.com/watch?v=p8qVUqCF9ioÂ â€¦]Â #PilihOrangBaikÂ #PilihJelasIslamnyaÂ #PilihBajuPutih</t>
  </si>
  <si>
    <t>kasih tau capai hasil capai tumbuh ekonomi era perintah jk tingkat</t>
  </si>
  <si>
    <t>#PilihOrangBaik#PilihJelasIslamnya #PilihBajuPutih  Presiden @jokowi bangunkan SPBU pertama setelag 71 tahun di Kabupaten Puncak Jaya Papua dengan harga yang semula 50ribu/liter, menjadi 6500/liter.  http://beritahati.com/berita/38106/Warga-Puncak-Papua-Era-Jokowi-harga-BBM-di-Papua-sama-dengan-pulau-JawaÂ â€¦</t>
  </si>
  <si>
    <t>presiden bangun spbu setelag 71 kabupaten puncak jaya papua harga ribu liter 650 liter</t>
  </si>
  <si>
    <t>Bersatu Menangkan @Jokowi #PilihOrangBaik #PilihJelasIslamnya #PilihBajuPutih Brbagai upaya telah dilakukan utk membangun Indonesia bebas korupsi, dr pelayanan berbasis elektronik, sistem pengaduan masyarakat, penghargaan bg masyarakat yg mengungkap korupsi.</t>
  </si>
  <si>
    <t>satu menang brbagai upaya utk bangun indonesia bebas korupsi layan bas elektronik sistem adu masyarakat penghargan masyarakat ungkap korupsi</t>
  </si>
  <si>
    <t>Leres pakdhe :)  Salah satu aspek penting dari faktor ekonomi yg bertumbuh adalah stabilitas politik dalam negeri yg ditunjukkan dg adanya kepastian dan keadilan dalam penegakan hukum. Jadi pripun kabare ðŸ‘‰ #duatahunnovel pakde @jokowi ðŸ˜Šâ˜º</t>
  </si>
  <si>
    <t>les salah aspek faktor ekonomi tumbuh stabilitas politik negeri tunjuk pasti adil tega hukum pripun kabare pakde</t>
  </si>
  <si>
    <t>demikian pak @prabowo walau pendidikannya tentara .. tapi ayahnya seorang ekonom legendaris di Indonesia ..   ya kali deh gak ngerti makro dan mikro ..   makro dan mikro pelajaran semester 1-2 di fakultas ekonomi .. CMIIW   ketauan .. jae baru belajar ekonomi .. kacaw..</t>
  </si>
  <si>
    <t>kanya tentara ayah ekonom legendaris indonesia kali gak ngerti makro mikro makro mikro ajar semester 1 2 fakultas ekonomi cmiw tau jae ajar ekonomi kacaw</t>
  </si>
  <si>
    <t>Jangan terlalu bangga dengan jalan. Jika ekonomi jatuh terus. Nengara menag buka melihat jalanya yg megah. Seharusnya hasil bumi laut yg melimpah ruah terlebih dahulu baru idonesia maju menjadi pemenang.</t>
  </si>
  <si>
    <t>banga jalan ekonomi jatuh nengara menag buka jala megah hasil bumi laut limpah ruah idonesia maju menang</t>
  </si>
  <si>
    <t>Jokowi? Ilmu gergaji kayuðŸ˜‚ðŸ˜‚</t>
  </si>
  <si>
    <t>jokowi ilmu gergaji kayu</t>
  </si>
  <si>
    <t>#PilihOrangBaik #PilihJelasIslamnya #PilihBajuPutih Jokowi bangunkan SPBU pertama setelag 71 tahun di Kabupaten Puncak Jaya Papua dengan harga yang semula 50ribu/liter, menjadi 6500/liter.    http://beritahati.com/berita/38106/Warga-Puncak-Papua-Era-Jokowi-harga-BBM-di-Papua-sama-dengan-pulau-JawaÂ â€¦</t>
  </si>
  <si>
    <t>jokowi bangun spbu setelag 71 kabupaten puncak jaya papua harga ribu liter 650 liter</t>
  </si>
  <si>
    <t>Katanya Jas itu harga mahal dan pakaian orang2 eropa dan amerika.</t>
  </si>
  <si>
    <t>jas harga mahal pakai orang eropa amerika</t>
  </si>
  <si>
    <t>Prabowo Janjikan Harga Karet dan Kelapa Sawit Bikin Senyum Petani  https://nasional.sindonews.com/read/1394419/12/prabowo-janjikan-harga-karet-dan-kelapa-sawit-bikin-senyum-petani-1554858831?utm_source=dlvr.it&amp;utm_medium=referralÂ â€¦</t>
  </si>
  <si>
    <t>prabowo janji harga karet kelapa sawit bikin senyum tani</t>
  </si>
  <si>
    <t>Orang ini sangat dihargai oleh Raja Arab Saudi. Dia Pemimpin ku</t>
  </si>
  <si>
    <t>orang harga raja arab saudi pimpin</t>
  </si>
  <si>
    <t>mencontoh ekonomi china, bukannya sujud seperti sekarang iniðŸ¤£</t>
  </si>
  <si>
    <t>contoh ekonomi china buka sujud</t>
  </si>
  <si>
    <t>Fyi gaes...Berbagai pencapaian telah berhasil tercapai. Khususnya pertumbuhan ekonomi di era pemerintahan @jokowi -JK, sangat jauh meningkat.Â  https://www.youtube.com/watch?v=p8qVUqCF9ioÂ â€¦]Â #PilihOrangBaikÂ #PilihJelasIslamnyaÂ #PilihBajuPutih</t>
  </si>
  <si>
    <t>fyi capai hasil capai tumbuh ekonomi era perintah jk tingkat</t>
  </si>
  <si>
    <t xml:space="preserve">(Berita </t>
  </si>
  <si>
    <t xml:space="preserve"> Tak Mau Digaji, Ini Jumlah Kekayaan Prabowo dan Sandiaga Uno)  https://www.pemilu.org/berita/berita-tak-mau-digaji-ini-jumlah-kekayaan-prabowo-dan-sandiaga-uno/Â â€¦ #pemilu #pemilu2019</t>
  </si>
  <si>
    <t>berita gaji kayan prabowo sandiaga uno</t>
  </si>
  <si>
    <t>#PilihOrangBaik #PilihJelasIslamnya #PilihBajuPutih  Kepercayaan hanya diberikan pd mrk yg berpengalaman. Seorang @jokowi memiliki wakil yg berpengalaman dibidang ekonomi.   https://www.merdeka.com/uang/harapan-dan-prediksi-ekonomi-di-tangan-jokowi-maruf-amin.htmlÂ â€¦</t>
  </si>
  <si>
    <t>kepercayan mrk alam milik wakil alam bidang ekonomi</t>
  </si>
  <si>
    <t>Berapa sih gaji presiden dan wakil presiden? Berapa sih tunjangannya? Kalau kalian mengatakan tdk akan ambil sepeserpun gaji dan tunjangan baru hebat. Itu baru jualan, klu hanya gaji itu namanya jualan basi.</t>
  </si>
  <si>
    <t>gaji presiden wakil presiden tunjanganya ambil peser gaji tunjang hebat jual gaji nama jual basi</t>
  </si>
  <si>
    <t>Mungkin pak @prabowo mengharap ketulusan karyawan untuk tidak menuntut gajiðŸ˜…</t>
  </si>
  <si>
    <t>harap tulus karyawan tuntut gaji</t>
  </si>
  <si>
    <t>Jamu Jokowi, Raja Salman Sajikan Nasi Mandhi - Warta Ekonomi  https://www.wartaekonomi.co.id/read223718/jamu-jokowi-raja-salman-sajikan-nasi-mandhi.htmlÂ â€¦</t>
  </si>
  <si>
    <t>jamu jokowi raja salman saji nasi mandhi warta ekonomi</t>
  </si>
  <si>
    <t>#PilihOrangBaik #PilihJelasIslamnya #PilihBajuPutih Dulu sekadar ada pertumbuhan ekonomi tanpa pemerataan. Namun, di zaman Pak Jokowi bukan hanya pertumbuhan ekonomi tapi juga pemerataan pembangunan.  https://bit.ly/2UB5N4gÂ </t>
  </si>
  <si>
    <t>tumbuh ekonomi merat zaman jokowi tumbuh ekonomi merat bangun</t>
  </si>
  <si>
    <t>Kami moslem, kami menghormati dan menghargai umat agama Laen. Kami cinta damai karena Islam mengajarkan utk berbuat baik kpd semua manusia tanpa terkecuali. Dan kamipun pendukung 02. Bhineka tunggal Ika  #UASdifitnahKejiDanBrutal</t>
  </si>
  <si>
    <t>moslem hormat harga umat agama cinta damai islam ajar utk buat manusia kecuali kami dukung 02 bhineka tungal ika</t>
  </si>
  <si>
    <t>@prabowo &amp; @sandiuno  Tidak akan ambil gaji serupiah pun jika terpilih sbg Presiden RI  Benar kata alm. Gus Dur : orang yg paling ihlas utk Indonesia adalah prabowo ..!  #PrabowoSandiOKBanget #PrabowoSandiTakTerbendung #Tutup01Tusuk02 pic.twitter.com/VMyb</t>
  </si>
  <si>
    <t>ambil gaji rupiah pilih sbg presiden ri alm gus orang ihlas utk indonesia prabowo</t>
  </si>
  <si>
    <t>Jokowi-Ma'ruf Bicara Pengalaman, Prabowo-Sandi Janji Tak Ambil Gaji  https://today.line.me/id/pc/article/Jokowi+Ma+ruf+Bicara+Pengalaman+Prabowo+Sandi+Janji+Tak+Ambil+Gaji-GyOxl8?utm_source=facebook&amp;utm_medium=linetodayhome&amp;utm_campaign=snsoperationÂ â€¦</t>
  </si>
  <si>
    <t>jokowi ma ruf bicara alam prabowo sandi janji ambil gaji</t>
  </si>
  <si>
    <t>#PilihOrangBaik #PilihJelasIslamnya #PilihBajuPutih Pilih pemimpin itu yg udh jelas banyak pencapaiannya. Nah, ini dia 5 pencapaian ekonomi selama pemerintahan Jokowi  https://bit.ly/2OgymxtÂ </t>
  </si>
  <si>
    <t>pilih pimpin pencapaianya 5 capai ekonomi perintah jokowi</t>
  </si>
  <si>
    <t>Gak perlu suudzon, di samping umroh pak jokowi juga membahas kerja sama di bidang ekonomi dengan pemerintahan Arab Saudi. Gak usah nyinyir bro, urus tuh junjunganmu yg lagi ziarah kubur moga2 aja gak nyembah kuburan.</t>
  </si>
  <si>
    <t>gak sudzon samping umroh jokowi bahas kerja bidang ekonomi perintah arab saudi gak nyinyir urus junjung ziarah kubur gak nyembah kubur</t>
  </si>
  <si>
    <t>#PilihOrangBaik #PilihJelasIslamnya #PilihBajuPutih Pemerintah Jokowi juga menyebut masa depan ekonomi Indonesia Di tangan anak-anak muda kreatif.  https://bit.ly/2UAuzkRÂ </t>
  </si>
  <si>
    <t>perintah jokowi sebut ekonomi indonesia tangan anak anak muda kreatif</t>
  </si>
  <si>
    <t>#PilihOrangBaik #PilihJelasIslamnya #PilihBajuPutih  Keberhasilan tidak hanya dibidang infrastruktur, Jokowi jg berhasil memperbaiki ekonomi Indonesia.  https://kumparan.com/beritajatim/kein-ada-18-keberhasilan-ekonomi-di-era-jokowi-1546401151770458328Â â€¦</t>
  </si>
  <si>
    <t>hasil bidang infrastruktur jokowi hasil baik ekonomi indonesia</t>
  </si>
  <si>
    <t>Jokowi-Ma'ruf Pemimpin Indonesia.  #PilihOrangBaik #PilihJelasIslamnya #PilihBajuPutih  Beberapa penghargaan yg dianugerahkan kepadanya, menjadi bukti bahwa @jokowi adalah sosok pemimpin yg diakui integritasnya.  https://nasional.kompas.com/read/2018/09/24/22563621/disaksikan-sandiaga-jokowi-dapat-penghargaan-tokoh-pemerataan-pembangunanÂ â€¦</t>
  </si>
  <si>
    <t>jokowi ma ruf pimpin indonesia penghargan anugerah bukti sosok pimpin aku integritas</t>
  </si>
  <si>
    <t>Mahal banget,  buat satu beginian untuk hasilkan 1 MW harganya bisa lebih mahal dari satu power plant yang bisa produksi 10 MW</t>
  </si>
  <si>
    <t>mahal banget hasil 1 harga mahal power plant produksi 10</t>
  </si>
  <si>
    <t>Jokowi bahas ekonomi makro dan mikro .. ya makanan sehari2 Sandiaga dari dulu itu sih .. fatal .. untuk ada ET .. keluarlah I-Spot .. sejenis revolusi 4.0 ..   Sok futuristik padahal otaknya antik</t>
  </si>
  <si>
    <t>jokowi bahas ekonomi makro mikro makan hari sandiaga fatal et keluar spot jenis revolusi 4 0 futuristik otak antik</t>
  </si>
  <si>
    <t>Prabowo-Sandi Sepakat Ekonomi Indonesia Salah Arah  http://dlvr.it/R2pfn7Â  pic.twitter.com/UYuIsDr3ur</t>
  </si>
  <si>
    <t>prabowo sandi sepakat ekonomi indonesia salah arah</t>
  </si>
  <si>
    <t>Prabowo-Sandi Sepakat Ekonomi Indonesia Salah Arah  http://dlvr.it/R2pfmNÂ  Via : @KedaiPenaCom pic.twitter.com/FQQVzcojs4</t>
  </si>
  <si>
    <t>prabowo sandi sepakat ekonomi indonesia salah arah via</t>
  </si>
  <si>
    <t xml:space="preserve"> http://KedaiPena.ComÂ  </t>
  </si>
  <si>
    <t>Prabowo-Sandi Sepakat Ekonomi Indonesia Salah Arah  http://dlvr.it/R2pfmTÂ  Cc : @KedaiPenaCom pic.twitter.com/Id4CN7bkKj</t>
  </si>
  <si>
    <t>Pada ngerti kan kalo Pak Jokowi belajar ngaji sejak sebelum jadi pejabat. Murni mendalami agama, tanpa unsur pencitraan. #PilihOrangBaik #PilihJelasIslamnya #PilihBajuPutih</t>
  </si>
  <si>
    <t>ngerti jokowi ajar ngaji jabat murni dalam agama unsur pencitran</t>
  </si>
  <si>
    <t>Fyi gaes...Beberapa penghargaan yg dianugerahkan kepadanya, menjadi bukti bahwa @jokowi adalah sosok pemimpin yg diakui integritasnya.Â  https://nasional.kompas.com/read/2018/09/24/22563621/disaksikan-sandiaga-jokowi-dapat-penghargaan-tokoh-pemerataan-pembangunanÂ â€¦Â #PilihOrangBaikÂ #PilihJelasIslamnyaÂ #PilihBajuPutih</t>
  </si>
  <si>
    <t>fyi penghargan anugerah bukti sosok pimpin aku integritas</t>
  </si>
  <si>
    <t>Ketika wanita lain cerewat pada suaminya #TerimaKasihIstriku kamu hanya cerewet sama tukang sayur yang harganya naik. @jokowi</t>
  </si>
  <si>
    <t>wanita cerewat suami cerewet tukang sayur harga</t>
  </si>
  <si>
    <t>kalau emang prabowo mau seenggaknya prepare untuk persona agamis kaya belajar ngaji gtgt yakin 1000% bakal menang. tapi ya counter jokowi juga dengan rekrut MA ini bikin malah ga ketebak alurnya wkwkwk asli dah padahal prabowo cuma perlu jadi islami doang aslinya biar menang</t>
  </si>
  <si>
    <t>emang prabowo sengaknya prepare persona agam kaya ajar ngaji gtgt 10 menang counter jokowi rekrut ma bikin ga tebak alur asli dah prabowo islami asli biar menang</t>
  </si>
  <si>
    <t>#PilihOrangBaik #PilihJelasIslamnya #PilihBajuPutih  Pentingnya sisi industri kreatif dan inovatif di era industri global. Membuat jokowi tergerak untuk mengubah Badan Ekonomi Kreatif (Bekraf) menjadi sebuah kementerian .</t>
  </si>
  <si>
    <t>sisi industri kreatif inovatif era industri global jokowi gerak ubah badan ekonomi kreatif bekraf menteri</t>
  </si>
  <si>
    <t>Buka PorProv Jateng, Ganjar Ingin Kepala Daerah Contoh Jokowi Hargai Atlet  #2019JokowiKyaiMaruf #RakyatApresiasiKinerjaJokowi  https://twitter.com/tag_nusantara/status/1060707183812169729/video/1Â â€¦</t>
  </si>
  <si>
    <t>buka porprov jateng ganjar kepala daerah contoh jokowi harga atlet</t>
  </si>
  <si>
    <t>Awal mula Mudzakir menjadi guru ngaji Jokowi pada 2001. Ketika itu banyak anak-anak dan orang dewasa meminta diajari membaca Al Quran secara privat.  #PilihOrangBaik #PilihJelasIslamnya #PilihBajuPutih</t>
  </si>
  <si>
    <t>mudzakir guru ngaji jokowi 201 anak anak orang dewasa ajar baca quran privat</t>
  </si>
  <si>
    <t>@KHMarufAmin_ Untuk Indonesia Maju #PilihOrangBaik #PilihJelasIslamnya #PilihBajuPutih Dulu sekadar ada pertumbuhan ekonomi tanpa pemerataan. Namun, di zaman Pak Jokowi bukan hanya pertumbuhan ekonomi tapi juga pemerataan pembangunan.  https://bit.ly/2UB5</t>
  </si>
  <si>
    <t>indonesia maju tumbuh ekonomi merat zaman jokowi tumbuh ekonomi merat bangun</t>
  </si>
  <si>
    <t>Jokowi mendukung Esport di indonesia Mobile Legend, PUBG, Free Fire DLL  prabowo lebih memperdulikan sandang pangan harga harga turun.  Gua udah punya pilihan skarang.</t>
  </si>
  <si>
    <t>jokowi dukung esport indonesia mobile legend pubg fre fire prabowo duli sandang pangan harga harga turun udah pilih skarang</t>
  </si>
  <si>
    <t>@VidiaAmanda3 17 April Pilih Jokowi-KMA. #PilihOrangBaik #PilihJelasIslamnya #PilihBajuPutih Pilih pemimpin itu yg udh jelas banyak pencapaiannya. Nah, ini dia 5 pencapaian ekonomi selama pemerintahan Jokowi  https://bit.ly/2OgymxtÂ </t>
  </si>
  <si>
    <t>17 april pilih jokowi kma pilih pimpin pencapaianya 5 capai ekonomi perintah jokowi</t>
  </si>
  <si>
    <t>namun adlh antara masyarakat banyak yg bekerja nyata &amp; membayar pajak namun dieksploitasi &amp; dirampok hak-2 &amp; hartanya, dengan sedikit org yg menetapkan aturan, meraup keuntungan, serta ingin selalu mengeksploitasi &amp; merampok harta negara &amp; bangsa serta menghindari pajak.</t>
  </si>
  <si>
    <t>masyarakat nyata bayar pajak eksploitasi rampok hak 2 harta tetap atur raup untung eksploitasi rampok harta negara bangsa hindar pajak</t>
  </si>
  <si>
    <t>@Dinikurnia21 17 April Coblos Jokowi-Ma'ruf. #PilihOrangBaik #PilihJelasIslamnya #PilihBajuPutih Pilih pemimpin itu yg udh jelas banyak pencapaiannya. Nah, ini dia 5 pencapaian ekonomi selama pemerintahan Jokowi  https://bit.ly/2OgymxtÂ </t>
  </si>
  <si>
    <t>17 april coblos jokowi ma ruf pilih pimpin pencapaianya 5 capai ekonomi perintah jokowi</t>
  </si>
  <si>
    <t>Untuk Indonesia Maju Pilih @Jokowi - KMA. Belajar ngaji ada gurunya, berwujud manusia, yang juga lulusan pondok pesantren. Bukan berguru ke Mbah Google. #PilihOrangBaik #PilihJelasIslamnya #PilihBajuPutih</t>
  </si>
  <si>
    <t>indonesia maju pilih kma ajar ngaji guru wujud manusia lulus pondok pesantren guru gogle</t>
  </si>
  <si>
    <t>@KHMarufAmin_ 17 April Pilih Jokowi-KMA. #PilihOrangBaik #PilihJelasIslamnya #PilihBajuPutih Pemerintah Jokowi juga menyebut masa depan ekonomi Indonesia Di tangan anak-anak muda kreatif.  https://bit.ly/2UAuzkRÂ </t>
  </si>
  <si>
    <t>17 april pilih jokowi kma perintah jokowi sebut ekonomi indonesia tangan anak anak muda kreatif</t>
  </si>
  <si>
    <t>Bersatu Bersama Jokowi-KMA.  Pada ngerti kan kalo Pak Jokowi belajar ngaji sejak sebelum jadi pejabat. Murni mendalami agama, tanpa unsur pencitraan. #PilihOrangBaik #PilihJelasIslamnya #PilihBajuPutih</t>
  </si>
  <si>
    <t>satu jokowi kma ngerti jokowi ajar ngaji jabat murni dalam agama unsur pencitran</t>
  </si>
  <si>
    <t>Gak ngaruh, jokowi mau ke kutub utara juga, rakyat taunya barang dan harga harga murah, berobat gampang, percuma mau kemana aja, kalau hutang negara malah nambah</t>
  </si>
  <si>
    <t>gak ngaruh jokowi kutub utara rakyat tau barang harga harga murah obat gampang mana hutang negara nambah</t>
  </si>
  <si>
    <t>Terpilih jadi Presiden/Wapres, Prabowo-Sandi Berjanji Akan Berikan Gajinya bagi Kaum Miskinâ€¦  https://goo.gl/fb/2VTnKiÂ </t>
  </si>
  <si>
    <t>pilih presiden wapres prabowo sandi janji gaji kaum miskin</t>
  </si>
  <si>
    <t>&gt; Terpilih jadi Presiden/Wapres, Prabowo-Sandi Berjanji Akan Berikan Gajinya bagi Kaumâ€¦  https://goo.gl/fb/jSLZdGÂ </t>
  </si>
  <si>
    <t>pilih presiden wapres prabowo sandi janji gaji kaum</t>
  </si>
  <si>
    <t>Demokrat Minta Prabowo Hargai Kontribusi Presiden Sebelumnya  https://goo.gl/fb/d1NvPAÂ </t>
  </si>
  <si>
    <t>demokrat prabowo harga kontribusi presiden</t>
  </si>
  <si>
    <t>Jokowi-KMA Pemimpin Optimis. #PilihOrangBaik #PilihJelasIslamnya #PilihBajuPutih  Beberapa penghargaan yg dianugerahkan kepadanya, menjadi bukti bahwa @jokowi adalah sosok pemimpin yg diakui integritasnya.  https://nasional.kompas.com/read/2018/09/24/22563621/disaksikan-sandiaga-jokowi-dapat-penghargaan-tokoh-pemerataan-pembangunanÂ â€¦</t>
  </si>
  <si>
    <t>jokowi kma pimpin optimis penghargan anugerah bukti sosok pimpin aku integritas</t>
  </si>
  <si>
    <t>madura prabowo harga mati ðŸ‘†ðŸ_x008f_»ðŸ‘ˆðŸ_x008f_»ðŸ˜€ðŸ˜€</t>
  </si>
  <si>
    <t>madura prabowo harga mati</t>
  </si>
  <si>
    <t>prabowo harga mati. . titik</t>
  </si>
  <si>
    <t>prabowo harga mati titik</t>
  </si>
  <si>
    <t>Saat Jokowi masih menjadi pengusaha mebel di Solo. Mudzakir, guru ngaji Bpk @jokowi, pernah mendapat oleh-oleh dari "muridnya" sepulang dari Jerman. Yaitu korek api Zippo.  #PilihOrangBaik #PilihJelasIslamnya #PilihBajuPutih</t>
  </si>
  <si>
    <t>sat jokowi usaha mebel solo mudzakir guru ngaji murid pulang jerman korek api zipo</t>
  </si>
  <si>
    <t>#PilihOrangBaik #PilihJelasIslamnya #PilihBajuPutih  Berbagai pencapaian telah berhasil tercapai. Khususnya pertumbuhan ekonomi di era pemerintahan @jokowi -JK, sangat jauh meningkat.   https://www.youtube.com/watch?v=p8qVUqCF9ioÂ â€¦]</t>
  </si>
  <si>
    <t>Sy hargai sikap anda bang...tp lgsg unfol tanpa sy tau mslah sblm ini rasanya aneh jg bang...lagian yg bikin tweet mention yg brsangkutan jg kan pasti punya tujuan baik jg buat mengingatkan. Apa gak malah kontraproduktif kl lgsg diunfol?</t>
  </si>
  <si>
    <t>harga sikap bang lgsg unfol tau mslah sblm aneh bang bikin twet mention brsangkutan tuju gak kontraproduktif lgsg diunfol</t>
  </si>
  <si>
    <t>Ya allah apa mgkn sosok seorg jokowi berani sprti itu kl capres anda sih mgkn jg tlg @MardaniAliSera  jgn fitnah presidenku sprti itu... kl jokowi diberi jln itu krn beliau org baik pak dan presiden yg sangat dihargai, ah sy curiga jgn2 anda mau blg ini cawapres anda ðŸ˜‚ðŸ˜‚ðŸ˜‚</t>
  </si>
  <si>
    <t>alah mgkn sosok seorg jokowi berani capres mgkn tlg fitnah presiden jokowi jln beliau presiden harga curiga blg cawapres</t>
  </si>
  <si>
    <t>Dulu sekadar ada pertumbuhan ekonomi tanpa pemerataan. Namun, asal kalian tau di zaman Pak @Jokowi bukan hanya pertumbuhan ekonomi tapi juga pemerataan pembangunan.  https://bit.ly/2UB5N4gÂ </t>
  </si>
  <si>
    <t>tumbuh ekonomi merat tau zaman tumbuh ekonomi merat bangun</t>
  </si>
  <si>
    <t>@VidiaAmanda3 Sudah kah kamu tahu? Pada ngerti kan kalo Pak Jokowi belajar ngaji sejak sebelum jadi pejabat. Murni mendalami agama, tanpa unsur pencitraan. #PilihOrangBaik #PilihJelasIslamnya #PilihBajuPutih</t>
  </si>
  <si>
    <t>#PilihJelasIslamnya Awal mulanya Mudzakir menjadi guru ngaji Jokowi pada 2001. Ketika itu banyak anak-anak &amp; orang dewasa meminta diajari membaca Al Quran secara privat.  #PilihOrangBaik #PilihBajuPutih</t>
  </si>
  <si>
    <t>Gaji mah ga seberapa. Yg penting cegah dan berantas korupsi. Mau ga cegah dan berantas korupsi kolusi nepotisme ? Ini yg jadi pertanyaan masyarakat.  Sekarang ini baru Jokowi dan Ahok yg sangat dipercaya masyarakat utk kemauan dan keberanian berantas Korupsi Kolusi Nepotisme.</t>
  </si>
  <si>
    <t>gaji mah ga cegah berantas korupsi ga cegah berantas korupsi kolusi nepotisme pertanyan masyarakat jokowi ahok percaya masyarakat utk mau berani berantas korupsi kolusi nepotisme</t>
  </si>
  <si>
    <t>Mudzakir, guru ngaji Jokowi, pernah mendapat oleh-oleh dari "muridnya" sepulang dari Jerman. Yaitu korek api Zippo. Saat Jokowi masih menjadi pengusaha mebel di Solo. #PilihOrangBaik #PilihJelasIslamnya #PilihBajuPutih</t>
  </si>
  <si>
    <t>mudzakir guru ngaji jokowi murid pulang jerman korek api zipo sat jokowi usaha mebel solo</t>
  </si>
  <si>
    <t>Bukan ga ngerti n ga nyambung ttg pertanyaan ML,,, tp emng ML ga nyambung dg tema DEBAT, jd ga penting tuk djawab n dbahas!!! Rakyat itu yg utama no 1 KESTABILAN HARGA PANGAN N KETERSEDIAANNYA dr petani sndr!!!! Negara Agraris ko sembrang IMPORT!!!????</t>
  </si>
  <si>
    <t>ga ngerti n ga nyambung pertanyan ml emng ml ga nyambung tema debat ga djawab n dbahas rakyat utama 1 stabil harga pangan n sedia tani sndr negara agraris sembrang import</t>
  </si>
  <si>
    <t>Mencoblos=beramal Kenapa demikian? Karena @prabowo dan @sandiuno jika terpilih (insyaallah) mereka akan menginfakkan gajinya buat kaum dhuafa.. Suara kita g sia-sia kawan.. Mari kita dukung niat mereka #UASdifitnahKejiBalasDiTPS #UASdifitnahKejiBalasDiTPS https://twitter.com/dhikabebeh/status/1117495100995538944Â â€¦</t>
  </si>
  <si>
    <t>coblos amal pilih insya infak gaji kaum dhuafa suara sia sia kawan mari dukung niat</t>
  </si>
  <si>
    <t>#PilihOrangBaik #PilihJelasIslamnya #PilihBajuPutih Pilih pemimpin itu yg udh jelas banyak pencapaiannya. Nah, ini dia 5 pencapaian ekonomi selama pemerintahan Pak @Jokowi  https://bit.ly/2OgymxtÂ </t>
  </si>
  <si>
    <t>pilih pimpin pencapaianya 5 capai ekonomi perintah</t>
  </si>
  <si>
    <t>Kalau dihargai, masa sudah satu periode bapak Jokowi tidak memberikan jabatan sama loe. Pikirin itu . . . .</t>
  </si>
  <si>
    <t>harga periode jokowi jabat pikirin</t>
  </si>
  <si>
    <t>Berita terbaru (Naikkan Rasio Pajak, Prabowo Terkenang Orde Baru) telah ada di  http://PILPRES.idÂ  -  https://pilpres.id/info/naikkan-rasio-pajak-prabowo-terkenang-orde-baru.htmlÂ â€¦ pic.twitter.com/BuFW3h9qec</t>
  </si>
  <si>
    <t>berita baru naik rasio pajak prabowo kenang orde</t>
  </si>
  <si>
    <t>gue kasih tau..Jokowi bangunkan SPBU pertama setelag 71 tahun di Kabupaten Puncak Jaya Papua dengan harga yang semula 50ribu/liter, menjadi 6500/liter.Â  http://beritahati.com/berita/38106/Warga-Puncak-Papua-Era-Jokowi-harga-BBM-di-Papua-sama-dengan-pulau-JawaÂ â€¦Â #PilihOrangBaik #PilihJelasIslamnya #PilihBajuPutih</t>
  </si>
  <si>
    <t>kasih tau jokowi bangun spbu setelag 71 kabupaten puncak jaya papua harga ribu liter 650 liter</t>
  </si>
  <si>
    <t>Sudah banyak tahu seluk beluk di masyarakat dan pemerintahan, ngaji adalah prinsip beliau. Alasan yg lain adalah prinsip memilih pilihan beliau, Jokowi-Kiai Ma'ruf berarti patuh pada beliau, menyenangkan beliau dan semoga mendapat ridho lngsung dari beliau.</t>
  </si>
  <si>
    <t>seluk beluk masyarakat perintah ngaji prinsip beliau alas prinsip pilih pilih beliau jokowi kiai ma ruf patuh beliau senang beliau moga ridho lngsung beliau</t>
  </si>
  <si>
    <t>bener juga sih #ApaKataKu  kan kata bapak aja, jelas Pak Jokowi dapat penghargaan dimana2 di luar negeri..  Jangan sampe segitu pak kalo mau menang.  kasihan rakyat.</t>
  </si>
  <si>
    <t>bener jokowi penghargan mana negeri sampe segitu menang kasihan rakyat</t>
  </si>
  <si>
    <t>#PilihOrangBaik #PilihJelasIslamnya #PilihBajuPutih dan pentingnya sisi industri kreatif dan inovatif di era industri global. Membuat jokowi tergerak untuk mengubah Badan Ekonomi Kreatif (Bekraf) menjadi sebuah kementerian .</t>
  </si>
  <si>
    <t>Pak @jokowi bangunkan SPBU pertama setelag 71 tahun di Kabupaten Puncak Jaya Papua dengan harga yang semula 50ribu/liter, menjadi 6500/liter.   http://beritahati.com/berita/38106/Warga-Puncak-Papua-Era-Jokowi-harga-BBM-di-Papua-sama-dengan-pulau-JawaÂ â€¦ #PilihBajuPutih #PilihOrangBaik #PilihJelasIslamnya</t>
  </si>
  <si>
    <t>bangun spbu setelag 71 kabupaten puncak jaya papua harga ribu liter 650 liter</t>
  </si>
  <si>
    <t>Bersatu Dukung Jokowi-Amin. @KHMarufAmin_ #PilihOrangBaik #PilihJelasIslamnya #PilihBajuPutih Menterinya aja berprestasi, apalagi pemimpinnya. Bisa dikatakan, era @jokowi lah dimana sejumlah menterinya banyak meraih penghargaan.  https://bit.ly/2IpbIDdÂ </t>
  </si>
  <si>
    <t>satu dukung jokowi amin menteri prestasi mimpi era mana menteri raih penghargan</t>
  </si>
  <si>
    <t>Hahaha, sering ngaji den, di ajak debat ama ust. Adi rata muka enteðŸ¤ª #UASdifitnahKejiDanBrutal</t>
  </si>
  <si>
    <t>ngaji ajak debat ust adi muka</t>
  </si>
  <si>
    <t>KPU di bawah pemerintah rezim yg berkuasa skarang.  Kenapa yg salah prabowo??? Memangnya yg gaji KPU presiden prabowo ya???   #2019GantiPresiden  https://www.facebook.com/1742490484/posts/10205609169225534/Â â€¦</t>
  </si>
  <si>
    <t>kpu perintah rezim kuasa skarang salah prabowo memang gaji kpu presiden prabowo</t>
  </si>
  <si>
    <t>Denny ini sementara menghinakan dirinya sendiri dihadapan publik. Merasa hebat tapi sayangnya TOLOL, kelihatan di ILC jadi ayam sayur. Apalagi mau sok nyentil ttg agama sdh pasti otakmu gak bakalan sampai. #Nyampah ðŸ_x0090_¸  Den, kamu belajar ngaji dulu lah sebelum sok mau nyentil UAH.</t>
  </si>
  <si>
    <t>deny hina hadap publik hebat sayang tolol ilc ayam sayur nyentil agama otak gak ajar ngaji nyentil uah</t>
  </si>
  <si>
    <t>Bersatu Dukung Jokowi-Amin. @FadillahJ5 Awal mula Mudzakir menjadi guru ngaji Jokowi pada 2001. Ketika itu banyak anak-anak dan orang dewasa meminta diajari membaca Al Quran secara privat.  #PilihOrangBaik #PilihJelasIslamnya #PilihBajuPutih</t>
  </si>
  <si>
    <t>satu dukung jokowi amin mudzakir guru ngaji jokowi 201 anak anak orang dewasa ajar baca quran privat</t>
  </si>
  <si>
    <t>Presiden Jokowi dan Raja Salman Sepakat Tingkatkan Kerja Sama Ekonomi  http://dlvr.it/R2pVJCÂ  pic.twitter.com/tMqKvJsMR6</t>
  </si>
  <si>
    <t>presiden jokowi raja salman sepakat tingkat kerja ekonomi</t>
  </si>
  <si>
    <t>#PopulerB1 9: Jokowi: Naikkan Tax Ratio Drastis Bisa Guncang Ekonomi  http://brt.st/6b4KÂ </t>
  </si>
  <si>
    <t>9 jokowi naik tax ratio drastis guncang ekonomi</t>
  </si>
  <si>
    <t>Bersatu Dukung Jokowi-Amin. @Dinikurnia21 Mudzakir, guru ngaji Jokowi, pernah mendapat oleh-oleh dari "muridnya" sepulang dari Jerman. Yaitu korek api Zippo. Saat Jokowi masih menjadi pengusaha mebel di Solo. #PilihOrangBaik #PilihJelasIslamnya #PilihBajuPutih</t>
  </si>
  <si>
    <t>satu dukung jokowi amin mudzakir guru ngaji jokowi murid pulang jerman korek api zipo sat jokowi usaha mebel solo</t>
  </si>
  <si>
    <t>'Saya pilih jokowi karena saya pingin indonesia maju.  'Saya tidak pilih prabowo krna saya tdk ikhlas uang pajak tiap thn yg saya bayar untuk para koruptor diksh pensiunan.</t>
  </si>
  <si>
    <t>pilih jokowi pingin indonesia maju pilih prabowo ikhlas uang pajak bayar koruptor diksh pensiun</t>
  </si>
  <si>
    <t>Fyi gaes...Menterinya aja berprestasi, apalagi pemimpinnya. Bisa dikatakan, era @jokowi lah dimana sejumlah menterinya banyak meraih penghargaan.Â  https://bit.ly/2IpbIDdÂ Â #PilihOrangBaikÂ #PilihJelasIslamnyaÂ #PilihBajuPutih</t>
  </si>
  <si>
    <t>fyi menteri prestasi mimpi era mana menteri raih penghargan</t>
  </si>
  <si>
    <t>Yg dikritik infrastruktur karena pembiayaan ke China tapi mencontoh kemandirian china yg berhasil, pasti tdk nyambung juga ya pak seperti koalisi dgn Demokrat tapi mengkritik kegagalan ekonomi karena kesalahan pemimpin sebelumnya</t>
  </si>
  <si>
    <t>kritik infrastruktur pembiayan china contoh mandiri china hasil nyambung koalisi dgn demokrat kritik gagal ekonomi salah pimpin</t>
  </si>
  <si>
    <t>17 April Coblos Jokowi-Ma'ruf #PilihOrangBaik #PilihJelasIslamnya #PilihBajuPutih Berbagai pencapaian telah berhasil tercapai. Khususnya pertumbuhan ekonomi di era pemerintahan @jokowi -JK, sangat jauh meningkat.  https://www.youtube.com/watch?v=p8qVUqCF9ioÂ â€¦]</t>
  </si>
  <si>
    <t>17 april coblos jokowi ma ruf capai hasil capai tumbuh ekonomi era perintah jk tingkat</t>
  </si>
  <si>
    <t>Dengan mencoblos prabowo sandi anda telah beramal selama 5 tahun karena gaji prabowo sandi disumbang untuk dhuafa, anak yatim, dll #UASdifitnahKejiBalasDiTPS pic.twitter.com/aoZydw6bu0</t>
  </si>
  <si>
    <t>coblos prabowo sandi amal 5 gaji prabowo sandi sumbang dhuafa anak yatim</t>
  </si>
  <si>
    <t>Presiden Jokowi dan Raja Salman bin Abdulaziz al-Saud melakukan pertemuan bilateral. Keduanya sepakat akan meningkatkan kerja sama di bidang ekonomi.  https://news.detik.com/berita/d-4510595/menlu-retno-ri-saudi-tingatkan-kerjasama-di-sektor-energi-dan-pariwisata?utm_term=echoboxauto&amp;utm_campaign=detikcomsocmed&amp;utm_medium=oa&amp;utm_content=detikcom&amp;utm_source=Twitter#Echobox=1555270554Â â€¦</t>
  </si>
  <si>
    <t>presiden jokowi raja salman bin abdulaziz saud temu bilateral sepakat tingkat kerja bidang ekonomi</t>
  </si>
  <si>
    <t>Mau harga Sembakau murah Rabu 17 April 2019 Tusuk prabowo Sandi  https://youtu.be/LMmmlDakdhAÂ </t>
  </si>
  <si>
    <t>harga sembakau murah rabu 17 april 2019 tusuk prabowo sandi</t>
  </si>
  <si>
    <t>Jokowi bangunkan SPBU pertama setelag 71 tahun di Kabupaten Puncak Jaya Papua dengan harga yang semula 50ribu/liter, menjadi 6500/liter.   http://beritahati.com/berita/38106/Warga-Puncak-Papua-Era-Jokowi-harga-BBM-di-Papua-sama-dengan-pulau-JawaÂ â€¦  Tanggal 17 April #PilihOrangBaik terus #PilihJelasIslamnya dan menggandeng ulama dan pasti</t>
  </si>
  <si>
    <t>jokowi bangun spbu setelag 71 kabupaten puncak jaya papua harga ribu liter 650 liter tangal 17 april mengandeng ulama</t>
  </si>
  <si>
    <t>Pada ngerti kan kalo Pak @Jokowi belajar ngaji sejak sebelum jadi pejabat. Murni mendalami agama, tanpa unsur pencitraan kan. #PilihOrangBaik #PilihJelasIslamnya #PilihBajuPutih</t>
  </si>
  <si>
    <t>ngerti ajar ngaji jabat murni dalam agama unsur pencitran</t>
  </si>
  <si>
    <t>Kalau saya ada disitu.. Copet setingan kampret itu gue gergaji palanya.. Biar kapok kampret2x yg lain dan gak bikin rusuh lagi..</t>
  </si>
  <si>
    <t>situ copet ting kampret gergaji pala biar kapok kampretx gak bikin rusuh</t>
  </si>
  <si>
    <t>Fyi gaes...Jokowi bangunkan SPBU pertama setelag 71 tahun di Kabupaten Puncak Jaya Papua dengan harga yang semula 50ribu/liter, menjadi 6500/liter.Â  http://beritahati.com/berita/38106/Warga-Puncak-Papua-Era-Jokowi-harga-BBM-di-Papua-sama-dengan-pulau-JawaÂ â€¦Â #PilihOrangBaik #PilihJelasIslamnya #PilihBajuPutih</t>
  </si>
  <si>
    <t>fyi jokowi bangun spbu setelag 71 kabupaten puncak jaya papua harga ribu liter 650 liter</t>
  </si>
  <si>
    <t>Kalau yg difitnah ulama oposisi @DivHumas_Polri @CCICPolri diam walau mereka digaji uang negara, coba pro @jokowi langsung gaspol. Tolong pak @prabowo setelah terpilih buang semua petinggi polri era tito ke pedalaman, ganti yg baik  https://twitter.com/rmol_id/status/1117457492995231745Â â€¦</t>
  </si>
  <si>
    <t>fitnah ulama oposisi diam gaji uang negara coba pro langsung gaspol tolong pilih buang tingi polri era tito dalam ganti</t>
  </si>
  <si>
    <t>Pada debat kemarin, katanya anda berdua @prabowo @sandiuno tidak akan ambil gaji bila kelak terpilih menjadi presiden wakil presiden, atas dasar apa kiranya tidak mengambil hak anda itu? Terimakasih.</t>
  </si>
  <si>
    <t>debat kemarin dua ambil gaji kelak pilih presiden wakil presiden dasar ambil hak terimakasih</t>
  </si>
  <si>
    <t>Pemerintah @jokowi juga menyebut masa depan ekonomi Indonesia Di tangan anak-anak muda kreatif.  https://bit.ly/2UAuzkRÂ  #PilihOrangBaik #PilihJelasIslamnya #PilihBajuPutih</t>
  </si>
  <si>
    <t>perintah sebut ekonomi indonesia tangan anak anak muda kreatif</t>
  </si>
  <si>
    <t>Awal mula Mudzakir menjadi guru ngaji Pak @Jokowi pada 2001. Ketika itu banyak anak-anak dan orang dewasa meminta diajari membaca Al Quran secara privat.  #PilihOrangBaik #PilihJelasIslamnya #PilihBajuPutih</t>
  </si>
  <si>
    <t>mudzakir guru ngaji 201 anak anak orang dewasa ajar baca quran privat</t>
  </si>
  <si>
    <t>Ga laku semuan pernyataan mu mas, masyarakat sudah cerdas, kami sudah muak atas ketidak adilan, ketidak pastian hukum, ketidakpastian ekonomi orang kecil. anti kritik dan pembatasan kebebasan berpendapat ! Semoga allah memberikan hidayah kepada kita semua. Kami ingin perubahan.</t>
  </si>
  <si>
    <t>ga laku semu pernyatan masyarakat cerdas muak tidak adil tidak pasti hukum ketidakpastian ekonomi orang anti kritik batas bebas dapat moga alah hidayah ubah</t>
  </si>
  <si>
    <t>Jokowi-Amin Bersama Indonesia.  #PilihOrangBaik #PilihJelasIslamnya #PilihBajuPutih KH Maruf Amin adalah ulama besar bahkan ulama dunia bukan nasional lagi, beliau juga ahli dalam bidang fikih, politik, ekonomi, dan yang lainnya.Â  https://bit.ly/2IrDNukÂ </t>
  </si>
  <si>
    <t>jokowi amin indonesia maruf amin ulama ulama dunia nasional beliau ahli bidang fikih politik ekonomi lai</t>
  </si>
  <si>
    <t>Yang terpenting itu prabowo dan sandi berkomitmen untuk menurunkan harga listrik 900 w udah gitu aja... Kok kalian pendukung si jae yang ga setuju.. Kami pendukung prabowo sandi setuju aja kok.. Dan semoga pak prabowo adalah pemimpin yang tepati janji kampanye.. Ga kayak si jae</t>
  </si>
  <si>
    <t>penting prabowo sandi komitmen turun harga listrik 90 udah gitu dukung jae ga tuju dukung prabowo sandi tuju moga prabowo pimpin tepat janji kampanye ga kayak jae</t>
  </si>
  <si>
    <t>Jokowi-AminBersama Rakyat Indonesia.  #PilihOrangBaik #PilihJelasIslamnya #PilihBajuPutih Ma'ruf Amin akan merangkul dunia usaha di lingkungan masyarakat kecil. Caranya lewat ekonomi syariah yang menyentuh ekonomi kerakyatan. https://bit.ly/2FdWYD8Â </t>
  </si>
  <si>
    <t>jokowi aminbersama rakyat indonesia ma ruf amin rangkul dunia usaha lingkung masyarakat ekonomi syariah sentuh ekonomi rakyat</t>
  </si>
  <si>
    <t>Kalian tau gak udzakir, guru ngaji Jokowi, pernah mendapat oleh-oleh dari "muridnya" sepulang dari Jerman. Yaitu korek api Zippo. Saat Jokowi masih menjadi pengusaha mebel di Solo. #PilihOrangBaik #PilihJelasIslamnya #PilihBajuPutih</t>
  </si>
  <si>
    <t>tau gak udzakir guru ngaji jokowi murid pulang jerman korek api zipo sat jokowi usaha mebel solo</t>
  </si>
  <si>
    <t>Jokowi-AminBersama Rakyat Indonesia.  #PilihOrangBaik #PilihJelasIslamnya #PilihBajuPutih Para santri percaya sosok kiai Maruf memiliki wawasan luas di bidang agama, ekonomi, politik juga pengalaman di berbagai organisasi kemasyarakatan. https://bit.ly/2TcYM96Â </t>
  </si>
  <si>
    <t>jokowi aminbersama rakyat indonesia santri percaya sosok kiai maruf milik wawas luas bidang agama ekonomi politik alam organisasi masyarakat</t>
  </si>
  <si>
    <t>Jokowi-AminBersama Rakyat Indonesia.  #PilihOrangBaik #PilihJelasIslamnya #PilihBajuPutih KH Maruf Amin adalah ulama besar bahkan ulama dunia bukan nasional lagi, beliau juga ahli dalam bidang fikih, politik, ekonomi, dan yang lainnya.Â  https://bit.ly/2IrDNukÂ </t>
  </si>
  <si>
    <t>jokowi aminbersama rakyat indonesia maruf amin ulama ulama dunia nasional beliau ahli bidang fikih politik ekonomi lai</t>
  </si>
  <si>
    <t>@jokowi Pade, yang sabar ya untuk Indonesia, saya tahu pasti lelah dengan semua fitna yg di jatuhkan pada bapak. Saat agama bapak di sindir, kerja kita yang tulus tidak di hargai, saya terkadang ikut sedih lihat hoax-hoax yang mereka sebarkan. #2019DKIJOI</t>
  </si>
  <si>
    <t>pade sabar indonesia lelah fitna jatuh sat agama sindir kerja tulus harga terkadang sedih lihat hoax hoax sebar</t>
  </si>
  <si>
    <t>Menurut Jokowi warga di Papua juga berhak merasakan harga BBM yang sama seperti di pulau jawa. #JkwAminHAMTerjamin #01ndonesiaMaju</t>
  </si>
  <si>
    <t>jokowi warga papua hak rasa harga pulau jawa</t>
  </si>
  <si>
    <t>Ingin skill anak bangsa dihargai di negara sendiri?   17 April : âˆš Tusuk Prabowo Sandi !   #UASdifitnahKejiBalasDiTPS https://twitter.com/tuanmarajo/status/1117499727497424896Â â€¦</t>
  </si>
  <si>
    <t>skil anak bangsa harga negara 17 april tusuk prabowo sandi</t>
  </si>
  <si>
    <t>Jalan tol trans Sumatera bukan Melanjutkan tapi pak Jokowi yg mulai duluan.  Ekonomi kita berkembang 5% dalam setahun, disaat ekonomi negara lain tidak berkembang bahkan minus.  Rupiah sekarang 14.300, stabil sejak zaman SBY.  Inflasi di setiap negara pasti ada. Apa lagi?</t>
  </si>
  <si>
    <t>jalan tol trans sumatera lanjut jokowi duluan ekonomi kembang 5 tahun sat ekonomi negara kembang minus rupiah 14 30 stabil zaman sby inflasi negara</t>
  </si>
  <si>
    <t>mau tanya impact buat negara kek gimana? kalo gamers ini difasilitasi, bisa bikin negara lain mandang gamers indo hebat. bisa tuh diadain penyelenggaraan game internasional di indo, impact apa? sponsor banyak, kunjungan wisatawan meningkat. ekonomi sekitar bisa maju.</t>
  </si>
  <si>
    <t>impact negara gimana gamers fasilitas bikin negara mandang gamers indo hebat diadain lengar game internasional indo impact sponsor kunjung wisatawan tingkat ekonomi maju</t>
  </si>
  <si>
    <t>Subsidi yg tepat sasaran itu baik semua pasti setuju. Tapi kalau bicara daya beli masyarakat melemah sesaui dgn topik ekonomi yg kita bahas apa pd tdk setuju?</t>
  </si>
  <si>
    <t>subsidi sasar tuju bicara daya beli masyarakat lemah sau dgn topik ekonomi bahas tuju</t>
  </si>
  <si>
    <t>bisa, psimis amat si jd orang. dr pecinta game lu bisa jadi developer game, nyerap tenage kerja? iyalah. dr game lu bisa jualan printilan2 yg dibutuhin misal diamond mobilegend. apa2 tuh dibangun pelan2 dr bawah. bukan langsung tanya bisa ngubah ekonomi makro ato gak.</t>
  </si>
  <si>
    <t>psimis orang cinta game developer game nyerap tenage kerja iya game jual printilan dibutuhin diamond mobilegend bangun pelan langsung ngubah ekonomi makro gak</t>
  </si>
  <si>
    <t>Kalo dari Lampung ke Aceh makan waktu 4 hari 4 Malam pake jalan umum. Kalau pake tol 1 hari. Bensin irit, barang cepat sampai, transport Bahan pangan jadi murah. Harga bahan pokok murah. Terus yang bikin harga bahan pokok naik dimana?</t>
  </si>
  <si>
    <t>lampung aceh makan 4 4 malam pake jalan pake tol 1 bensin irit barang cepat transport bahan pangan murah harga bahan pokok murah bikin harga bahan pokok mana</t>
  </si>
  <si>
    <t>10 thn @PDemokrat berkuasa, pemilu ini hanya jd keset kaki @prabowo dan @Gerindra nya, harga diri @SBYudhoyono jg @AgusYudhoyono sm sekali tdk dianggap, @PDemokrat cm jd keset kaki</t>
  </si>
  <si>
    <t>10 kuasa milu keset kaki harga diangap keset kaki</t>
  </si>
  <si>
    <t>Dolar udh lama turun tong, kalo ga ngerti ekonomi jgn sok bicara ekonomi. Belajar ekonomi dulu sana.</t>
  </si>
  <si>
    <t>dolar turun tong ga ngerti ekonomi bicara ekonomi ajar ekonomi</t>
  </si>
  <si>
    <t>Setelah melihat dirut PAM dan JAkpro diisi dgn org2 Pak Sandi, pemenang tender penyedia susu dr perusahaan Pak Prabowo,  belum lagi yang lain2 yang belum terungkap. Apalah arti uang recehan gaji pokok jadi pejabat publik, mending buat pencitraan aja tidak usah diambil.</t>
  </si>
  <si>
    <t>dirut pam jakpro disi dgn sandi menang tender sedia susu usah prabowo ungkap apa arti uang receh gaji pokok jabat publik mending pencitran ambil</t>
  </si>
  <si>
    <t>#PilihOrangBaik #PilihJelasIslamnya #PilihBajuPutih  Alhamdulillah. Menterinya aja berprestasi, apalagi pemimpinnya. Bisa dikatakan, era @jokowi lah dimana sejumlah menterinya banyak meraih penghargaan.  https://bit.ly/2IpbIDdÂ </t>
  </si>
  <si>
    <t>alhamdulilah menteri prestasi mimpi era mana menteri raih penghargan</t>
  </si>
  <si>
    <t>Kalo masalahnya bayar, jalan biasa pun tetep bayar lho walau secara nda langsung lewat pajak. Kalo gabayar darimana duit perawatannya?</t>
  </si>
  <si>
    <t>bayar jalan tetep bayar nda langsung pajak gabayar darimana duit perawatanya</t>
  </si>
  <si>
    <t>emang terbukti sandi jadi gubernur gak di ambil gajinya</t>
  </si>
  <si>
    <t>emang bukti sandi gubernur gak ambil gaji</t>
  </si>
  <si>
    <t>#PilihOrangBaik #PilihJelasIslamnya #PilihBajuPutih  Beberapa penghargaan yg dianugerahkan kepadanya, menjadi bukti bahwa pak @jokowi adalah sosok pemimpin yg diakui integritasnya.   https://nasional.kompas.com/read/2018/09/24/22563621/disaksikan-sandiaga-jokowi-dapat-penghargaan-tokoh-pemerataan-pembangunanÂ â€¦</t>
  </si>
  <si>
    <t>#PilihOrangBaik #PilihBajuPutih #PilihJelasIslamnya  Menteri-menteri Jokowi Dapat Penghargaan Internasional   http://detik.id/6HYFsSÂ </t>
  </si>
  <si>
    <t>menteri menteri jokowi penghargan internasional</t>
  </si>
  <si>
    <t>Pertemuan Jokowi dengan Menlu Thailand mendorong keterlibatan ASEAN untuk membantu Myanmar dalam penyelesaian konflik Rohingya. Selain itu, secara khusus Jokowi menyampaikan satu isu terkait dengan harga karet dunia #2019JokowiKyaiMaruf  https://twitter.com/Tagar_Nusantara/status/1106141449890889728/video/1Â â€¦</t>
  </si>
  <si>
    <t>temu jokowi menlu thailand dorong libat asean bantu myanmar selesai konflik rohingya khusus jokowi isu kait harga karet dunia</t>
  </si>
  <si>
    <t>Presiden Jokowi dan Raja Salman Sepakat Tingkatkan Kerja Sama Ekonomi [News].  https://news.okezone.com/read/2019/04/14/337/2043470/presiden-jokowi-dan-raja-salman-sepakat-tingkatkan-kerja-sama-ekonomi-news-Â â€¦</t>
  </si>
  <si>
    <t>presiden jokowi raja salman sepakat tingkat kerja ekonomi news</t>
  </si>
  <si>
    <t>Presiden Jokowi Gelar Pertemuan Dengan Raja Salman Bahas Kerja Sama Ekonomi  https://www.bhayangkaranews.co.id/internasional/presiden-jokowi-gelar-pertemuan-dengan-raja-salman-bahas-kerja-sama-ekonomi-20190415/Â â€¦</t>
  </si>
  <si>
    <t>presiden jokowi gelar temu raja salman bahas kerja ekonomi</t>
  </si>
  <si>
    <t>Infrastruktur itu penting untuk perekonomian dan pemerataan,tapi ingat membangun itu semua tidaklah gratis,semua dibangun melalui hutang dan dibayar melalui pajak ke rakyat,.jagalah amanah rakyat jika terpilih kembali dan jangan kamu menghianati demokrasi,.sehat selalu presidenku</t>
  </si>
  <si>
    <t>infrastruktur ekonomi merat bangun gratis bangun hutang bayar pajak rakyat jaga amanah rakyat pilih menghianati demokrasi sehat presiden</t>
  </si>
  <si>
    <t>Litah tk bertulng,owo bilng mndiri di kaki sndiri,tpi bljr dri cina,,pjk di hpus ,yg gji elit dn exsekutif siapa,,klo cuma omng sembako murh,listrik murh,jokowi juga bisa ,tpi negara ambruk,murah setahun 2 thun negara nombok trus naik lgi harga2</t>
  </si>
  <si>
    <t>litah tk bertulng owo bilng mndiri kaki sndiri bljr cina pjk hpus gji elit exsekutif omng sembako murh listrik murh jokowi negara ambruk murah tahun 2 thun negara nombok trus harga</t>
  </si>
  <si>
    <t>Pak Prabowo concern  benahi tata kelola negara..  pertahanan negara  hingga harga diri bangsa  di mata dunia  Bang Sandi fokus  garap kekuatan ekonomi sinergikan pemerintah dan  power rakyatnya  para ulama fokus garap  iman dan akidah juga akhlaq umat  #UASdifitnahKejiBalasDiTPS</t>
  </si>
  <si>
    <t>prabowo concern benah tata kelola negara tahan negara hinga harga bangsa mata dunia bang sandi fokus garap kuat ekonomi sinergi perintah power rakyat ulama fokus garap iman akidah akhlaq umat</t>
  </si>
  <si>
    <t>Perubahan segalanya...yg paling utama keadilan sosial bagi seluruh Rakyat indonesia..khususnya HARGA SEMBAKO murah ..</t>
  </si>
  <si>
    <t>ubah utama adil sosial rakyat indonesia harga sembako murah</t>
  </si>
  <si>
    <t>Yusuf Mansur menilai Ma'ruf Amin sebagai sosok yang ideal untuk mendampingi Jokowi maju dalam pemilihan presiden (pilpres) 2019. Pasangan ini diharapkan nantinya mampu mendongkrak ekonomi syariah.   #PilihOrangBaik #PilihJelasIslamnya #PilihBajuPutih</t>
  </si>
  <si>
    <t>yusuf mansur nilai ma ruf amin sosok ideal damping jokowi maju pilih presiden pilpres 2019 pasang harap dongkrak ekonomi syariah</t>
  </si>
  <si>
    <t>#PilihOrangBaik #PilihJelasIslamnya #PilihBajuPutih  Kekompakan bermula dari persatuan, rasa saling menghargai, menghormati dan melengkapi. Dengan begitu pasti bangsa ini dapat berpikir maju kedepan. @jokowi @KHMarufAmin_ Coblos 01 JUARA pic.twitter.com/fM1YaBLQjx</t>
  </si>
  <si>
    <t>kompak satu harga hormat lengkap bangsa pikir maju depan coblos 01 juara</t>
  </si>
  <si>
    <t>Wkwkwk nyabu efeknya josss loh.. harga gak bisa bohong,ada yg bilng brantem d kasur bisa ber jam2,maknya Wp klo tau csnya abis nyabu itu nyerah or minta naik harga.. Katanya lagi anti ngantuk dan efek muka bercahaya kaya habis mndi..  Skali lagi stetmen trakhir cm katanya</t>
  </si>
  <si>
    <t>nyabu efek jos harga gak bohong bilng brantem kasur jam maknya wp tau csnya abis nyabu nyerah harga anti ngantuk efek muka cahaya kaya habis mndi skali stetmen trakhir</t>
  </si>
  <si>
    <t>Bersatu Dukung Jokowi-Amin. @Jokowi #PilihOrangBaik #PilihJelasIslamnya #PilihBajuPutih Ma'ruf Amin akan merangkul dunia usaha di lingkungan masyarakat kecil. Caranya lewat ekonomi syariah yang menyentuh ekonomi kerakyatan. https://bit.ly/2FdWYD8Â </t>
  </si>
  <si>
    <t>satu dukung jokowi amin ma ruf amin rangkul dunia usaha lingkung masyarakat ekonomi syariah sentuh ekonomi rakyat</t>
  </si>
  <si>
    <t>Gw bertanding apa sampe kalah?  Gubernur Indonesia Anies B? Wina ini jauh melompat, pakar ekonomi/kelola keuangan tp harga pada naik, ekonomi masy tak meningkat. Trus ajakannya cuma bisa suruh ikat pinggang yg kencang dan sabar.  Sorry yg terbiasa di jalan tak kenal sensi.</t>
  </si>
  <si>
    <t>tanding sampe kalah gubernur indonesia anies wina lompat pakar ekonomi kelola uang harga ekonomi masy tingkat trus ajakanya suruh ikat pingang kencang sabar biasa jalan kenal sensi</t>
  </si>
  <si>
    <t>Empat tahun pemerintahan Pak Jokowi kan sudah jelas bahwa kemiskinan berkurang, pertumbuhan ekonomi tetap stabil. #IndonesiaOptimis #BersatuIndonesia #IndonesiaMaju #JokowiAmin #JokowiSekaliLagi</t>
  </si>
  <si>
    <t>perintah jokowi miskin kurang tumbuh ekonomi stabil</t>
  </si>
  <si>
    <t>Pernyataan penutup yg gemilang... Cukup satu kartu,  tidak akan mengambil gaji,  dan 13 kali ke TPS (Tusuk Prabowo Sandi).. Ditambah lg Pak Prabowo yg mengatakan dana desa adlh atas inisiatif beliau saat menjabat sebgai ketua HKTI tanpa perlu dipolitisasi..</t>
  </si>
  <si>
    <t>pernyatan tutup gemilang kartu ambil gaji 13 kali tps tusuk prabowo sandi tambah lg prabowo dana desa inisiatif beliau sat jabat sebgai ketua hkti politisasi</t>
  </si>
  <si>
    <t>Sah gundulmu itu jokowi dalam rangka memperkuat hubungan ekonomi dengan arab. Kalo ada kecurangan ya lapor dong ke bawaslu. Anggota bawaslu dipilih dan di seleksi di dpr yang di dpr sendiri terdiri dari berbagai partai termasuk partai pengusung oposisi.</t>
  </si>
  <si>
    <t>sah gundul jokowi rangka kuat hubung ekonomi arab curang lapor bawaslu angota bawaslu pilih seleksi dpr dpr partai partai usung oposisi</t>
  </si>
  <si>
    <t>Nah ente udah ngajikan, makanya kasih tau dosanya dmn? Jangan asal cuap cuap..</t>
  </si>
  <si>
    <t>udah ngajikan kasih tau dosa dmn cuap cuap</t>
  </si>
  <si>
    <t>@jokowi @mohmahfudmd @SBYudhoyono @setkabgoid  Salam kebangsaan NKRI DAN PANCASILA HARGA MATI UTK Sabang sampai Maroke, saya bukan org politik tetapi penonton politik,pendapat sya demokrasi pilih presiden lÃ ngsung oleh rakyat sangat tepat,tetapi dari sis</t>
  </si>
  <si>
    <t>salam kebangsan nkri pancasila harga mati utk sabang maroke politik tonton politik dapat demokrasi pilih presiden l ngsung rakyat sisi</t>
  </si>
  <si>
    <t>Bersatu Dukung Jokowi-Amin. @VidiaAmanda3 #PilihOrangBaik #PilihJelasIslamnya #PilihBajuPutih Para santri percaya sosok kiai Maruf memiliki wawasan luas di bidang agama, ekonomi, politik juga pengalaman di berbagai organisasi kemasyarakatan. https://bit.ly/2TcYM96Â </t>
  </si>
  <si>
    <t>satu dukung jokowi amin santri percaya sosok kiai maruf milik wawas luas bidang agama ekonomi politik alam organisasi masyarakat</t>
  </si>
  <si>
    <t>Mau harga harga murah pilih prabowo sandi mau hrga listrik murah pilih prabowo sandi mau lowongan kerja pilih prabowo sandi mau hentikan impor saat panen pilih prabowo sandi pokonya @prabowo @sandiuno  yesss yessss</t>
  </si>
  <si>
    <t>harga harga murah pilih prabowo sandi hrga listrik murah pilih prabowo sandi lowong kerja pilih prabowo sandi henti impor sat panen pilih prabowo sandi poko yes yes</t>
  </si>
  <si>
    <t>#PilihOrangBaik #PilihJelasIslamnya #PilihBajuPutih Menterinya aja berprestasi, apalagi pemimpinnya. Bisa dikatakan, era pak@jokowi lah dimana sejumlah menterinya banyak meraih penghargaan.  https://bit.ly/2IpbIDdÂ </t>
  </si>
  <si>
    <t>Kata pak @prabowo  klo difitnah balas dgn kebaikan, 17 April di TPS JANGAN TUSUK foto presiden &amp; kyai krn itu pelecehan simbol negara &amp; ulama yg kt hrs hargai, krn kampret adalah org2 baik   #UASdifitnahKejiBalasDiTPS #UASdifitnahKejiBalasDiTPS</t>
  </si>
  <si>
    <t>fitnah balas dgn baik 17 april tps tusuk foto presiden kyai leceh simbol negara ulama harga kampret</t>
  </si>
  <si>
    <t>#PilihOrangBaik #PilihJelasIslamnya #PilihBajuPutih  Beberapa penghargaan yg dianugerahkan kepadanya, menjadi bukti bahwa @jokowi adalah sosok pemimpin yg diakui integritasnya. Coblos 01 JUARA   https://nasional.kompas.com/read/2018/09/24/22563621/disaksikan-sandiaga-jokowi-dapat-penghargaan-tokoh-pemerataan-pembangunanÂ â€¦</t>
  </si>
  <si>
    <t>penghargan anugerah bukti sosok pimpin aku integritas coblos 01 juara</t>
  </si>
  <si>
    <t>Liat video ini netes juga air mata. Kita doakan semoga @prabowo @sandiuno MENANG agar nasib ekonomi para ojol bisa lebih baik lagi aaminnnn ðŸ™_x008f_</t>
  </si>
  <si>
    <t>liat video netes air mata doa moga menang nasib ekonomi ojol amin</t>
  </si>
  <si>
    <t>Kader Demokrat: Pernyataan Prabowo Tak Hargai Kawan Koalisi  https://youtu.be/MBHM33Z-rUoÂ  via @YouTube</t>
  </si>
  <si>
    <t>kader demokrat pernyatan prabowo harga kawan koalisi via</t>
  </si>
  <si>
    <t>Digital" itu penting, tp swasembada pangan, harga pangan murah itu jauh lebih dibutuhkan masyarakat.  Dasar gak tau prioritas. Kayak gtu minta 2 periode.</t>
  </si>
  <si>
    <t>digital swasembada pangan harga pangan murah butuh masyarakat dasar gak tau prioritas kayak 2 periode</t>
  </si>
  <si>
    <t>Yah ngapain juga digaji, Kan udahhh kayaaa raya congggg ðŸ¤£ðŸ¤£ðŸ¤£  ,paling ngambil dikit aja, gakpapa katanya kalo cuma dikit. Hehe. Salam Dua Jari. Prabowo Sandi  https://twitter.com/detikcom/status/1117096753759686657Â â€¦</t>
  </si>
  <si>
    <t>ngapain gaji udah kaya raya cong ngambil dikit gakpapa dikit hehe salam jari prabowo sandi</t>
  </si>
  <si>
    <t>Muslim kaffahnya, termasuk gaji karyawannya gak dibayar jg itu to, ngemplang pajak PANAMA papers jgn lupa, Indonesia bubar maju jalanðŸ¤£ðŸ¤£ðŸ¤£ Jd ingat lucinta Luna, suka batangan.. yg homo siapa, ingaaaatðŸ¤£ðŸ¤£ðŸ¤£</t>
  </si>
  <si>
    <t>muslim kafah gaji karyawanya gak bayar ngemplang pajak panama papers lupa indonesia bubar maju jalan lucinta luna suka batang homo</t>
  </si>
  <si>
    <t>harap karyawanya tiru ambil gaji</t>
  </si>
  <si>
    <t>#PilihOrangBaik #PilihJelasIslamnya #PilihBajuPutih berdasarkan hasil wawancara dari narasumber dintaranya Nyai Dr Lilis Fatimah guru ngaji keluarga besar Jokowi, KH Abdul Qarib Ahmad guru ngaji @Jokowi.</t>
  </si>
  <si>
    <t>dasar hasil wawancara narasumber dintaranya nyai lil fatimah guru ngaji keluarga jokowi abdul qarib ahmad guru ngaji</t>
  </si>
  <si>
    <t>kedaulatan negara ditentukan oleh kedaulatan ekonomi dan kesejahteraan. Kita tak berdaulat secara ekonomi,  karena salah kelola di rezim orba.  JOKOWI lagi membenahi dari dasar PONDASI EKONOMI.   Analisanya kok begini?</t>
  </si>
  <si>
    <t>daulat negara tentu daulat ekonomi kesejahteran daulat ekonomi salah kelola rezim orba jokowi benah dasar pondasi ekonomi analisanya</t>
  </si>
  <si>
    <t>#PilihOrangBaik #PilihJelasIslamnya #PilihBajuPutih Berbagai pencapaian telah berhasil tercapai. Khususnya pertumbuhan ekonomi di era pemerintahan pak @jokowi -JK, sangat jauh meningkat.   https://www.youtube.com/watch?v=p8qVUqCF9ioÂ â€¦]</t>
  </si>
  <si>
    <t>#PilihOrangBaik #PilihJelasIslamnya #PilihBajuPutih  Berbagai pencapaian telah berhasil tercapai. Khususnya pertumbuhan ekonomi di era pemerintahan @jokowi -JK, sangat jauh meningkat. Coblos 01 JUARA   https://www.youtube.com/watch?v=p8qVUqCF9ioÂ â€¦]</t>
  </si>
  <si>
    <t>capai hasil capai tumbuh ekonomi era perintah jk tingkat coblos 01 juara</t>
  </si>
  <si>
    <t>Iya isi dompet gue kaya ekonomi Indonesia, kalo kata Pak @prabowo salah jalan.  Makanya sekarang dompet udah gue pasangin kompas. Belum pake gps, masih ngumpulin modalnya dulu.</t>
  </si>
  <si>
    <t>iya isi dompet kaya ekonomi indonesia salah jalan dompet udah pasangin kompas pake gps ngumpulin modal</t>
  </si>
  <si>
    <t>Mencoblos Prabowo Sandi,Anda beramal 5 Th. Gaji beliau disumbangkan kaum dhuafa, yatim dll  https://twitter.com/sandiuno/status/1117101696696455173Â â€¦</t>
  </si>
  <si>
    <t>coblos prabowo sandi amal 5 gaji beliau sumbang kaum dhuafa yatim</t>
  </si>
  <si>
    <t>Pak Prabowo concern  benahi tata kelola negara..  pertahanan negara  hingga harga diri bangsa  di mata dunia  Bang Sandi fokus  garap kekuatan ekonomi sinergikan pemerintah dan  power rakyatnya  para ulama 212 fokus garap  iman dan akidah juga akhlaq umat  #Ruh212 #MCAHacktivis</t>
  </si>
  <si>
    <t>prabowo concern benah tata kelola negara tahan negara hinga harga bangsa mata dunia bang sandi fokus garap kuat ekonomi sinergi perintah power rakyat ulama 212 fokus garap iman akidah akhlaq umat</t>
  </si>
  <si>
    <t>Pemahaman tata negara. Pemahaman akan peraturan. Pemahaman akan kebijakan ekonomi. Pemahaman kalau kursi mentri hrs diisi org2 yg kompeten (walau tidak tepat 100%..)  Ketimbang prabowo.. belum apa2 sudah bagi2 jatah kursi menteri untuk parpol2 pendukungnya.</t>
  </si>
  <si>
    <t>paham tata negara paham atur paham bijak ekonomi paham kursi tri disi kompeten 10 ketimbang prabowo jatah kursi menteri parpol dukung</t>
  </si>
  <si>
    <t>Yg diserang ekonomi makro woooyyy!!! Lu liat,pengangkut sembako,dulu belum ada tol,dia dijalan mikir jam!! Sekarang,tinggal bayar,waktu terganti. Gw pelakunya!!</t>
  </si>
  <si>
    <t>serang ekonomi makro liat angkut sembako tol jalan mikir jam tingal bayar ganti laku</t>
  </si>
  <si>
    <t>Gileee... Ratusan juta mata menonton menyaksikan sebuah pengakuan yg cukup berani dan jujur,  bhw kebijakan ekonomi itu bkn salah pak jokowi, tp slh orang satu koalosinya, makanya prabowo dan sandi berpelukan erat,, pertanda mrk tdk akan bersama lg utk bericara didpn umum.</t>
  </si>
  <si>
    <t>gile ratus juta mata tonton saksi aku berani jujur bijak ekonomi bkn salah jokowi slh orang koalosinya prabowo sandi peluk erat tanda mrk lg utk bericara didpn</t>
  </si>
  <si>
    <t>Bismillah.... Saya tidak marah ketika anda meyakini bahwa...Prabowo tidak bisa ngaji dan tidak bisa shalat.... Silakan aja...boleh itu hak anda. Yang bodoh tu @na_dirs .... Saya gak caya slank bisa shalat, itu kan pendapat saya....kok dipaksa harus percaya.... Aneh khan?....</t>
  </si>
  <si>
    <t>bismilah marah prabowo ngaji shalat sila hak bodoh gak caya slank shalat dapat paksa percaya aneh khan</t>
  </si>
  <si>
    <t>Udah gagal minta 2 priode. Saat debat bukan fokus ekonomi malah bahas games mobile legend dll. GAK BERFAEDAH.  yai pun menanyakan harta kekayaan prabowo apa urusan dngan negara dan gak fokus soal kebangsaan.  HARUS LENGSER</t>
  </si>
  <si>
    <t>udah gagal 2 priode sat debat fokus ekonomi bahas games mobile legend gak faedah yai harta kayan prabowo urus dngan negara gak fokus kebangsan lengser</t>
  </si>
  <si>
    <t>Kami dari papua harga mati BAPA JOKOWI DODO.</t>
  </si>
  <si>
    <t>papua harga mati jokowi dodo</t>
  </si>
  <si>
    <t>@jokowi @bawaslu_RI gimana ini kerjanya panwaslu hkg-sydney pak, mohon segera di tindak lanjuti. Indikasi sudah mengarah pada ketidakadilan, tidak menghargai hak pemilih. Sprtinya disetting untuk bs sprti ini. Bisa jadi nt di dalam negeri disetting jugaðŸ</t>
  </si>
  <si>
    <t>gimana kerja panwaslu hkg sydney mohon tindak lanjut indikasi arah ketidakadilan harga hak pilih sprtinya ting negeri ting</t>
  </si>
  <si>
    <t>Gelar pertemuan bilateral, Presiden Jokowi dan Raja Salman sepakat ke depan, kerja sama ekonomi akan terus ditingkatkan terutama di bidang energi dan pariwisata.  pic.twitter.com/Ro2jLYPeeL</t>
  </si>
  <si>
    <t>gelar temu bilateral presiden jokowi raja salman sepakat kerja ekonomi tingkat bidang energi pariwisata</t>
  </si>
  <si>
    <t>Semua sudah ada NJOP nya,jadi kalau ngeyel harga nya ditinggiin,ya itu salah yg minta lah!!!</t>
  </si>
  <si>
    <t>njop ngeyel harga ditingin salah</t>
  </si>
  <si>
    <t>(( Jokowi - Raja Salman Sepakat Tingkatkan Kerja Sama Ekonomi  https://goo.gl/fb/Rbw6gnÂ </t>
  </si>
  <si>
    <t>Kan katanya pak sandi lulusan amerika ipk nya 4 katanya jd khatam banget makro dan mikro ini.. Tapi kok kalah sama sarjana kehutanan.. Apakah p jokowi jurusan ekonomi kehutanan?</t>
  </si>
  <si>
    <t>sandi lulus amerika ipk 4 khatam banget makro mikro kalah sarjana hutan jokowi jurus ekonomi hutan</t>
  </si>
  <si>
    <t>Pak Prabowo ternyata memiliki jiwa sportif, bhw Kesalahan Kebijakan Ekonomi Indonesia terjadi puluhan tahun sblm Pak Jokowi berkuasa,cuma sayang Partai Koalisinya tdk suka bhk ada yg emosi dg kejujuran Pak Prabowo mengungkap fakta. Aneh...!</t>
  </si>
  <si>
    <t>prabowo milik jiwa sportif salah bijak ekonomi indonesia puluh sblm jokowi kuasa sayang partai koalisi suka bhk emosi jujur prabowo ungkap fakta aneh</t>
  </si>
  <si>
    <t>Salah arahnya Pembangunan Ekonomi Indonesia saat ini juga tak terlepas dari andil #presiden sebelum #Jokowi. "Saya tidak menyalahkan Bapak. Ini kesalahan besar, kesalahan besar presiden-presiden sebelum Bapak. Kita...  https://media0.giphy.com/media/1esS6V0Us2JQCLIH4t/giphy.gifÂ â€¦</t>
  </si>
  <si>
    <t>salah arah bangun ekonomi indonesia sat lepas andil salah salah salah presiden presiden</t>
  </si>
  <si>
    <t>presiden jokowi dan raja salman sepakat tingkatkan kerja sama ekonomi: jakartaâ€¦  https://goo.gl/fb/x6ttdtÂ  #katasapa</t>
  </si>
  <si>
    <t>presiden jokowi raja salman sepakat tingkat kerja ekonomi jakarta</t>
  </si>
  <si>
    <t>Lalu harga tiket pesawat kapan diturunkan pak?,saya sangat brharap besar dlm aspek ini,trlbh dngan mahal ny harga tiket pswt terbang yg amat tinggi/mahal tarif biaya expdisi antar kota pun ikut melonjak naik</t>
  </si>
  <si>
    <t>harga tiket pesawat turun brharap aspek trlbh dngan mahal harga tiket pswt terbang tingi mahal tarif biaya expdisi kota lonjak</t>
  </si>
  <si>
    <t>Paling parah malaysia mba, bayangkan 2jt org hrs beetumpu di 3 tps,  apakah kita sebagai warga negara tdk blh kritik dan tdk blh marah kl liat para pelaksana swperti itu,  sedangkan mereka di gaji olh uang negara.</t>
  </si>
  <si>
    <t>parah malaysia mba bayang jt betumpu 3 tps warga negara blh kritik blh marah liat laksana swperti gaji olh uang negara</t>
  </si>
  <si>
    <t>Seharusnya ditambahi," itu pun kalau saya masuk surga ya Pak." * Nah, Itu baru sikap yang rendah hati, dan saya yakin Pak Prabowo lebih menghargai niat Ustad.</t>
  </si>
  <si>
    <t>tambah masuk surga sikap rendah hati prabowo harga niat ustad</t>
  </si>
  <si>
    <t>Mau beramal selama 5 tahun?? Yu datang ke TPS tgl 17april dan coblos 02 @prabowo @sandiuno karena gaji mereka akan disumbangkan kepada kaum Dhuafa dan Yatim..  #UASdifitnahKejiBalasDiTPS</t>
  </si>
  <si>
    <t>amal 5 yu tps tgl april coblos 02 gaji sumbang kaum dhuafa yatim</t>
  </si>
  <si>
    <t>Ya drpd mikirin yg kyk gtu mending mikirin hal yg mendasar dulu dong,ekonomi dll,lha klo ketagihan game online bikin malas sgl nya,di suruh wirid ke masjid malah nongkrong di warnet,bergayalah sesuai isi kantong</t>
  </si>
  <si>
    <t>drpd mikirin mending mikirin dasar ekonomi tagih game online bikin malas sgl suruh wirid masjid nongkrong warnet gaya sesuai isi kantong</t>
  </si>
  <si>
    <t>Jika mau pertumbuhan Ekonomi lebih baik dan menurunkan harga BBM, sembako dll  Ingat hari rabu tgl 17 April ke TPS tusuk @prabowo @sandiuno @desyisnayani @Abu_Quray @sultandion @prabowo15483359 @desiyusi @Adra_perantau #UASdifitnahKejiDanBrutal pic.twitter.com/OOjCD7hcRJ</t>
  </si>
  <si>
    <t>tumbuh ekonomi turun harga sembako rabu tgl 17 april tps tusuk</t>
  </si>
  <si>
    <t>Apalagi yang diragukan...â_x009d_“Terang benderang...â€¼ #UASdifitnahKejiBalasDiTPS #UASdifitnahKejiBalasDiTPS Prabowo-Sandi Tak Akan Ambil Gaji Sepeser Pun Jika Terpilih   https://kumparan.com/@kumparannews/prabowo-sandi-tak-akan-ambil-gaji-sepeser-pun-jika-terpilih-1qsh5p8Xjqe?utm_source=Mobilesite&amp;utm_medium=twitter&amp;utm_campaign=ShareÂ â€¦</t>
  </si>
  <si>
    <t>ragu terang benderang prabowo sandi ambil gaji peser pilih</t>
  </si>
  <si>
    <t>Kata die zaman jokowi ekonomi anjlok, tapi punya gadget sebanyak itu. Belum lagi bayar wifi. Terus dia bilang anjlok n serba mahal itu apa?</t>
  </si>
  <si>
    <t>die zaman jokowi ekonomi anjlok gadget bayar wifi bilang anjlok n serba mahal</t>
  </si>
  <si>
    <t>Janji Tak Ambil Gaji jika Terpilih, Prabowo-Sandi Ikuti Jejak Para Presiden Terkenal Ini #UASdifitnahKejiDanBrutal #BeraniPilih02 #TusukPrabowoSandi #HoaxJkwMenangTotalDebat  http://bit.ly/2v9QUqhÂ </t>
  </si>
  <si>
    <t>janji ambil gaji pilih prabowo sandi ikut jejak presiden kenal</t>
  </si>
  <si>
    <t>Y memang lebih kecil. Tp pngetahuan tata kelola ekonomi negara jauh kelasnya</t>
  </si>
  <si>
    <t>pngetahuan tata kelola ekonomi negara kelas</t>
  </si>
  <si>
    <t>Jokowi dari kecil dah belajarÂ ngajiÂ seperti kebiasaan anak kampung di daerah kalianyar Solo. Tiap jelang maghrib belajarÂ ngajiÂ sama guruÂ ngaji.Â   http://digilib.unila.ac.id/5253/15/BAB%20IV.pdfÂ â€¦ #PilihOrangBaik yang #PilihJelasIslamnya dan pake #PilihBajuPutih</t>
  </si>
  <si>
    <t>jokowi dah ajar ngaji bias anak kampung daerah kalianyar solo jelang maghrib ajar ngaji guru ngaji pake</t>
  </si>
  <si>
    <t>prabowo sudah berbuat apa untuk rakyat kecil...?? sedang gaji karyawannya aja...belum dibayar sampai sekarang....heheheheee</t>
  </si>
  <si>
    <t>prabowo buat rakyat gaji karyawanya bayar</t>
  </si>
  <si>
    <t>Akui kekurangan ya. Akui prabowo dulu kristen. Sekarang mualaf. Ibunya kristen. Hashim kristen. Gak bisa sholat. Wudhu gerakan salah. Gak bisa ngaji. Dipecat dari TNI. 1% dari elit bajingan.</t>
  </si>
  <si>
    <t>aku kurang aku prabowo kristen mualaf ibu kristen hashim kristen gak sholat wudhu gera salah gak ngaji pecat tni 1 elit bajing</t>
  </si>
  <si>
    <t>PrabowoÂ nantang Pak Jokowi debat pake bahasa inggris, saya yakin beliau pasti bisa. Namun seandainya Pak Jokowi nantangÂ Prabowo tes ngaji, sholat dan sholawatan apaÂ PrabowoÂ berani? #PilihOrangBaik yang #PilihJelasIslamnya dan pake #PilihBajuPutih</t>
  </si>
  <si>
    <t>prabowo nantang jokowi debat pake bahasa ingris beliau anda jokowi nantang prabowo tes ngaji sholat sholawatan prabowo berani pake</t>
  </si>
  <si>
    <t>Prabowo dan Sandi berniat ga ambil gaji kalo menjabat. Ini memang gayanya Donald Trump, dia memang gakmau digaji. Ya udah tajir mau gmn lagi</t>
  </si>
  <si>
    <t>prabowo sandi niat ga ambil gaji jabat gaya donald trump gakmau gaji udah tajir</t>
  </si>
  <si>
    <t>Segitu harga diri kalian, ðŸ˜‚ðŸ¤£.. #JokowiAminLebihBaik  dlm 4 th udh kasih jalan tol , MRT, pesta demokrasi yg seru .. besok klo ada konser WOWO , walaupun gratisan gw pilih tidur .. emang gampang jdi p'cundang , yi Lupa harga dirinya berapa ðŸ¤”ðŸ˜…</t>
  </si>
  <si>
    <t>segitu harga 4 kasih jalan tol mrt pesta demokrasi seru besok konser wowo gratis pilih tidur emang gampang jdi cundang yi lupa harga</t>
  </si>
  <si>
    <t>Di bawah perintah pak @jokowi bangunkan SPBU pertama setelag 71 tahun di Kabupaten Puncak Jaya Papua dengan harga yang semula 50ribu/liter, menjadi 6500/liter. #PilihOrangBaik  http://beritahati.com/berita/38106/Warga-Puncak-Papua-Era-Jokowi-harga-BBM-di-Papua-sama-dengan-pulau-JawaÂ â€¦ #PilihJelasIslamnya #PilihBajuPutih</t>
  </si>
  <si>
    <t>perintah bangun spbu setelag 71 kabupaten puncak jaya papua harga ribu liter 650 liter</t>
  </si>
  <si>
    <t>cc @erickthohir kekurangan danakah?  Atau tidak mau tau?  Atau apa? Plisss..Jangan dibiarkan pendukung Jokowi-Amin seolah tidak ada yang peduli. Hargai suara mereka.  https://twitter.com/B_54TR14_/status/1117466538414493696Â â€¦</t>
  </si>
  <si>
    <t>kurang dana tau plis biar dukung jokowi amin peduli harga suara</t>
  </si>
  <si>
    <t>Om Prabs kalo mau membangkitkan ekonomi, lepas dari hutang dunia, lepas dari cengkraman elite global, kuncinya satu, jangan pakai uang kertas, balik pakai emas, dan perak sebagai alat tukar. Sudah itu saja. Resiko melawan dunia kita hadapi bersama sebagai satu bangsa.</t>
  </si>
  <si>
    <t>om prabs bangkit ekonomi lepas hutang dunia lepas cengkraman elite global kunci pakai uang kertas pakai emas perak alat tukar resiko lawan dunia hadap bangsa</t>
  </si>
  <si>
    <t>Gaji karyawan yang terkatung-katung apa kabar?</t>
  </si>
  <si>
    <t>gaji karyawan katung katung kabar</t>
  </si>
  <si>
    <t>jokowi merakyat dibilang pencitraan. jokowi baik dibilang akting. jokowi sholat dicela, prabowo gak bisa sholat ngaji dan wudhu salah2 kalian gak mau melek. dari sini ajesih udeh ketaker sih ye otak kalian tu seberapa.  astaga -.-</t>
  </si>
  <si>
    <t>jokowi rakyat bilang pencitran jokowi bilang akting jokowi sholat cela prabowo gak sholat ngaji wudhu salah gak melek ajesih udeh ketaker otak astaga</t>
  </si>
  <si>
    <t>Presiden Jokowi dan Raja Salman akan Tingkatkan Kerja Sama Ekonomi  https://panrita.news/2019/04/15/presiden-jokowi-dan-raja-salman-akan-tingkatkan-kerjasama-ekonomi/Â â€¦</t>
  </si>
  <si>
    <t>presiden jokowi raja salman tingkat kerja ekonomi</t>
  </si>
  <si>
    <t>Komitmen @prabowo @sandiuno tdk akan mengambil gaji untuk diberikan ke kaum yatim kaum duafa.  Mau Pemerintahan bersih Mau Cari kerja gampang Mau Sembako murah Mau Listrik turun Mau Bpjs diperbaiki Rame rame ke TPS : Tusuk Prabowo Sandi.  #YourTurnBro pic.twitter.com/IKWgltfUMA</t>
  </si>
  <si>
    <t>komitmen ambil gaji kaum yatim kaum duafa perintah bersih cari kerja gampang sembako murah listrik turun bpjs baik rame rame tps tusuk prabowo sandi</t>
  </si>
  <si>
    <t>Mantab deandles nya indonesia memantabkan melawan musuh ekonomi</t>
  </si>
  <si>
    <t>mantab deandles indonesia memantabkan lawan musuh ekonomi</t>
  </si>
  <si>
    <t>Sampah...  @KPU_ID yg Gajih km siapa?   @jokowi loe mau mnang dngn cara begini?   ðŸ˜“ðŸ˜“ðŸ˜“</t>
  </si>
  <si>
    <t>sampah gajih mnang dngn</t>
  </si>
  <si>
    <t>Presiden Jokowi dan Raja Salman Sepakat Tingkatkan Kerja Sama Ekonomi  http://share.babe.news/s/ehRvcNNÂ   Pk JOKOWI  ORANG baik</t>
  </si>
  <si>
    <t>presiden jokowi raja salman sepakat tingkat kerja ekonomi pk jokowi orang</t>
  </si>
  <si>
    <t>janji prabowo sandi gak ngambil gaji sandi dki bong kerja gaji trus maksa presiden</t>
  </si>
  <si>
    <t>Saiki PNS podo turu, lemes... Soale kerjoe benerÂ² diawasi... Mangkane nangis dukung prabowo ben iso turu gaji gede... Fakkk pahlawan minta jasa  https://twitter.com/toha_demokrat/status/1000534469478989824Â â€¦</t>
  </si>
  <si>
    <t>saiki pns podo turu lemes soale kerjoe bener awas mangkane nang dukung prabowo ben iso turu gaji gede fak pahlawan jasa</t>
  </si>
  <si>
    <t>Turut mengembangkan ekonomi syariah sesuai dengan yang diamanatkanÂ Ma'ruf Amin. Aliansi Kiai Kampung Madura (Akma) siap menangkan Jokowi. #PilihOrangBaik #PilihJelasIslamnya #PilihBajuPutih https://news.detik.com/berita/d-4390375/dapat-dukungan-kiai-madura-maruf-harap-elektabilitas-naik?_ga=2.165283322.474562531.1548204037-255565881.1548204037Â â€¦</t>
  </si>
  <si>
    <t>kembang ekonomi syariah sesuai amanat ma ruf amin aliansi kiai kampung madura akma menang jokowi</t>
  </si>
  <si>
    <t>Lha itu artinya ekonomi anda baik" saja ,,malah bisa pakai 12kg</t>
  </si>
  <si>
    <t>ekonomi pakai kg</t>
  </si>
  <si>
    <t>Rakyat ingin pekerjaan, pekerjanya diimpor dari China. Rakyat panen padi, berasnya impor. Rakyat ingin sembako murah, suruh tanam sendiri. Petani karet minta kenaikan harga, suruh tanam jengkol...  Jokowi mmg tau kemauan rakyat...   Ya Rabb, semoga otakku masih sehat.</t>
  </si>
  <si>
    <t>rakyat pekerjan kerja dimpor china rakyat panen padi beras impor rakyat sembako murah suruh tanam tani karet naik harga suruh tanam jengkol jokowi tau mau rakyat rab moga otaku sehat</t>
  </si>
  <si>
    <t>Harusnya sebagai ustadz itu ngurusi umat, ngajarin ngaji, ahlak dan iman serta inisiatif bantu umat2 islam yg masih dilanda kekurangan. Jadi panglima penggerak zakat untuk umat miskin... itu baru jempol.. masih doyan selangkangan ama uang haram kok ngomongin syurga? Situ waras ?</t>
  </si>
  <si>
    <t>ustadz ngurusi umat ngajarin ngaji ahlak iman inisiatif bantu umat islam landa kurang panglima erak zakat umat miskin jempol doyan selangkang uang haram ngomongin syurga waras</t>
  </si>
  <si>
    <t>Janji Tak Ambil Gaji Prabowo-Sandi Persis Donald Trump  https://cnnindonesia.com/ekonomi/20190413232329-532-386131/janji-tak-ambil-gaji-prabowo-sandi-persis-donald-trump?utm_source=facebook&amp;utm_medium=oa&amp;utm_content=cnnindonesia&amp;utm_campaign=cmssocmedÂ â€¦</t>
  </si>
  <si>
    <t>janji ambil gaji prabowo sandi persis donald trump</t>
  </si>
  <si>
    <t>Di kepemimpinan Presiden Jokowi, Indonesia maju saat perekonomian dunia tidak menentu.</t>
  </si>
  <si>
    <t>pimpin presiden jokowi indonesia maju sat ekonomi dunia tentu</t>
  </si>
  <si>
    <t>Prabowo wkwk  Anggota dpr yg curang, tidur2an tpi gaji ngalir jg byk</t>
  </si>
  <si>
    <t>prabowo angota dpr curang tidur gaji ngalir</t>
  </si>
  <si>
    <t>Kalau mang dia bisa gandeng ke sorga Bagusan UAH dijadiin Presidennya, biar semoa rakyat dibawa ke sorga, tapi takutnya kebanyakan halusinasi nih orang model gini.  Kebablasan ngaji nya</t>
  </si>
  <si>
    <t>gandeng sorga bagus uah dijadin presidenya biar moa rakyat bawa sorga takut banyak halusinasi orang model gin bablas ngaji</t>
  </si>
  <si>
    <t>berita itu  http://betul.tpÂ  berita lama. didesaku ada beberapa pemilik sawah yg ngga cocok harga. sawah2 itupun jg dilewatin bangun jlnnya. termsk sawah kakakku. stlh ada titik temu ya disambung jln tolnya. sdhlah. demi Allah aku bicara jujur.ngga ada hubnya dng capres.</t>
  </si>
  <si>
    <t>berita berita desa milik sawah cocok harga sawah dilewatin bangun jlnya termsk sawah kakaku titik temu sambung jln tol sdhlah alah bicara jujur hubnya capres</t>
  </si>
  <si>
    <t>Biaya lebih murah otomatis harga bisa stabil #JokowiDILANjutkanLagi #JokowiMenangTotalDebat #JokowiPutihkanGBK</t>
  </si>
  <si>
    <t>biaya murah otomatis harga stabil</t>
  </si>
  <si>
    <t>Maaf mas saya gk pake yg subsidi,saya pake yg12kgðŸ˜‚soal harga udah tertera di nomor reg.nya dan wajib di tempel kan di dinding toko biar masyarakat tau,mangkanya saya tanya ke abg saya knp harganya brubah,katanya di ubah pk jokowi,subsidinya di alihkan</t>
  </si>
  <si>
    <t>maf pake subsidi pake ygkg harga udah tera nomor reg wajib tempel dinding toko biar masyarakat tau mangkanya abg knp harga brubah ubah pk jokowi subsidi alih</t>
  </si>
  <si>
    <t>Video dengan sudut pandang berbeda, mau @jokowi atau @prabowo sama saja.   https://youtu.be/qlB7vg4I-ToÂ   Video yg membahas secara real masalah energi, sosial, lingkungan, ekonomi, politik, dan budaya dari batubara.</t>
  </si>
  <si>
    <t>video sudut pandang beda video bahas real energi sosial lingkung ekonomi politik budaya batubara</t>
  </si>
  <si>
    <t>Aduh bego nya kampret yankayak gini, presidem sebelum Jokowi ya termasuk SBY, aduh kampret otak nya maundi reparasi tetep goublok..ðŸ¤£ðŸ¤£ðŸ¤£..BBM itu sekarang ngikutin harga pasar jd kalo naek ya naek kalo turun ya turun, BBM subsidi nga naek, kampret ilmu cetek aja belagu..ðŸ¤£ðŸ¤£ðŸ¤£ðŸ¤£</t>
  </si>
  <si>
    <t>bego kampret yankayak gin presidem jokowi sby kampret otak maundi reparasi tetep goublok ngikutin harga pasar naek naek turun turun subsidi naek kampret ilmu cetek belagu</t>
  </si>
  <si>
    <t>Saya selalu berdoa dalam hati.agar pak @prabowo mjd PRESIDEN RI.saat ini ekonomi buruk pak.sampai2 ponsel sy tutup krn ekonomi masyarakat carut marut..dn ketika menjadi PRESIDEN nanti tolong perbaiki ekonomi masyarakat pak..wslm 02 dihati.</t>
  </si>
  <si>
    <t>doa hati mjd presiden ri sat ekonomi buruk ponsel tutup ekonomi masyarakat carut marut presiden tolong baik ekonomi masyarakat wslm 02 hati</t>
  </si>
  <si>
    <t>Presiden Jokowi - Raja Salman Sepakat Tingkatkan Kerja Sama Ekonomi  https://jatim.sindonews.com/read/9583/1/presiden-jokowi-raja-salman-sepakat-tingkatkan-kerja-sama-ekonomi-1555254249?utm_source=dlvr.it&amp;utm_medium=referralÂ â€¦</t>
  </si>
  <si>
    <t>Media asing yg mana?! Ayo tunjukkan, yg mana?! Jgn cuma berangan-angan lantas menabur Fitnah?!  Aku udah jijik dgn kebohongan dan kesombongan kau @Fahrihamzah !!!  Dibanding @jokowi kau tidak ada apa-apanya!!  Sama-sama makan Gaji dari pembayar pajak, tapi Kau Banyak Tidurnya!!</t>
  </si>
  <si>
    <t>media asing tunjuk berangan angan lantas tabur fitnah udah jijik dgn bohong sombong kau banding kau apa makan gaji bayar pajak kau tidur</t>
  </si>
  <si>
    <t>Jgn " anda dpt harga 16rb karena itu toko abang andaðŸ˜‚ðŸ˜‚ðŸ˜‚</t>
  </si>
  <si>
    <t>dpt harga rb toko abang</t>
  </si>
  <si>
    <t>Kualitas obama sama wowo ya kayak langit sama.comberan lah...obama ngga pernah bermasalah dalam karier lah kalo wowo di pecat trus gaji karyawan ngga dibayar..wowo sama lurah ada belum tentu lebih pinter..Jokowi udah jd pejabat berpengalaman makanya bisa jd Presiden...bangun pret</t>
  </si>
  <si>
    <t>kualitas obama wowo kayak langit comberan obama masalah karier wowo pecat trus gaji karyawan bayar wowo lurah pinter jokowi udah jabat alam presiden bangun pret</t>
  </si>
  <si>
    <t>Harga 18rb ,,untuk konsumen atau pemakai pribadi....  Kalau untuk pedagang ,jatuhnya 16rb/tabung</t>
  </si>
  <si>
    <t>harga rb konsumen pakai pribadi dagang jatuh rb tabung</t>
  </si>
  <si>
    <t>Ya gimana, Jokowi memang dihargai kok.</t>
  </si>
  <si>
    <t>gimana jokowi harga</t>
  </si>
  <si>
    <t>#UASdifitnahKejiDanBrutal tapi @prabowo @sandiuno siap sodaqohkan gaji nyaðŸ˜­ https://twitter.com/BangSjahrir/status/1117430313909493760Â â€¦</t>
  </si>
  <si>
    <t>sodaqohkan gaji</t>
  </si>
  <si>
    <t>#JokowiJelasIslamnya #PilihOrangBaik #CoblosYangBajuPutih #BantenJokowiAmin #Banten01 Pengalaman @KHMarufAmin_ dalam ekonomi sudah malang merintang. Yakni dengan mendirikan koperasi, Baitul Mal wa Tamwil (BMT) sejenis koperasi syariah. @jokowi  pic.twitter.com/0hQUSxmAdI</t>
  </si>
  <si>
    <t>alam ekonomi malang rintang diri koperasi baitul mal wa tamwil bmt jenis koperasi syariah</t>
  </si>
  <si>
    <t>Charles Honoris, Jokowi Bangun Indonesia lewat Ekonomi Kreatif:  http://bit.ly/1skexYbÂ </t>
  </si>
  <si>
    <t>charles honor jokowi bangun indonesia ekonomi kreatif</t>
  </si>
  <si>
    <t>Presiden @jokowi dan Raja Salman menggelar pertemuan bilateral di Istana Pribadi Raja (Al-Qasr Al-Khas), Minggu (14/4) sore. Dalam pertemuan yang berlangsung selepas jamuan santap siang itu, keduanya sepakat akan meningkatkan kerja sama di bidang ekonomi. (Foto dan berita: BPMI)  pic.twitter.com/68JRXIbsbz</t>
  </si>
  <si>
    <t>presiden raja salman kelar temu bilateral istana pribadi raja qasr khas mingu 14 4 sore temu lepas jamu santap siang sepakat tingkat kerja bidang ekonomi foto berita bpmi</t>
  </si>
  <si>
    <t>tp kenapa  fokus akan hal begitu  unicorn lah dll tidak selama nya dunia digital baik  contoh ecomerce  memamg harga lebih murah tapi memutus mata rantai distribusi sehinga distributor bisa menjual langsung barg sehingga masarakat tdk dpt kebagaian keutungan sbgai pengecer   :/</t>
  </si>
  <si>
    <t>fokus unicorn dunia digital contoh ecomerce memamg harga murah putus mata rantai distribusi sehinga distributor jual langsung barg sehinga masarakat dpt bagai keutungan sbgai ecer</t>
  </si>
  <si>
    <t>Prabowo-Sandi Kembali Tegaskan Tidak Akan Ambil Gaji Bila Terpilih  https://politik.rmol.co/read/2019/04/13/385982/Prabowo-Sandi-Kembali-Tegaskan-Tidak-Akan-Ambil-Gaji-Bila-Terpilih-Â â€¦</t>
  </si>
  <si>
    <t>prabowo sandi tegas ambil gaji pilih</t>
  </si>
  <si>
    <t>Jika Terpilih, Prabowo-Sandiaga Janji Tak Ambil Gaji  https://m.detik.com/news/berita/d-4509616/jika-terpilih-prabowo-sandiaga-janji-tak-ambil-gajiÂ â€¦</t>
  </si>
  <si>
    <t>pilih prabowo sandiaga janji ambil gaji</t>
  </si>
  <si>
    <t>Kalo mau Listrik Turun, Kalo mau harga terjangkau, Kalo mau pelayanan BPJS baik, Kalo mau Honorer lebih baik  Dll maka #17April2019 Tusuk Prabowo Sandi (TPS).  #ClosingStatement #Debat5Pilpres2019</t>
  </si>
  <si>
    <t>listrik turun harga jangkau layan bpjs honorer tusuk prabowo sandi tps</t>
  </si>
  <si>
    <t>Penutup debat pamungkas ala prabowo-sandi. Jika diberi mandat nanti seperserpun gaji tidak akan mereka ambil ðŸ˜­  https://www.facebook.com/roy11.97/videos/993285917541989/Â â€¦</t>
  </si>
  <si>
    <t>tutup debat pamungkas prabowo sandi mandat seperserpun gaji ambil</t>
  </si>
  <si>
    <t>Utang prabowo bwjibun  ..bukan utng ln lho utang pribadinya puluhan triltun jd gaji ngk diambil....busyeettt  jngn2 utang bebas ngk dibayar jemarin2 sdh minta dipailitkan biar ngk bayar  tp pemerintah ngk mau  mk bwrambiai mengumbar janji  https://twitter.com/detikcom/status/1117096276737306625Â â€¦</t>
  </si>
  <si>
    <t>utang prabowo bwjibun utng ln utang pribadi puluh triltun gaji ambil busyet jngn utang bebas bayar jemarin pailit biar bayar perintah mk bwrambiai umbar janji</t>
  </si>
  <si>
    <t>Jangan berharap banyak terhadap prabowo untuk saling memahami ataupun menghargai sesama koalisi, bahkan surat kesepakatan untuk menjadikan AHY sebagai cawapres diingkari, apalagi terhadap rakyat, tidak ada kawan dalam politik, yang ada kepentingan sesaat, #selamatkanNKRI</t>
  </si>
  <si>
    <t>harap prabowo paham harga koalisi surat sepakat jadi cawapres dingkari rakyat kawan politik penting sesat</t>
  </si>
  <si>
    <t>Pakai uang pajak atw uang pribadi pak.? Kok anak bini diajak segala.?</t>
  </si>
  <si>
    <t>pakai uang pajak atw uang pribadi anak bini ajak</t>
  </si>
  <si>
    <t>Mas di samping toko saya pangkalan gas punya agen untuk satu kmpung dan kuota di batasin,harga udah tertera di nomor registrasi pangkalanya @18rb /tbg jadi agen itu gk bÃ¬sa mainkn harga lagi apalagi jÃ¼al ke penjual lg krn kuota trbatasðŸ˜‚,</t>
  </si>
  <si>
    <t>samping toko pangkal gas agen kmpung kuota batasin harga udah tera nomor registrasi pangkalanya tbg agen sa mainkn harga jual lg kuota trbatas</t>
  </si>
  <si>
    <t>Yang janjinya mau ngehapusin pajak,  malah bikin hutang negara nambah lho mbak,  adanya pajak itu buat negara lho :)</t>
  </si>
  <si>
    <t>janji ngehapusin pajak bikin hutang negara nambah mbak pajak negara</t>
  </si>
  <si>
    <t>Jokowi dan Raja Salman Sepakati Kerja Sama di Bidang Ekonomi  https://www.gardaindonews.com/jokowi-dan-raja-salman-sepakati-kerja-sama-di-bidang-ekonomi/Â â€¦</t>
  </si>
  <si>
    <t>jokowi raja salman sepakat kerja bidang ekonomi</t>
  </si>
  <si>
    <t>ijin menyampaikan bang, aspirasi teman saya, di desanya penghasilan utama berasal dari lada / merica, semenjak rezim ini berkuasa, harga lada jadi murah, mereka berharap ketika Prabowo sandi berkuasa, bisa mengstabilkan harga.</t>
  </si>
  <si>
    <t>ijin bang aspirasi teman desa hasil utama asal lada merica semenjak rezim kuasa harga lada murah harap prabowo sandi kuasa mengstabilkan harga</t>
  </si>
  <si>
    <t>Masalahnya Pak @Jokowi janji bahwa ekonomi meroket, eh malah nyungsep. Itu MASALAH-nya. Link dibawah untuk ingatkan Pak @Jokowi atas janji Bpk. Apa Pak @Jokowi mau akui gagal penuhi janji?  Cc: @politik_twit @Fahrihamzah @fadlizon https://money.kompas.com/read/2015/08/05/192311826/Jokowi.Mulai.September.Pertumbuhan.Ekonomi.Indonesia.Akan.MeroketÂ â€¦</t>
  </si>
  <si>
    <t>janji ekonomi roket nyungsep link bawah ingat janji aku gagal penuh janji</t>
  </si>
  <si>
    <t>Ini maksudnya apa ya pak??? Emangnya ngitung pertumbuhan ekonomi gmn menurut Anda pak @jokowi ?</t>
  </si>
  <si>
    <t>maksud emang ngitung tumbuh ekonomi</t>
  </si>
  <si>
    <t>#PilihOrangBaik #PilihJelasIslamnya #PilihBajuPutih  Berbagai pencapaian telah berhasil tercapai. Khususnya pertumbuhan ekonomi di era pemerintahan @jokowi -JK, sangat jauh meningkat.   HYPERLINK " https://www.youtube.com/watch?v=p8qVUqCF9ioÂ â€¦"  https://www.youtube.com/watch?v=p8qVUqCF9ioÂ â€¦]</t>
  </si>
  <si>
    <t>capai hasil capai tumbuh ekonomi era perintah jk tingkat hyperlink</t>
  </si>
  <si>
    <t>#PilihOrangBaik #PilihJelasIslamnya #PilihBajuPutih  Kekompakan bermula dari persatuan, rasa saling menghargai, menghormati dan melengkapi. Dengan begitu pasti bangsa ini dapat berpikir maju kedepan. @jokowi @KHMarufAmin_</t>
  </si>
  <si>
    <t>kompak satu harga hormat lengkap bangsa pikir maju depan</t>
  </si>
  <si>
    <t>@detikcom @jokowi Lahh dr games bisa beli mobil mewah. Beli rumah. Punya pendapatan. Dapet penghargaan. Kasih makan orng di rumah. Lw bilang gak berbobot? Lw balik aja k hidup jaman soeharto. Orbaaaa. Hiduppp cendana! #2019DKIJOIN</t>
  </si>
  <si>
    <t>games beli mobil mewah beli rumah dapat dapet penghargan kasih makan orng rumah lw bilang gak bobot lw hidup jaman soeharto orba hidup cendana</t>
  </si>
  <si>
    <t>Tnya sj pd diri anda jg apa msh sehat jg g anda? Semua harga ga cuma gas lpg aja yg sudah ada H.E.T Kalau anda mau harga 15-16rb.beli di pangkalan atau agen atau di SPBU yg menyediakan LPG Bnyk yg antri mlh. Desa baik" aja mas,makane kl anda pgn duitnya bnyk,kerja keras masðŸ˜‚</t>
  </si>
  <si>
    <t>tnya sehat harga ga gas lpg e harga 15 rb beli pangkal agen spbu sedia lpg antri mlh desa makane pgn duit kerja keras</t>
  </si>
  <si>
    <t>Bener,  apalagi sdh tahu diperintahkan pilih pemimpin yang bagus ibadahnya, malah milih yang sholat n ngajinya  ga jelas. Tanggung dosanya di akhirat</t>
  </si>
  <si>
    <t>bener perintah pilih pimpin bagus ibadah milih sholat n ngajinya ga tangung dosa akhirat</t>
  </si>
  <si>
    <t>Tax Ratio 10, xx % dan ada tax amnesty saja para pengusaha dan pelaku ekonomi sdh berat dan teriak apalagi 16, xx %. Apa yg sudah dijalankan pemerintah jokowi dibidang pajak sudah efektif sekali terbukti dengan tembus target penerimaan pajak 100% pada thn 2018 #DebatPilpres2019</t>
  </si>
  <si>
    <t>tax ratio 10 tax amnesty usaha laku ekonomi berat teriak 16 jalan perintah jokowi bidang pajak efektif bukti tembus target rim pajak 10 2018</t>
  </si>
  <si>
    <t>Ngapain holdang holding pake Istilah "world class" segala tapi duitnya parkir Di luar negeri. Tak Ada pengaruh ekonomi ke ekonomi nasional .</t>
  </si>
  <si>
    <t>ngapain holdang holding pake istilah world clas duit parkir negeri pengaruh ekonomi ekonomi nasional</t>
  </si>
  <si>
    <t>Ayo @KPU_ID @KPU_RI segera usut kalian di gaji oleh rakyat...</t>
  </si>
  <si>
    <t>usut gaji rakyat</t>
  </si>
  <si>
    <t>BENARKAH KONDISI BUMN KITA GOYAH?  Prabowo Subianto mengatakan, Badan Usaha Milik Negara (BUMN) yang menjadi benteng terakhir perekonomian nasional saat ini malah goyah. Benarkah?  Dikutip...  https://www.merdeka.com/uang/disebut-goyah-bumn-cetak-laba-rp-188-triliun-di-2018.htmlÂ â€¦</t>
  </si>
  <si>
    <t>kondisi bumn goyah prabowo subianto badan usaha milik negara bumn benteng ekonomi nasional sat goyah kutip</t>
  </si>
  <si>
    <t>Maklum itu efek dari belum Makan Obat,semua kata2 yg keluar Ngalor ngidul tidak Nyabung,antara @prabowo &amp; @sandiuno "Boss bilang sistim Digital tidak perlu,Pembantu bilang</t>
  </si>
  <si>
    <t>Pemilih di Luar Negeri 'Ngeluh' ke Tim Jokowi - Warta Ekonomi  https://www.wartaekonomi.co.id/read223704/pemilih-di-luar-negeri-ngeluh-ke-tim-jokowi.htmlÂ â€¦</t>
  </si>
  <si>
    <t>pilih negeri ngeluh tim jokowi warta ekonomi</t>
  </si>
  <si>
    <t>Digital ekonomi yang di paparkan oleh cawapres 02 juga sudah di lakukan di era pemerintahan @jokowi , jadi solusi apa yang baru yg di tawarkan oleh paslon 02? Saya kira sudah hampir di jalani semuanya apa yang 02 paparkan pada debat final malam kmrn #PrabowoSalahkanSBY</t>
  </si>
  <si>
    <t>digital ekonomi papar cawapres 02 laku era perintah solusi tawar paslon 02 jalan 02 papar debat final malam kmrn</t>
  </si>
  <si>
    <t>Dipikirnya pengembangan esport itu main doang? Aplikasi yg ada di smartphone itu byk yg mulainya dr "main doang" terus jd aplikasi2 yg byk manfaatnya. Kata siapa pengangguran digaji? Byk baca, buka wawasan. Jgn mpermalukan gen Z.</t>
  </si>
  <si>
    <t>pikir kembang esport main aplikasi smartphone mulai main aplikasi manfatnya penganguran gaji baca buka wawas mpermalukan gen z</t>
  </si>
  <si>
    <t>Anda sehat?pangkalan itu harga udah di tentukan mas,anda fkir saya bodoh,justru semenjak jokowi subsidi gas di kurangi di alih kan ke dana pkh tadi,jadi cuma Ä‘i bolak balik aja,gk perlu org pinter klw cuma mbolak balik subsidiðŸ˜‚</t>
  </si>
  <si>
    <t>sehat pangkal harga udah tentu fkir bodoh semenjak jokowi subsidi gas kurang alih dana pkh bolak pinter mbolak subsidi</t>
  </si>
  <si>
    <t>Apapun yang terjadi @ygofficialblink Harga mati!! Apapun yang terjadi Jokowi&amp;Amin untuk NKRI. @kpopzoneID</t>
  </si>
  <si>
    <t>apa harga mati apa jokowi amin nkri</t>
  </si>
  <si>
    <t>pak prabowo dan pak sandi pak jokowi itu sudah melakukan semenjak menjadi walikota gaji beliau di kasihkan ke warga solo yang membutuhkan,  ðŸ˜Š</t>
  </si>
  <si>
    <t>prabowo sandi jokowi semenjak walikota gaji beliau kasih warga solo butuh</t>
  </si>
  <si>
    <t>Prabowo-Sandi memang pasangan yang harmonis, tahu diri dan mengerti posisinya masing-masing ðŸ‘_x008d_. Bukan pencintraan, bukan kepura-puraan, mereka saling menghargai satu sama lain ðŸ˜˜. Beda dengan pasangan Goal Getter dan Boneka.  #UASdifitnahKejiDanBrutal https://twitter.com/AkunTofa/status/1117297319966199808Â â€¦</t>
  </si>
  <si>
    <t>prabowo sandi pasang harmonis erti posisi pencintran pura puran harga beda pasang goal geter boneka</t>
  </si>
  <si>
    <t>LOE katrok loe....tekhnologi digital sekarang mampu meraih pendapatan ekonomi yang harus diperhatikan..prabowo saja yg orang kuno....taunya elus elus ekor kuda</t>
  </si>
  <si>
    <t>katrok tekhnologi digital raih dapat ekonomi perhati prabowo orang kuno tau elus elus ekor kuda</t>
  </si>
  <si>
    <t>Yg biasa ngemplang pajak, korupsi maen proyek, mafia impor keknya udh pd meriang takut Prabowo menang.. #TusukPrabowoSandi #UASdifitnahKejiDanBrutal</t>
  </si>
  <si>
    <t>ngemplang pajak korupsi maen proyek mafia impor kek meriang takut prabowo menang</t>
  </si>
  <si>
    <t>Semoga yg Amanah, ikhlas, tegas, ekonomi pro rakyat kecil, peduli petani, nelayan, buruh, pedagang kecil, yg menuju masyarakat yg adil, makmur, sejahtera dan aman. Insyaallah Pak Prabowo Subianto dan Sandi Aga memenangkan pilpres bulan April. Amin x 3 Yra !!!!</t>
  </si>
  <si>
    <t>moga amanah ikhlas ekonomi pro rakyat peduli tani nelayan buruh dagang masyarakat adil makmur sejahtera aman insya prabowo subianto sandi aga menang pilpres april amin 3</t>
  </si>
  <si>
    <t>Haha... Org menilai yg zahir bong. Elu mo ngomong apapun ttp aja ngga perlu dan bisa dipercaya.. Ngaji apaan lu sama uas? ðŸ˜„ #UASdifitnahKejiDanBrutal</t>
  </si>
  <si>
    <t>nilai zahir bong ngomong apa percaya ngaji uas</t>
  </si>
  <si>
    <t>16rb kl anda bl di agen langsung,,malah dapet 15rb...  Kl gas 18rb itu dr agen ,ke konsumen .....artinya orang jualan ya pasti cr untung,,itu namane perputaran roda ekonomiðŸ™_x008f_</t>
  </si>
  <si>
    <t>rb bl agen langsung dapet rb gas rb agen konsumen orang jual cr untung namane putar roda ekonomi</t>
  </si>
  <si>
    <t>kemiskinan</t>
  </si>
  <si>
    <t>Memilukan, kemiskinanlah yg membuat Hal ini terjadi. Kalau para pendukung jokowi bilang ekonomi meningkat, Hal seperti ini ga Kita temui di tiap acara jokowi</t>
  </si>
  <si>
    <t>milu miskin dukung jokowi bilang ekonomi tingkat ga temu acara jokowi</t>
  </si>
  <si>
    <t>Pak @jokowi kalau bapak jadi boleh tidak saya minta 1 permintaan kecil saja? Tolong hapus kan "denda" dari telat bayar (listrik, air, tlp, pajak, bpjs, dll yg kebutuhan inti rakyat), karena denda itu jujur wlwpun kecil nilainya tapi berat untuk kami. #terimakasih</t>
  </si>
  <si>
    <t>1 permintan tolong hapus denda telat bayar listrik air tlp pajak bpjs butuh inti rakyat denda jujur wlwpun nilai berat</t>
  </si>
  <si>
    <t>@Jokowi Dulu bbm mahal dipelosok, sekarang pemerataan harga di berbagai penjuru bangsa, keceee @jokowi. #JkwAminHAMTerjamin #JokowiMenangTotalDebat</t>
  </si>
  <si>
    <t>mahal pelosok merat harga penjuru bangsa kece</t>
  </si>
  <si>
    <t>Memiliki pemikiran yang cemerlang untuk kemajuan ekonomi Indonesia melalui konsep ekonomi keumatan, K.H. Maâ€™ruf Amin sangat cocok mendampingi Jokowi maju di pilpres 2019.   #PilihOrangBaik #PilihjelasIslamnya #PilihBajuPutih</t>
  </si>
  <si>
    <t>milik pikir cemerlang maju ekonomi indonesia konsep ekonomi umat ma ruf amin cocok damping jokowi maju pilpres 2019</t>
  </si>
  <si>
    <t>Itu cuma utk state bahwa Pakde sudah menaikan gaji dan tunjangan saat Pak Prabowo baru berjanji akan menaikan :)</t>
  </si>
  <si>
    <t>utk state pakde naik gaji tunjang sat prabowo janji naik</t>
  </si>
  <si>
    <t>17 april 2019  Marilah kita subuh berjamaah Kita gaungkan shalawat dan doa2, semoga @prabowo dan @sandiuno terpilih jd Presiden ke 8 RI.  Semoga beliau Amanah bekerja untuk rakyat, mengembalikan kedaulatan Indonesia secara ekonomi  Semoga kita semua adil makmur</t>
  </si>
  <si>
    <t>17 april 2019 mari subuh jamah gaung shalawat doa moga pilih presiden 8 ri moga beliau amanah rakyat kembali daulat indonesia ekonomi moga adil makmur</t>
  </si>
  <si>
    <t>PS bilang didebat keadaan ekonomi Indonesia saat ini bukan salah @jokowi tp salah pemimpin2 terdahulu. Jd utk penggemar 02 jangan salahkan Jokowi lagi ya krn bosmu udah bilang itu bukan salah Jokowi.  Semakin mantap pilih @jokowi. #PrabowoSalahkanSBY</t>
  </si>
  <si>
    <t>ps bilang debat adan ekonomi indonesia sat salah salah pimpin utk mar 02 salah jokowi bos udah bilang salah jokowi mantap pilih</t>
  </si>
  <si>
    <t xml:space="preserve">Yuuk ikut amal hadiahnya dengan mencoblos Prabowo-Sandi.  Jadi Presiden-Wapres Tanpa Digaji itu 'Gila' ! </t>
  </si>
  <si>
    <t xml:space="preserve"> SwaMedium  http://www.swamedium.com/2019/04/14/jadi-presiden-wapres-tanpa-digaji-itu-gila/Â â€¦ lewat @swamedium</t>
  </si>
  <si>
    <t>amal hadiah coblos prabowo sandi presiden wapres gaji gila swamedium</t>
  </si>
  <si>
    <t>Kalau Pak Prabowo dan Bang Sandi tak ambil gaji jika terpilih nanti, dan seluruh gajinya akan diserahkan kepada fakir miskin dan Dhuafa.. maka saya berjanji untuk  terus membersamai orang tua dalam berjuang untuk...  https://www.facebook.com/1314455819/posts/10218671796488784/Â â€¦</t>
  </si>
  <si>
    <t>prabowo bang sandi ambil gaji pilih gaji serah fakir miskin dhuafa janji sama orang tua juang</t>
  </si>
  <si>
    <t>Jokowi dan Raja Salman Sepakat Tingkatkan Kerja Sama Ekonomi  http://mediaindonesia.com/read/detail/229640-jokowi-dan-raja-salman-sepakat-tingkatkan-kerja-sama-ekonomiÂ â€¦ via @mediaindonesia</t>
  </si>
  <si>
    <t>jokowi raja salman sepakat tingkat kerja ekonomi via</t>
  </si>
  <si>
    <t>Tapi yang pasti aku lebih tertarik sama programnya jokowi terutama yang trans sumatera. Karna aku mau bgt ekonomi sumatera jauh berkembang dr sekarang.</t>
  </si>
  <si>
    <t>tarik program jokowi trans sumatera karna ekonomi sumatera kembang</t>
  </si>
  <si>
    <t>Rakyat Indonesia bangga mempunyai Bapak Jokowi yang dihargai oleh Raja arab saudi. Terima kasih Bapak....  https://twitter.com/jokowi/status/1117443800907931648Â â€¦</t>
  </si>
  <si>
    <t>rakyat indonesia banga jokowi harga raja arab saudi terima kasih</t>
  </si>
  <si>
    <t>Nasionalisme beliau luar biasa didunia internasional, dalam beberapa hari ingin pemilu beliau masih saja berkunjung dan memberikan solusi kerja sama perkembangan ekonomi indonesia yang akan datang, mantab bapak jokowidodo lanjutkan</t>
  </si>
  <si>
    <t>nasionalisme beliau dunia internasional milu beliau kunjung solusi kerja kembang ekonomi indonesia mantab jokowidodo lanjut</t>
  </si>
  <si>
    <t>7. Jokowi juga mampu mengimbangi serangan Prabosan soal mikro. Dia bahkan sengaja menyeret Prabosan dengan visi makro nya dibidang ekonomi digital dan membahasnya dari sisi mikro. Disini sandi mengalami kesalahan fatal dengan menyebut big data untuk e-KTP.</t>
  </si>
  <si>
    <t>7 jokowi imbang serang prabosan mikro sengaja seret prabosan visi makro bidang ekonomi digital bahas sisi mikro sandi alami salah fatal sebut big data e ktp</t>
  </si>
  <si>
    <t>pembangunan jalan di luar Pulau Jawa menjadi salah satu prioritas Pak Jokowi demi mendorong pemerataan ekonomi. Contohnya Trans Sumatera, Trans Papua  #PilihOrangBaik #PilihJelasIslamnya #PilihBajuPutih</t>
  </si>
  <si>
    <t>bangun jalan pulau jawa salah prioritas jokowi dorong merat ekonomi contoh trans sumatera trans papua</t>
  </si>
  <si>
    <t>Dari rekam jejak Ma'ruf sebagai anggota DPR, MPR, dan juga Ketua MUI, Jokowi meyakini cawapresnya bisa memahami masalah ekonomi Indonesia yang mayoritas beragama Islam.   https://tirto.id/jokowi-yakin-ma039ruf-amin-paham-masalah-ekonomi-indonesia-cRvJÂ â€¦ #PilihOrangBaik #PilihjelasIslamnya #PilihBajuPutih</t>
  </si>
  <si>
    <t>rekam jejak ma ruf angota dpr mpr ketua mui jokowi cawapresnya paham ekonomi indonesia mayoritas agama islam</t>
  </si>
  <si>
    <t>Gas normal" aja 3kg @18rb Bbm aman" saja,malah setara harga seluruh indonesia ga seperti dulu.itu artinya keadilan sosial bagi seluruh rakyat indonesia Sembako normal" aja,mas saya ini jualan makanan jadi setiap hari belanja ke pasar, Belanja ga,bilang mahalðŸ˜‚ Ojo dumehðŸ™_x008f_</t>
  </si>
  <si>
    <t>gas normal kg aman tara harga indonesia ga adil sosial rakyat indonesia sembako normal jual makan belanja pasar belanja ga bilang mahal dumeh</t>
  </si>
  <si>
    <t>Prabowo Sebut Ekonomi Indonesia Salah Arah Karena Presiden Sebelum Jokowi, Kader Demokrat : Kita Keluar Koalisi  http://dlvr.it/R2nxQwÂ  pic.twitter.com/41j78tX8GG</t>
  </si>
  <si>
    <t>prabowo ekonomi indonesia salah arah presiden jokowi kader demokrat koalisi</t>
  </si>
  <si>
    <t>Do u want to test ur Vice President, sir? ðŸ˜_x0081_  Saat ini hanya @prabowo @sandiuno solusi utk Indonesia. Mau harga bhn pokok terjangkau, lapangan kerja tersedia, kesejahteraan dan status guru lbh baik, tenaga medis &amp; pasien di perbaiki, maka #TusukPrabowoSandi ðŸ¤—ðŸ¤—ðŸ¤—ðŸ¤—ðŸ˜_x008d_ðŸ˜_x008d_ðŸ˜_x008d_ðŸ˜_x008d_</t>
  </si>
  <si>
    <t>do want test ur vice president sir sat solusi utk indonesia harga bhn pokok jangkau lapang kerja sedia kesejahteran status guru lbh tenaga medis pasien baik</t>
  </si>
  <si>
    <t>Presiden Jokowi dan Raja Salman Sepakat Tingkatkan Kerjasama Ekonomi  http://rri.co.id/post/berita/661551/nasional/presiden_jokowi_dan_raja_salman_sepakat_tingkatkan_kerjasama_ekonomi.htmlÂ â€¦ lewat @berita_rri</t>
  </si>
  <si>
    <t>presiden jokowi raja salman sepakat tingkat kerjasama ekonomi</t>
  </si>
  <si>
    <t>Mangkanya ngaji dikit napa? Para hafizhiin, ustad @AdiHidayatLcMa adalah penghafal Alquran.. lha kamu apaan?</t>
  </si>
  <si>
    <t>mangkanya ngaji dikit hafizhin ustad hafal alquran</t>
  </si>
  <si>
    <t>Alhamdulillah, dalam membangun ekonomi dan pemerataan yang adil pasti akan mengalami batu aral dan pasti akan ada pihak yang merasa jadi korban.... tapi apa yang bapak kerjakan dan lakukan saat ini saya percaya dan yakin suatu saat anak dan cucu saya yang merasakannya</t>
  </si>
  <si>
    <t>alhamdulilah bangun ekonomi merat adil alami batu aral korban kerja laku sat percaya sat anak cucu merasakanya</t>
  </si>
  <si>
    <t>Udah jelas unggul @prabowo dong. MENANG TELAK.....!!! EKONOMI MEMANG JAGONYA PAK @sandiuno.</t>
  </si>
  <si>
    <t>udah ungul menang telak ekonomi jago</t>
  </si>
  <si>
    <t>Sedikiitpun ga ada yg manfaat dg game itu yg ada hanya mudorot,saya marah dg anak kami gara" game latnatuloh itu sekrg lupa blajar,lupa solat,lupa ngaji,lupa kemesjid juga tiap hari waktu habis percumah dg game latnat itu, Anehnya pak @jokowi begitu bangganya dg game  ML itu..ðŸ˜ </t>
  </si>
  <si>
    <t>sedikit ga manfat game mudorot marah anak gara game latnatuloh sekrg lupa blajar lupa solat lupa ngaji lupa mesjid habis percumah game latnat aneh banganya game ml</t>
  </si>
  <si>
    <t>Jika Terpilih Prabowo-Sandi akan Sumbangkan Gajinya untuk Anak Yatim dan Dhuafa  http://bit.ly/2GpAeRdÂ </t>
  </si>
  <si>
    <t>pilih prabowo sandi sumbang gaji anak yatim dhuafa</t>
  </si>
  <si>
    <t>Ak tggl di jkt tp aku tumbuh besar dsumatra. Perdaban km sll trtinggal jauh dr peradaban d pulau jawa. Tp sjk rezim jokowi ak ngerasain perbedaan desaku ketika pulang kampung. Jembatan y tdny hrs lewatin jembatan bambu sdh mnjd jln apik. Smw pedesaan sdh layak n ekonomi membaik  https://twitter.com/jokowi/status/1117416557909438465Â â€¦</t>
  </si>
  <si>
    <t>tgl jkt tumbuh dsumatra dab sl trtingal adab pulau jawa sjk rezim jokowi ngerasain bedan desa pulang kampung jembatan tdny lewatin jembatan bambu mnjd jln apik smw pedesan layak n ekonomi baik</t>
  </si>
  <si>
    <t>Clear ya,  kalau yg anda sebut ust Muszakir,  guru ngaji iqro pal jokowi, gosah mlintir pak jokowi santri pesantren di situbondo. ðŸ™_x008f_ðŸ‘Œ</t>
  </si>
  <si>
    <t>clear ust muszakir guru ngaji iqro pal jokowi gosah mlintir jokowi santri pesantren situbondo</t>
  </si>
  <si>
    <t>Ekonomi salah satu kebangkitan bangsa,teruskan perjuagan pak prabowo_sandi,kami dari padang lawas,sumattra utara (rajuddin harahap)selalu bersama 02.pak prabowo-sandi do'a dan dukugan sama2 kita do'akan,menjadi pak presiden dan wakil presiden thn 2019,amin.</t>
  </si>
  <si>
    <t>ekonomi salah bangkit bangsa terus perjuagan prabowo sandi padang lawas sumatra utara rajudin harahap 02 prabowo sandi do dukugan do presiden wakil presiden 2019 amin</t>
  </si>
  <si>
    <t>Secara Ekonomi Pemerintahan Pak @Jokowi sudah sangat berhasilðŸ˜•  memindahkan uang dari rek. Warganya ke Kas negara bukan hal mudahðŸ˜¡  bahkan amnesty Pajak pun tdk berhasil melakukan itu, hanya melalaui tarif listrik yg biasanya 150rb/bln menjadi 700rb/bln, sukseskan? ðŸ˜‚</t>
  </si>
  <si>
    <t>ekonomi perintah hasil pindah uang rek warga kas negara mudah amnesty pajak hasil lalau tarif listrik rb bln rb bln sukses</t>
  </si>
  <si>
    <t>Presiden @jokowi dan Raja Salman menggelar pertemuan bilateral di Istana Pribadi Raja (Al-Qasr Al-Khas), Minggu (14/4) sore.  Dalam pertemuan tersebut Presiden @jokowi dan Raja Salman sepakat akan meningkatkan kerja sama di bidang ekonomi. (Foto dan berita biro pers setpres)  pic.twitter.com/YyJUoMQQBC</t>
  </si>
  <si>
    <t>presiden raja salman kelar temu bilateral istana pribadi raja qasr khas mingu 14 4 sore temu presiden raja salman sepakat tingkat kerja bidang ekonomi foto berita biro pers setpres</t>
  </si>
  <si>
    <t>#PilihOrangBaik #PilihJelasIslamnya #PilihBajuPutih @jokowi bangunkan SPBU pertama setelag 71 tahun di Kabupaten Puncak Jaya Papua dengan harga yang semula 50ribu/liter, menjadi 6500/liter.   http://beritahati.com/berita/38106/Warga-Puncak-Papua-Era-Jokowi-harga-BBM-di-Papua-sama-dengan-pulau-JawaÂ â€¦</t>
  </si>
  <si>
    <t>Kalo dekat" hari H biasanya harga tiketnya turun</t>
  </si>
  <si>
    <t>harga tiket turun</t>
  </si>
  <si>
    <t>iya saking gemesnya pk jokowi bilang "kita lg ngebahas ekonomi makro, bkn ekonomi mikro". mgkn itu jebkn ut memncing emosi p.jokowi. kyaknya uda telat bilang salh jurusan dik.ðŸ˜_x0081_</t>
  </si>
  <si>
    <t>iya saking gemesnya pk jokowi bilang lg ngebahas ekonomi makro bkn ekonomi mikro mgkn jebkn ut memncing emosi jokowi kyaknya telat bilang salh jurus dik</t>
  </si>
  <si>
    <t>Jokowi juga mengakui loh saat ini banyak anak muda milenial Indonesia yang kreatif serta berani berwirausaha untuk memajukan ekonomi Indonesia. #PilihJelasIslamnya #PilihBajuPutih #PilihOrangBaik</t>
  </si>
  <si>
    <t>jokowi aku sat anak muda milenial indonesia kreatif berani berwirausaha maju ekonomi indonesia</t>
  </si>
  <si>
    <t>Jokowi-Salman Sepakati Peningkatan Kerjasama Ekonomi  https://ivoox.id/jokowi-salman-sepakati-peningkatan-kerjasama-ekonomi/Â â€¦</t>
  </si>
  <si>
    <t>jokowi salman sepakat tingkat kerjasama ekonomi</t>
  </si>
  <si>
    <t>Menang Pilpres 2019, Prabowo-Sandi Komitmen Tidak Ambil Gaji Walapun Serupiah  https://mujahiddakwah.com/2019/04/menang-pilpres-2019-prabowo-sandi-komitmen-tidak-ambil-gaji-walapun-serupiah/Â â€¦ lewat @ https://twitter.com/mujahiddakwah</t>
  </si>
  <si>
    <t>menang pilpres 2019 prabowo sandi komitmen ambil gaji walapun rupiah</t>
  </si>
  <si>
    <t>Wajib...pak jokowi 2 periode harga mati....</t>
  </si>
  <si>
    <t>wajib jokowi 2 periode harga mati</t>
  </si>
  <si>
    <t>Kebanggaan sekali bapa satu iniðŸ˜¢ðŸ¥° nomer 1 harga mati ya de ðŸ‘_x008d_ðŸ_x008f_»ðŸ‘_x008d_ðŸ_x008f_»</t>
  </si>
  <si>
    <t>bang nomer 1 harga mati</t>
  </si>
  <si>
    <t>Bikin puisi tentang ekonomi 5 persen kayak nya</t>
  </si>
  <si>
    <t>bikin puisi ekonomi 5 persen kayak</t>
  </si>
  <si>
    <t>Ada bukti harga barang di sana turun KARENA TOL ???</t>
  </si>
  <si>
    <t>bukti harga barang turun tol</t>
  </si>
  <si>
    <t>Jokowi dan Salman sepakati peningkatan kerja sama ekonomi - ANTARA News Jawa Barat  https://jabar.antaranews.com/berita/92587/jokowi-dan-salman-sepakati-peningkatan-kerja-sama-ekonomi#.XLNN83UWAlo.twitterÂ â€¦</t>
  </si>
  <si>
    <t>jokowi salman sepakat tingkat kerja ekonomi news jawa barat</t>
  </si>
  <si>
    <t>Siapapun nnti presidennya, tolong program pertamanya harga tiket pesawat buat bulan puasa &amp; lebaran diturunin kyk tahun2 kmren. Kasian kami anak rantau yg rindu rumah, mau puasa &amp; lebaran dirumah. Kangen masakan emak :â€_x009d_)  Cc: @jokowi @sandiuno @prabowo  pic.twitter.com/egmPlcxmgt</t>
  </si>
  <si>
    <t>nti presidenya tolong program pertama harga tiket pesawat puasa lebaran diturunin kmren kasi anak rantau rindu rumah puasa lebaran rumah kangen masakan emak</t>
  </si>
  <si>
    <t>Inilah cara meningkatkan tax ratio tanpa membuat ekonomi terguncang @DitjenPajakRI @prabowo dan @sandiuno jga di ninu ninu donk https://twitter.com/ardibrilian/status/1116925191831969792Â â€¦</t>
  </si>
  <si>
    <t>tingkat tax ratio ekonomi guncang ninu ninu</t>
  </si>
  <si>
    <t>Jika Terpilih Prabowo-Sandi akan Sumbangkan Gajinya untuk Anak Yatim dan Dhuafa  https://suara-islam.com/jika-terpilih-prabowo-sandi-akan-sumbangkan-gajinya-untuk-anak-yatim-dan-dhuafa/Â â€¦ lewat @SuaraIslamOn</t>
  </si>
  <si>
    <t>Sy Tau Kyai Makruf Sebenarnya Senang dan Bangsa Bangsa ini Memiliki PRABOWO SANDI Yg Siap Mengabdi Pada Bangsa dan Negara dg Ihklas. Gaji Pun Prabowo sandi Mau Disumbangkan pada Negara.  Mohon Do'a Restunya Pak...  https://www.facebook.com/100002633490102/posts/2049331648497932/Â â€¦</t>
  </si>
  <si>
    <t>tau kyai makruf senang bangsa bangsa milik prabowo sandi abdi bangsa negara ihklas gaji prabowo sandi sumbang negara mohon do restu</t>
  </si>
  <si>
    <t>aku sih orangnya simple kalau di #Pilpres2019 nanti  pak Jokowi-Ma'aruf yang menang ya puji tuhan kalau pak Prabowo-Sandi yang kalah ya syukur alhamdulillah tidak ada yang perlu diributkan selama harga rokok eceran masih berada di kisaran 1500 rupiah</t>
  </si>
  <si>
    <t>orang simple jokowi ma aruf menang puji tuhan prabowo sandi kalah syukur alhamdulilah ribut harga rokok ecer kisar 150 rupiah</t>
  </si>
  <si>
    <t>Jika Terpilih, Prabowo Janji Turunkan Harga Listrik di 100 Hari Pertama : Okezone News  https://news.okezone.com/read/2019/04/07/605/2040110/jika-terpilih-prabowo-janji-turunkan-harga-listrik-di-100-hari-pertamaÂ â€¦</t>
  </si>
  <si>
    <t>pilih prabowo janji turun harga listrik 10 okezone news</t>
  </si>
  <si>
    <t>Insya Allah saya dan keluarga besar saya tetap menjatuhkan pilihan kepada 01 karena disitu ada ulamanya...... dan saya sangat menghargai ulama karena ulama itu adalah pewaris nabi dan alhamdulillah pak jokowi sudah berbuat banyak untuk kemajuan bangsa indonesia</t>
  </si>
  <si>
    <t>insya alah keluarga jatuh pilih 01 situ ulama harga ulama ulama waris nabi alhamdulilah jokowi buat maju bangsa indonesia</t>
  </si>
  <si>
    <t>#PilihOrangBaik #PilihJelasIslamnya #PilihBajuPutih pertumbuhan ekonomi berhasil di capai pak @jokowi</t>
  </si>
  <si>
    <t>tumbuh ekonomi hasil capai</t>
  </si>
  <si>
    <t>SEKARANG LU NGERTI GA? PELUANG EKONOMI DARI MOBILE GAMES? DARI ESPORT??? KALAU GA MAU MAJU, LU PINDAH AJA KE KOREA UTARA!</t>
  </si>
  <si>
    <t>ngerti ga peluang ekonomi mobile games esport ga maju pindah korea utara</t>
  </si>
  <si>
    <t>Di akhirat boro-boro ngurusin orang lain, mikirin dosanya sendiri aja udah ga ketulungan. Sedangkan Rasul sendiri ga pernah bilang pasti masuk surga apalagi mengajak orang lain masuk surga. Ni ustad ngajinya dulu dimana yak..?</t>
  </si>
  <si>
    <t>akhirat boro boro ngurusin orang mikirin dosa udah ga ketulungan rasul ga bilang masuk surga ajak orang masuk surga ustad ngajinya mana</t>
  </si>
  <si>
    <t>Debat Pamungkas : Jokowi : Visi dan Misinya jauh kedepan. Namun, terlalu jawani untuk debat.  M. Amin : Surprise elemen !  Prabowo : Mengusung program Pelita-nya Orba.  Sandi Uno : Excellent closing. Namun, kena smash Jokowi di ekonomi makro.   Nice debat !  pic.twitter.com/2Fee0WANLb</t>
  </si>
  <si>
    <t>debat pamungkas jokowi visi misi depan jawani debat m amin surprise elemen prabowo usung program pelita orba sandi uno excelent closing kena smash jokowi ekonomi makro nice debat</t>
  </si>
  <si>
    <t>Jika 17 April Kita Mencoblos @prabowo @sandiuno itu Berarti Kita Telah Beramal Selama 5 Tahun Karena Gaji @prabowo @sandiuno Akan Disumbangkan Kepada kaum Dhuafa dan Yatim .. Inshaa Alloh   #UASdifitnahKejiDanBrutal</t>
  </si>
  <si>
    <t>17 april coblos amal 5 gaji sumbang kaum dhuafa yatim insha aloh</t>
  </si>
  <si>
    <t>Klw udah kejepit,hasil bumi yg di jual pun gk seberapa?,maaf mas saya kluarga petani,anda tau harga pinang?uÃ±tuk bawa turun dari laÄ_x008f_ang aja gk sesuai hasil jual dgn capeknya,magkanya pada brduyun2  ke kÃ²ta megharap ada penghasilaÅ„ lain,miris</t>
  </si>
  <si>
    <t>udah jepit hasil bumi jual maf kluarga tani tau harga pinang bawa turun ang sesuai hasil jual dgn capek magkanya brduyun megharap penghasila miris</t>
  </si>
  <si>
    <t>Lah terus gaji karyawan yang masih belom dibayar oleh pak prabowo mau dibayar pake apa???</t>
  </si>
  <si>
    <t>gaji karyawan bom bayar prabowo bayar pake</t>
  </si>
  <si>
    <t>Prabowo-Sandi Komitmen Tak akan Ambil Gaji Serupiah Pun jika Terpilih, Mau Dikemanakan Gaji Mereka? - Tribun Wow  http://wow.tribunnews.com/amp/2019/04/14/prabowo-sandi-komitmen-tak-akan-ambil-gaji-serupiah-pun-jika-terpilih-mau-dikemanakan-gaji-merekaÂ â€¦</t>
  </si>
  <si>
    <t>prabowo sandi komitmen ambil gaji rupiah pilih mana gaji tribun</t>
  </si>
  <si>
    <t>Analis Politik: Soal Ekonomi, Jokowi Kritik Kebijakannya Sendiri  http://dlvr.it/R2ntMmÂ  pic.twitter.com/oWi8lsofF9</t>
  </si>
  <si>
    <t>analis politik ekonomi jokowi kritik kebijakanya</t>
  </si>
  <si>
    <t>Hanya di era Pak Jokowi, harga BBM di Papua sama dengan harga di Jawa. #01IndonesiaMaju #PilihOrangBaik #PilihJelasIslamnya #PilihBajuPutih</t>
  </si>
  <si>
    <t>era jokowi harga papua harga jawa</t>
  </si>
  <si>
    <t>Kalimat penutup debat terakhir @prabowo @sandiuno "Tidak akan mengambil gaji serupiah pun dan akan diinfaqkan ke kaum du'afa serta anak yatim,"  #beranidukung02 #17AprilPilihPrabowoSandi</t>
  </si>
  <si>
    <t>kalimat tutup debat ambil gaji rupiah dinfaqkan kaum du afa anak yatim</t>
  </si>
  <si>
    <t>Trus yang bayar pajak siapa???!!! Udah dipikirin ngga sama jokowi??</t>
  </si>
  <si>
    <t>trus bayar pajak udah dipikirin jokowi</t>
  </si>
  <si>
    <t>'Paradise Papers': Prabowo, Tommy dan Mamiek Suharto disebut dalam laporan surga pajak - BBC Indonesia  http://www.bbc.com/indonesia/dunia-41880990Â â€¦ @joy_rantau @Daunkiss COBA BANI KAMPRET.BANI KARDUS. BANI HULAIHI.BANI ONTA SURUH BACA INI.</t>
  </si>
  <si>
    <t>paradise papers prabowo tomy mamiek suharto lapor surga pajak bc indonesia coba bani kampret bani kardus bani hulaihi bani onta suruh baca</t>
  </si>
  <si>
    <t>NJOP tiap tahun khan naik kalau uang pak jokowi di taruh di bank dgn sistem deposito itu jg akan merubah jumlah nilai kekayaan blm tunjangan blm pendapatan dari laba bersih penjualan meubelnya  dan gaji presiden yg anda sebut salah</t>
  </si>
  <si>
    <t>njop khan uang jokowi taruh bank dgn sistem deposito rubah nilai kayan tunjang dapat laba bersih jual meubelnya gaji presiden salah</t>
  </si>
  <si>
    <t>DENGAN 40JT LEBIH PENGGUNAAN GAME ONLINE. ARTINYA ADA PASAR, ADA KONSUMEN, ADA TRANSAKSI, ADA PULUHAN DEVELOPER GAME YANG BERDIRI, RUBUAN LAPANGAN KERJAADA  PAJAK YANG MASUK. PAJAK YA BUAT APA? BUAT SUBSIDI PERTALITE MOTOR MIO LU! BUAT KJP LU! BUAT KIP LU! NGERTI LU??</t>
  </si>
  <si>
    <t>jt pengunan game online pasar konsumen transaksi puluh developer game diri rubu lapang kerjada pajak masuk pajak subsidi pertalite motor mio kjp kip ngerti</t>
  </si>
  <si>
    <t>Prabowo salahkan presiden-presiden sebelum Jokowi penyebab pembangunan ekonomi Indonesia salah arah  https://www.merdeka.com/politik/prabowo-nilai-bukan-jokowi-salah-membangun-ekonomi-tapi-para-presiden-terdahulu.html?utm_source=FB&amp;utm_medium=Post&amp;utm_campaign=FB_yudiÂ â€¦</t>
  </si>
  <si>
    <t>prabowo salah presiden presiden jokowi sebab bangun ekonomi indonesia salah arah</t>
  </si>
  <si>
    <t>Masukan..harga tolnya disubsidi dulu Pak...yang penting ramai dan banyak yang bisa menikmati</t>
  </si>
  <si>
    <t>masuk harga tol subsidi ramai nikmat</t>
  </si>
  <si>
    <t>Ga ada hub nya bini ama jakarta. Itu bini nya aja. -. Lupa ama pasukan orange, biru, hijau? Siapa yg create dan naikan gaji mereka? -. Lupa ama semanggi 2 dibuat tanpa apbd? -. Lupa ama pengurangan titik banji not di jkt? -. Lupa ama birokrasi yg cepat ? -. Lupa ama umroh marbot?</t>
  </si>
  <si>
    <t>ga hub bini jakarta bini lupa pasu orange biru hijau create naik gaji lupa semang 2 apbd lupa kurang titik banji not jkt lupa birokrasi cepat lupa umroh marbot</t>
  </si>
  <si>
    <t>Tusuk @prabowo @sandiuno, Anda telah beramal selama 5 Tahun, Karna gaji Prabowo Sandi disumbangkan untuk Dhuafa, Anak yatim dll.  pic.twitter.com/UFVl5YJOcJ</t>
  </si>
  <si>
    <t>tusuk amal 5 karna gaji prabowo sandi sumbang dhuafa anak yatim</t>
  </si>
  <si>
    <t>Jl tol hanya utk kalangan menengah keatas, menegah kebwh jgnkan lwt tol motor aja gk punya. Dan warung2 di pinggir jln yg bkn tol pd tutup krn sbagian pembelinya lewat tol dan mkn, belanja di rest area. Gmn mau mempercepat pertumbuhan ekonomi.</t>
  </si>
  <si>
    <t>jl tol utk kalang tengah atas tegah kebwh jgnkan lwt tol motor warung pingir jln bkn tol tutup sbagian bel tol mkn belanja rest area cepat tumbuh ekonomi</t>
  </si>
  <si>
    <t>Pasangan nomor 01 ini akan terus memperjuangkan nilai Islam sebagai spirit transformasi dan perdamaian di semua bidang terutama pendidikan, dakwah, ekonomi dan kesehatan. #PilihOrangBaik #PilihJelasIslamnya #PilihBajuPutih</t>
  </si>
  <si>
    <t>pasang nomor 01 juang nilai islam spirit transformasi damai bidang didik dakwah ekonomi sehat</t>
  </si>
  <si>
    <t>Saya yakin Pak @prabowo pasti bisa membaca Al Qur'an krn beliauÂ CapresÂ Hasil ijtima'  http://ulama.TdkÂ  mungkin ulama merekomendasikan klo memang tdk bisaÂ ngaji.   https://www.cnnindonesia.com/nasional/20181229125519-32-357248/dai-aceh-undang-jokowi-prabowo-tes-baca-alquran-di-masjidÂ â€¦?  #PilihOrangBaik #PilihjelasIslamnya #PilihBajuPutih</t>
  </si>
  <si>
    <t>baca qur beliau capres hasil ijtima ulama rekomendasi ngaji</t>
  </si>
  <si>
    <t>Buat yang ciwi-ciwi, mau harga skincare turun? Tusuk Prabowo Sandi!</t>
  </si>
  <si>
    <t>ciwi ciwi harga skincare turun tusuk prabowo sandi</t>
  </si>
  <si>
    <t>MASIH RAGUKAH ANDA DENGAN PAS 02   Prabowo-Sandi Kembali Tegaskan Tidak Akan Ambil Gaji Bila Terpilih  RMOL. Pasangan calon presiden dan calon wakil presiden...  https://politik.rmol.co/read/2019/04/13/385982/prabowo-sandi-kembali-tegaskan-tidak-akan-ambil-gaji-bila-terpilihÂ â€¦</t>
  </si>
  <si>
    <t>ragu pas 02 prabowo sandi tegas ambil gaji pilih rmol pasang calon presiden calon wakil presiden</t>
  </si>
  <si>
    <t>Pak Prabowo siap melanjutkan kerja sama ekonomi dengan Arab Saudi.</t>
  </si>
  <si>
    <t>prabowo lanjut kerja ekonomi arab saudi</t>
  </si>
  <si>
    <t>Ah dasar EGO aja, gak menghargai wakilnya. Lihat dong Prabowo dan sandi saling melengkapi</t>
  </si>
  <si>
    <t>dasar ego gak harga wakil lihat prabowo sandi lengkap</t>
  </si>
  <si>
    <t>Pembangunan infrastruktur dibangun secara masiv untuk meningkatkan perekonomian bangsa Terima kasih pakde jokowi</t>
  </si>
  <si>
    <t>bangun infrastruktur bangun masiv tingkat ekonomi bangsa terima kasih pakde jokowi</t>
  </si>
  <si>
    <t>@null Presiden Jokowi dan Raja Salman Sepakat Tingkatkan Kerja Sama Ekonomi Presiden J   https://news.okezone.com/read/2019/04/14/337/2043470/presiden-jokowi-dan-raja-salman-sepakat-tingkatkan-kerja-sama-ekonomiÂ â€¦</t>
  </si>
  <si>
    <t>presiden jokowi raja salman sepakat tingkat kerja ekonomi presiden</t>
  </si>
  <si>
    <t>Bandara KERTAJATI selesai ditangan JOKOWI sehingga menggerakan ekonomi rakyat. #01IndonesiaMaju #PilihOrangBaik #PilihJelasIslamnya #PilihBajuPutih</t>
  </si>
  <si>
    <t>bandara kertajati selesai tang jokowi sehinga era ekonomi rakyat</t>
  </si>
  <si>
    <t>Negara China sebentar lagi jadi negara adikuasa ekonomi, supaya kita tidak hanya jadi obyek kemajuan ekonomi mereka, kita perlu contoh kiat-kiat dan strategi yang mereka tempuh.   #UASdifitnahKejiDanBrutal</t>
  </si>
  <si>
    <t>negara china sebentar negara adikuasa ekonomi obyek maju ekonomi contoh kiat kiat strategi tempuh</t>
  </si>
  <si>
    <t>Terima kasih pak, kekurangan selama bpk menjabat Insya Allah akan disempurnakan pak @prabowo dan bang @sandiuno di 2019-2024. Krn kedepan negara harus fokus perbaiki ekonomi rakyat dan cicil bayar hutang #UASdifitnahKejiDanBrutal</t>
  </si>
  <si>
    <t>terima kasih kurang jabat insya alah sempurna bang 2019 2024 depan negara fokus baik ekonomi rakyat cicil bayar hutang</t>
  </si>
  <si>
    <t>mobile legend adalah permainan game online pak, pak jokowi ingin merangkul para2 gamers moba online, apakah itu penting dibahas pak, wong kita kekurangan duit aja masih bisa main moba, yang penting itu sembako murah harga pangan murah, bner yg disampaikan bg sandi debat td malam</t>
  </si>
  <si>
    <t>mobile legend main game online jokowi rangkul gamers moba online bahas kurang duit main moba sembako murah harga pangan murah bner sandi debat malam</t>
  </si>
  <si>
    <t>EH BEGO! LU TAU GA SEKARANG BANYAK PERUSAHAAN FINTECH BISA BELI COIN, DIAMOND DLL.. LU TAU GA KALAU SEKARANG IKLAN LEBIH MILIH MASANG DI APLIKASI MILENIAL BUAT JARING KONSUMEN? LU TAU GA PENDAPATAN NEGARA DARI PAJAK INTERNET LU? LU SEKARANG PERUSAHAAN IT BERLOMBA BIKIN GAMES?</t>
  </si>
  <si>
    <t>bego tau ga usah fintech beli coin diamond tau ga iklan milih masang aplikasi milenial jaring konsumen tau ga dapat negara pajak internet usah lomba bikin games</t>
  </si>
  <si>
    <t>Dengan memprioritaskan perekonomian agraris bukan berarti pemerintah menghambat yg lain bung, tapi ini masalah skala prioritas. Duh gw jadi bolak balik ngomong ini, susah bener pahamnga anda ya</t>
  </si>
  <si>
    <t>prioritas ekonomi agraris perintah hambat skala prioritas bolak ngomong susah bener pahamnga</t>
  </si>
  <si>
    <t>Dengan mencoblos pak prabowo dan bang sandi anda telah membantu beramal,karena selama 5tahun beliau akan memberikan gajinnya kepada kaum dhuafa,anak yatim dll yg membutuhkan #2019PrabowoSandiMenang</t>
  </si>
  <si>
    <t>coblos prabowo bang sandi bantu amal beliau gaji kaum dhuafa anak yatim butuh</t>
  </si>
  <si>
    <t>Presiden Joko Widodo (Jokowi) mengatakan, terkendalinya harga-harga komoditas pangan inti bisa dilihat dari tingkat inflasi. #2019JokowiKyaiMaruf #JokowiUntukIndonesiaMakmur #JalanSehatSarungan #PersijaDay  https://twitter.com/tag_nusantara/status/1058886381265608704/photo/1 pic.twitter.com/7oeqsQ40qbÂ </t>
  </si>
  <si>
    <t>presiden joko widodo jokowi kendal harga harga komoditas pangan inti tingkat inflasi</t>
  </si>
  <si>
    <t>@pramonoanung @jokowi bantu saya untuk membantu ekonomi anak yatim, dengan cara subscribe video ini. Terimakasih. #01ndonesiaMaju</t>
  </si>
  <si>
    <t>bantu bantu ekonomi anak yatim subscribe video terimakasih</t>
  </si>
  <si>
    <t>Di era pak jokowi kemjuan teknologi mampu dimanfaatkan terutama untuk pengembangan ekonomi kreatif  #PilihOrangBaik #PilihJelasIslamnya #PilihBajuPutih</t>
  </si>
  <si>
    <t>era jokowi kemjuan teknologi dimanfatkan kembang ekonomi kreatif</t>
  </si>
  <si>
    <t>Presiden @jokowi dan Raja Salman menggelar pertemuan bilateral di Istana Pribadi Raja, Minggu sore, 14 April 2019. Dalam pertemuan yang berlangsung selepas jamuan santap siang itu, Presiden Jokowi dan Raja Salman sepakat akan meningkatkan kerja sama di bidang ekonomi.  pic.twitter.com/rqEjH07fBZ</t>
  </si>
  <si>
    <t>presiden raja salman kelar temu bilateral istana pribadi raja mingu sore 14 april 2019 temu lepas jamu santap siang presiden jokowi raja salman sepakat tingkat kerja bidang ekonomi</t>
  </si>
  <si>
    <t>Siapapun pilihan pak kiai saya ttp menghargai....walau kita berbeda pak kiaiðŸ™_x008f_ðŸ™_x008f_,bimillaahirraohmaanirrohim dengan mengikuti kata hati nurani saya ttp JokowiðŸ˜ŠðŸ˜ŠðŸ˜Š,yah Hati saya lebih besar ke JokowiðŸ˜Š</t>
  </si>
  <si>
    <t>pilih kiai harga beda kiai bimilahiraohmanirohim ikut hati nurani jokowi hati jokowi</t>
  </si>
  <si>
    <t>Bersedekah yuk!!!! Dengan cara mencoblos #02 @prabowo dan @sandiuno sama aja anda sudah beramal, karena gaji mereka akan diberikan kepada anak yatim dan dhuafa. Bersedekah yuk!!! #saveUAS</t>
  </si>
  <si>
    <t>sedekah coblos amal gaji anak yatim dhuafa sedekah</t>
  </si>
  <si>
    <t>Apabila terpilih menjadi Presiden dan Wakil Presiden Republik Indonesia,  Prabowo Sandi tidak akan mengambil gaji,  Tetapi akan diberikan kepada Negara, Anak Yatim, dan Kaum Dhuafa.  Masya Allah..  @prabowo @sandiuno @adilmakmur02 #17AprilPilihPrabowoSandi #2019PrabowoPresidenRI pic.twitter.com/pAPHbWSYP8</t>
  </si>
  <si>
    <t>pilih presiden wakil presiden republik indonesia prabowo sandi ambil gaji negara anak yatim kaum dhuafa masya alah</t>
  </si>
  <si>
    <t>Prabowo Sebut Ekonomi Indonesia Era Jokowi Salah Arah  https://www.jawapos.com/ekonomi/13/04/2019/prabowo-sebut-ekonomi-indonesia-era-jokowi-salah-arah/Â â€¦</t>
  </si>
  <si>
    <t>prabowo ekonomi indonesia era jokowi salah arah</t>
  </si>
  <si>
    <t>Artinya Anda Sudah Gagal pak. 5 Tahun Ngapain aja kalo stagnan di 5%.. kenapa pas debat malah bahas mobile legend bukan ekonomi Indonesia ...!? #UASdifitnahKejiDanBrutal</t>
  </si>
  <si>
    <t>gagal 5 ngapain stagnan 5 pas debat bahas mobile legend ekonomi indonesia</t>
  </si>
  <si>
    <t>Debat: Prabowo Mau Belajar Ekonomi Ke Tiongkok! Lupa Kalau Kamvr(e)t B3n...  https://youtu.be/gf5chQJeu88Â  via @YouTube.     Salam Akal Sehat 01!ðŸ‡®ðŸ‡©</t>
  </si>
  <si>
    <t>debat prabowo ajar ekonomi tiongkok lupa kamvr e bn via salam akal sehat 01</t>
  </si>
  <si>
    <t>Hal ini terlihat sekali dalam langkah pemerintahan Presiden Jokowi melakukan pemberdayaan ekonomi keumatan melalui bank wakaf mikro," kata Ketum Arus Baru Muslimah, Munifah Syanwani. #PilihOrangBaik #PilihJelasIslamnya #PilihBajuPutih</t>
  </si>
  <si>
    <t>langkah perintah presiden jokowi pemberdayan ekonomi umat bank wakaf mikro tum arus muslimah munifah syanwani</t>
  </si>
  <si>
    <t>Sederet menteri kabinet kerja Presiden @jokowi dan Wakil Presiden Jusuf Kalla  di bidang ekonomi meraih penghargaan internasional dalam kurun waktu kurang dari empat tahun kabinet berjalan.Â  #PilihOrangBaik #PilihYgJelasIslamnya #PilihYgBajuPutih pic.twitter.com/AnAglLw6R8</t>
  </si>
  <si>
    <t>deret menteri kabinet kerja presiden wakil presiden jusuf bidang ekonomi raih penghargan internasional kurun kabinet jalan</t>
  </si>
  <si>
    <t>Pak @jokowi, mohon bilang ke Pangeran Muhammad bin Salman, tolong segera direalisasikan beli @ManUtd nya... Biar nggak kesusahan bayar gaji sama beli2 pemainnya.. https://twitter.com/detikcom/status/1117297737266008069Â â€¦</t>
  </si>
  <si>
    <t>mohon bilang pangeran muhamad bin salman tolong realisasi beli biar susah bayar gaji beli mai</t>
  </si>
  <si>
    <t>Hahahaha, Tema Debat adalah Perekonomian bung, elo pikir segi pertanian dan jual beli sembako nggak ada hubungannya sama kondisi perekonomian? Negara kita masih disebut negara agraris, paham nggak maksudnya? Cari tahu dulu maksud dari negara agraris, lalu lanjut debat dg saya ya</t>
  </si>
  <si>
    <t>hahahaha tema debat ekonomi pikir segi tani jual beli sembako hubunganya kondisi ekonomi negara negara agraris paham maksud cari maksud negara agraris debat</t>
  </si>
  <si>
    <t>Kalo prabowo terpilih , ya benar ekonomi makin baik. Karna infrastruktur udah dibangun besar2an sama jokowi. Jadii dia tinggal duduk manis aja..ðŸ¤£ðŸ¤£</t>
  </si>
  <si>
    <t>prabowo pilih ekonomi karna infrastruktur udah bangun besar jokowi tingal duduk manis</t>
  </si>
  <si>
    <t>Dengan mencoblos @prabowo @sandiuno ,anda telah ikut bersodaqoh selama 5 tahun, karena gaji beliau diinfaqkan untuk duafa, anak yatim dll  Insya'allah pic.twitter.com/tnvSQENBem</t>
  </si>
  <si>
    <t>coblos bersodaqoh 5 gaji beliau dinfaqkan duafa anak yatim insya alah</t>
  </si>
  <si>
    <t>#PilihOrangBaik #PilihJelasIslamnya #PilihBajuPutih Salah satu keberhasilan @jokowi adalah membuat BBM menjadi satu harga di di 25 titik wilayah dari target 54 titik wilayah di seluruh Indonesia.  https://bit.ly/2SV4EUfÂ </t>
  </si>
  <si>
    <t>salah hasil harga 25 titik wilayah target 54 titik wilayah indonesia</t>
  </si>
  <si>
    <t>#PilihOrangBaik #PilihJelasIslamnya #PilihBajuPutih Beberapa penghargaan yg dianugerahkan kepadanya, jadi bukti bahwa @jokowi merupakan sosok pemimpin yg diakui integritasnya.</t>
  </si>
  <si>
    <t>Dalam 50 hari setelah dilantik,Prabowo Sandi akan menghapus pajak.  Dalam 60 hari Prabowo Sandi akan memberikan pelayanan kesehatan dan pendidikan gratis.  Dalam 70 hari Prabowo Sandi akan menurunkan harga-harga...  https://www.facebook.com/100000091430302/posts/2424269370919420/Â â€¦</t>
  </si>
  <si>
    <t>50 lantik prabowo sandi hapus pajak 60 prabowo sandi layan sehat didik gratis 70 prabowo sandi turun harga harga</t>
  </si>
  <si>
    <t>Disaksikan Sandiwara, @jokowi Dapat Penghargaan Tokoh Pemerataan Pembangunan #PilihOrangBaik #PilihYgJelasIslamnya #PilihYgBajuPutih https://nasional.kompas.com/read/2018/09/24/22563621/disaksikan-sandiaga-jokowi-dapat-penghargaan-tokoh-pemerataan-pembangunanÂ â€¦</t>
  </si>
  <si>
    <t>saksi sandiwara penghargan tokoh merat bangun</t>
  </si>
  <si>
    <t>sekali2 bahas jg dong masalah ekonomi .. jgn tiap detik infrastuktur terus jadi BORING nich ..</t>
  </si>
  <si>
    <t>bahas ekonomi detik infrastuktur boring nich</t>
  </si>
  <si>
    <t>Lhaa bukanya mereka dah punya kapling di surga? Jangankan prabowo orang yg datang kampanye prabowo aja dah di janjikan kapling surga ma mereka...wkwkwk..! Ustad bahlul itu kurang ngaji, emang surga punya siapa? Uah suruh mondok lagi aja di pesantren..!!</t>
  </si>
  <si>
    <t>buka dah kapling surga prabowo orang kampanye prabowo dah janji kapling surga ma ustad bahlul ngaji emang surga uah suruh mondok pesantren</t>
  </si>
  <si>
    <t>Jalannya Debat: Ini Jawaban Jokowi Kepada Sandiaga Uno Soal â€˜Ibu-ibu yang mengeluh harga-harga naikâ€™  https://racikan.id/2019/04/jalannya-debat-ini-jawaban-jokowi-kepada-sandiaga-uno-soal-ibu-ibu-yang-mengeluh-harga-harga-naik/Â â€¦</t>
  </si>
  <si>
    <t>jala debat jokowi sandiaga uno keluh harga harga</t>
  </si>
  <si>
    <t>Jika Terpilih, Prabowo-Sandi Takkan Ambil Gaji Negara, Segini Gaji Presiden dan Wapres  http://manado.tribunnews.com/2019/04/14/jika-terpilih-prabowo-sandi-takkan-ambil-gaji-negara-segini-gaji-presiden-dan-wapresÂ â€¦ lewat @Tribun_Manado</t>
  </si>
  <si>
    <t>pilih prabowo sandi tak ambil gaji negara gin gaji presiden wapres</t>
  </si>
  <si>
    <t>Jalannya Debat: Strategi Merealisasikan Potensi Ekonomi dan keuangan syariah ? Ini Penjelasan Maâ€™ruf Amin dan Tanggapan Prabowo  https://racikan.id/2019/04/jalannya-debat-strategi-merealisasikan-potensi-ekonomi-dan-keuangan-syariah-ini-penjelasan-maruf-amin-dan-tanggapan-prabowo/Â â€¦</t>
  </si>
  <si>
    <t>jala debat strategi realisasi potensi ekonomi uang syariah jelas ma ruf amin tangap prabowo</t>
  </si>
  <si>
    <t>Katanya anti china kok malah mau menggandeng cina, padahal devisit neraca perdagangan dipengatuhi dr ekonomi dunia, kok judilnya gara2 jokowi, dasar kampret</t>
  </si>
  <si>
    <t>anti china mengandeng cina devisit neraca dagang dipengatuhi ekonomi dunia judilnya gara jokowi dasar kampret</t>
  </si>
  <si>
    <t>Jelas Prabowo-Sandi dong. Paslon 02 pemaparan visi misi nya lebih jelas dan pro rakyat. Hubungan ke 2 nyapun sangat harmonis, Dwi Tunggal. Dan ke 2 nya, akan menyumbangkan gajinya. Maklum ke 2 nya sama2 tajir.  #DebatPilpres2019 #17AprilTusukPrabowoSandi</t>
  </si>
  <si>
    <t>prabowo sandi paslon 02 papar visi misi pro rakyat hubung 2 nyapun harmonis dwi tungal 2 sumbang gaji maklum 2 tajir</t>
  </si>
  <si>
    <t>Kalau pernyataan bahwa @prabowo  dan @sandiuno  tdk akan ambil gaji di beritakan juga lah #UASdifitnahKejiDanBrutal https://twitter.com/Metro_TV/status/1117108862450978816Â â€¦</t>
  </si>
  <si>
    <t>pernyatan ambil gaji berita</t>
  </si>
  <si>
    <t>Nah ini yg bener,, tapi Jokowi lupa kalau disamping Prabowo ad sandi Uno yg pintar dan milineal.. malah Jokowi mau kasih tau beda ekonomi mikro dan makro,,,untug gak dikuliahi sandi jokowi</t>
  </si>
  <si>
    <t>bener jokowi lupa samping prabowo sandi uno pintar milineal jokowi kasih tau beda ekonomi mikro makro untug gak kuliah sandi jokowi</t>
  </si>
  <si>
    <t>Ngajarin ekonomi mikro sama makro ke pengusaha top kaya pak prabowo dan bang sandi ibarat ngajarin ikan berenang... Padahal udah jago #UASdifitnahKejiDanBrutal</t>
  </si>
  <si>
    <t>ngajarin ekonomi mikro makro usaha top kaya prabowo bang sandi ngajarin ikan renang udah jago</t>
  </si>
  <si>
    <t>Mun jokowi menang pengagguran digaji .. ari begadang itungana ka asup lembur teu nya...</t>
  </si>
  <si>
    <t>mun jokowi menang pengaguran gaji ari begadang itungana asup lembur</t>
  </si>
  <si>
    <t>Bukan maksud sy sombong. Sy bisa menghidupi keluarga tanpa kartu2 ini.  Apakah pabowo-sandi melanjutkan? Bisa ya bisa tidak. Mereka hanya janji.  Sy pilih @jokowi bukan untuk sy tapi krn sy harus MEMASTIKAN saudara2 sy yg ekonominya kurang beruntung bisa terbantu dg kartu2 ini.  pic.twitter.com/pfc5zOriur</t>
  </si>
  <si>
    <t>maksud sombong hidup keluarga kartu pabowo sandi lanjut janji pilih saudara ekonomi untung bantu kartu</t>
  </si>
  <si>
    <t>Yg suka bilang sebentar lagi ekonomi meroket siapa pak @jokowi ??? Katanya sih capres 2014 itu.. #UASdifitnahKejiDanBrutal</t>
  </si>
  <si>
    <t>suka bilang sebentar ekonomi roket capres 2014</t>
  </si>
  <si>
    <t>Walaupun presiden tetap menghargai yg lebih tua,the best sopan santun adalah bentuk tata Krama orang Indonesia</t>
  </si>
  <si>
    <t>presiden harga tua best sopan santun bentuk tata krama orang indonesia</t>
  </si>
  <si>
    <t>Aku memang setuju macro ekonominya jokowi jago bgt. Meski mungkin itu memang rancangan yg sudah ditulis sm ahli ahli yg merancang pembangunan indonesia ya. Tapi, jokowi memang memahami dg baik  https://twitter.com/snpftk/status/1117079444647059456Â â€¦</t>
  </si>
  <si>
    <t>tuju macro ekonomi jokowi jago rancang tulis ahli ahli rancang bangun indonesia jokowi paham</t>
  </si>
  <si>
    <t>ðŸ¤¦â€_x008d_â™‚ï¸_x008f_ðŸ¤¦â€_x008d_â™‚ï¸_x008f_ðŸ¤¦â€_x008d_â™‚ï¸_x008f_ðŸ¤¦â€_x008d_â™‚ï¸_x008f_ðŸ¤¦â€_x008d_â™‚ï¸_x008f_Pak @jokowi masih Banyak Pak Urusan Yg Lain D Negeri Ini, gimana caranya rakyat bisa makan pak, cari kerja, hidup tentram, ekonomi baik, ini malah Mobile LegendðŸ¤¦â€_x008d_â™‚ï¸_x008f_ðŸ¤¦â€_x008d_â™‚ï¸_x008f_ðŸ¤¦â€_x008d_â™‚ï¸_x008f_ cc: @Fahrihamzah @NKRIndonesia79 @roninkhalid pic.twitter.com/JI2SWdovym</t>
  </si>
  <si>
    <t>urus negeri gimana rakyat makan cari kerja hidup tentram ekonomi mobile legend</t>
  </si>
  <si>
    <t>Sesuatu yang benar, belum tentu baik. Sesuatu yang bagus, belum tentu berharga. jokowi</t>
  </si>
  <si>
    <t>bagus harga jokowi</t>
  </si>
  <si>
    <t>Percuma infrastruktur bagus kalo roda perekonomian yg jalan cuman nguntungin asing ama aseng   Saya pilih pemimpin yg pro rakyat pribumi aja deh yaaa #GantiPresiden</t>
  </si>
  <si>
    <t>infrastruktur bagus roda ekonomi jalan cuman nguntungin asing aseng pilih pimpin pro rakyat pribumi</t>
  </si>
  <si>
    <t>Ngakunya... ya ngakunya... Prabowo perhatian pada rakyat kecil. Ini baru HOAX yang sebenarnya. Karyawannya di PT Kiani Kertas Nusantara terkatung-katung tanpa gaji dan THR. Selesaikan dulu masalahmu Bowok... sebelum menyelesaian masalah rakyat kecil.  https://www.google.com/amp/s/m.bisnis.com/amp/read/20190226/15/893349/-pt-kertas-nusantara-tak-mampu-gaji-1.400-karyawannyaÂ â€¦</t>
  </si>
  <si>
    <t>ngakunya ngakunya prabowo perhati rakyat hoax karyawanya pt kiani kertas nusantara katung katung gaji thr selesai masalah bowok selesai rakyat</t>
  </si>
  <si>
    <t>Makin lama makin gak di hargain aja @PDemokrat !! @prabowo: #bukansalahbapak tapi salah pemimpin sebelumnya... Kira kira @SBYudhoyono nonton debat semalam gak yah??</t>
  </si>
  <si>
    <t>gak hargain salah pimpin nonton debat malam gak</t>
  </si>
  <si>
    <t>Amin.... Pelajaran berharga.. Fitnah kejam sepwrti ini telah di berikan kepada HRS tahun lalu.. Begitu mudah kan, rezim ini acak2 Ulama dan umat Islam... Siapa pelakunya?   Pelakunya Tdk jauh wereng coklat dipaksa jagal talangsari.</t>
  </si>
  <si>
    <t>amin ajar harga fitnah kejam sepwrti mudah rezim acak ulama umat islam laku laku wereng coklat paksa jagal talangsari</t>
  </si>
  <si>
    <t>Trans Sumatra akan menunjang pertumbuhan ekonomi di Sumatera dan membantu pemerataan sosial di Sumatera. Logistik, bahan bakar, dan keperluan lain akan lebih mudah dikirimkan karena sudah ada jalur yang memadai. Jokowi mewujudkan kemajuan bagi Pulau Sumatera lewat Trans Sumatra</t>
  </si>
  <si>
    <t>trans sumatra tunjang tumbuh ekonomi sumatera bantu merat sosial sumatera logistik bahan bakar perlu mudah kirim jalur pada jokowi wujud maju pulau sumatera trans sumatra</t>
  </si>
  <si>
    <t>Kata pepatah bilang begini...harta didunia ini cm titipan sewkt wkt bisa diambil kembali sama yg maha kuasa...dan intinya harta tak bisa dibawa sampai mati...makanya pak prabowo dan bang sandi klo terpilih menjd presiden dan wkl presiden dia akan menyumbangkan seluruh gajinya.ðŸ‘†</t>
  </si>
  <si>
    <t>pepatah bilang harta dunia titip sewkt wkt ambil maha kuasa inti harta bawa mati prabowo bang sandi pilih menjd presiden wkl presiden sumbang gaji</t>
  </si>
  <si>
    <t>Pada ngerti kan kalo Pak Jokowi belajar ngaji sejak sebelum jadi pejabat. Murni mendalami agama, tanpa unsur pencitraan. #PilihOrangBaik yang #PilihJelasIslamnya dan pake #PilihBajuPutih</t>
  </si>
  <si>
    <t>ngerti jokowi ajar ngaji jabat murni dalam agama unsur pencitran pake</t>
  </si>
  <si>
    <t>Di Debat Terakhir Capres, Prabowo Sebut Ekonomi RI Salah Arah  http://dlvr.it/R2npGqÂ  pic.twitter.com/6adkV9qpGq</t>
  </si>
  <si>
    <t>debat capres prabowo ekonomi ri salah arah</t>
  </si>
  <si>
    <t>Jokowi, udahdeh anda jadi pelawak aja. Saya peratiin kayaknya cocok  Daripada ngurusin negara, gaji seorang pelawak bisa lebih gede dari gaji presiden looo ðŸ˜‚ðŸ˜‚ðŸ˜‚ðŸ˜‚ðŸ˜‚ðŸ˜‚ðŸ˜‚ðŸ˜‚ðŸ˜‚ðŸ˜‚</t>
  </si>
  <si>
    <t>jokowi udahdeh lawak peratin kayak cocok ngurusin negara gaji lawak gede gaji presiden</t>
  </si>
  <si>
    <t>Sampe sini dulu rapopo, Mbah! Tapi, ngaji perlu diulang-ulang agar inget. Ngkali dr sisi lainnya..ðŸ™_x008f_</t>
  </si>
  <si>
    <t>sampe rapopo ngaji ulang ulang inget ngkali sisi lai</t>
  </si>
  <si>
    <t>Apalagi janjinya yg belom banyak dibahas ditipi tapi diteriakin mulu? Soal lapangan kerja, kemiskinan, impor, dollar dan pertumbuhan ekonomi sudah dijelaskan berkali-kali dan berkali-kali lagi. Kalo sampe masih ga terima sih simply emang benci aja sama Jokowi.</t>
  </si>
  <si>
    <t>janji bom bahas tipi diteriakin mulu lapang kerja miskin impor dolar tumbuh ekonomi kali kali kali kali sampe ga terima simply emang benci jokowi</t>
  </si>
  <si>
    <t>Hahahaha, sebuah negara memiliki skala prioritas bang, mana yg bernilai keekonomian secara makro mana yg nano atau piko. Saat ini kita sangat tergantung pada impor, baik bahan baku, pangan, atau elektronik. Itu dulu yg dikejar. Pertumbujan ekonomi stagnan...</t>
  </si>
  <si>
    <t>hahahaha negara milik skala prioritas bang nila kekonomian makro nano piko sat gantung impor bahan baku pangan elektronik kejar pertumbujan ekonomi stagnan</t>
  </si>
  <si>
    <t>Daftar Harga batik jokowi thamrin city Termurah danÂ Terlengkap  http://www.cintatekno.com/daftar-harga-batik-jokowi-thamrin-city-termurah-dan-terlengkap.htmlÂ â€¦</t>
  </si>
  <si>
    <t>daftar harga batik jokowi thamrin city murah lengkap</t>
  </si>
  <si>
    <t>Jangan dikira rakyat itu cerdas semua. Banyak lho yg masih percaya kl Prabowo jadi presiden harga kebutuhan pokok akan turun. Gimana cara menurunkannya, bodo amat.</t>
  </si>
  <si>
    <t>rakyat cerdas percaya prabowo presiden harga butuh pokok turun gimana menurunkanya bodo</t>
  </si>
  <si>
    <t>Debat terakhir ya allah pamungkas bangett ya...prabowo sandi bilang klo terpilih menjadi presiden dan wakil presiden dia akan menyumbangkan seluruh gajinya tuk rakyat yg tidak mampu...masya allah mulia banget pak prabowo dan bang sandi...</t>
  </si>
  <si>
    <t>debat alah pamungkas banget prabowo sandi bilang pilih presiden wakil presiden sumbang gaji rakyat masya alah mulia banget prabowo bang sandi</t>
  </si>
  <si>
    <t>semoga dengan adanya tol trans sumatra akan membuat perekonomian di indonesia makin lancar dan maju!</t>
  </si>
  <si>
    <t>moga tol trans sumatra ekonomi indonesia lancar maju</t>
  </si>
  <si>
    <t>Katanya Prabowo gak mau terima gaji... pasti ini exit plan untuk tidak memberi gaji karyawan PT Kiani Kertas yang sudah 4 tahun tidak  menerima gaji. Katanya perhatian pada rakyat kecil... karyawannya sendiri tidak digaji. MUNAFIKUN!!!  https://m.cnnindonesia.com/ekonomi/20180614211233-92-306178/karyawan-kertas-nusantara-tagih-gaji-dan-thr-mandek-4-tahunÂ â€¦</t>
  </si>
  <si>
    <t>prabowo gak terima gaji exit plan gaji karyawan pt kiani kertas 4 terima gaji perhati rakyat karyawanya gaji munafikun</t>
  </si>
  <si>
    <t>Saya tidak butuh jl tol, yg saya butuhkan hasil pertanian harga jual ditingkatkan.</t>
  </si>
  <si>
    <t>butuh jl tol butuh hasil tani harga jual tingkat</t>
  </si>
  <si>
    <t>Consol games tu hardware bung, esport itu pemanfaatannya. Lah memang nggak ada dampak keekonomiannya secara masif, lah terus kenapa pak @jokowi sepertinya bangga banget dengan esport ini? Neh dampaknya esports..  pic.twitter.com/IxU0nBrRPU</t>
  </si>
  <si>
    <t>consol games hardware esport pemanfatanya dampak kekonomianya masif banga banget esport dampak esports</t>
  </si>
  <si>
    <t>Mau gajinya dibayar? Tusuk Prabowo Sandi Mau Verpool juara liga? Tusuk Prabowo Sandi ðŸ˜_x0081_</t>
  </si>
  <si>
    <t>gaji bayar tusuk prabowo sandi verpol juara liga tusuk prabowo sandi</t>
  </si>
  <si>
    <t>Kenapa ekonominya ? 7% bukannya target ? kalau idola elo bicara 2 digit itu gimana ?  Terbukti kan ane bilang tegas ya seperti apa</t>
  </si>
  <si>
    <t>ekonomi 7 buka target idola bicara 2 digit gimana bukti bilang</t>
  </si>
  <si>
    <t>Pak,  mahal harganya.  Gabisa diturunin ya?  Dari Aku, si missqueen yang pengen lewat jalan tol pake mobil pribadi.  Jangan bilang harus kerja dong biar supaya ga missqueen. Ibarat nyari kerja itu kaya lagi nyari jodoh. Ga gampang tcoy</t>
  </si>
  <si>
    <t>mahal harga gabisa diturunin misquen ken jalan tol pake mobil pribadi bilang kerja biar ga misquen nyari kerja kaya nyari jodoh ga gampang tcoy</t>
  </si>
  <si>
    <t>Jokowi: RI Akan Masuk 4 Besar Kekuatan Ekonomi pada 2045  https://bisnis.tempo.co/read/1195412/jokowi-ri-akan-masuk-4-besar-kekuatan-ekonomi-pada-2045?utm_source=Digital%20Marketing&amp;utm_medium=Facebook&amp;utm_campaign=dlvritÂ â€¦</t>
  </si>
  <si>
    <t>jokowi ri masuk 4 kuat ekonomi 2045</t>
  </si>
  <si>
    <t>Prabowo - Sandi itu pengusaha, mereka tdk digaji tapi biasa menggaji ðŸ˜ƒ .</t>
  </si>
  <si>
    <t>prabowo sandi usaha gaji aji</t>
  </si>
  <si>
    <t>Tolong lihat dampak buruknya bing, mana yg banyak manfaat dan mana yg banyak mudharatnya. Pahami dulu semuanya. Jangan membenarkan segala sesuatu hanya dengan segi keekonomiannya saja. pic.twitter.com/rUF9XQBxMx</t>
  </si>
  <si>
    <t>tolong lihat dampak buruk bing manfat mudharatnya paham benar segi kekonomianya</t>
  </si>
  <si>
    <t>Ucapan Pak @prabowo dan Bang @sandiuno yang akan menyumbangkan seluruh gajinya jika terpilih semakin memantapkan kami untuk  menentukan pilihan kpd #PrabowoSandi #TusukPrabowoSandi #UASdifitnahKejiDanBrutal</t>
  </si>
  <si>
    <t>ucap bang sumbang gaji pilih mantap tentu pilih</t>
  </si>
  <si>
    <t>Prabowo-Sandi Tak Akan Ambil Gaji Sepeser pun Jika Terpilih   https://kumparan.com/@kumparannews/prabowo-sandi-tak-akan-ambil-gaji-sepeser-pun-jika-terpilih-1qsh5p8XjqeÂ â€¦ #UASdifitnahKejiDanBrutal</t>
  </si>
  <si>
    <t>prabowo sandi ambil gaji peser pilih</t>
  </si>
  <si>
    <t>mkin yg d maksud kiani kertas ga mampu bayar gaji buruhz kali...?ato kiani kertas g produksi kertas tp produksi utang k karyawabx</t>
  </si>
  <si>
    <t>mkin maksud kiani kertas ga bayar gaji buruhz kali kiani kertas produksi kertas produksi utang karyawabx</t>
  </si>
  <si>
    <t>Capres kaleng2 selalu hoax, harga2 melambung Faktanya harga stabil, inflasi normal dan grafik menurun. Mengelola OkE Oce gagal mau ngomongin ekonomi makro!? Di libas lu ma @jokowi  Akhirnya sikaleng2 itu bilang..  #bukansalahbapak @NasrRudi pic.twitter.com/5k5LyrNGwn</t>
  </si>
  <si>
    <t>capres kaleng hoax harga lambung fakta harga stabil inflasi normal grafik turun kelola gagal ngomongin ekonomi makro libas ma sikaleng bilang</t>
  </si>
  <si>
    <t>Awal mula Mudzakir menjadi guru ngaji Jokowi pada 2001. Ketika itu banyak anak-anak dan orang dewasa meminta diajari membaca Al Quran secara privat.  #PilihOrangBaik yang #PilihJelasIslamnya dan pake #PilihBajuPutih</t>
  </si>
  <si>
    <t>mudzakir guru ngaji jokowi 201 anak anak orang dewasa ajar baca quran privat pake</t>
  </si>
  <si>
    <t>Eh bung, tolong bedakan startup sebagai monetizing dan hobi yg di monetize, startup jelas ada nilai keekonomian yg besar, tapi hobi? Hanya segelintir orang yg melakukannya, dan bukan kebutuhan. Ya Allah masa harus saya jelaskan seh bedanya panjang lebar bung...</t>
  </si>
  <si>
    <t>tolong beda startup monetizing hobi monetize startup nilai kekonomian hobi gelintir orang melakukanya butuh alah seh beda lebar</t>
  </si>
  <si>
    <t>Mas ari narang, prabowo sandi itu horang kayah. Yang tiap tahun setor pajak hingga ratusan juta. Emang junjungan situ. Pinternya ngambil duit haji saking kebanyakan utang</t>
  </si>
  <si>
    <t>ari narang prabowo sandi horang kayah setor pajak hinga ratus juta emang junjung pinternya ngambil duit haji saking banyak utang</t>
  </si>
  <si>
    <t>Ada sebagian kader PD yg gak terima tp disisi lain prabowo bilang ekonomi indo rusak krn presiden sebelumnya, tp anda bilang ini ciri koalisi berkelas, kayaknya anda lg menghibur diri</t>
  </si>
  <si>
    <t>kader gak terima sisi prabowo bilang ekonomi indo rusak presiden bilang ciri koalisi kelas kayak lg hibur</t>
  </si>
  <si>
    <t>WALAU BANYAK DIBANGUN JALAN NEGARA &amp; JALAN TOL. HARUS DISADARI BAHWA INDONESIA MASIH KALAH JAUH DENGAN MALAYSIA UNTUK ITU PEMBANGUNAN SECARA BESAR2AN HARUS TERUS DILANJUTKAN SAMPAI MELEBIHI MALAYSIA POTENSI INDONESIA LUAR BIASA KALO BERHASIL PASTI MENJADI RAKSASA EKONOMI DUNIA</t>
  </si>
  <si>
    <t>bangun jalan negara jalan tol sadar indonesia kalah malaysia bangun besar lanjut lebih malaysia potensi indonesia hasil raksasa ekonomi dunia</t>
  </si>
  <si>
    <t>#PilihOrangBaik #PilihJelasIslamnya #PilihBajuPutih  Menterinya aja berprestasi, apalagi pemimpinnya. Bisa dikatakan, era @jokowi lah dimana sejumlah menterinya banyak meraih penghargaan.  https://bit.ly/2IpbIDdÂ  17 April Coblos 01~</t>
  </si>
  <si>
    <t>menteri prestasi mimpi era mana menteri raih penghargan 17 april coblos 01</t>
  </si>
  <si>
    <t>klo ada yg percya gaji @prabowo dan @sandiuno akn dsumbangkan jika jd presiden bearti = FIX orang dungu</t>
  </si>
  <si>
    <t>percya gaji dsumbangkan presiden bearti fix orang dungu</t>
  </si>
  <si>
    <t>maju terus Sumatra semoga dgn adanya jalan Tol ini pertumbuhan ekonomi semakin banyakkkkk, aamiinn</t>
  </si>
  <si>
    <t>maju sumatra moga dgn jalan tol tumbuh ekonomi amin</t>
  </si>
  <si>
    <t>Dengan mencoblos 02 Prabowo Sandi, anda berarti sudah ikut membantu gerakan amal. Sebab Gaji Presiden &amp; Wapres selama 5 tahun FULL akan 100% disumbangkan kpd Fakir, Miskin, Dhuaffa, Yatim/piatu, dan yang membutuhkan. Terimakasih ðŸ‡®ðŸ‡© #UASdifitnahKejiDanBrutal</t>
  </si>
  <si>
    <t>coblos 02 prabowo sandi bantu gera amal gaji presiden wapres 5 10 sumbang fakir miskin dhuafa yatim piatu butuh terimakasih</t>
  </si>
  <si>
    <t>Bentar dulu, awalnya narasi elo kan pembangunan terutama tol, kok lari sekarang bahas ekonomi dan temennya, ayo belajar konsisten tema yg elo singgung wkwkwkwk  #17AprilCoblosJokowiAmin #17AprilCoblosBajuPutih</t>
  </si>
  <si>
    <t>bentar narasi bangun tol lari bahas ekonomi temenya ajar konsisten tema singung wkwkwkwk</t>
  </si>
  <si>
    <t>Bahkan TOL juga cmn melanjutkan, jd bukan prestasi  Ekonomi gimana? Rupiah? Devisa? Inflasi?  Itu lebih PENTING dari sebuah proyek tanpa platform???  Bandara Kertajati Sepi, Berapa Uang yang 'Dibakar'? http://Tirto.IDÂ </t>
  </si>
  <si>
    <t>tol lanjut prestasi ekonomi gimana rupiah devisa inflasi proyek platform bandara kertajati sepi uang bakar</t>
  </si>
  <si>
    <t>Setuju... Ga ada harga dirinya lagi partai Demokrat...!! Jangan hanya memikirkan karena ada bu Mega di sisi Jokowi pak.. @SBYudhoyono Kehidupan dan masa depan bangsa lebih penting daripada emosi seseorang !</t>
  </si>
  <si>
    <t>tuju ga harga partai demokrat pikir mega sisi jokowi hidup bangsa emosi</t>
  </si>
  <si>
    <t>Bang Sandi sdh nyumbangin gajinya waktu jadi wagub DKI ke lembaga zakat terpercaya. Sedekah dan sumbangan Prabowo-Sandi sdh lebih dari gaji mereka, nah elo banyakan nerima drpd memberi makanya nyinyir.</t>
  </si>
  <si>
    <t>bang sandi nyumbangin gaji wagub dki lembaga zakat percaya sedekah sumbang prabowo sandi gaji banyak nerima drpd nyinyir</t>
  </si>
  <si>
    <t>tidak semua nitijen paham ekonomi makro, jadi pengennya yg instan, yg langsung dirasakan tiap2 individu, betapa beratnya jadi presiden indonesia sudah mbangun ini itu, mikir ini itu, masih saja dihujat entah ganti presiden atau tidak, saya rasa nitijen emang cuma bisa ngehujat</t>
  </si>
  <si>
    <t>nitijen paham ekonomi makro kenya instan langsung rasa individu betapa berat presiden indonesia mbangun mikir hujat ganti presiden nitijen emang ngehujat</t>
  </si>
  <si>
    <t>Kurang ngaji plus pergaulan terbatasðŸ˜Š</t>
  </si>
  <si>
    <t>ngaji plus gaul batas</t>
  </si>
  <si>
    <t>Bangsa yg besar, Bangsa yg menghargai Budayanya... Itulah Indonesia...Nusantara ku... â_x009d_¤ï¸_x008f_</t>
  </si>
  <si>
    <t>bangsa bangsa harga budaya indonesia nusantara</t>
  </si>
  <si>
    <t>#PilihOrangBaik #PilihJelasIslamnya #PilihBajuPutih Pembangunan infrastruktur ala Jokowi tak hanya untuk meningkatkan ekonomi. Tetapi, juga untuk mewujudkan keadilan sosial yang merata.</t>
  </si>
  <si>
    <t>bangun infrastruktur jokowi tingkat ekonomi wujud adil sosial rata</t>
  </si>
  <si>
    <t>Yg gak percaya Prabowo - Sandi tdk akan mengambil gaji mereka, krn mengukur baju di badan.  #02 disumbang duit sm rakyat bukan nyogok rakyat utk datang dan menang #02 gaji disumbangin utk rakyat, yg onoh boro2 nyumbang, gaji diembat uang negarapun mau disikat.  pic.twitter.com/7ihJlzpYBJ</t>
  </si>
  <si>
    <t>gak percaya prabowo sandi ambil gaji ukur baju badan sumbang duit rakyat nyogok rakyat utk menang gaji disumbangin utk rakyat onoh boro nyumbang gaji embat uang negara sikat</t>
  </si>
  <si>
    <t>Dampaknya ekonominya gimana? 7%? Otak mana otak ðŸ˜‚ plonga plongo doang si</t>
  </si>
  <si>
    <t>dampak ekonomi gimana 7 otak otak plonga plongo</t>
  </si>
  <si>
    <t>Yaa krn memang di mata @prabowo, @SBYudhoyono gak dianggap berharga..  Ayoo pak.. tempeleng balik donkk..</t>
  </si>
  <si>
    <t>mata gak diangap harga tempeleng</t>
  </si>
  <si>
    <t>Iki wong ngimpi tah? Ada harga ada rupa mas</t>
  </si>
  <si>
    <t>ngimpi tah harga rupa</t>
  </si>
  <si>
    <t>Aksa marah pd Jokowi karena harga semen diintervensi jokowi. Dipaksa turunkan harga 4000 per zak. Aksa sebagai  pemilik Pabrik semen BOSOWA terpaksa ikut. Keuntungan menipis.</t>
  </si>
  <si>
    <t>aksa marah jokowi harga semen dintervensi jokowi paksa turun harga 40 zak aksa milik pabrik semen bosowa paksa untung tip</t>
  </si>
  <si>
    <t>Pertama kalinya di Indonesia baru di era kepemimpinan Jokowi harga BBM merata di seluruh Indonesia. #PilihOrangBaik #PilihJelasIslamnya #PilihBajuPutih</t>
  </si>
  <si>
    <t>kali indonesia era pimpin jokowi harga rata indonesia</t>
  </si>
  <si>
    <t>Gk mau d gaji,Ntr nilep tanah negara</t>
  </si>
  <si>
    <t>gaji ntr nilep tanah negara</t>
  </si>
  <si>
    <t>Dengan mencoblos PROBOWO SANDI anda ikut beramal. Karena selama 5 tahun,  gaji Prabowo sandi  akan di sumbangkan ke fakir miskin,kaum duafa,dll</t>
  </si>
  <si>
    <t>coblos probowo sandi amal 5 gaji prabowo sandi sumbang fakir miskin kaum duafa</t>
  </si>
  <si>
    <t>Kebijakan Jokowi untuk BBM satu harga merupakan bentuk nyata keadilan sosial bagi rakyat Indonesia. #PilihOrangBaik #PilihJelasIslamnya #PilihBajuPutih</t>
  </si>
  <si>
    <t>bijak jokowi harga bentuk nyata adil sosial rakyat indonesia</t>
  </si>
  <si>
    <t xml:space="preserve">Dewi Dan Dedi Jadi Andalan Pemerataan Ekonomi Jokowi Kedepan </t>
  </si>
  <si>
    <t xml:space="preserve"> @rakyatrukun_ https://twitter.com/rmol_id/status/1117095104877957122Â â€¦</t>
  </si>
  <si>
    <t>dewi dedi andal merat ekonomi jokowi depan</t>
  </si>
  <si>
    <t>PEMENANGNYA TRUK... KLO ADA YG MENANG TENTU ADA YG KALAH....YG KALAH ITU RAKYAT JELATA YG TETAP MENANGGUNG HARGA SANDANG PANGAN MAHAL.. ADA JALAN TOLL CEKIK DARAH... ADA KERETA API CEPAT CEKIK ONGKOS YG MAHAL... RAKYAT TETAP KALAH BAYAR HUTANG...</t>
  </si>
  <si>
    <t>menang truk menang kalah kalah rakyat jelata menangung harga sandang pangan mahal jalan tol cekik darah kereta api cepat cekik ongkos mahal rakyat kalah bayar hutang</t>
  </si>
  <si>
    <t>Komitmen Prabowo-Sandi Tak Akan Ambil Gaji Serupiah Pun Jika Terpilih  http://dlvr.it/R2lf3yÂ </t>
  </si>
  <si>
    <t>komitmen prabowo sandi ambil gaji rupiah pilih</t>
  </si>
  <si>
    <t>7. *Tapi Prabowo-Sandi, memberi pelajaran baru pada kita tentang makna dari Pemilu, yg berarti sebuah pengabdian pada negeri*   Dan bisa jadi,tak lama lagi, negeri ini memiliki pemimpin yg memimpin tanpa digaji,  *untuk pertama kali sejak proklamasi RI* #UASdifitnahKejiDanBrutal</t>
  </si>
  <si>
    <t>7 prabowo sandi ajar makna milu abdi negeri negeri milik pimpin pimpin gaji kali proklamasi ri</t>
  </si>
  <si>
    <t>Ada yg mencoba menarik simpati dgn cara menjadi korban hacker, agar di kasihani dan didukung.. kami tetap menduking bapak @jokowi yg hasil kerja nyata nya sdh terbukti bukan hanya janji ini murah, itu murah, gak ambil gaji lah Ini 2019 bung, bukan jaman orba. #CoblosPutihJokowi</t>
  </si>
  <si>
    <t>coba tarik simpati dgn korban hacker kasihan dukung menduking hasil kerja nyata bukti janji murah murah gak ambil gaji 2019 jaman orba</t>
  </si>
  <si>
    <t>Gara-gara ketimpangan ekonomi, Prabowo Salahkan Para Presiden Sebelum Jokowi. #01JOKOWIAMIN #JokowiMenangTotalDebat @JKFC23456789 @Paltiwest @AlvinoLulu @katerinaKwari https://nasional.kompas.com/read/2019/04/13/21502121/saat-prabowo-salahkan-para-presiden-sebelum-jokowi-soal-perekonomian-negaraÂ â€¦</t>
  </si>
  <si>
    <t>gara gara timpang ekonomi prabowo salah presiden jokowi</t>
  </si>
  <si>
    <t>Demi pak Jokowi dan NKRI..1 suara sangat berharga...ayo semangatðŸ’ªðŸ‘_x008d_â˜_x009d_ï¸_x008f_</t>
  </si>
  <si>
    <t>jokowi nkri 1 suara harga semangat</t>
  </si>
  <si>
    <t>Sungguh tega para pendukungmu wahai Mr. President @jokowi Tak bisakah anda menghargai para ulami kami.  Duhai ALLAH YANG MAHA KUASA ATAS SEGALA MAKHLUK hancurkanlah manusia yang mempertentangkan AgamaMu, yang memfitnah Ulama Kami. Azablah mereka Ya ALLAH!! @prabowo @sandiuno pic.twitter.com/hD0XkdTDN0</t>
  </si>
  <si>
    <t>sunguh tega dukung president harga ulam duhai alah maha kuasa makhluk hancur manusia tentang agama fitnah ulama azab alah</t>
  </si>
  <si>
    <t>Masa Tenang Pemilu, Tim Jokowi Perintahkan Ini ke Partai Koalisi dan Relawan - Warta Ekonomi  https://www.wartaekonomi.co.id/read223697/masa-tenang-pemilu-tim-jokowi-perintahkan-ini-ke-partai-koalisi-dan-relawan.htmlÂ â€¦</t>
  </si>
  <si>
    <t>tenang milu tim jokowi perintah partai koalisi rawan warta ekonomi</t>
  </si>
  <si>
    <t>#PopulerB1 10: Jokowi: Naikkan Tax Ratio Drastis Bisa Guncang Ekonomi  http://brt.st/6b4KÂ </t>
  </si>
  <si>
    <t>10 jokowi naik tax ratio drastis guncang ekonomi</t>
  </si>
  <si>
    <t>Mudzakir, guru ngaji Jokowi, pernah mendapat oleh-oleh dari "muridnya" sepulang dari Jerman. Yaitu korek api Zippo. Saat Jokowi masih menjadi pengusaha mebel di Solo. #PilihOrangBaik yang #PilihJelasIslamnya dan pake #PilihBajuPutih</t>
  </si>
  <si>
    <t>mudzakir guru ngaji jokowi murid pulang jerman korek api zipo sat jokowi usaha mebel solo pake</t>
  </si>
  <si>
    <t>Jujur.. Sy msh butuh gaji oleh krn itu sy gak lolos jadi capres/cawapres ðŸ¤ª #JanganLupa nnt ke #TPS Tusuk..Prabowo.. Sandi.. âœŒï¸_x008f_</t>
  </si>
  <si>
    <t>jujur butuh gaji gak lolos capres cawapres tusuk prabowo sandi</t>
  </si>
  <si>
    <t>Ini yg katanya ahli ekonomi klrg itu ya ? Cc @tvOneNews @KompasTV @TRANS7  ..</t>
  </si>
  <si>
    <t>ahli ekonomi klrg</t>
  </si>
  <si>
    <t>Ini yang ditanyakan jokowi Katanya ekonomi digital  Alhamdullilah jawaban pak prabowo mantap betul   http://sains.kompas.com/read/2018/06/19/192900123/who-resmi-tetapkan-kecanduan-game-sebagai-gangguan-mental?utm_source=WhatsappÂ â€¦</t>
  </si>
  <si>
    <t>jokowi ekonomi digital alhamdulilah prabowo mantap</t>
  </si>
  <si>
    <t xml:space="preserve">Soal Ekonomi, Prabowo: Kita Salah Jalan </t>
  </si>
  <si>
    <t xml:space="preserve"> @rakyatrukun_ https://twitter.com/rmol_id/status/1117076030429155328Â â€¦</t>
  </si>
  <si>
    <t>ekonomi prabowo salah jalan</t>
  </si>
  <si>
    <t>4. "Kami Prabowo-Sandi tidak akan mengambil gaji (sebagai Presiden dan Wakil Presiden) jika diberi kepercayaan memenangi Pilpres!"*  Kira2 begitu isi pernyataannya... #UASdifitnahKejiDanBrutal</t>
  </si>
  <si>
    <t>4 prabowo sandi ambil gaji presiden wakil presiden kepercayan tang pilpres isi nyata</t>
  </si>
  <si>
    <t>Komitmen @prabowo - @sandiuno jika mendapat amanah dari rakyat dengan tidak mengambil gaji serupiahpun, gajih akan diserahkan ke negara untuk dipergunakan bagi kaum miskin dan duafa  AllahuAkbar Masya'Allah  #UASdifitnahKejiDanBrutal pic.twitter.com/pKY2GiQpeA</t>
  </si>
  <si>
    <t>komitmen amanah rakyat ambil gaji rupiah gajih serah negara kaum miskin duafa alahuakbar masya alah</t>
  </si>
  <si>
    <t>Yang tanya yang bloon , pertanyaan jebakan. Ekonomi digital kok mobile legend  Alhamdullilah prabowo nggak terjebak.  https://twitter.com/Stevaniehuangg/status/1117271858141786112Â â€¦</t>
  </si>
  <si>
    <t>blon pertanyan jebak ekonomi digital mobile legend alhamdulilah prabowo jebak</t>
  </si>
  <si>
    <t>#PilihOrangBaik #PilihJelasIslamnya #PilihBajuPutih  pak @jokowi hidupkan SPBU setelah 71 dengan adanya BBM satu harga</t>
  </si>
  <si>
    <t>hidup spbu 71 harga</t>
  </si>
  <si>
    <t>17 April yang ingin punya Presiden dan Wakil Presiden menyedekahkan gajinya, COBLOS PASLON 02 PRABOWO-SANDI. Kita hukum mereka tanpa gaji ðŸ¤£  https://twitter.com/dr_koko28/status/1117425279578722304Â â€¦</t>
  </si>
  <si>
    <t>17 april presiden wakil presiden sedekah gaji coblos paslon 02 prabowo sandi hukum gaji</t>
  </si>
  <si>
    <t>kita ikut sodaqoh... dengan ikhlas memilih @prabowo @sandiuno karena gaji mereka dipakai utk menyantuni anak yatim dan faqir miskin... sodaqoh vote bernilai sodaqoh</t>
  </si>
  <si>
    <t>sodaqoh ikhlas pilih gaji pakai utk santun anak yatim faqir miskin sodaqoh vote nila sodaqoh</t>
  </si>
  <si>
    <t>Moga apa yg dicontohkan oleh Ustadz Abdul Shomad yg minta dk diundang ke Istana, &amp; tdk diberi jabatan apapun jk Prabowo-Sandi mjd Presiden, &amp; Prabowo-Sandi tdk akan mengambil gaji nya, akan banyak muncul orang2 ikhlas yg berjuang utk Indonesia Adil dan Makmur  https://twitter.com/SurYosodipuro_/status/1117424472686874630Â â€¦</t>
  </si>
  <si>
    <t>contoh ustadz abdul shomad undang istana jabat apa jk prabowo sandi mjd presiden prabowo sandi ambil gaji muncul orang ikhlas juang utk indonesia adil makmur</t>
  </si>
  <si>
    <t>â€œUang sebesar itu dapat digunakan untuk membangun sekolah, membangun rumah sakit, meningkatkan kesejahteraaan rakyat melalui program ekonomi produktif dan perlindungan sosial, serta membangun lebih banyak lagi infrastruktur," tegas Jokowi. #PilihOrangBaik #PilihJelasIslamnya</t>
  </si>
  <si>
    <t>uang bangun sekolah bangun rumah sakit tingkat kesejahteran rakyat program ekonomi produktif lindung sosial bangun infrastruktur jokowi</t>
  </si>
  <si>
    <t>Pecatan gak ngerti ekonomi ðŸ˜‚ðŸ˜‚ðŸ˜‚ Ngerti nya di sawer lu wo pic.twitter.com/ztf4KwJTgj</t>
  </si>
  <si>
    <t>pecat gak ngerti ekonomi ngerti sawer wo</t>
  </si>
  <si>
    <t>Gak butuh gaji..disawer kok diterima...Gaji katanya bisa meningkatkan kinerja dan tanggung jawab.</t>
  </si>
  <si>
    <t>gak butuh gaji sawer terima gaji tingkat kerja tangung</t>
  </si>
  <si>
    <t>Calon wakil presiden nomor urut 01, Ma'ruf Amin mengenalkan program baru @Jokowi-@KHMarufAmin_ untuk pemberdayaan perempuan di bidang ekonomi. Dua program itu adalah Dewi (Desa Wisata) dan Desa Digital (Dedi).Â #PilihYgBajuPutih #PDIPerjuangan https://www.gesuri.id/pemilu/jokowi-amin-kenalkan-dewi-dedi-untuk-pemberdayaan-perempuan-b1WeyZjhHÂ â€¦</t>
  </si>
  <si>
    <t>calon wakil presiden nomor urut 01 ma ruf amin kenal program pemberdayan perempuan bidang ekonomi program dewi desa wisata desa digital dedi</t>
  </si>
  <si>
    <t>tapi Umar tidak membiarkan rakyatnya terdholimi seperti terdholiminya petani kol di Wonosobo, Temanggung, juga seperti petani garam dan karet yang harganya anjlok. Umar juga tidak mau berbuat dholim kepada rakyatnya seperti kedholiman Jokowi kpd Novel Baswedan.  pic.twitter.com/XnAeosPRfE</t>
  </si>
  <si>
    <t>umar biar rakyat terdholimi terdholiminya tani kol wonosobo temangung tani garam karet harga anjlok umar buat dholim rakyat kedholiman jokowi novel baswedan</t>
  </si>
  <si>
    <t>Saya simpati pd kedua Paslon PS meski blm pernah bcr pjg jk ketemu. Namun, jujur sj, yg sgt sy khawatirkan adlh jk beliau ini melanjutkan Sistem Ekonomi Kolonial yg mengeksploitasi rakyat banyak &amp; kekayaan bangsa &amp; anak cucu krn blm paham dg EKONOMI BERKEADILANnya PANCASILA.</t>
  </si>
  <si>
    <t>simpati paslon ps bcr pjg jk ketemu jujur sgt khawatir jk beliau lanjut sistem ekonomi kolonial eksploitasi rakyat kayan bangsa anak cucu paham ekonomi berkeadilanya pancasila</t>
  </si>
  <si>
    <t>ORA SUDI PILIH JOKOWI LAGI ..KAPOK DAN NEG ..2014 PILIH BERHARAP JANJI  JANJINYA SESUAI OMONGANNYA TAPI REALITANYA BIKIN KACAU BALAU EKONOMI  NEGERI INI ... 2019 KELUARGA BESAR KAMI SEPAKAT PILIH 02 PRABOWO SANDI  UNTUK PERUBAHAN DAN HILANGNYA KEDHOLIMAN DAN KETIDAKADILAN  https://twitter.com/geloraco/status/1117340875229556737Â â€¦</t>
  </si>
  <si>
    <t>sudi pilih jokowi kapok neg 2014 pilih harap janji janji sesuai omonganya realitanya bikin kacau balau ekonomi negeri 2019 keluarga sepakat pilih 02 prabowo sandi ubah hilang kedholiman ketidakadilan</t>
  </si>
  <si>
    <t>Sandiaga uno   ðŸ¤µ : Minggu lalu saya bertemu dengan bapak drestarastra di daerah Kuru . Beliau bilang harga kondom sangat mahal . Mari semua tusuk Prabowo  sandi , Bersama prabowo sandi , harga" alat kontrasepsi dijamin murah</t>
  </si>
  <si>
    <t>sandiaga uno mingu temu drestarastra daerah kuru beliau bilang harga kondom mahal mari tusuk prabowo sandi prabowo sandi harga alat kontrasepsi jamin murah</t>
  </si>
  <si>
    <t>Prabowo sandi tidak akan ambil gajinya satu rupiapun .apabila dapat mandat dr rakyat  smua gaji nya akan di berikan kpd anak yatim dan duafa ..masya allah niat yg tulus dan mulia allahu akbar #UASdifitnahKejiDanBrutal</t>
  </si>
  <si>
    <t>prabowo sandi ambil gaji rupiapun mandat rakyat smua gaji anak yatim duafa masya alah niat tulus mulia alahu akbar</t>
  </si>
  <si>
    <t>Jangan ragu. Anda pilih prabowo sandi berarti anda berinpaq selama lima tahun untuk anak yatim dan duapa karena Prabowo sandi setelah dilantik jadi presiden tidak akan mengambil gajinya, takbiir  pic.twitter.com/YapCbAVFZS</t>
  </si>
  <si>
    <t>ragu pilih prabowo sandi berinpaq anak yatim duapa prabowo sandi lantik presiden ambil gaji takbir</t>
  </si>
  <si>
    <t>ðŸ¤£ðŸ¤£ðŸ¤£ 2014 loe golput.. Gak usah drama loe... Drama basi.. Loe itu otak somplak, ekonomi yg mana morat marit ?? Loe tinggal di Suria ?? Syiria ?? Palestina ??  Loe ama keluargamu 7 turunanpun gak pilih beliau, gak ngaruh..  Gile loe...pemalaz</t>
  </si>
  <si>
    <t>2014 golput gak drama drama basi otak somplak ekonomi morat marit tingal suria syiria palestina keluarga 7 turun gak pilih beliau gak ngaruh gile pemalaz</t>
  </si>
  <si>
    <t>Ini orang yg tidak berprinsip dan tdk punya harga diri. Tau pimpinannya dihina-hina oleh prabowo masih saja menjilat pantatnya.</t>
  </si>
  <si>
    <t>orang prinsip harga tau pimpinanya hina hina prabowo jilat pantat</t>
  </si>
  <si>
    <t>katanya beragama, tau ngaji..bahasa kaya hewan gt..menghormati wanita aja ga bs..ðŸ¤£ hny karena lu sukses gaya lu senga, tunggu azab aja saat nikmat lu di cabut..btw gw kl debat ama org ga ampe sehina itu deh caranya, meski gw cuma s1</t>
  </si>
  <si>
    <t>agama tau ngaji bahasa kaya hewan hormat wanita ga sukses gaya senga tungu azab sat nikmat cabut btw debat ga hina</t>
  </si>
  <si>
    <t>ASN dr zaman soeharto sampai sekarang jiwanya masih kalau ada uang urusan lancar dr dulu perekrutan ASN salah, ini yg mau dibenahi jokowi bkn asal menaikkan gaji dan mengangkat honorer sprti jnji prabowo lalu ektp mbak cepat jadi</t>
  </si>
  <si>
    <t>asn zaman soeharto jiwa uang urus lancar rekrut asn salah benah jokowi bkn naik gaji angkat honorer jnji prabowo ektp mbak cepat</t>
  </si>
  <si>
    <t>Kami titipkan amanah kami kepadamu bang, tetaplah perjuangkan ekonomi kerakyatan</t>
  </si>
  <si>
    <t>titip amanah kepada bang tetap juang ekonomi rakyat</t>
  </si>
  <si>
    <t>Apakah jessnolimit itu seorang negarawan? Apa urusannya game dgn kesejahteraan rakyat? Ini yg jadi tema soal ekonomi jelas berdasarkan ekonomi negara yg mengurus kepentingan umum kepentingan pokok masyarakat bukan games</t>
  </si>
  <si>
    <t>jesnolimit negarawan urusanya game dgn kesejahteran rakyat tema ekonomi dasar ekonomi negara urus penting penting pokok masyarakat games</t>
  </si>
  <si>
    <t>Presigen jokowi sdh menunjukan sikap menghargai,mengapresiasi trhadap suatu hal yg sekecil apapun tanpa menyepelekannya,karna seorang pemimpin itu harus adil di berbagai generasi</t>
  </si>
  <si>
    <t>presigen jokowi tunjuk sikap harga apresiasi trhadap apa leka karna pimpin adil generasi</t>
  </si>
  <si>
    <t>sanksi buat mereka di TPS harga mati pilih prabowo sandi,, sanksiÂ² berikut nya menyusul!!!</t>
  </si>
  <si>
    <t>sanksi tps harga mati pilih prabowo sandi sanksi susul</t>
  </si>
  <si>
    <t>Yah begitulah, malah ngebanggain yg belom pasti juga soal gaji yg gabakal diambil. Tapi yg nyesekin mah masa aku disuruh tobat cuman karna pilih jokowi ???? Ya allah berasa abis ngelakuin dosa berat akutuh.</t>
  </si>
  <si>
    <t>ngebangain bom gaji gabakal ambil nyesekin mah suruh tobat cuman karna pilih jokowi alah asa abis ngelakuin dosa berat akutuh</t>
  </si>
  <si>
    <t>Pasca dilantik menjadi Presiden, Joko Widodo (Jokowi) tidak membuang waktu. Dengan agenda utama reformasi ekonomi, konektivitas antar wilayah dan produktivitas #pilihorangbaik</t>
  </si>
  <si>
    <t>pasca lantik presiden joko widodo jokowi buang agenda utama reformasi ekonomi konektivitas wilayah produktivitas</t>
  </si>
  <si>
    <t>Capres #01 @jokowi: Nasabah usaha mikro di pesantren hampir 90 persen adalah wanita. Kami meyakini program kita bisa memberikan kemandirian bagi ekonomi keluarga.  #DebatPilpres2019 pic.twitter.com/f5XAZfXLGR</t>
  </si>
  <si>
    <t>capres nasabah usaha mikro pesantren 90 persen wanita program mandiri ekonomi keluarga</t>
  </si>
  <si>
    <t>Presiden @jokowi selama ini diam. Namun ketika dipinta menjadi imam shalat, beliau maju. Ketika diajak tes ngaji beliau setuju. Lalu dimana letak ketidak-Islamannya?  #PilihOrangBaik yang #PilihJelasIslamnya dan pake #PilihBajuPutih</t>
  </si>
  <si>
    <t>presiden diam pinta imam shalat beliau maju ajak tes ngaji beliau tuju mana letak tidak islamanya pake</t>
  </si>
  <si>
    <t>mahal ini! kelassss! masyaallah.... "BILA TERPILIH PRABOWO-SANDI JANJI TAK AMBIL GAJI" #Catatan https://twitter.com/RanupsProSandi/status/1117414932142628864Â â€¦</t>
  </si>
  <si>
    <t>mahal kelas masya pilih prabowo sandi janji ambil gaji</t>
  </si>
  <si>
    <t>Saya prihatin, semoga dng seiringnya terpilih Pak @prabowo &amp; Bang @sandiuno skrang lg Umrah, yg sdh berjanji tdk mengambil gajinya akan sejahterakan mrka dan bisa dibekali modal keahlian lainnya, AamiinðŸ™_x008f_</t>
  </si>
  <si>
    <t>prihatin moga iring pilih bang skrang lg umrah janji ambil gaji sejahtera mrka bekal modal ahli lai amin</t>
  </si>
  <si>
    <t>Pak @jokowi , kira2 masnya pemain mobile legend atau youtuber ya smp2 outfitnya seperti itu?  Sis @TsamaraDKI , mas @AntoniRaja , contoh anak milenial yg cocok jd kader @psi_id  nih ðŸ˜_x0081_  Btw, harga jamnya lebih mahal dibanding bantuan ke petani di madura kemarin ðŸ˜ŠðŸ˜Š https://twitter.com/ardibrilian/status/1116925191831969792Â â€¦</t>
  </si>
  <si>
    <t>mas main mobile legend youtuber smp outfitnya sis contoh anak milenial cocok kader btw harga jam mahal banding bantu tani madura kemarin</t>
  </si>
  <si>
    <t>Apa yang akan bapak Prabowo lakukan dalam rangka pengembangan ekonomi digital, dalam hal ini pengembangan E-sport, Mobile Legend ke depan,</t>
  </si>
  <si>
    <t>prabowo laku rangka kembang ekonomi digital kembang e sport mobile legend</t>
  </si>
  <si>
    <t>.... Sangat aneh dan membingungkan kalau ada LetJen Pecatan yg seumur2 cuma di Militer tdk pernah jadi Menteri pun Tetapi Berkali2 Mengatakan dari DULU Ekonomi Salah Arah.... Pertanyaannya Salah ArahNya Dimana...??  Dan Solusinya Apa...??   Betul2 Ngawur.</t>
  </si>
  <si>
    <t>aneh bingung letjen pecat umur militer menteri kali ekonomi salah arah tanya salah arah mana solusi ngawur</t>
  </si>
  <si>
    <t>Sampe disuruh tobat dan sholat isthiqarah sama tahajud cuman karna pilih #Jokowi katanya semoga gua dapet hidayah, sabar sabar berbeda pilihan emang berat :)) Terserah sih ya orang lain mau pilih apa, gua hargain karna semua orang punya sudut pandang sendiri. Cuman kata "tobat"??</t>
  </si>
  <si>
    <t>sampe suruh tobat sholat isthiqarah tahajud cuman karna pilih moga dapet hidayah sabar sabar beda pilih emang berat serah orang pilih hargain karna orang sudut pandang cuman tobat</t>
  </si>
  <si>
    <t>Pemerintah Jokowi begitu bersemangat untuk memastikan berjalannya pembangkit listrik #PLTUCilacap demi memasok aliran listrik untuk rumah tangga, industri dan ekonomi Indonesia lebih baik. #JokowiMembangun #2019PilihJokowi #JokowiOrangBaik #JokowiLagi pic.twitter.com/qBCVOeHVHG</t>
  </si>
  <si>
    <t>perintah jokowi semangat jala bangkit listrik pasok alir listrik rumah tanga industri ekonomi indonesia</t>
  </si>
  <si>
    <t>Tampangnya pengangguran gitu. mental pak ogah.. org dungu kaya gitu paling gampang di bodohin, dijanjiin hidup senang jika prabowo menang udh pasti harga mati. Emang jika wowo menang hidupnya bakal enak.. ngimpi..!</t>
  </si>
  <si>
    <t>tampang penganguran gitu mental ogah dungu kaya gitu gampang bodohin dijanjin hidup senang prabowo menang harga mati emang wowo menang hidup enak ngimpi</t>
  </si>
  <si>
    <t>#JokowiMenangTotalDebat 3 kartu Jokowi jadi jurus jitu program untuk kesejahteraan dan peningkatan ekonomi Indonesia #01ndonesiaMaju</t>
  </si>
  <si>
    <t>3 kartu jokowi jurus jitu program kesejahteran tingkat ekonomi indonesia</t>
  </si>
  <si>
    <t>Nah kan, buanyak beeng yg nyinyirin ttg janji Pak @prabowo dan Bang @sandiuno gak akan ambil gaji. Miris liat kelakuan orang2 yg jempolnya loncer kek gini. Gak tau ya, nyinyirin orang shodaqoh itu ciri2 munafiqun? Lihat At Tawbah : 79  #UASdifitnahKejiDanBrutal</t>
  </si>
  <si>
    <t>buanyak beng nyinyirin janji bang gak ambil gaji miris liat laku orang jempol loncer gin gak tau nyinyirin orang shodaqoh ciri munafiqun lihat tawbah 79</t>
  </si>
  <si>
    <t>Pasti masuk surga bagi ahli Qur'an ada di hadist itu Rasulullah yg bicara. Makanya Lo ngaji cebong. Kaum khawarij</t>
  </si>
  <si>
    <t>masuk surga ahli qur hadist rasululah bicara ngaji cebong kaum khawarij</t>
  </si>
  <si>
    <t>Inilah kelakuan para jongos2nya si @jokowi terus menebar kebencian sehingga akhirnya kini mayoritas rakyat dmn2 menginginkan ganti presiden.. dan itu harga mati !! Mo curang silahkan berarti siap2 di gulingkan !!  #PeoplePower #Chaos</t>
  </si>
  <si>
    <t>laku jongos tebar benci sehinga mayoritas rakyat dmn ganti presiden harga mati curang silah guling</t>
  </si>
  <si>
    <t>Sy yakin karena beliau ahli Qur'an jaminan nya surga firdaus ada di hadist makanya @n_alfah  ngaji !!!</t>
  </si>
  <si>
    <t>beliau ahli qur jamin surga firdaus hadist ngaji</t>
  </si>
  <si>
    <t>Rizal Ramli: Ekonomi Indonesia Tumbuh 8 Persen Kalau Prabowo Terpilih  https://m.kumparan.com/@kumparanbisnis/rizal-ramli-ekonomi-indonesia-tumbuh-8-persen-kalau-prabowo-terpilih-1qstkGylUX7?utm_medium=post&amp;utm_source=Facebook&amp;utm_campaign=intÂ â€¦</t>
  </si>
  <si>
    <t>rizal ramli ekonomi indonesia tumbuh 8 persen prabowo pilih</t>
  </si>
  <si>
    <t>Insyaallah sudah paham Mbah. Maksud saya, apakah perlu kita menimbang ulang NKRI yg oleh banyak orang dilabeli harga mati. Yg padahal sejatinya sudah diperkosa berkali kali. Sedangkan output harga mati tersebut adalah dikebirinya berbagai landasan fundamental negara ini. ðŸ™_x008f_ðŸ™_x008f_ðŸ™_x008f_</t>
  </si>
  <si>
    <t>insya paham maksud timbang ulang nkri orang label harga mati sejati perkosa kali kali output harga mati bir landas fundamental negara</t>
  </si>
  <si>
    <t>Setuju,,,  Tp tweet anda itu ga pantas dgn kata" seperti itu. Apa perkataan anda itu benar??  Kalau salah ,anda bs kena tuntut...  Saling menghargai,,sebaiknya anda pakai sopan santun dlm berbicara</t>
  </si>
  <si>
    <t>tuju twet ga dgn perkatan salah kena tuntut harga pakai sopan santun bicara</t>
  </si>
  <si>
    <t>Pak Ari, saya percaya Pak Prabowo dan Pak Sandiaga ga akan ngambil gaji, toh gajinya cuman 70 juta rupiah per bulan, yang notabene cuman recehan bagi mereka.  Kalau hanya diiming-imingi hal seperti itu aja ga bakalan bikin saya goyah dan berubah haluan ke kubu 02.</t>
  </si>
  <si>
    <t>ari percaya prabowo sandiaga ga ngambil gaji gaji cuman 70 juta rupiah notabene cuman receh diming imingi ga bikin goyah ubah haluan kubu 02</t>
  </si>
  <si>
    <t>Karena otakmu... Gak bisa nalar dengan sehat.. Ya omongmu ngawur begini..   Emang ketimpangan ekonomi cuma akibat yg ditimbulkan 5 tahun....</t>
  </si>
  <si>
    <t>otak gak nalar sehat omong ngawur emang timpang ekonomi akibat timbul 5</t>
  </si>
  <si>
    <t>Nah sekarang saya mau tanya?, apa ASN seperti itu yg mau dinaikin prabowo gaji nya, dan Honorer seperti itu yg mau dijadiin ASN...serius kamu gak sakit hati ma janji prabowo gitu</t>
  </si>
  <si>
    <t>asn dinaikin prabowo gaji honorer dijadin asn serius gak sakit hati ma janji prabowo gitu</t>
  </si>
  <si>
    <t>Apalagi utk ikut pak @prabowo  dan bang @sandiuno  tdk mengambil gajinyaðŸ˜Ž #UASdifitnahKejiDanBrutal https://twitter.com/geloraco/status/1117396723255562240Â â€¦</t>
  </si>
  <si>
    <t>utk bang ambil gaji</t>
  </si>
  <si>
    <t>Saya menghargai pendapat anda tapi saya mohon anda juga menghargai pendapat org lain. Melihat pollowernya anda pun bisa menilai, tapi saya gak pernah menilai org dgn kata tak pantas, apalagi tak saling mengenal. Beda pendapat &amp; beda pilihan biasa kita sama2 tunjukan hari Rabu.</t>
  </si>
  <si>
    <t>harga dapat mohon harga dapat polowernya nilai gak nilai dgn kenal beda dapat beda pilih tunjuk rabu</t>
  </si>
  <si>
    <t>KH. Ma'ruf Amin mengatakan dengan pengambilalihan PT. Freeport keberhasilan Jokowi  harus di beri penghargaan bukan di berikan isu â€“ isu.  17 April Coblos 01</t>
  </si>
  <si>
    <t>lanjutkan 2 periode pak.or yg gk suka dgn pmbngunan infrastruktur itu gak paham tentang variabel pertumbuhan ekonomi</t>
  </si>
  <si>
    <t>lanjut 2 periode suka dgn pmbngunan infrastruktur gak paham variabel tumbuh ekonomi</t>
  </si>
  <si>
    <t>Tapi kan tetep dikoalisi prabowo, masa gak punya harga diri?</t>
  </si>
  <si>
    <t>tetep koalisi prabowo gak harga</t>
  </si>
  <si>
    <t>Barisan Sakit Hati Jokowi Merapat ke Prabowo hingga Pengamat Tampik Pertumbuhan Ekonomi RI Stagnan  http://akurat.co/ekonomi/id-590944-read-barisan-sakit-hati-jokowi-merapat-ke-prabowo-hingga-pengamat-tampik-pertumbuhan-ekonomi-ri-stagnanÂ â€¦</t>
  </si>
  <si>
    <t>baris sakit hati jokowi rapat prabowo hinga amat tampik tumbuh ekonomi ri stagnan</t>
  </si>
  <si>
    <t>CEK FAKTA: Jokowi Bangun Ekonomi RI Secara Indonesia-sentris   http://akurat.co/ekonomi/id-590866-read-cek-fakta-jokowi-bangun-ekonomi-ri-secara-indonesiasentrisÂ â€¦</t>
  </si>
  <si>
    <t>cek fakta jokowi bangun ekonomi ri indonesia sentris</t>
  </si>
  <si>
    <t>Nikmati saja prosesnya,,, mahal ,murah,,itu wajar saat" waktu tertentu...  Inflasi terjaga,,,  Ga sekarang aja ,harga". Sembako naik dan turun...udh dr dulu,,  Anda masih bs bermain medsos,,itu artinya anda bs beli paket data to? Artinya mahal ,murah msh bs kebeliðŸ˜‚</t>
  </si>
  <si>
    <t>nikmat proses mahal murah wajar sat inflasi jaga ga harga sembako turun main medsos beli paket data mahal murah kebel</t>
  </si>
  <si>
    <t>klo gak paham ilmu ekonomi tentang variabel pertumbuhan ekonomi mending mingkem cuk</t>
  </si>
  <si>
    <t>gak paham ilmu ekonomi variabel tumbuh ekonomi mending mingkem</t>
  </si>
  <si>
    <t>Udah manusia kuper macam lu ga ngerti mobile legend jgn sok sok ngomong gituan, ntar tol langit lu sangka jalan yol di atas langit,, Akum sampah jgn ngomong tinggi yg nga paham atinya,,, Biasa main di goa trus di gaji buat jadi buzer ya mna ngerti bahasa lu</t>
  </si>
  <si>
    <t>udah manusia per ga ngerti mobile legend ngomong gituan tol langit sangka jalan yol langit akum sampah ngomong tingi paham ati main goa trus gaji buzer mna ngerti bahasa</t>
  </si>
  <si>
    <t>Kata Wowo kesalahan arah ekonomi yang mengakibatkan terjadinya deindustrialisasi adalah salah semua pihak. Termasuk presiden-presiden sebelum Jokowi. Lah, ekonomi Indonesia masa Pak Jokowi baik-baik aja tuh.Malah ngehoaks dengan menyalahkan Presiden terdahulu. #PrabowoSalahkanSBY</t>
  </si>
  <si>
    <t>wowo salah arah ekonomi akibat deindustrialisasi salah presiden presiden jokowi ekonomi indonesia jokowi ngehoaks salah presiden</t>
  </si>
  <si>
    <t>Luarbiasa pembangunan infrastruktur di era bapak, semoga infrastruktur yang dibangun dapat menunjang pertumbuhan ekonomi dan pemerataan sosial di Republik Indonesia semangat</t>
  </si>
  <si>
    <t>luarbiasa bangun infrastruktur era moga infrastruktur bangun tunjang tumbuh ekonomi merat sosial republik indonesia semangat</t>
  </si>
  <si>
    <t>Aduhhhh, keadaan ekonomi dulu diposting tuan, nilai tukar rupiah, neraca perdagangan, Indonesia di forum internasional...</t>
  </si>
  <si>
    <t>adan ekonomi diposting tuan nilai tukar rupiah neraca dagang indonesia forum internasional</t>
  </si>
  <si>
    <t>Di jaman SBY harga pupuk murah di jaman bpk pupuk mahal dan langka bisa di jelas kn kenapa pk....</t>
  </si>
  <si>
    <t>jaman sby harga pupuk murah jaman pupuk mahal langka pk</t>
  </si>
  <si>
    <t>Nonton debat g smalm? Pak prabowo dgn tegas mengatakan trpuruknya ekonomi indonesia itu bkn slh  http://jokowi.tpÂ  presiden" sblm'y</t>
  </si>
  <si>
    <t>nonton debat smalm prabowo dgn trpuruknya ekonomi indonesia bkn slh presiden sblm</t>
  </si>
  <si>
    <t>Gosah ngomong ribuan,  sebutin nama ulama situbondo yg ngajarin pak jokowi ngaji.  Clear!</t>
  </si>
  <si>
    <t>gosah ngomong ribu sebutin nama ulama situbondo ngajarin jokowi ngaji clear</t>
  </si>
  <si>
    <t>Semoga president yang terpilih nanti bisa menurunkan harga tiket pesawat @jokowi @prabowo #01 #02 #dilemapengenjalanjalan</t>
  </si>
  <si>
    <t>moga president pilih turun harga tiket pesawat</t>
  </si>
  <si>
    <t>Sedangkan Prabowo lebih fokus pada swasembada pangan, harga sembako murah, menciptakan lapangan kerja. Target market yang disasar cenderung kaum emak-emak dan mereka yg sulit mendapat kerja. Keyword: kekayaan negara, kebocoran negara.</t>
  </si>
  <si>
    <t>prabowo fokus swasembada pangan harga sembako murah cipta lapang kerja target market sasar cenderung kaum emak emak sulit kerja keyword kayan negara bocor negara</t>
  </si>
  <si>
    <t>Jokowi di GBK: Pancasila, NKRI, Bhinneka Tunggal Ika, UUD 45 Harga Mati  https://www.bhayangkaranews.co.id/politik/jokowi-di-gbk-pancasila-nkri-bhinneka-tunggal-ika-uud-45-harga-mati-20190414/Â â€¦</t>
  </si>
  <si>
    <t>jokowi gbk pancasila nkri bhineka tungal ika 45 harga mati</t>
  </si>
  <si>
    <t>Dengan memilih prabowo sandi anda akan beramal selama 5 th Karena gaji mereka akan disumbangkan untuk kaum dhuafa dan anak yatim Aamiin... ðŸ‘†ðŸ‘† #TheGreatCampaignOfPrabowo</t>
  </si>
  <si>
    <t>pilih prabowo sandi amal 5 gaji sumbang kaum dhuafa anak yatim amin</t>
  </si>
  <si>
    <t>Ohh prabowo ikuti 1400 karyawannya. Yg tidak mengambil gajinya.ðŸ¤£ðŸ¤£ðŸ˜›ðŸ˜›  https://twitter.com/exelflores21/status/1117415666263269377Â â€¦</t>
  </si>
  <si>
    <t>prabowo ikut 140 karyawanya ambil gaji</t>
  </si>
  <si>
    <t>Bapak Jokowi, 2 Periode. HARGA MATI #photoshop #JohnWick pic.twitter.com/fKpeg7NHX2</t>
  </si>
  <si>
    <t>jokowi 2 periode harga mati</t>
  </si>
  <si>
    <t>Pak @jokowi mohon perhatiannya terkait harga tiket pesawat yg masih mahal pak.. tq</t>
  </si>
  <si>
    <t>mohon perhatianya kait harga tiket pesawat mahal tq</t>
  </si>
  <si>
    <t>Hadeh susah sih kalo otaknya ketinggal di jaman batu. Itu berarti pak Jokowi melek digital, bukan yg jawabnya "yang onlen onlen ya?". Tp lebih penting lagi sih bayar gaji pegawai. Ngurus perusahaan aja gak bisa. Gmb mau ngurus negara. Wkwkwk</t>
  </si>
  <si>
    <t>hadeh susah otak ketingal jaman batu jokowi melek digital onlen onlen bayar gaji pegawai ngurus usah gak gmb ngurus negara</t>
  </si>
  <si>
    <t>Pak presiden @jokowi mohon ditindak lanjuti harga tiket pesawat yg masih mahal pak. Tq</t>
  </si>
  <si>
    <t>presiden mohon tindak lanjut harga tiket pesawat mahal tq</t>
  </si>
  <si>
    <t>[VIDEO] Kader Demokrat: Pernyataan Prabowo Tak Hargai Kawan Koalisi  http://dlvr.it/R2ngy9Â  pic.twitter.com/tAtd1Zf7Qx</t>
  </si>
  <si>
    <t>video kader demokrat pernyatan prabowo harga kawan koalisi</t>
  </si>
  <si>
    <t>Bu Mia? Siapa lagi ini?? ðŸ˜±ðŸ˜±ðŸ˜± Dan akhirnyahhh...Wan bango dilibas sama pak Jokowi..ðŸ˜‚ðŸ˜‚ðŸ˜‚ðŸ˜‚ "Ini ekonomi makro bukan ekonomi mikro yg sekali bangun jadi, nggak bisa juga seperti yg bapak sampaikan, ibu ini..ibu ini.."  #bukansalahbapak #TerimaKasihIstriku pic.twitter.com/oJ0zJKhif3</t>
  </si>
  <si>
    <t>mia akhirnyah wan bango libas jokowi ekonomi makro ekonomi mikro bangun</t>
  </si>
  <si>
    <t>artinya presiden yg ke 6 tdk menerima gaji.prabowo sandi akan dilimpahkan ke yatim piatu dan dhuafa subhanallah</t>
  </si>
  <si>
    <t>presiden 6 terima gaji prabowo sandi limpah yatim piatu dhuafa subhana</t>
  </si>
  <si>
    <t>Mengenal lbh dekat Pemimpin 02 Calon Presiden RI Ke-8.  Nilai2 MARTABAT BANGSA, menumbuhkan KEBANGGAAN sbg ORANG IndONEsiaðŸ‡®ðŸ‡© terasa dibangkitkan kembali oleh Pak @prabowo Subianto.  Harga Diri &amp; Martabat IndONEsia adlh WARNA ASLI Bangsa Kita.  #SayaBanggaMenjadiOrangIndonesia pic.twitter.com/VVqrqZ6R9Y</t>
  </si>
  <si>
    <t>kenal lbh pimpin 02 calon presiden ri 8 nilai martabat bangsa tumbuh bang sbg orang indonesia bangkit subianto harga martabat indonesia warna asli bangsa</t>
  </si>
  <si>
    <t>Logistik lancar, arus barang lancar, aman ga ada preman, jalan bagus bikin kendaraan awet. Akhirnya harga murah, dan  penduduk Sumatra yang menang. #BarengJokowi</t>
  </si>
  <si>
    <t>logistik lancar arus barang lancar aman ga preman jalan bagus bikin kendaran awet harga murah duduk sumatra menang</t>
  </si>
  <si>
    <t>Dengan mencoblos Prabowo Sandi berarti Anda telah bersedekah, Karena kalo mereka jadi presiden gajinya disedekahkan utk fakir miskin dan anak yatim. Jadi marilah kita bersedekah ramai2</t>
  </si>
  <si>
    <t>coblos prabowo sandi sedekah presiden gaji sedekah utk fakir miskin anak yatim mari sedekah ramai</t>
  </si>
  <si>
    <t>Klo ini terlaksana saya yakin pak Prabowo dgn kebesaran hatinya akan mengatakan sys belum bisa ngaji. Klu satunya barangkali akan meng-iyakan demi sandiwara, Hiks...hiks..hiks  #PilihOrangBaik #PilihJelasIslamnya #PilihBajuPutih</t>
  </si>
  <si>
    <t>laksana prabowo dgn besar hati sys ngaji satu barangkali meng iya sandiwara hiks hiks hiks</t>
  </si>
  <si>
    <t>Paguyuban Suami-Suami Gaji Paspasan mengucapkan #TerimaKasihIstriku  karena ga pernah nuntut buat beliin tas Hermes. @jokowi</t>
  </si>
  <si>
    <t>paguyuban suami suami gaji paspasan ga nuntut bin tas hermes</t>
  </si>
  <si>
    <t>Saya siap tdk digaji untuk ngajarin Pak @prabowo baca quran, plus bonus ngajarin jadi Imam Sholat.  #PilihOrangBaik #PilihJelasIslamnya #PilihBajuPutih</t>
  </si>
  <si>
    <t>gaji ngajarin baca quran plus bonus ngajarin imam sholat</t>
  </si>
  <si>
    <t>Warta Ekonomi Kreatif @WartaEkonomi Gara2 Jokowi: Neraca Perdagagan Indonesia merosot terus Difisit. Walaupun Neraca Perdagangan defisit . . . Presiden Jokowi mampu mejaga suplay &amp; dimand, karena inflasi terkendali 3,5% jauh dari 2 digit. Artinya daya beli masyarakat terjangkau.  pic.twitter.com/QXRLtTaS04</t>
  </si>
  <si>
    <t>warta ekonomi kreatif gara jokowi neraca perdagagan indonesia merosot difisit neraca dagang defisit presiden jokowi mejaga suplay dimand inflasi kendali 3 5 2 digit daya beli masyarakat jangkau</t>
  </si>
  <si>
    <t>mantap, semoga roda ekonomi papua berjalan lebih efektif dan efisien. terimakasih pak @jokowi</t>
  </si>
  <si>
    <t>mantap moga roda ekonomi papua jalan efektif efisien terimakasih</t>
  </si>
  <si>
    <t>kalau sampai nanti kalian ambil gaji itu,apa yg kalian makan dari hasil gaji itu akan memakan tubuh anda dari dalam</t>
  </si>
  <si>
    <t>ambil gaji makan hasil gaji makan tubuh</t>
  </si>
  <si>
    <t>Siap ketuaku.....ini bukan saja harga diri partai tapi kinerja jokowi lebih jelas dan lebih dinikmati hasilnya untuk kemaslahatan ummat bukankah garis perjuangan ketua lebih berpihak ke masyarakat yg lemah dan jokowi sudah sangat banyak membantu masyarakat sampai di desa2....</t>
  </si>
  <si>
    <t>ketua harga partai kerja jokowi nikmat hasil maslahat umat garis juang ketua pihak masyarakat lemah jokowi bantu masyarakat desa</t>
  </si>
  <si>
    <t>Sedih ya bro..mudah2an di akhir periode ke 2 pemerintahan Pak Jokowi nanti harga diri kampret bisa naik..minimal jadi 250 ribu lah ðŸ˜…ðŸ˜…ðŸ˜…ðŸ˜…ðŸ˜…ðŸ˜…ðŸ˜…</t>
  </si>
  <si>
    <t>sedih mudah periode 2 perintah jokowi harga kampret minimal 250 ribu</t>
  </si>
  <si>
    <t>Jokowi dari kecil dah belajar ngaji seperti kebiasaan anak kampung di daerah kalianyar Solo. Tiap jelang maghrib belajar ngaji sama guru ngaji.   http://digilib.unila.ac.id/5253/15/BAB%20IV.pdfÂ â€¦ #PilihOrangBaik #PilihJelasIslamnya #PilihBajuPutih</t>
  </si>
  <si>
    <t>jokowi dah ajar ngaji bias anak kampung daerah kalianyar solo jelang maghrib ajar ngaji guru ngaji</t>
  </si>
  <si>
    <t>Prabowo nantang Pak Jokowi debat pake bahasa inggris, saya yakin beliau pasti bisa. Namun seandainya Pak Jokowi nantang Prabowo tes ngaji, sholat dan sholawatan apa Prabowo berani?  #PilihOrangBaik #PilihJelasIslamnya #PilihBajuPutih</t>
  </si>
  <si>
    <t>prabowo nantang jokowi debat pake bahasa ingris beliau anda jokowi nantang prabowo tes ngaji sholat sholawatan prabowo berani</t>
  </si>
  <si>
    <t>Mamfaat yang dapat diperoleh dari pelaksanaan Asian Games 2018 tidak hanya sebatas di bidang pembinaan olahraga nasional, tetapi juga dari sisi pembangunan infrastruktur, pariwisata, dan perekonomian secara lebih luas.Â Indonesia maju, Jokowi hebat!</t>
  </si>
  <si>
    <t>mamfat oleh pelaksanan asi games 2018 batas bidang bin olahraga nasional sisi bangun infrastruktur pariwisata ekonomi luas indonesia maju jokowi hebat</t>
  </si>
  <si>
    <t>Mestinya dia liat dan datang. Bahwa yg datang kesana org2 mukanya cling, fasionable, happy, gak ada kelihatan org yg susah. Kalo pun mrk ekonominya sederhana..mrk dtg dgn rasa bahagia dan bangga. Jd gak ada yg bayar..krn cebong adalah org yg makmur lahir bathin.</t>
  </si>
  <si>
    <t>mesti liat kesana muka cling fasionable hapy gak susah mrk ekonomi sederhana mrk dtg dgn bahagia banga gak bayar cebong makmur lahir bathin</t>
  </si>
  <si>
    <t>Oohh baiklah pemirsahðŸ˜Š Beda judul aja ya .diambil cash/ di transfer. Judulnyaaaaa....saya tetap GajianðŸ˜_x0081_</t>
  </si>
  <si>
    <t>baik pemirsah beda judul ambil cash transfer judul gaji</t>
  </si>
  <si>
    <t>MASALAHNYA DULU KAMU JANJI PERTUMBUHAN EKONOMI 7%, MEROKET KATAMU! JANJI STOP IMPORT, JANJI STOP UTANG, JANJI INI ITU... KALO NGGAK MAMPU YA LAMBAIKAN TANGAN! BIAR @prabowo @sandiuno SAJA! JANGAN KEBANYAKAN NGELES!</t>
  </si>
  <si>
    <t>janji tumbuh ekonomi 7 roket kata janji stop import janji stop utang janji lambai tangan biar banyak ngeles</t>
  </si>
  <si>
    <t>Di Korsel banyak yg main game Starcraft, sampe bener2 pro bener mainnya.  Negaranya maju, militernya kuat, ekonominya sangat kuat.</t>
  </si>
  <si>
    <t>korsel main game starcraft sampe bener pro bener mai negara maju militer kuat ekonomi kuat</t>
  </si>
  <si>
    <t>Ini Dia Besar Gaji Yang Akan Diberikan Kepada Kaum Yatim Dhuafa Jika Prabowo Sandi Menang Pilpres  http://www.2019gantipresiden.org/2019/04/ini-dia-besar-gaji-yang-akan-diberikan.html?utm_source=dlvr.it&amp;utm_medium=twitterÂ â€¦ pic.twitter.com/t0MV0ka7gI</t>
  </si>
  <si>
    <t>gaji kaum yatim dhuafa prabowo sandi menang pilpres</t>
  </si>
  <si>
    <t>Demi kelangsungan peningkatan perekonomian, kesehatan, pendidikan serta kesejahteraan Sosial di Indonesia. Jokowi terus menerapkan beberapa ide-ide baru dngan harapan banyak faktor di Indonesia yang meningkat seiring dengan berjalannya waktu dimasa pmerintahannya. #PiliOrangbaik</t>
  </si>
  <si>
    <t>langsung tingkat ekonomi sehat didik kesejahteran sosial indonesia jokowi terap ide ide dngan harap faktor indonesia tingkat iring jala masa pmerintahanya</t>
  </si>
  <si>
    <t>Kenapa g sandi bahas kalau salah mas?  Kan bisa jadi poin besar untuk buktikan jokowi g bagus...  Atau emang prabowo yg g tau ekonomi makro atau ekonomi skala nasional</t>
  </si>
  <si>
    <t>sandi bahas salah poin bukti jokowi bagus emang prabowo tau ekonomi makro ekonomi skala nasional</t>
  </si>
  <si>
    <t>Prabowo Janji Pertumbuhan Ekonomi 8%, Rizal Ramli Jelaskan Caranya</t>
  </si>
  <si>
    <t>prabowo janji tumbuh ekonomi 8 rizal ramli</t>
  </si>
  <si>
    <t>@SandiUno @Prabowo @MardaniAliSera @FadliZon Prabowo berujar salah arahnya pembangunan ekonomi Indonesia saat ini juga tak terlepas dari andil presiden sebelum Jokowi. Anjay! #PrabowoSalahkanSBY #KoalisiPrabohong #WowoCapresAbadi</t>
  </si>
  <si>
    <t>prabowo salah arah bangun ekonomi indonesia sat lepas andil presiden jokowi anjay</t>
  </si>
  <si>
    <t>Secara khusus, Presiden Jokowi ingin melakukan pembangunan manusia. Sebab, tantangan global menuntut penguatan Sumber Daya Manusia (SDM), sebagai penopang perekonomian. #PiliOrangbaik #PilihJelasIslamnya #PilihBajuPutih</t>
  </si>
  <si>
    <t>khusus presiden jokowi bangun manusia tantang global tuntut kuat sumber daya manusia sdm topang ekonomi</t>
  </si>
  <si>
    <t>Inilah bukti pemerataan pembangunan yang dimaksud @jokowi diharapkan koneksi warga papua lebih efisien  dan titik ekonomi baru tercipta.</t>
  </si>
  <si>
    <t>bukti merat bangun harap koneksi warga papua efisien titik ekonomi cipta</t>
  </si>
  <si>
    <t>Pertumbuhan ekonomi harus diimbangi dengan pemerataan. Selain untuk mencegah ketimpangan, juga demi mewujudkan keadilan bagi seluruh rakyat Indonesia. @jokowi #PilihOrangBaik #PilihYgJelasIslamnya #PilihYgBajuPutih pic.twitter.com/hki07KbqcJ</t>
  </si>
  <si>
    <t>tumbuh ekonomi dimbangi merat cegah timpang wujud adil rakyat indonesia</t>
  </si>
  <si>
    <t>Gimana nih pa di gaji ga? @jokowi @prabowo</t>
  </si>
  <si>
    <t>gimana gaji ga</t>
  </si>
  <si>
    <t>@CelotehPrabu Assalammu'aalaikum Wr Wb.Maaf Bpk Prabowo Sandi...Jng Hanya Guru Honor K2 Saja yg Di Perhatikan tetapi Para Guru2 Honor/Honorer Di Sekolah2 Swasta lah yg Harus di Fikiran Mereka Hidup tdk Layak dng Gaji Seenak Yayasan Saja Di bawah UMR&amp; Sang</t>
  </si>
  <si>
    <t>asalamu alaikum wr wb maf prabowo sandi guru honor perhati guru honor honorer sekolah swasta fikiran hidup layak gaji senak yayasan umr miskin</t>
  </si>
  <si>
    <t>Yaa Allah, banyak dari kami blm mampu berbagi utk sesama, namun kami hanya mampu melalui hati dgn memilih Prabowo Sandi sbg Presiden, dimana beliau akan memberikan Gajinya utk Anak Yatim dan kaum Dhuafa. Yaa Allah, berilah Amanah kpd beliau berDUA.</t>
  </si>
  <si>
    <t>alah bagi utk hati dgn pilih prabowo sandi sbg presiden mana beliau gaji utk anak yatim kaum dhuafa alah ilah amanah beliau dua</t>
  </si>
  <si>
    <t>2004, sy pilih SBY JK,  tapi 10th tdk dihargai @prabowo, Sy mau @AgusYudhoyono jadi CAPRES 2024, sy pilih @jokowi krn kalo @prabowo menang pasti mau 2 periode juga,   #2019TetepJokowi #2024capresAHY demokrat pasti Aman 5 besar pemilu menurut @DennyJA_WORLD</t>
  </si>
  <si>
    <t>204 pilih sby jk harga capres 2024 pilih menang 2 periode demokrat aman 5 milu</t>
  </si>
  <si>
    <t>Kalau benar, codot cuma dihargai 200rb murah benar. Harga dirinya cuma 50rb - 200rb. Gua dibayar 20jt diminta datang ke kampanyenya Prabowo aja ogah.</t>
  </si>
  <si>
    <t>codot harga rb murah harga rb rb bayar jt kampanye prabowo ogah</t>
  </si>
  <si>
    <t>Ada pula dampak second round effect pada momen Asian Games 2018 yang terjadi karena adanya efek pengganda terhadap perekonomian sehingga dapat menyebabkan penciptaan lapangan kerja, pertumbuhan ekonomi, dan penambahan pendapatan masyarakat. Jokowi hebat!</t>
  </si>
  <si>
    <t>dampak second round efect momen asi games 2018 efek anda ekonomi sehinga sebab penciptan lapang kerja tumbuh ekonomi tambah dapat masyarakat jokowi hebat</t>
  </si>
  <si>
    <t>Jika Prabowo - Sandi Menang saya berjanji tidak akan mengambil Gajinya...ðŸ˜_x0081_ðŸ˜_x0081_</t>
  </si>
  <si>
    <t>prabowo sandi menang janji ambil gaji</t>
  </si>
  <si>
    <t>. Sebelumnya harga BBM di Papua senilai Rp 100.000/liter, sungguh drastik, di era Jokowi mampu menekan harga premium seharga Rp6.450/liter setara dengan harga BBM di seantero nusantara. #PiliOrangbaik #PilihJelasIslamnya #PilihBajuPutih</t>
  </si>
  <si>
    <t>harga papua nila rp 10 0 liter sunguh drastik era jokowi tekan harga premium harga rp 450 liter tara harga antero nusantara</t>
  </si>
  <si>
    <t>Hahaha takdelah. Maâ€™aruf Amin yang jadi calon naib presiden dengan jokowi tu pun pemimpin majelis ulama indonesia. Saja pilih prabowo sebab jokowi ada masalah ekonomi waktu jadi presiden dulu.</t>
  </si>
  <si>
    <t>takdelah ma aruf amin calon naib presiden jokowi pimpin majelis ulama indonesia pilih prabowo jokowi ekonomi presiden</t>
  </si>
  <si>
    <t>Bila Terpipilh, Prabowo-Sandi akan Berikan Seluruh Gajinya untuk Fakir Miskin    https://www.portal-islam.id/2019/04/bila-terpipilh-prabowo-sandi-akan.htmlÂ â€¦ pic.twitter.com/5gFfCzoT0s</t>
  </si>
  <si>
    <t>terpipilh prabowo sandi gaji fakir miskin</t>
  </si>
  <si>
    <t>Salah satu wacana untuk memanfaatkan teknologi dalam e-sport juga patut diacungi jempol. Wadah dan regulasi yg jelas bisa memberikan angin segar pada perputaran ekonomi. Pajak dari sektor ini  perlu dikawal. Anak muda punya kegiatan positif negara bisa mewadahi, itu juga misi.</t>
  </si>
  <si>
    <t>salah wacana memanfatkan teknologi e sport patut acung jempol wadah regulasi angin segar putar ekonomi pajak sektor kawal anak muda giat positif negara wadah misi</t>
  </si>
  <si>
    <t>Saham sdh dijual,aset banyak berkurang &amp; sekarang tidak akan menerima gaji...????hmmmmm.... Mau korupsi yg g seberapa...???</t>
  </si>
  <si>
    <t>saham jual aset kurang terima gaji korupsi</t>
  </si>
  <si>
    <t>Halooo Pengumuman untuk seluruh Rakyat Indonesia.  Dengan  MEMILIH dan MENCOBLOS  PRABOWO-SANDI anda telah dan akan beramal Selama 5 Tahun. Karena seluruh Gaji mereka akan disumbang dan disedekahkan ke Fakir Miskin, Yatim Piatu dan Dhuafa.  Jadi jangan ragu ! Tusuk Prabowo Sandi</t>
  </si>
  <si>
    <t>halo umum rakyat indonesia pilih coblos prabowo sandi amal 5 gaji sumbang sedekah fakir miskin yatim piatu dhuafa ragu tusuk prabowo sandi</t>
  </si>
  <si>
    <t>Pak jokowi : apa yg akan bapak lakukan untuk meningkatkan e-sports seperti mobile legend? Prabowo : tingkatkan pertanian,turunkan harga,$@&amp;%+(</t>
  </si>
  <si>
    <t>Penerimaan pajak itu bahasa kerennya tax ratio  Tax ratio itu SUMBER penerimaan pajak, jadi jelas yang ditambah itu SUMBERNYA, bukan tarifnya  Contohnya cukong2 konglomerat yang selama ini gak bayar pajak DIPAKSA untuk bayar  Yang bilang kontradiksi berarti ketauan gak paham</t>
  </si>
  <si>
    <t>rim pajak bahasa kere tax ratio tax ratio sumber rim pajak tambah sumber tarif contoh cukong konglomerat gak bayar pajak paksa bayar bilang kontradiksi tau gak paham</t>
  </si>
  <si>
    <t>bu Ning dr Tengaran mengeluhkan harga kacang yg slalu terjepit, harga susu yg kian menonjol dan harga kolor yg turun naik di mana pak @jokowi ?</t>
  </si>
  <si>
    <t>ning tengar keluh harga kacang slalu jepit harga susu kian tonjol harga kolor turun</t>
  </si>
  <si>
    <t>Prabowo dlm debat mengakui masalah ekonomi bukan salah Jokowi tp Presiden sebelumnya Presiden sblm Jokowi?  SBY aduh yg nonton seluruh Dunia gmn dg Demokrat masih setia?  Sdh tdk dianggep soal Menteri skrg dihina  Partai Tambahan sih @FerdinandHutah2 @AndiArief__ @AgusYudhoyono</t>
  </si>
  <si>
    <t>prabowo debat aku ekonomi salah jokowi presiden presiden sblm jokowi sby nonton dunia demokrat setia diangep menteri skrg hina partai tambah</t>
  </si>
  <si>
    <t>Hahahaha.... Kalau mau sumbang itu bukan gaji om. Tapi Dana Operasional Presiden dan Wapres, berani gak????  Saya yakin kagak. Kenapa? krn dana operasional itu besar.Mknya knp @jokowi justru beli sabun 2M,bagi sepeda,bagi sembako.Itulah dana operasional,yg dia beri utk rakyat</t>
  </si>
  <si>
    <t>hahahaha sumbang gaji om dana operasional presiden wapres berani gak kagak dana operasional mknya knp beli sabun m sepeda sembako dana operasional utk rakyat</t>
  </si>
  <si>
    <t>Surga kan harganya 5 juta, coba tanya Neno Warisman...</t>
  </si>
  <si>
    <t>surga harga 5 juta coba neno warisman</t>
  </si>
  <si>
    <t>Di saat yg tak berotak memikirkan mobile legend, di satu sisi orang cerdas memikirkan ekonomi kerakyatan  #UASdifitnahKejiDanBrutal</t>
  </si>
  <si>
    <t>sat otak pikir mobile legend sisi orang cerdas pikir ekonomi rakyat</t>
  </si>
  <si>
    <t>pokonya ekonomi meroket lah, hidup mobile legend, #2019gantipresiden #kumsi</t>
  </si>
  <si>
    <t>poko ekonomi roket hidup mobile legend</t>
  </si>
  <si>
    <t>Kalau lihat total program pasti tahu kualitas. Jika membahas respon wacana perputaran ekonomi dari dunia game (eSport) itu juga bisa menjadikan ekonomi sedikit terangkat..  Ibu kenal ibu Mia ga yg dari tegal?</t>
  </si>
  <si>
    <t>lihat total program kualitas bahas respon wacana putar ekonomi dunia game esport jadi ekonomi angkat kenal mia ga tegal</t>
  </si>
  <si>
    <t>NKRI harga mati ðŸ‡®ðŸ‡©ðŸ‘_x008d_ jkw</t>
  </si>
  <si>
    <t>nkri harga mati jkw</t>
  </si>
  <si>
    <t>TGB Nilai Jokowi Menguasai Soal Ekonomi Kreatif  http://dlvr.it/R2nctsÂ </t>
  </si>
  <si>
    <t>tgb nilai jokowi kuasa ekonomi kreatif</t>
  </si>
  <si>
    <t>Gaji buta dong pak...?  Mending kami laporkan ke pak Prabowo, kalau dengan izin Allah beliau jadi presiden, gantiin bapak....</t>
  </si>
  <si>
    <t>gaji buta mending lapor prabowo izin alah beliau presiden gantin</t>
  </si>
  <si>
    <t>Kerjanya jokowi Bbm naik Listrik naik Bpjs defisit Hutang membengkak Harga sawit anjlok Harga karet anjolk Petani garam menjerit Semua susah... Waktunya ganti presiden  https://www.facebook.com/100007503303773/posts/2276857425907679/Â â€¦</t>
  </si>
  <si>
    <t>kerja jokowi listrik bpjs defisit hutang bengkak harga sawit anjlok harga karet anjolk tani garam jerit susah ganti presiden</t>
  </si>
  <si>
    <t>Guruku Kh Abdul Karim Solo, yg sekaligus guru ngaji bapak @jokowi bersama gus Rozin, staff khusus presiden, beliau termasuk rombongan yg menemani bapak jokowi umroh dan undangan raja salman hari ini  pic.twitter.com/OxEUneQwrm</t>
  </si>
  <si>
    <t>guru abdul karim solo guru ngaji gus rozin staf khusus presiden beliau rombong tani jokowi umroh undang raja salman</t>
  </si>
  <si>
    <t>Alhamdulillah dengan Coblos 02 @prabowo @sandiuno berarti kita ikut sedekah selama 5 tahun karena gaji nya disedekahkan kepada anak yatim, dhuafa dll..  #UASdifitnahKejiDanBrutal #UASdifitnahKejiDanBrutal</t>
  </si>
  <si>
    <t>alhamdulilah coblos 02 sedekah 5 gaji sedekah anak yatim dhuafa</t>
  </si>
  <si>
    <t>dari data lu aja keliatan kan? di zaman jokowi cuma 2,6% tapi infrastruktur nambah dimana2..dana desa triliunan sehingga desa bergerak ekonominya..gila keren emang Indonesia di zaman Jokowi..lebih keren lagi pastinya di periode ke 2 ðŸ˜ŽðŸ˜ŽðŸ˜ŽðŸ˜Ž</t>
  </si>
  <si>
    <t>data liat zaman jokowi 2 6 infrastruktur nambah mana dana desa triliun sehinga desa gerak ekonomi gila keren emang indonesia zaman jokowi keren pasti periode 2</t>
  </si>
  <si>
    <t>Menteri PPN/Kepala Bappenas Bambang Brodjonegoro menegaskan, penyelenggaraan Asian Games 2018 berdampak langsung pada perekonomian, melalui investasi pemerintah untuk pembangunan infrastruktur pendukung dan sarana olahraga. Jokowi hebat, Indonesia maju!</t>
  </si>
  <si>
    <t>menteri pn kepala bapenas bambang brodjonegoro lengar asi games 2018 dampak langsung ekonomi investasi perintah bangun infrastruktur dukung sarana olahraga jokowi hebat indonesia maju</t>
  </si>
  <si>
    <t>Maka dari itu jangan Sampai Memilih Mereka,Entar KEKAYAAN ALAM NUSANTARA:Emas,Migas,Tanah &amp; UANG KAS NEGARA HABIS MASUK KE BANK2 LUAR NEGERI,Mereka Sudah Rencana Tidak Mau terima GAJI Presiden,terlalu Sedikit Buat @prabowo &amp; @sandiuno Mereka Kelas KAKAP,ikan Teri utk bawahan2 aja https://twitter.com/triwul82/status/1117117619440476161Â â€¦</t>
  </si>
  <si>
    <t>pilih entar kayan alam nusantara emas migas tanah uang kas negara habis masuk bank negeri rencana terima gaji presiden kelas kakap ikan teri utk bawah</t>
  </si>
  <si>
    <t>Memilih Prabowo Sandi sama dengan beramal tiap bulan krn Prabowo Sandi menginfakan gaji  Presiden dan Wakil Presiden #UASdifitnahKejiDanBrutal</t>
  </si>
  <si>
    <t>pilih prabowo sandi amal prabowo sandi infak gaji presiden wakil presiden</t>
  </si>
  <si>
    <t>Jangan cuma bisa sebut pertumbuhan  ekonomi saat rezim SBY 6%, Jokowi 5%, coba diliat trennya sejak 2004 sd 2014. Grafiknya turun terus sampai dibalikkan Jokowi th 2016. Cek juga inflasi masa SBY vs Jokowi.</t>
  </si>
  <si>
    <t>tumbuh ekonomi sat rezim sby 6 jokowi 5 coba liat trenya 204 sd 2014 grafik turun balik jokowi 2016 cek inflasi sby vs jokowi</t>
  </si>
  <si>
    <t>Pemimpin terbaik kok ekonominya gak sesuai goal!  Jangan berlebihan</t>
  </si>
  <si>
    <t>pimpin baik ekonomi gak sesuai goal</t>
  </si>
  <si>
    <t>Nah itu dia game itu bukan hiburan tapi merusak otak anak2.lupa sholat,lupa belajar,lupa ngaji,lupa makan juga,makanya udah gedek sama si jae naciroh,17 april ganti presiden.</t>
  </si>
  <si>
    <t>game hibur rusak otak anak lupa sholat lupa ajar lupa ngaji lupa makan udah gedek jae naciroh 17 april ganti presiden</t>
  </si>
  <si>
    <t>Coba lu ngmng gini waktu jaman Lulung dan M.Topik ðŸ˜‚ðŸ˜‚  btw, fungsi DPRD itu mitra dlm bidang legislatif tp jg bs jd pengawas gubernur dlm menjalankan anggaran. Gw sbg pembayar pajak lbh seneng anggota DPRD yg garang kok...ðŸ˜‹</t>
  </si>
  <si>
    <t>coba ngmng gin jaman lulung m topik btw fungsi dprd mitra bidang legislatif awas gubernur jalan angaran sbg bayar pajak lbh neng angota dprd garang</t>
  </si>
  <si>
    <t>Punya presiden yang sangat menghargai istrinya  #TerimaKasihIstriku @Kiyai_MarufAmin @jokowi @addiems pic.twitter.com/guFtY2Q8Tp</t>
  </si>
  <si>
    <t>presiden harga istri</t>
  </si>
  <si>
    <t>Semoga jokowers yg membaca ini mendapat hidayah Allah SWT  Jika Terpilih, Prabowo-Sandiaga Janji Tak Ambil Gaji  http://detik.id/64sS5rÂ </t>
  </si>
  <si>
    <t>moga jokowers baca hidayah alah swt pilih prabowo sandiaga janji ambil gaji</t>
  </si>
  <si>
    <t>@Jokowi pak jokowi mendorong ekonomi digital seperti e-sport dengan melakukan pengembangan infrstruktur di bidang tersebut #JokowiMenangTotalDebat</t>
  </si>
  <si>
    <t>jokowi dorong ekonomi digital e sport kembang infrstruktur bidang</t>
  </si>
  <si>
    <t>Dampak ekonomi tdk langsung Asian Games 2018, meliputi tahap konstruksi, operasional penyelenggaraan &amp;kedatangan pengunjung, berkontribusi pada pertumbuhan PDB dan nilai tambah ekonomi, peningkatan output sektor, penyerapan tenaga kerja &amp;peningkatan pendapatan riil. Jokowi hebat!</t>
  </si>
  <si>
    <t>dampak ekonomi langsung asi games 2018 liput tahap konstruksi operasional lengar datang unjung kontribusi tumbuh pdb nilai ekonomi tingkat output sektor serap tenaga kerja tingkat dapat ril jokowi hebat</t>
  </si>
  <si>
    <t>Lagi beli lalapan  AbangÂ² lalapan : nanti kalo yg jadi presiden pak Jokowi lalapannya ngga naik, kalo presidennya Prabowo harganya naik  Aku (dalem hati) :: waduh frontal gini :v   Tapi gapapa lah semua orang berhak ikut pesta demokrasi negeri ini   Aku pengamat ae wes :v</t>
  </si>
  <si>
    <t>beli lalap abang lalap presiden jokowi lalapanya presidenya prabowo harga dalem hati frontal gin gapapa orang hak pesta demokrasi negeri amat</t>
  </si>
  <si>
    <t>Ya Allah @aagym masih layak disebut ustad nih? musyrik bgt pake ritual tidur diliang lahad segala.. coba dites aja dulu itu prabowo sandi jadi imam solat..skalian dengerin bisa ngaji gak prabowo.. gak perlu sholat istiqoroh buat yakinin hatimu</t>
  </si>
  <si>
    <t>alah layak ustad musyrik pake ritual tidur liang lahad coba tes prabowo sandi imam solat skalian dengerin ngaji gak prabowo gak sholat istiqoroh yakinin hati</t>
  </si>
  <si>
    <t>Total dampak dari Asian Games 2018 berkontribusi langsung terhadap Produk Domestik Bruto (PDB) negara dan pertumbuhan ekonomi Indonesia. Jokowi hebat, Indonesia maju!</t>
  </si>
  <si>
    <t>total dampak asi games 2018 kontribusi langsung produk domestik bruto pdb negara tumbuh ekonomi indonesia jokowi hebat indonesia maju</t>
  </si>
  <si>
    <t>Nilai ekonomi seperti peningkatan pariwisata, peningkatan kesempatan kerja, peningkatan kesempatan usaha, promosi kota penyelenggaraan, dan penciptaan nilai tambah ekonomi juga diraih negara sebagi penyelenggara Asian Games 2018. Jokowi hebat! Jokowi sekali lagi!</t>
  </si>
  <si>
    <t>nilai ekonomi tingkat pariwisata tingkat sempat kerja tingkat sempat usaha promosi kota lengar penciptan nilai ekonomi raih negara bagi penyelengara asi games 2018 jokowi hebat jokowi</t>
  </si>
  <si>
    <t>Paguyuban Suami-Suami Gaji Paspasan mengucapkan #TerimaKasihIstriku Yang masih belum jelas keberadaannya  karena ga pernah nuntut buat beliin tas Hermes. @jokowi</t>
  </si>
  <si>
    <t>paguyuban suami suami gaji paspasan ada ga nuntut bin tas hermes</t>
  </si>
  <si>
    <t>Saya yg salut sebelum pak Jokowi jalan sendiri duluan, dia spt ijin dulu sama pak Maruf, baru jalan sendiri, sayang ngak ke rekam. Begitu menghargai ulama &amp; orang tua.</t>
  </si>
  <si>
    <t>salut jokowi jalan duluan spt ijin maruf jalan sayang rekam harga ulama orang tua</t>
  </si>
  <si>
    <t>Kementerian PPN/Bappenas memperkirakan dampak langsung Asian Games 2018 bagi ekonomi DKI Jakarta mencapai 22,0 triliun rupiah pada periode 2016-2018. Indonesia maju karna Jokowi hebat!</t>
  </si>
  <si>
    <t>menteri pn bapenas dampak langsung asi games 2018 ekonomi dki jakarta capai 2 0 triliun rupiah periode 2016 2018 indonesia maju karna jokowi hebat</t>
  </si>
  <si>
    <t>Dampak ekonomi tdk langsung Asian Games 2018, meliputi tahap konstruksi, operasional penyelenggaraan &amp;kedatangan pengunjung, berkontribusi pd pertumbuhan PDB dan nilai tambah ekonomi, peningkatan output sektor, penyerapan tenaga kerja, &amp; peningkatan pendapatan riil. Jokowi hebat!</t>
  </si>
  <si>
    <t>Harta yang paling berharga adalah keluarga.. Hidup yang penuh cinta bersama anda @Kiyai_MarufAmin @jokowi @addiems #TerimaKasihIstriku https://twitter.com/AmeliaSyah6/status/1117406220682285056Â â€¦</t>
  </si>
  <si>
    <t>harta harga keluarga hidup penuh cinta</t>
  </si>
  <si>
    <t>Prabowo ngucap kan syariah jadi sarah, efek gk bisa ngaji...</t>
  </si>
  <si>
    <t>prabowo ngucap syariah sarah efek ngaji</t>
  </si>
  <si>
    <t>Kan ga hanya gaji aja yg d terima,mungkin ada insentif laen dari kegiatan pak @jokowi ,yang jelas udah d klarifikasi kpk.jadi anda ga yakin sama sistem pengujian lhkpn yg d lakukan oleh kpk?</t>
  </si>
  <si>
    <t>ga gaji terima insentif giat udah klarifikasi kpk ga sistem uji lhkpn laku kpk</t>
  </si>
  <si>
    <t>Pakdeku juarakkk!! Presiden aja bisa menghargai para driver..lahh trus cs rese yg bukan sapa2 knp suka meremehkann driver? Tapi ga smua jg cs bgtu</t>
  </si>
  <si>
    <t>pakde juarak presiden harga driver trus cs rese sapa knp suka remeh driver ga smua cs</t>
  </si>
  <si>
    <t>Apa harus kalian kecelakaan dulu lalu bapak Jokowi menyelamatkan kalian baru kalian mau menghargai kebaikannya?Â  Belajar lah menghargai kebaikan orang lain walau itu musuhmu.</t>
  </si>
  <si>
    <t>cela jokowi selamat harga kebaikanya ajar harga baik orang musuh</t>
  </si>
  <si>
    <t xml:space="preserve">New post: Debat Capres V </t>
  </si>
  <si>
    <t xml:space="preserve"> Netizen Aceh </t>
  </si>
  <si>
    <t>topik debat kan tentang ekonomi dan kesejahteraan sosial keuangan dan investasi serta perdagangan dan industri ... trs kenapa malah pk Jokowi membahas  e - sports ... game sprt mobile legend dota 2 sama pubg  itu game yg membuat anak2 kita terlena</t>
  </si>
  <si>
    <t>topik debat ekonomi kesejahteran sosial uang investasi dagang industri pk jokowi bahas e sports game mobile legend dota 2 pubg game anak lena</t>
  </si>
  <si>
    <t>Beda. Jokowi ngajinya langsung sama ulama. Di datengin itu ulama nya. Kalo lo, ngaji nya lewat youtube. Modal kuota doang. Dengerin imam sudais doang trs udah sok paling islamis. Haduh</t>
  </si>
  <si>
    <t>beda jokowi ngajinya langsung ulama datengin ulama ngaji youtube modal kuota dengerin imam suda udah islamis haduh</t>
  </si>
  <si>
    <t>Masih soal debat semalam, ini tanggapan Prabowo ketika ditanya Jokowi tentang masa depan ekonomi kreatif, khususnya espotrs.   Cari tahu kutipan lainnya di #DataPilpres2019, klik -  https://beritagar.id/data/pilpres-2019#/Â â€¦ pic.twitter.com/Qe9H5gT65J</t>
  </si>
  <si>
    <t>debat malam tangap prabowo jokowi ekonomi kreatif espotrs cari kutip lai klik</t>
  </si>
  <si>
    <t>Kasihan ya hari gini baru bicara harga2</t>
  </si>
  <si>
    <t>kasihan gin bicara harga</t>
  </si>
  <si>
    <t>Harga diri cebong auto sampah hanya gocap hiiii</t>
  </si>
  <si>
    <t>harga cebong auto sampah gocap</t>
  </si>
  <si>
    <t>ðŸ˜‚ðŸ˜‚ðŸ˜‚ 50  rb harga diri si cebong sampah beserta antek2 nya  Gk gk gk  Wk wk ngakak dah ðŸ˜‚ðŸ˜‚ðŸ˜‚</t>
  </si>
  <si>
    <t>50 rb harga cebong sampah serta antek ngakak dah</t>
  </si>
  <si>
    <t>TGB menilai Jokowi bahwa pada Debat kemarin Jokowi kuasai soal bagaimama membangun ekonomi kreatif.  #01JokowiAmin #JokowiMenangTotalDebat @AlvinoLulu @Barna_byo @katerinaKwari https://bisnis.tempo.co/read/1195571/tgb-nilai-jokowi-menguasai-soal-ekonomi-kreatifÂ â€¦</t>
  </si>
  <si>
    <t>tgb nilai jokowi debat kemarin jokowi kuasa bagaimama bangun ekonomi kreatif</t>
  </si>
  <si>
    <t>#bukansalahbapak  Ditanya soal Kritik Prabowo, AHY Minta Hargai Pemimpin Pendahulu  http://kom.ps/AFzEo4Â </t>
  </si>
  <si>
    <t>kritik prabowo harga pimpin dahulu</t>
  </si>
  <si>
    <t>Debat: Prabowo Mau Belajar Ekonomi Ke Tiongkok! Lupa Kalau Kampret Benci China  http://bit.ly/2P6pDOZÂ </t>
  </si>
  <si>
    <t>debat prabowo ajar ekonomi tiongkok lupa kampret benci china</t>
  </si>
  <si>
    <t>Orang2 yg benar faham ekonomi yg akan membantu Pak @prabowo  https://youtu.be/C1kniFZ9VpEÂ </t>
  </si>
  <si>
    <t>orang faham ekonomi bantu</t>
  </si>
  <si>
    <t>Gimana mau main Mobile legend kalo paket aja nggak kebeli krn ekonomi lemah. Jawaban Prabowo Cerdas dan kena tepat ke Jantung masalah,kalo Jae kasih pertanyaan biar dianggap dia manusia millenial padahal dungu nggak ketulungan...hehhehee...</t>
  </si>
  <si>
    <t>gimana main mobile legend paket kebel ekonomi lemah prabowo cerdas kena jantung jae kasih pertanyan biar diangap manusia milenial dungu ketulungan</t>
  </si>
  <si>
    <t>Goblog aje ampe ada yg mempermasalahin Moba PUBG... pak @jokowi cmn ngikutin trend utk milenial utk lbih bisa dipahamin.. kan kalo liat full videonya dia lg bahas EKONOMI DIGITAL.. ESPORT itu salah satunya... PUBG ama MOBA tuh bagian dri ESPORT.. wakkaakaka</t>
  </si>
  <si>
    <t>goblog mempermasalahin moba pubg ngikutin trend utk milenial utk lbih dipahamin liat video lg bahas ekonomi digital esport salah satu pubg moba esport wakakaka</t>
  </si>
  <si>
    <t>WAKAKAKAK NGAKAK SAMPE MUDO BOS AKU....KOK ISOK LALI NGAJI AKIRAT IBADAH... TRUS SAK INDONESIA PODO KARO PRASANGKAMU? YA TUHAN JAUHKAN HAMBA DARI MODELAN GINI</t>
  </si>
  <si>
    <t>wakakakak ngakak sampe mudo bos isok lali ngaji akirat ibadah trus sak indonesia podo karo prasangka tuhan jauh hamba model gin</t>
  </si>
  <si>
    <t>Setelah itu saya nyerocos tentang Profesor Sumitro Joyohadikusumo, Ekonomi Benteng, Orde Lama, Orde Baru, karier militer Pak Prabowo, soal beliau jadi menantu Pak Harto, dan semacamnya. Tetangga kamar kaget saat saya bilang Pak Sumitro itu keturunan Tionghoa dan non-muslim...</t>
  </si>
  <si>
    <t>nyerocos profesor sumitro joyohadikusumo ekonomi benteng orde orde karier militer prabowo beliau menantu harto macam tetanga kamar kaget sat bilang sumitro turun tionghoa non muslim</t>
  </si>
  <si>
    <t>Senang,gembira lihat lautan manusia kemarin tepatnya tgl 13 April 2019,pintar cinta damai bukan provokator dan tdk muda percaya Hoax  mendukung pak @jokowi   Jgn Golput.PANCASILA&amp;TOLERANSI,NKRI HARGA MATI #KonserPutihBerSATU pic.twitter.com/U18oPok30w</t>
  </si>
  <si>
    <t>senang gembira lihat laut manusia kemarin tepat tgl 13 april 2019 pintar cinta damai provokator muda percaya hoax dukung golput pancasila toleransi nkri harga mati</t>
  </si>
  <si>
    <t>Anjing aja lebih punya harga diri dari pada kalia @projo45 yg rela nyuri/maling cm demi terlihat rame,,, apa pak @jokowi  yg instruksikan  kalian spy menghalalka  segala cara..!?</t>
  </si>
  <si>
    <t>anjing harga kalia rela nyuri maling rame instruksi menghalalka</t>
  </si>
  <si>
    <t>Tetapi tetap tdk bisa kebijakan ekonomi nasional hanya di dasarkan pada 1 - 2 orang yg mengeluh harga2 mahal. Mau di bawa ke mana ekonomi negara ini..?</t>
  </si>
  <si>
    <t>bijak ekonomi nasional dasar 1 2 orang keluh harga mahal bawa ekonomi negara</t>
  </si>
  <si>
    <t>Kadang bingung juga, mereka2 yg tak bersyukur ada infrastruktur jembatan mempermudah kegiatan perekonomian di timur indonesia  Preaiden kalo cuma mau menang bangun aja di jawa selesai dpt dukung banyak Tapi jokowi menjalan pembangunan keadilan seluruh rakyat #IndonesiaOptimis</t>
  </si>
  <si>
    <t>kadang bingung syukur infrastruktur jembatan mudah giat ekonomi timur indonesia preaiden menang bangun jawa selesai dpt dukung jokowi jalan bangun adil rakyat</t>
  </si>
  <si>
    <t>Pak, liat ini pak.  @jokowi @prabowo @Chilli_Pari @sandiuno @kaesangp @LuhutBinsar  https://youtu.be/qlB7vg4I-ToÂ    Tolong digajih team yg bikin film dokumenter sekeren iniðŸ˜­  Bikin nangis dan ngerasa bersalah banget sering lupa cabut casan dan matiin lampu :((</t>
  </si>
  <si>
    <t>liat tolong gajih team bikin film dokumenter keren bikin nang ngerasa salah banget lupa cabut cas matin lampu</t>
  </si>
  <si>
    <t>Namun, sebagai anak seorang ahli ekonomi, fenomena ransel besar Prabowo juga sesuatu yang wajar bagi Yunus. prabowo sandiuno #PrabowoSandi #IndonesiaMenang #IndonesiaAdilMakmur</t>
  </si>
  <si>
    <t>anak ahli ekonomi fenomena ransel prabowo wajar yunus prabowo sandiuno</t>
  </si>
  <si>
    <t>Ini penutup debat kemaren, pak Prabowo dan pak Sandi akan memberi sepenuhnya gaji mereka sbg presiden n wakil presiden untuk membantu rakyat miskin. Tp sebelum debat ini juga, pendukung PADI sih udah pd tau. Ya ga ya ga???  http://dlvr.it/R2lf3yÂ </t>
  </si>
  <si>
    <t>tutup debat kemaren prabowo sandi sepenuh gaji sbg presiden n wakil presiden bantu rakyat miskin debat dukung padi udah tau ga ga</t>
  </si>
  <si>
    <t>Masak kebijakan ekonomi nasional hanya di dasarkan pada keluhan 1 - 2 orang harga mahal..? Mau dibawa kemana ekonomi negara ini..? ðŸ˜_x0081_</t>
  </si>
  <si>
    <t>masak bijak ekonomi nasional dasar keluh 1 2 orang harga mahal bawa mana ekonomi negara</t>
  </si>
  <si>
    <t>Beneran itu paling kocak kemaren..ditambah lagi pas uno diajarin ekonomi makro ama pak Jokowi..anjaaay lulusan summa cum laude diajarin ðŸ˜…ðŸ˜…ðŸ˜…ðŸ˜…ðŸ˜…ðŸ˜…ðŸ˜… tamat dah itu pasangan 02 ðŸ˜…ðŸ˜…ðŸ˜…ðŸ˜…ðŸ˜…</t>
  </si>
  <si>
    <t>beneran kocak kemaren tambah pas uno diajarin ekonomi makro jokowi anjay lulus suma cum laude diajarin tamat dah pasang 02</t>
  </si>
  <si>
    <t>Jokowi lebih cepat merespon perubahan &amp; tuntutan jaman, merangkul semua kalangan &amp; hasil kerjanya nyata. Sentuhan jokowi mengangkat harga diri bangsa dimata dunia. Memilih jokowi, melawan khilafah &amp; preman brjubah yg menjual agama u/ takut2i rakyat</t>
  </si>
  <si>
    <t>jokowi cepat merespon ubah tuntut jaman rangkul kalang hasil kerja nyata sentuh jokowi angkat harga bangsa mata dunia pilih jokowi lawan khilafah preman brjubah jual agama takut rakyat</t>
  </si>
  <si>
    <t>Boleh. Ketemuan ya kita? Berapa nomor whatsapp ente? Saya di Pebayuran, Bekasi. Petani di Pebayuran ga ada masalah. Harga fluktuatif, normal. Kisaran 4.200 sampai 4.800 per kilo untuk gabah kering.</t>
  </si>
  <si>
    <t>ketemu nomor whatsap bayur bekas tani bayur ga harga fluktuatif normal kisar 4 20 4 80 kilo gabah kering</t>
  </si>
  <si>
    <t>Ada berapa jumlh buku sale  brap harganya@FaldoMaldini@prabowo tolong</t>
  </si>
  <si>
    <t>jumlh buku sale brap harga tolong</t>
  </si>
  <si>
    <t>Ternyata omm wowo ga mahir ekonomi Sandi kan pengusaha masa ga tw begituan.. Mw dibawa kemana rakyat nanti hny diteriakin dg ilusi</t>
  </si>
  <si>
    <t>om wowo ga mahir ekonomi sandi usaha ga tw begitu bawa mana rakyat diteriakin ilusi</t>
  </si>
  <si>
    <t>Sandi Uno bicara soal ekonomi global yg buat contoh Sample Ibu Murji'ah sama Ibu Paijem dari Tegal hahahhahaha,,,,,</t>
  </si>
  <si>
    <t>sandi uno bicara ekonomi global contoh sample murji paijem tegal hahahahaha</t>
  </si>
  <si>
    <t>Dibukuny konsep prabowo : tidak impor dan hutang luar negeri yg jor2an, meningkat rasio pajak,  menutup kran2 kebocoran apbn, industrialisasi, meningkatkn gaji pns dan penegak hukum utk mengurangi korupsi, memperkuat KPK, dsb</t>
  </si>
  <si>
    <t>dibukuny konsep prabowo impor hutang negeri joran tingkat rasio pajak tutup kran bocor apbn industrialisasi meningkatkn gaji pns tegak hukum utk kurang korupsi kuat kpk dsb</t>
  </si>
  <si>
    <t>Sebetulnya Pak Prabowo mau bilang, Lu jadi presiden 4,5 tahun ngapain aje? Gitu lo mbak! Polos banget! Pertmbuhan ekonomi meroket Dari 7% jadi 5%. Hebat ga tuh?</t>
  </si>
  <si>
    <t>prabowo bilang presiden 4 5 ngapain gitu mbak polos banget pertmbuhan ekonomi roket 7 5 hebat ga</t>
  </si>
  <si>
    <t>*sementara itu*   Prabowo tadi malam memuji &amp; menyarankan agar Indo meniru Tiongkok dalam perekonomian &amp; pemberantasan kemiskinan.  https://twitter.com/tempodotco/status/1117317831421353984Â â€¦</t>
  </si>
  <si>
    <t>prabowo malam puji saran indo tiru tiongkok ekonomi berantas miskin</t>
  </si>
  <si>
    <t>Jokowi ikut ikutan saya akan mewakafkan diri saya untuk negara.   Heleh, wakaf tuh gak ambil gaji. Jangan kan gak ambil gaji. Wong kampanye aja masih minta di gaji negara</t>
  </si>
  <si>
    <t>jokowi ikut wakaf negara heleh wakaf gak ambil gaji gak ambil gaji kampanye gaji negara</t>
  </si>
  <si>
    <t>bukan rela atau tdknya goblok...itu etika. mbah moen pajan arti etika biar usia di bawah beliau @jokowi  itu pemimpin negri yg patut di hargai dan di hormati secara etika. #JokowiAmin</t>
  </si>
  <si>
    <t>rela tdknya goblok etika moen pajan arti etika biar usia beliau pimpin negri patut harga hormat etika</t>
  </si>
  <si>
    <t>Best quote of the day: Dengan Mencoblos Prabowo Sandi, Anda Telah Berinfaq Selama 5 Tahun, Karena Gaji Mereka Disumbangkan Pada Kaum Dhuafa &amp; Anak Yatim #prabowosandimenang #UASdifitnahKejiDanBrutal</t>
  </si>
  <si>
    <t>best quote day coblos prabowo sandi berinfaq 5 gaji sumbang kaum dhuafa anak yatim</t>
  </si>
  <si>
    <t>18M, 1M, 8M, hhhhhh Oke deh gini, prestasi bapak sandi dalam membangkitkan ekonomi secara signifikan apa? Solusi bapak prabowo mengentaskan pendidikan orang orang bodoh seperti apa? Kalau memang pemerintahan sekarang buruk,sistem apa yang harus diubah? Satu aja dan solusi.  https://twitter.com/edwan1479/status/1117396332900052992Â â€¦</t>
  </si>
  <si>
    <t>m m m gin prestasi sandi bangkit ekonomi signifikan solusi prabowo entas didik orang orang bodoh perintah buruk sistem ubah solusi</t>
  </si>
  <si>
    <t>TIDAK impor hal yang MUDAH. Imbasnya harga SEMBAKO naik. Ente bakal kaing2 karena harga mahal. Semakin banyak produksi, harga jual jadi murah, yang rugi petani juga. Bukan jumlahnya yg digenjot, tapi link ke pembeli yg perlu diperbaiki. Maka perlunya melek teknologi.</t>
  </si>
  <si>
    <t>impor mudah imbas harga sembako kaing harga mahal produksi harga jual murah rugi tani genjot link beli baik melek teknologi</t>
  </si>
  <si>
    <t>pekerjaan</t>
  </si>
  <si>
    <t>Itu sama kayak Tentara dulu mbak. Zaman firaun tentara itu ndak digaji, hanya dikasih kekuasaan utk kelola sesuatu saja. Bahkan kalau perang yang dipakai adalah para budak sebagai pasukan berani mati. PROFESI @prabowo itu, dulu adalah pekerjaannya para BUDAK.  DUNIA BERKEMBANG.</t>
  </si>
  <si>
    <t>kayak tentara mbak zaman firaun tentara gaji kasih kuas utk kelola perang pakai budak pasu berani mati profesi kerja budak dunia kembang</t>
  </si>
  <si>
    <t>Kalau ngga mampu ya jangan janji mas.....yg ngomong Dan bikin rencana kan anda sendiri....ekonomi tumbuh 7% ....sekarang ko merong merong ngga tercapai....kalah sama Malay Dan thailand</t>
  </si>
  <si>
    <t>janji ngomong bikin rencana ekonomi tumbuh 7 rong rong capai kalah malay thailand</t>
  </si>
  <si>
    <t>Wajar pak @jokowi mengucapkan " #TerimaKasihIstriku " pada ibu Iriana.  Karena..,  Berkat istri yg tidak pungam/sok-sok'an, beliau bisa fokus memperbaiki ekonomi kita yg sudah "SALAH ARAH" berpuluh tahun.  {kata @prabowo loh }  Dan berhasil nyataðŸ‘_x008d_ðŸ_x008f_»  pic.twitter.com/ADg1EU27jP</t>
  </si>
  <si>
    <t>wajar iriana berkat istri pungam beliau fokus baik ekonomi salah arah puluh hasil nyata</t>
  </si>
  <si>
    <t>Itu istri SYA Kang,,Dan itu privasi Sya,,berbeda boleh,,saling menghargai wajib,,,nuhun Kang,,</t>
  </si>
  <si>
    <t>istri privasi beda harga wajib nuhun</t>
  </si>
  <si>
    <t>Bnyk beramal,jgn salahkan presiden, otaknya gak jenius.masaknnya bs jdi kurang enak n harga jualnya mahal jadinya sepi pembeli ðŸ™_x008f_ðŸ™_x008f_</t>
  </si>
  <si>
    <t>amal salah presiden otak gak jenius masak jdi enak n harga jual mahal sepi beli</t>
  </si>
  <si>
    <t>Dengan mencoblos Prabowo-Sandi, anda telah beramal selama 5 tahun, karena gaji Prabowo-Sandi akan disumbangkan untuk kaum dhuafa, anak yatim</t>
  </si>
  <si>
    <t>kenapa skrg lesu? krn daya beli berkurang... sebabnya biaya hidup mahal... TDL naik, BBM naik Tol mahal pajak mahal berimbas kepada biaya produksi dan transportasi besar... sehingga harga hrs naik... harga naik konsumen turun... pendapatanpun ikut turun...</t>
  </si>
  <si>
    <t>skrg lesu daya beli kurang biaya hidup mahal tdl tol mahal pajak mahal imbas biaya produksi transportasi sehinga harga harga konsumen turun dapat turun</t>
  </si>
  <si>
    <t>Kata siapa mas?  Sesekalia jalan2 ke karawang sini.. Petani disini menjerit semenjak jokowi harga gabah turun drasti karena banyak impor saat panen raya #savepetanikarawang</t>
  </si>
  <si>
    <t>sesekalia jalan karawang tani jerit semenjak jokowi harga gabah turun drasti impor sat panen raya</t>
  </si>
  <si>
    <t>Bego lu...itu kan drama hoax kubu mas wowo... Lagian partai demokrat sudah di lecehkan aja msh aja koarÂ²,ga punya harga diri lu...ðŸ˜_x0081_</t>
  </si>
  <si>
    <t>bego drama hoax kubu wowo partai demokrat leceh koar ga harga</t>
  </si>
  <si>
    <t>Tolol.. yng mengembangkan digital jangan yg busung lapar lah.. emang manusia indonesia cuma satu? Pakai pendekatan ekonomi makro, bukan pakai satu dua kasus  Duit kan berputar, dihasilkan di industri A kemudian diputar ke perbaikan busung lapar. Paham gak ente??.</t>
  </si>
  <si>
    <t>tolol kembang digital busung lapar emang manusia indonesia pakai dekat ekonomi makro pakai duit putar hasil industri putar baik busung lapar paham gak</t>
  </si>
  <si>
    <t xml:space="preserve">AHY Minta Prabowo Hargai Jasa Presiden Sebelumnya </t>
  </si>
  <si>
    <t xml:space="preserve"> Viral 12 Jam  https://buff.ly/2Ixfk5hÂ  #AHY #Prabowo #PrabowoSalahkanSBY</t>
  </si>
  <si>
    <t>prabowo harga jasa presiden viral 12 jam</t>
  </si>
  <si>
    <t>Memang @sandiuno itu tdk memahami apapun tentang mengelola negara.Termasuk org disekitarnya yg memberi masukan ekonomi kpd cawapres nya</t>
  </si>
  <si>
    <t>paham apa kelola negara sekitar masuk ekonomi cawapres</t>
  </si>
  <si>
    <t>Edunnn.... Sekelas Menterinya pak @jokowi  Sekelas Pejabatnya @cakimiNOW @DPP_PKB  Bisa2nya nyebar hoax. @kemkominfo @rudiantara_id digaji rakyat ngapain aja klo temen sendiri nyebar HOAX dibiarkan????</t>
  </si>
  <si>
    <t>edun kelas menteri kelas jabat bisa nyebar hoax gaji rakyat ngapain temen nyebar hoax biar</t>
  </si>
  <si>
    <t>Nyatanya Pemerintah di Era Jokowi Sangat Mendukung Perkembangan Ekonomi DigitalÂ  #bukansalahbapak #JokowiMenangTotalDebat #TerimaKasihIstriku #PrabowoSalahkanSBY pic.twitter.com/uLJ9uFyhFi</t>
  </si>
  <si>
    <t>perintah era jokowi dukung kembang ekonomi digital</t>
  </si>
  <si>
    <t>Ketika wanita lain cerewat pada suaminya #TerimaKasihIstriku Yang masih belum tau sekarnag dimana kamu hanya cerewet sama tukang sayur yang harganya naik. @jokowi</t>
  </si>
  <si>
    <t>wanita cerewat suami tau sekarnag mana cerewet tukang sayur harga</t>
  </si>
  <si>
    <t>Kalau pak prabowo saya tau dia dari dulu memang tak ambil gaji semasa masih jadi anggota..  Info dari bpk2 purna beda orang beda tempat.. Dgr ttg pak prabowo dari mereka, saya yakin mereka jujur   #TusukPrabowoSandi #TusukPrabowoSandi</t>
  </si>
  <si>
    <t>prabowo tau ambil gaji angota info purna beda orang beda dgr prabowo jujur</t>
  </si>
  <si>
    <t>Ada yg bilang Trans Papua, MRT Karya Jokowi....HEBOH 1 Indonesia memprotes pernyataan itu. Satu orang yg lainnya bilang "Pembangunan Ekonomi salah Arah, bkn salah Jokowi tp salah Presiden SebelumÂ²nya"... DIAM SATU INDONESIA ... Krik krik krik Ternyata satu org ini sungguh sakti..</t>
  </si>
  <si>
    <t>bilang trans papua mrt karya jokowi heboh 1 indonesia protes pernyatan orang lai bilang bangun ekonomi salah arah bkn salah jokowi salah presiden diam indonesia krik krik krik sunguh sakti</t>
  </si>
  <si>
    <t>Overheard   ðŸ‘§ ehmm jokowi bagus sih di segi pembangunan ðŸ™Ž iyaa ekonomi jg makin maju ðŸ‘§ tapi ya gue males sih milih dia. Soalnya pembangunannya ga gua rasain. Dia bikin jalan tol, gua kan kemana2 naik motor  Awas aja lu mudik lewat tol ya bu!</t>
  </si>
  <si>
    <t>overheard ehm jokowi bagus segi bangun iya ekonomi maju males milih pembangunanya ga rasain bikin jalan tol mana motor awas mudik tol</t>
  </si>
  <si>
    <t>Setuju ini orang pada ngga punya malu saja, kalau orang yg punya prinsip hanya dgn uang yg tdk seberapa mengorbankan harga diri. Aku sih ogah</t>
  </si>
  <si>
    <t>tuju orang malu orang prinsip dgn uang korban harga ogah</t>
  </si>
  <si>
    <t>Mau beramal terus setiap bulan selama 5 tahun??   Pilih @prabowo @sandiuno !  Gaji mereka sebagai RI-1 dan 2 selama 5 tahun akan disedekahkan ...  Allah Mahakaya. Para pemilihnya pasti kebagian berkahnya.  Gak mau?</t>
  </si>
  <si>
    <t>amal 5 pilih gaji ri 1 2 5 sedekah alah mahakaya pilih bagi berkah gak</t>
  </si>
  <si>
    <t>Sakno...SBY dikuyo dikuyo. Harga diri Pak.</t>
  </si>
  <si>
    <t>sakno sby dikuyo dikuyo harga</t>
  </si>
  <si>
    <t>Bicara soal pajak. Soal ingin menaikkan pajak. Semuanya serba pajak. Pajak sekarang belum bayar, sok sokan mau naikin pajak. Sehat prabowo? #JokowiMenangTotalDebat #JokowiPutihkanGBK #Capres02TukangTeror pic.twitter.com/AYyBEPYarP</t>
  </si>
  <si>
    <t>bicara pajak naik pajak serba pajak pajak bayar sok naikin pajak sehat prabowo</t>
  </si>
  <si>
    <t>dia juga ingin merasakan peluh keringat yg jg dirasakan pendukungnya yg sdh berkumpul sejak pagi..itulah penghargaan tertinggi utk rakyat #17AprilCoblosBajuPutih #17AprilCoblosBajuPutih #17AprilCoblosBajuPutih #17AprilCoblosBajuPutih #17AprilCoblosBajuPutih #01IndonesiaMaju</t>
  </si>
  <si>
    <t>rasa peluh keringat rasa dukung kumpul pagi penghargan tingi utk rakyat</t>
  </si>
  <si>
    <t>Pak Jokowi terlihat tidak paham soal ekonomi makro dan mikro romlah. ðŸ˜‚ðŸ˜‚ðŸ˜‚</t>
  </si>
  <si>
    <t>jokowi paham ekonomi makro mikro romlah</t>
  </si>
  <si>
    <t>Dear bapak @jokowi @prabowo saya butuh Kartu Skincare yang unlimited dan Kartu potongan harga kalo beli gincu.</t>
  </si>
  <si>
    <t>dear butuh kartu skincare unlimited kartu potong harga beli gincu</t>
  </si>
  <si>
    <t>lapangan kerja</t>
  </si>
  <si>
    <t>Hahaha peluang lapangan kerja? Elo hitung berapa warga negara Indonesia yg main esport, terus berapa yg punya penghasilan dari esport? Nggak ada seujung kuku, jadi sia sia. Prioritaskan lapangan kerja, ekonomi mikro, swasembada pangan. Kita masih negara berkembang, bukan maju.</t>
  </si>
  <si>
    <t>peluang lapang kerja hitung warga negara indonesia main esport hasil esport ujung kuku sia sia prioritas lapang kerja ekonomi mikro swasembada pangan negara kembang maju</t>
  </si>
  <si>
    <t>Lah kalian yg mulai kata nya klo gak milih jokowi gak bleh naik tol pas lebaran.   Kalian lupa lwt tol bayar pembangunan tol dari pajak rakyat.. hasil ngutang jga yg bayar rakyat emang jokowi doang yg bayar mikir.  1 lgi gw cma pengen memperjelas maksud klian bkn menyerang kalian</t>
  </si>
  <si>
    <t>gak milih jokowi gak bleh tol pas lebaran lupa lwt tol bayar bangun tol pajak rakyat hasil ngutang bayar rakyat emang jokowi bayar mikir 1 cma ken jelas maksud klian bkn serang</t>
  </si>
  <si>
    <t>Jokowi: 5 Tahun ke Depan, Ekonomi Indonesia Makin Kuat  https://m.liputan6.com/bisnis/read/3940876/jokowi-5-tahun-ke-depan-ekonomi-indonesia-makin-kuatÂ â€¦</t>
  </si>
  <si>
    <t>jokowi 5 ekonomi indonesia kuat</t>
  </si>
  <si>
    <t>ga ada yg di buat" dari gestur pak @prabowo  &amp; bang @sandiuno ,semua alami. no pencitraan no nyontek"an. itu menandakan pa PS menghargai rakyat yg mengamanahkan kepercayaan kpd mrk &amp; Sandi mengajak org" yg blm mempunyai pilihan supaya tdk ragu utk mencoblos no.02</t>
  </si>
  <si>
    <t>ga gestur bang alami pencitran nyontek tanda ps harga rakyat amanah kepercayan mrk sandi ajak pilih ragu utk coblos 02</t>
  </si>
  <si>
    <t>gaji bakal seluruhnya disumbang kerakyat wkwk jaman purba</t>
  </si>
  <si>
    <t>gaji sumbang rakyat jaman purba</t>
  </si>
  <si>
    <t>Pembahasan perekonomian yg digagas Prabowo sandi menurunkan tarif2 harga yg kian meroket menjadi stabil... Itu yg aku tunggu..</t>
  </si>
  <si>
    <t>bahas ekonomi gagas prabowo sandi turun tarif harga kian roket stabil tungu</t>
  </si>
  <si>
    <t>Itu bisnis hardware, bukan esport. Kalau kita pengekspor hardware seperti itu gw dukung, tapi ini kita sebagai user, pengaruh kepada ke ekonomian kita nggak ada seujung jari.</t>
  </si>
  <si>
    <t>bisnis hardware esport ekspor hardware dukung user pengaruh ekonomi ujung jari</t>
  </si>
  <si>
    <t>Tak Ambil Gaji Jika Menang Pilpres, Prabowo-Sandi Ikuti Sederet Presiden Terkenal #Prabowo  http://www.rmoljakarta.com/read/2019/04/14/56505/Tak-Ambil-Gaji-Jika-Menang-Pilpres,-Prabowo-Sandi-Ikuti-Sederet-Presiden-Terkenal-Â â€¦</t>
  </si>
  <si>
    <t>ambil gaji menang pilpres prabowo sandi ikut deret presiden kenal</t>
  </si>
  <si>
    <t>Yaallah yg ngaji kayak gini lamar guwe dong ðŸ˜¢ðŸ˜­   awowkkwk</t>
  </si>
  <si>
    <t>yalah ngaji kayak gin lamar guwe awowkwk</t>
  </si>
  <si>
    <t>Prabowo Sebut Garuda Sulit Untung, TKN: Pengaruh Harga Avtur -  http://Tempo.coÂ : Menanggapi Prabowo, TKN Jokowi mengatakan bahwa bisnis penerbangan seperti Garuda dipengaruhi harga avtur.  http://dlvr.it/R2nTrQÂ  pic.twitter.com/AHUBgtVWxN</t>
  </si>
  <si>
    <t>prabowo garuda sulit untung tkn pengaruh harga avtur tangap prabowo tkn jokowi bisnis terbang garuda pengaruh harga avtur</t>
  </si>
  <si>
    <t>Emg bisa ya saksi menghalangi??? Dia bukannya cmn ngejelasin aja? Yg menentukan boleh tidaknya kan panitianya? Gmn shi? Apa kami pikir itu panitianya digaji @prabowo ya bukan digaji @jokowi ? ðŸ¤¦ðŸ_x008f_»â€_x008d_â™‚ï¸_x008f_ðŸ˜…ðŸ¤£ðŸ¤£ðŸ¤£</t>
  </si>
  <si>
    <t>saksi halang buka ngejelasin tentu tidak panitia shi pikir panitia gaji gaji</t>
  </si>
  <si>
    <t>Kan Pak bowo sdh ungkap semlm waktu debat.ini salah kelola perekonomian presiden2 sebelumnya.bukan salah Pak Jokowi kata Pak Bowo.</t>
  </si>
  <si>
    <t>bowo semlm debat salah kelola ekonomi presiden salah jokowi bowo</t>
  </si>
  <si>
    <t>Arah Perekonomian Indonesia Salah, Kata Prabowo - Warta Ekonomi  https://www.wartaekonomi.co.id/read223690/arah-perekonomian-indonesia-salah-kata-prabowo.htmlÂ â€¦</t>
  </si>
  <si>
    <t>arah ekonomi indonesia salah prabowo warta ekonomi</t>
  </si>
  <si>
    <t>kita juga ngikutin ulama makannya pilih jokowi jangan pilih yg takut ngaji.</t>
  </si>
  <si>
    <t>ngikutin ulama pilih jokowi pilih takut ngaji</t>
  </si>
  <si>
    <t>Ternyata ga cuma aku ya yg terheran2. Coba lihat video closing statement Tusuk Prabowo Sandi masa ngomongnya enak bener "kalau pgn harga sembako murah tusuk P-S, kalau tdk pgn impor2 tusuk P-S" kayanya sorga bgt dah haha takut aja ntar kaya di Venezuela</t>
  </si>
  <si>
    <t>ga heran coba lihat video closing statement tusuk prabowo sandi ngomongnya enak bener pgn harga sembako murah tusuk pgn impor tusuk kaya sorga dah takut kaya venezuela</t>
  </si>
  <si>
    <t>Mereka bhkan kalah dari cina soal ekonomi,sama dgan korut soal persenjataan,,arttinya lae ku,sehebat apa pun pemimpin negara kita ini,orang miskin tidak akan bisa di hilangkan..</t>
  </si>
  <si>
    <t>bhkan kalah cina ekonomi dgan korut persenjatan hebat pimpin negara orang miskin hilang</t>
  </si>
  <si>
    <t>Terus jaga harga2 kebutuhan pokoknya mendag!!! Jangan kasih kendor! Kami titipkan kepercayaan kami. #StabilisasiHarga @Jokowi_Amin @DewiMalva  https://beritasampit.co.id/2019/04/13/pantau-harga-kebutuhan-pokok-menteri-perdagangan-ke-palangka-raya/Â â€¦ pic.twitter.com/ufGQqc70y1</t>
  </si>
  <si>
    <t>jaga harga butuh pokok mendag kasih kendor titip kepercayan</t>
  </si>
  <si>
    <t>Ketika Prabowo bilang agar contoh Cina. Sepertinya ingin buruhnya kerja 12 jam sehari, libur cuma hari minggu. Trus gaji buruhnya ga dibayar. Seperti nasib 1.400 buruhnya yg gajinya terkatung-katung bertahun-tahun.  https://finance.detik.com/berita-ekonomi-bisnis/d-4510088/selain-kerja-12-jamhari-karyawan-jack-ma-cuma-libur-1-harimingguÂ â€¦</t>
  </si>
  <si>
    <t>prabowo bilang contoh cina buruh kerja 12 jam hari libur mingu trus gaji buruh ga bayar nasib 1 40 buruh gaji katung katung tahun</t>
  </si>
  <si>
    <t>Debat terdahulu jebakannya unicorn sekarang mau jebak Prabowo dgn Mobile Legend..Please apa gak ada lg pertanyaan seputar ekonomi kerakyatan..Hobi banget nih orang main jebak jebakan..Jadi gak respect gw #UASdifitnahKejiDanBrutal</t>
  </si>
  <si>
    <t>debat jebakanya unicorn jebak prabowo dgn mobile legend please gak lg pertanyan putar ekonomi rakyat hobi banget orang main jebak jebak gak respect</t>
  </si>
  <si>
    <t>Bismillah..  Berbuat baik &amp; berpahala : hanya ada di Prabowo Sandi (Gaji utk Dhuafa &amp; Yatim, Fakir Miskin) Bhagia hati ini hgga kedasar hati.. Aamiin</t>
  </si>
  <si>
    <t>bismilah buat pahala prabowo sandi gaji utk dhuafa yatim fakir miskin bhagia hati hga dasar hati amin</t>
  </si>
  <si>
    <t>Sdh terbukti di DKI, janji yg ditepati..gaji @sandiuno utk rakyat  Mereka sdh kaya..tak butuh gaji.</t>
  </si>
  <si>
    <t>bukti dki janji tepat gaji utk rakyat kaya butuh gaji</t>
  </si>
  <si>
    <t>ðŸ¤£ðŸ¤£ðŸ¤£  bener sekali kata pak Jokowi, ngurus ekonomi negara tidak bisa hanya berdasar sample 1 atau 2 orang spt yg dilakukan sandi uno. parah sandi mah..</t>
  </si>
  <si>
    <t>bener jokowi ngurus ekonomi negara dasar sample 1 2 orang spt sandi uno parah sandi mah</t>
  </si>
  <si>
    <t>Jokowi udah dikasih kesempatan. Disia-siakan. Pertumbuhan ekonomi mandeg.</t>
  </si>
  <si>
    <t>jokowi udah kasih sempat sia sia tumbuh ekonomi mandeg</t>
  </si>
  <si>
    <t>Pasti...TPS (tusuk Prabowo sandi ) NKRI harga mati...!!!</t>
  </si>
  <si>
    <t>tps tusuk prabowo sandi nkri harga mati</t>
  </si>
  <si>
    <t>SUDAH WAKTUNYA GANTI PEMIMPIN, KARENA KAMI BUTUH PERUBAHAN , 5 TAHUN PAK JOKOWI MEMANG MEMBANGUN , TETAPI SDM MALAH MENURUN DAN KURANG DALAM EKONOMI PENDAPATAN PERKAVITA RAKYAT JELATA , WAKTUNYA GANTI PEMIMPIN , WAKTUNYA PERUBAHAN.  pic.twitter.com/SqZayZnPuO</t>
  </si>
  <si>
    <t>ganti pimpin butuh ubah 5 jokowi bangun sdm turun ekonomi dapat perkavita rakyat jelata ganti pimpin ubah</t>
  </si>
  <si>
    <t>Alhamdulillah bang sandi. Semoga bisa memimpin negeri ini bersama pak Prabowo. Kami dukung kebijakan pak Prabowo bersama bang Sandi dalam memperbaiki ekonomi yg terpuruk dalam 4 tahun terakhir.  Salam dari kami Agung S AnfaunnaS (Surabaya)</t>
  </si>
  <si>
    <t>alhamdulilah bang sandi moga pimpin negeri prabowo dukung bijak prabowo bang sandi baik ekonomi puruk 4 salam agung anfaunas surabaya</t>
  </si>
  <si>
    <t>Jokowi dan sepakbola indonesia satu tujuan.  Indonesia dihargai negara lain</t>
  </si>
  <si>
    <t>jokowi sepakbola indonesia tuju indonesia harga negara</t>
  </si>
  <si>
    <t>Semoga Pak Prabowo jadi Presiden.. agar ekonomi bisa maju dan Dunia Perawat menjadi lebih baik</t>
  </si>
  <si>
    <t>moga prabowo presiden ekonomi maju dunia awat</t>
  </si>
  <si>
    <t>Pernyataan Prabowo Subianto dalam debat capres tadi malam, yang menyebutkan penanganan ekonomi adalah kesalahan presiden sebelumnya, dijadikan bumerang oleh TKN Jokowi-Ma'ruf.  http://news.rakyatku.com/read/147459/2019/04/14/erick-thohir-ungkit-pernyataan-prabowo-andi-arief-sby-tak-marah-kok-pak-erick-Â â€¦</t>
  </si>
  <si>
    <t>pernyatan prabowo subianto debat capres malam tangan ekonomi salah presiden jadi bumerang tkn jokowi ma ruf</t>
  </si>
  <si>
    <t>Bagi Jokowi, rakyat indonesia sudah makmur, ekonomi naik 5% itu suatu prestasi luar biasa alias meroket Tapi yg bikin saya bingung kenapa mesti keluar kartu kartu lagi ðŸ˜‚ðŸ˜‚ðŸ˜‚</t>
  </si>
  <si>
    <t>jokowi rakyat indonesia makmur ekonomi 5 prestasi alias roket bikin bingung mesti kartu kartu</t>
  </si>
  <si>
    <t>Apakah hanya Prabowo yang bermain dengan retorika populis?  Menurut Haryo Aswicahyono, peneliti bidang ekonomi di CSIS, sesungguhnya kedua pasangan calon bermain di wilayah populisme. Namun, tingkat populisme kedua pasangan agak berbeda.   https://tirto.id/dl77Â </t>
  </si>
  <si>
    <t>prabowo main retorika populis haryo aswicahyono teliti bidang ekonomi csis sesunguhnya pasang calon main wilayah populisme tingkat populisme pasang beda</t>
  </si>
  <si>
    <t>Gaji ditransfer aja. Hemat ongkos. ðŸ˜_x0081_</t>
  </si>
  <si>
    <t>gaji transfer hemat ongkos</t>
  </si>
  <si>
    <t>Bahas harga pisang yang naik turun</t>
  </si>
  <si>
    <t>bahas harga pisang turun</t>
  </si>
  <si>
    <t>Tidak dapat membedakan mana uang rakyat untuk gaji yang dimakan anak istrinya dengan syahwat seolah akan berkuasa selamanya, ingat : ITUPUN KAN BERLALU</t>
  </si>
  <si>
    <t>beda uang rakyat gaji makan anak istri syahwat kuasa</t>
  </si>
  <si>
    <t>Terus pencabutan subsidi tu kmana larinya ??? pembangunan infrastruktur kan hasil ngutang,ekonomi yg ktanya meroket nyatanya macet,yg jelas dipake korupsi partai pendukung khususnya PDIP,salut buat loe yg g perlu subsidi,tapi apakah rakyat Indonesia setara sama loe ekonominya ???</t>
  </si>
  <si>
    <t>cabut subsidi kmana lari bangun infrastruktur hasil ngutang ekonomi ktanya roket macet dipake korupsi partai dukung pdip salut subsidi rakyat indonesia tara ekonomi</t>
  </si>
  <si>
    <t>JOKOWI TETAP SEDERHANA DI MATA SAYA  Di mata saya...  Meskipun sepatu Jokowi Harganya 100 juta... Dimata saya , Jokowi tetap sederhana  Mau pake Baju Hugo Boss pun... ,di mata saya Jokowi tetap terlihat...  https://www.facebook.com/100001227365004/posts/2315478811836342/Â â€¦</t>
  </si>
  <si>
    <t>jokowi sederhana mata mata sepatu jokowi harga 10 juta mata jokowi sederhana pake baju hugo bos mata jokowi</t>
  </si>
  <si>
    <t>Ternyata Jokowi lebih mengerti tetangga ekonomi negara dari pada uno</t>
  </si>
  <si>
    <t>jokowi erti tetanga ekonomi negara uno</t>
  </si>
  <si>
    <t>Meneropong Kondisi Makro Ekonomi Indonesia di Era Jokowi  https://m.liputan6.com/bisnis/read/3940859/meneropong-kondisi-makro-ekonomi-indonesia-di-era-jokowiÂ â€¦</t>
  </si>
  <si>
    <t>teropong kondisi makro ekonomi indonesia era jokowi</t>
  </si>
  <si>
    <t>Baik kan tim nya pak Jokowi?..dikasih duit (katanya)..karena kami paham betapa gembel nya hidupnya kampret..makanya rela harga diri ditukar sama uang yg buat beli bensin mobil aja kagak cukup ðŸ¤­ðŸ¤­</t>
  </si>
  <si>
    <t>tim jokowi kasih duit paham betapa gembel hidup kampret rela harga tukar uang beli bensin mobil kagak</t>
  </si>
  <si>
    <t>Bukan hanya kurang milenial, tapi memang dia sama sekali ga paham potensi bisnis di dunia digitalisasi. Apalagi jika itu tentang ekonomi kreatif dan era industri 4.0 apa yang dia tahu? Nothing! Sementara, saat ini pemerintahan jokowi sudah menyiapkan infrastruktur ke arah sana.</t>
  </si>
  <si>
    <t>milenial ga paham potensi bisnis dunia digitalisasi ekonomi kreatif era industri 4 0 nothing sat perintah jokowi infrastruktur arah</t>
  </si>
  <si>
    <t>bisa aja sih ngikutin mereka.. tp mereka kan komunis.. mau sistem ekonomi kita komunis??</t>
  </si>
  <si>
    <t>ngikutin komunis sistem ekonomi komunis</t>
  </si>
  <si>
    <t>@Dennysiregar7 kan ngajinya dikolam, imamnya di Iran, hajinya di karbala...</t>
  </si>
  <si>
    <t>ngajinya kolam imam iran haji karbala</t>
  </si>
  <si>
    <t>Si Jae dengan PD-nya ngajarin Prabowo-Sandi tentang Ekonomi Makro, bukan kelihatan pintar tapi kelihatan plonga-plongonya. Si Jae-Si Jae laut kok digarami.  Tuman. #TusukPrabowoSandi</t>
  </si>
  <si>
    <t>jae ngajarin prabowo sandi ekonomi makro pintar plonga plongonya jae jae laut garam tuman</t>
  </si>
  <si>
    <t>Pernyataan Prabowo Buat Demokrat Marah - Warta Ekonomi  https://www.wartaekonomi.co.id/read223689/pernyataan-prabowo-buat-demokrat-marah.htmlÂ â€¦</t>
  </si>
  <si>
    <t>pernyatan prabowo demokrat marah warta ekonomi</t>
  </si>
  <si>
    <t>Rupanya prabowo mengisi ransel besar tersebut dengan banyak literatur yang didominasi oleh majalah-majalah ekonomi. Prabowo membacanya untuk mengisi waktu senggang saat berada di daerah operasi. sandiuno #PrabowoSandi #IndonesiaMenang #IndonesiaAdilMakmur</t>
  </si>
  <si>
    <t>prabowo isi ransel literatur dominasi majalah majalah ekonomi prabowo baca isi sengang sat daerah operasi sandiuno</t>
  </si>
  <si>
    <t>REFOLUSI MENTAL TUH APAAAA. TOLONG JELASINNNNNNN DONG YANG SEKOLAH SAMA PENGHASILANNYA TINGGI</t>
  </si>
  <si>
    <t>refolusi mental tolong jelasin sekolah penghasilanya tingi</t>
  </si>
  <si>
    <t>anda sering ngaji sama UAH y??</t>
  </si>
  <si>
    <t>ngaji uah</t>
  </si>
  <si>
    <t>Pak jokowi sangat menghargai menghormati sholawat Nabi saw makanya pak jokowi santai saja selfie2. Paham ?  https://twitter.com/Zulkifllubis71/status/1117020196953186305Â â€¦</t>
  </si>
  <si>
    <t>jokowi harga hormat sholawat nabi saw jokowi santai selfie paham</t>
  </si>
  <si>
    <t>Loh itu gusdur yah.. saya dukung prabowo karna fatwah gusdur kalau pak @prabowo presiden yg paking ikhlas. Insya Allah tahun ini. Terbikti meski beliau pernah kalah berkali" beliau tetap ikhlas melanjutkn perjuangan,tdi mlm sya dengar dari @sandiuno tdk akan terima gaji..</t>
  </si>
  <si>
    <t>gusdur dukung prabowo karna fatwah gusdur presiden paking ikhlas insya alah terbikti beliau kalah kali beliau ikhlas melanjutkn juang tdi mlm dengar terima gaji</t>
  </si>
  <si>
    <t>@prabowo dan @sandiuno kalau diberi mandat rakyat gak akan ambil gaji. Gak di jiplak lagi tah @Dennysiregar7 ðŸ˜‚ðŸ˜‚</t>
  </si>
  <si>
    <t>mandat rakyat gak ambil gaji gak jiplak tah</t>
  </si>
  <si>
    <t>Sepakat,  kubu 02 selalu mengalihkan pertanyaan dgn jawaban menyerang pribadi dan masa kepemimpinan jokowi,  mngkin selama ini mereka lupa infra,ekonomi yg meerrka nikmati saat ini ad hasil kerja jokowi dan mentri2nya.. Indonesia timur masi menginginkan jokowi....</t>
  </si>
  <si>
    <t>sepakat kubu 02 alih pertanyan dgn serang pribadi pimpin jokowi mngkin lupa infra ekonomi merka nikmat sat hasil kerja jokowi tri indonesia timur mas jokowi</t>
  </si>
  <si>
    <t>Pedagang di pasar tmpat kubelanja: ðŸ‘©: Bawang brapa bu sekilo?  ðŸ‘§: 40 rb ðŸ‘©: Lah mahal amat bu..kurangi lah ðŸ‘§: Wolah..harga segini aja Prabowo bilang jangan impor. Ya besok klo dia jadi presiden harga bawang psti lebih mahal. Bgtu kok minta dipilih.. ðŸ‘©: ðŸ˜‚ ðŸ˜‚ ðŸ˜‚</t>
  </si>
  <si>
    <t>dagang pasar tmpat belanja bawang brapa kilo 40 rb mahal kurang wolah harga gin prabowo bilang impor besok presiden harga bawang psti mahal pilih</t>
  </si>
  <si>
    <t>Akui saja perekonomian Indonesia sudah salah arah...toh pak prabowo tdk menyalahkan tapi malah menawarkan solusi utk kembali pada UUD 1945 psl 33. Jangan sok simpati hanya utk mengadu domba. rakyat butuh solusi bukan pencitraan.</t>
  </si>
  <si>
    <t>aku ekonomi indonesia salah arah prabowo salah tawar solusi utk 1945 psl 3 simpati utk adu domba rakyat butuh solusi pencitran</t>
  </si>
  <si>
    <t>Selama ini presiden Jokowi kunker keliling Indonesia bagi2 buku, sembako, sepeda dll itu menggunakan dana taktis presiden senilai 2M, jadi presiden tanpa gembar gembor menyumbangkan gaji udah menyumbang lebih dari nilai gaji yg hanya sekitar 60jt</t>
  </si>
  <si>
    <t>presiden jokowi kunker keliling indonesia buku sembako sepeda mengunakan dana taktis presiden nila m presiden gembar gembor sumbang gaji udah sumbang nilai gaji jt</t>
  </si>
  <si>
    <t>Koalisi sendiri diserang...hhh anehhh,,,, Dan juga nggak ambil gaji,, sementara dia pengusaha ,yg ada di otak kata untung</t>
  </si>
  <si>
    <t>koalisi serang aneh ambil gaji usaha otak untung</t>
  </si>
  <si>
    <t>jika 17 April Kita Mencoblos @prabowo @sandiuno itu Berarti Kita Telah Beramal Selama 5 Tahun Karena Gaji @prabowo @sandiuno Akan Disumbangkan Kepada Dhuafa dan Yatim .. Inshaa Allah   #UASdifitnahKejiDanBrutal</t>
  </si>
  <si>
    <t>17 april coblos amal 5 gaji sumbang dhuafa yatim insha alah</t>
  </si>
  <si>
    <t>Presiden Prabowo dan wakil presiden sandiaga uno mengiklash gajinya untuk negara dan rakyat itulah best of the best.</t>
  </si>
  <si>
    <t>presiden prabowo wakil presiden sandiaga uno mengiklash gaji negara rakyat best best</t>
  </si>
  <si>
    <t>kami rakyat kecil menitipkan harapan pada bpk prabowo sandiaga..perubahan ekonomi.keadilan hukum.polihkan kembali kerukunan ber bangsa. bernegara.bertetangga antar suku.dan antar agama.itu saja.</t>
  </si>
  <si>
    <t>rakyat titip harap prabowo sandiaga ubah ekonomi adil hukum polihkan rukun bangsa negara bertetanga suku agama</t>
  </si>
  <si>
    <t>krna jokowi presiden skrg ðŸ˜‚ Apapun kerusuhan di negara ini dia yg harus bertanggungjawab. Dia presiden yg dipilih rakyat dgn anggaran pemilu puluhan triliyun. Dia digaji rakyat utk menyelesaikan apapun problem yg menyangkut rakyat #UASdifitnahKejiDanBrutal  shame on you @jokowi</t>
  </si>
  <si>
    <t>jokowi presiden skrg apa rusuh negara bertangungjawab presiden pilih rakyat dgn angaran milu puluh triliyun gaji rakyat utk selesai apa problem rakyat shame</t>
  </si>
  <si>
    <t>Ga ush begitu amat memfitnah.. Sampai mencuri akun.. Orang melayu tak seperti itu.. Orang melayu punya harga diri tidak seprti kalian.. Harga diri kami tidak bisa dibeli dgn uang sebanyak apapun.. Keliatan bangt paniknya kalian... @prabowo menang Kelar Hidup kalian dipenjara..</t>
  </si>
  <si>
    <t>ga ush fitnah curi akun orang melayu orang melayu harga seprti harga beli dgn uang apa liat bangt panik menang kelar hidup penjara</t>
  </si>
  <si>
    <t>6. Benar kata Prabowo, ekonomi Indonesia salah arah. Ekonomi makro salah arah berdampak pd ekonomi mikro. Yg merasakan dampak emak2 dn masyarakat kls menengah kebawah. Cara pandang yg luar biasa tentang Indonesia, didukung pikiran-pikiran besar dan argumentasi yang kuat...</t>
  </si>
  <si>
    <t>6 prabowo ekonomi indonesia salah arah ekonomi makro salah arah dampak ekonomi mikro rasa dampak emak masyarakat kls tengah bawah pandang indonesia dukung pikir pikir argumentasi kuat</t>
  </si>
  <si>
    <t>Bila Menang Pilpres 2019, Prabowo Subianto dan Sandi Uno Janji Tidak Ambil Gaji  https://goo.gl/fb/QyojaFÂ  #berita #breaking #peristiwa</t>
  </si>
  <si>
    <t>menang pilpres 2019 prabowo subianto sandi uno janji ambil gaji</t>
  </si>
  <si>
    <t>Prabowo Nilai Ekonomi RI Salah Arah, Karena para Presiden Sebelum Jokowi  https://goo.gl/fb/Cu5XJ7Â  #berita #breaking #peristiwa</t>
  </si>
  <si>
    <t>prabowo nilai ekonomi ri salah arah presiden jokowi</t>
  </si>
  <si>
    <t>Unk saat ini aku memang makan gaji lae,,tapi tidak pernah tersirat dalam benak ku akan makan gaji selamanya...aku harus bisa menjadi bos sekaligus pekerja nantinya,dan menggaji orang,bukan lagi di gaji..</t>
  </si>
  <si>
    <t>unk sat makan gaji sirat benak makan gaji bos kerja aji orang gaji</t>
  </si>
  <si>
    <t>Bila Terpilih, Prabowo-Sandi akan Berikan Seluruh Gajinya untuk Fakir Miskin  http://dlvr.it/R2lklyÂ </t>
  </si>
  <si>
    <t>pilih prabowo sandi gaji fakir miskin</t>
  </si>
  <si>
    <t>Tetanggakuh : Janji Prabowo kalau jadi presiden akan menurunkan harga pangan. Aku petani, nanti klo harga2 hasil panen murah aku rugi. Jelaslah..mending milih jokowi.   Aku: ðŸ˜‚ðŸ˜‚ðŸ˜‚ðŸ˜‚ðŸ˜‚ (tetanggaku aja yg gk lulus smp mikirnya lumayan)</t>
  </si>
  <si>
    <t>tetangakuh janji prabowo presiden turun harga pangan tani harga hasil panen murah rugi mending milih jokowi tetangaku lulus smp mikirnya lumayan</t>
  </si>
  <si>
    <t>Prabowo has been sleean jokowiðŸ˜_x0081_ðŸ˜_x0081_âœŒ Kebiasan main game mobile legend ekonomi indonesia meroket dan mentok 5% ðŸ˜_x0081_ðŸ˜_x0081_ #2019GantiPresiden #PrabowoSandiTakTerbendung</t>
  </si>
  <si>
    <t>prabowo has ben slean jokowi bias main game mobile legend ekonomi indonesia roket mentok 5</t>
  </si>
  <si>
    <t>Itu pasti salah Jokowi, kenapa gak bisa menurunkan atau paling gak menstabilkan harga toge ... Kalo masih blm bisa juga, ya se-nggak nya bikin kebijakan penjual toge di Eslen yg ngomel pas dikomplen harga mahal kena sanksi pidana.</t>
  </si>
  <si>
    <t>salah jokowi gak turun gak stabil harga toge bikin bijak jual toge eslen ngomel pas dikomplen harga mahal kena sanksi pidana</t>
  </si>
  <si>
    <t>Prabowo - Sandi menyatakan komitmen tuk tidak mengambil GAJI sebagai kepala negara jika nantinya terpilih dalam Pilpres 2019.  #Pemilu2019 #PrabowoSandi #gajisandiuntukfakirmiskin</t>
  </si>
  <si>
    <t>prabowo sandi komitmen ambil gaji kepala negara pilih pilpres 2019</t>
  </si>
  <si>
    <t>Ngakak guling guling liat jokowi ngajarin ekonomi makro dan mikro sama bang@sandiaga uno  https://twitter.com/fadlizon/status/1117302566759493632Â â€¦</t>
  </si>
  <si>
    <t>ngakak guling guling liat jokowi ngajarin ekonomi makro mikro bang uno</t>
  </si>
  <si>
    <t>@prabowo bilang 2030 Indonesia akan bubar.  Pertumbuhan ekonomi 5%, 5% ndasmu.... bagaimana pak tanggapannya?  @TheArieAir @Theopieter @fadjroeL #PrabowoSalahkanSBY #bukansalahbapak #TerimaKasihIstriku</t>
  </si>
  <si>
    <t>bilang 2030 indonesia bubar tumbuh ekonomi 5 5 ndasmu tangapanya</t>
  </si>
  <si>
    <t>Bagaimana mau lebih baik kalo hidup makin susah dijaman bapak.. Harga2 nail listrik baik  bbm naik</t>
  </si>
  <si>
    <t>hidup susah jam harga nail listrik</t>
  </si>
  <si>
    <t xml:space="preserve">(CNN Indonesia </t>
  </si>
  <si>
    <t xml:space="preserve"> Tak Cuma Syok Ekonomi, Tax Ratio Kilat ala Prabowo Keliru)  https://www.pemilu.org/berita/cnnindonesia/cnn-indonesia-tak-cuma-syok-ekonomi-tax-ratio-kilat-ala-prabowo-keliru/Â â€¦ #pemilu #pemilu2019</t>
  </si>
  <si>
    <t>cn indonesia syok ekonomi tax ratio kilat prabowo keliru</t>
  </si>
  <si>
    <t>Prabowo-Sandi Tolak Terima Gaji Jika Terpilih, Berapa Sih Besaran Gajinya?  http://akurat.co/ekonomi/id-590770-read-prabowosandi-tolak-terima-gaji-jika-terpilih-berapa-sih-besaran-gajinyaÂ â€¦</t>
  </si>
  <si>
    <t>prabowo sandi tolak terima gaji pilih besar gaji</t>
  </si>
  <si>
    <t>Alhamdulillah, ekonomi kita maju Bersama Jokowi. #kuwera #TerimaKasihIstriku pic.twitter.com/39fLKLxXuV</t>
  </si>
  <si>
    <t>alhamdulilah ekonomi maju jokowi</t>
  </si>
  <si>
    <t>__  KTM 022 Kursi Tamu Model Jokowi 211 Warna Jati  Terdiri : 2 kursi pendek, 1 kursi panjang dan 1 meja Bahan Kayu Jati, Finishing Melamine Warna Jati ( kondisi matang ) Harga : Rp.â€¦  https://www.instagram.com/p/BwO8aVtnufp/?utm_source=ig_twitter_share&amp;igshid=1r8flsqazjpctÂ â€¦</t>
  </si>
  <si>
    <t>ktm 02 kursi tamu model jokowi 21 warna jati 2 kursi pendek 1 kursi 1 meja bahan kayu jati finishing melamine warna jati kondisi matang harga rp</t>
  </si>
  <si>
    <t>AHY Geram ke Prabowo Gara-gara Ini - Warta Ekonomi  https://www.wartaekonomi.co.id/read223688/ahy-geram-ke-prabowo-gara-gara-ini.htmlÂ â€¦</t>
  </si>
  <si>
    <t>geram prabowo gara gara warta ekonomi</t>
  </si>
  <si>
    <t>Berita yang menyalahkan SBY sebagai salah satu pembuat kesalahan dalam perekonomian Indonesia, Mungkin sebaiknya hal tersebut tidak disebut Prabowo ke muka publik. Suatu kesalahan yang terlihat konyol.  http://cnn.id/386111Â </t>
  </si>
  <si>
    <t>berita salah sby salah buat salah ekonomi indonesia prabowo muka publik salah konyol</t>
  </si>
  <si>
    <t>Kata Wowo kesalahan arah ekonomi yg mengakibatkan terjadinya deindustrialisasi adalah salah semua pihak. Termasuk pada presiden Indonesia sebelum era Jokowi. #PrabowoSalahkanSBY</t>
  </si>
  <si>
    <t>wowo salah arah ekonomi akibat deindustrialisasi salah presiden indonesia era jokowi</t>
  </si>
  <si>
    <t>Paguyuban Suami-Suami Gaji Paspasan mengucapkan #TerimaKasihIstriku karena ga pernah nuntut buat beliin tas Hermes. @jokowi 17 April Coblos 01</t>
  </si>
  <si>
    <t>Allah SWT sdh begitu baik kpd kami. Kami juga berterima kasih pd Indonesia, yg luar biasa kpd kami. Kami berkomitmen tdk ambil gaji serupiah pun jika kami dpt amanah, tegas Sandiaga.  "Kita mau buktikan kita tulus kpd negara dan bangsa," tambah Prabowo.   https://www.gelora.co/2019/04/janji-tak-ambil-gaji-jika-terpilih.html?m=1Â â€¦</t>
  </si>
  <si>
    <t>alah swt terima kasih indonesia komitmen ambil gaji rupiah dpt amanah sandiaga bukti tulus negara bangsa prabowo</t>
  </si>
  <si>
    <t>Lah, ekonomi Indonesia masa Pak Jokowi baik-baik aja tuh. Malah ngehoaks dengan menyalahkan Presiden terdahulu. #PrabowoSalahkanSBY</t>
  </si>
  <si>
    <t>ekonomi indonesia jokowi ngehoaks salah presiden</t>
  </si>
  <si>
    <t>Disini pak jokowi ingin mendorong ekonomi kreatif yg mungkin akan berlangsung untuk jangka panjang nyatanya memperbaiki ekonomi tidak segampang itu, mungkin seperti itu sih penalaran  saya dari hal tersebut.</t>
  </si>
  <si>
    <t>jokowi dorong ekonomi kreatif jangka baik ekonomi gampang nalar</t>
  </si>
  <si>
    <t>Nah kan itu akan mendorong ekonomi kreatif digital masyarakat yang mana memang sedang booming. Ga mungkin lah pak jokowi ngomong gitu gada maksud yg jelas, pemikiran dan sudut pandang kubu sebelah aja yg mohon maaf kurang kebuka dengan hal itu.</t>
  </si>
  <si>
    <t>dorong ekonomi kreatif digital masyarakat boming ga jokowi ngomong gitu maksud pikir sudut pandang kubu belah mohon maf buka</t>
  </si>
  <si>
    <t>Dengan memilih dan coblos NO 2 @Prabowo @sandiuno Maka anda sama dengan Infaq 5th  Karna gajinya prabowosandi di infaqkan kepada kaum dhuafa dan anak yatim di in ah indonesia #JatimMantapPilihPrabowo #JatimMantapPilihPrabowo pic.twitter.com/zPNo3e1eO2</t>
  </si>
  <si>
    <t>pilih coblos 2 infaq karna gaji prabowosandi infaqkan kaum dhuafa anak yatim indonesia</t>
  </si>
  <si>
    <t>Saya memang seorang pekerja dan makan gaji,,tapi tidak semua orang seperti saya,,banyak anak2 muda yg sekarang punya talenta dan bakat dalam dunia game,dan itu harus kita apresiasi dan kita dukung,itu maksd dari pernyataan jkw..</t>
  </si>
  <si>
    <t>kerja makan gaji orang anak muda talenta bakat dunia game apresiasi dukung maksd pernyatan jkw</t>
  </si>
  <si>
    <t>Dengan memilih Prabowo Sandi anda telah bersodaqoh selama 5 tahun. Karena gaji Prabowo dan sandi akan disedekahkan ke fakir miskin..mantapkan! Sebarkan!!  @JackVardan #UASdifitnahKejiDanBrutal</t>
  </si>
  <si>
    <t>pilih prabowo sandi bersodaqoh 5 gaji prabowo sandi sedekah fakir miskin mantap sebar</t>
  </si>
  <si>
    <t>Kampret mah ga perlu digaji...</t>
  </si>
  <si>
    <t>kampret mah ga gaji</t>
  </si>
  <si>
    <t>Bukan ttg keberanian tapi GAK PUNYA MALU &amp; GAK PUNYA HARGA DIRI.</t>
  </si>
  <si>
    <t>berani gak malu gak harga</t>
  </si>
  <si>
    <t>Berharap tiap bulan bulan ada pemilu,terus Jokowi nyalon terus. Lumayan kan bawa 200-300 orang dapetnya 2x gaji UMR Jakarta wkwk #UASdifitnahKejiDanBrutal #bukansalahbapak</t>
  </si>
  <si>
    <t>harap milu jokowi nyalon lumayan bawa 20 30 orang dapetnya gaji umr jakarta</t>
  </si>
  <si>
    <t>Kalo jalan bagus kmna mana kan gampang, ekonomi juga smakin membaik kan , #mikir bilang infrastuktur gak ada guna nya giliran jalanan pada jelek aja komen ðŸ¤£</t>
  </si>
  <si>
    <t>jalan bagus kmna gampang ekonomi smakin baik bilang infrastuktur gak gilir jalan jelek komen</t>
  </si>
  <si>
    <t>Fadli Zon: Prabowo Hanya Ingatkan Ekonomi Indonesia Harus Berpijak ke Pasal 33 UUD 45 #indonesia #merahputih #sunday #minggusyantai https://merahputih.com/post/read/fadli-zon-prabowo-hanya-ingatkan-ekonomi-indonesia-harus-berpijak-ke-pasal-33-uud-45Â â€¦</t>
  </si>
  <si>
    <t>fadli zon prabowo ingat ekonomi indonesia pijak pasal 3 45</t>
  </si>
  <si>
    <t>Komentarnya bagus. Tapi alangkah indshnya jika ibu bilang, Jokowi lawan sang penantang. Gosipan warung juga aspirasi masyarakat, indahnya saling menghargai #nasehatbukanpakar https://twitter.com/GoDisko/status/1117106344991936512Â â€¦</t>
  </si>
  <si>
    <t>komentar bagus alangkah indshnya bilang jokowi lawan tantang gosip warung aspirasi masyarakat indah harga</t>
  </si>
  <si>
    <t>Hargai perbedaan, seluruh rakyat bersatu dalam kebersamaan yang must dibawah kepemimpinan Bapak Jokowi Aaamiin.  https://twitter.com/jokowi/status/1117239664727875584Â â€¦</t>
  </si>
  <si>
    <t>harga bedan rakyat satu saman must bawah pimpin jokowi amin</t>
  </si>
  <si>
    <t>Beda Dengan Sebelah! PRABOWO SANDI Tidak Akan Ambil Gaji Jika Jadi PRESIDEN, Untuk Fakir Miskin Saja  http://dlvr.it/R2nNpHÂ </t>
  </si>
  <si>
    <t>beda belah prabowo sandi ambil gaji presiden fakir miskin</t>
  </si>
  <si>
    <t>wkwkwkk... uang gaji dari LN buat apa..?? sampai habis di Indonesia</t>
  </si>
  <si>
    <t>uang gaji ln habis indonesia</t>
  </si>
  <si>
    <t>preseden paling fenomenal Ahok: keras dan tajam ke keluarga miskin Jakarta.Mereka digusuri dicerabut sosial ekonomi dari tempat tinggalnya. Sementara sama pemodal macam podmoro, behave nya lembut penuh kasih sayang.Ujung2nya: si dirut pengembangnya masuk bui,ahok nya pun tumbang</t>
  </si>
  <si>
    <t>preseden fenomenal ahok keras tajam keluarga miskin jakarta gusur cerabut sosial ekonomi tingalnya modal podmoro behave lembut penuh kasih sayang ujung dirut kembang masuk bui ahok tumbang</t>
  </si>
  <si>
    <t>Pun dari hal yang diutarakan Jokowi kemaren, eSports sendiri memang belum berkontribusi untuk perekonomian Indonesia karena gamenya sendiri bukan produksi gamedev lokal. Tapi tingginya antusiasme menunjukkan potensi yang bisa dibina oleh pemerintah seperti olahraga lainnya.</t>
  </si>
  <si>
    <t>utara jokowi kemaren esports kontribusi ekonomi indonesia gamenya produksi gamedev lokal tingi antusiasme tunjuk potensi bina perintah olahraga lai</t>
  </si>
  <si>
    <t>sby di singapur yah, video yg nyebar itu video lawas Apapun itu tak masalah jika prabowo menyalahkan pemerintahan sebelumnya tapi akam coba perbaiki. Gaji akan disumbangkan meski tunjangan2 lebih besar no problem yg penting niat nya dl, sapa tahu tunjangannya jg disumbangkan.  https://twitter.com/Metro_TV/status/1117376960433233920Â â€¦</t>
  </si>
  <si>
    <t>sby singapur video nyebar video lawas apa prabowo salah perintah akam coba baik gaji sumbang tunjang problem niat sapa tunjanganya sumbang</t>
  </si>
  <si>
    <t>@Jokowi dalam kampanye akbar di GBK bahwa Pancasila, NKRI, Bhinneka Tunggal Ika dan UUD 1945 sudah final dan harga mati sehingg tidak bisa diganggu gugat. #PancasilaHargaMati #LestarikanPancasila pic.twitter.com/CQRL3ccYI9</t>
  </si>
  <si>
    <t>kampanye akbar gbk pancasila nkri bhineka tungal ika 1945 final harga mati sehing digangu gugat</t>
  </si>
  <si>
    <t>Ya ini orang yang tidak punya harga diri. Bosnya dihina padahal. Hahaha</t>
  </si>
  <si>
    <t>orang harga bos hina</t>
  </si>
  <si>
    <t>Saya kadang pengin nyumbang kaum dhuafa tp anggaran tiap bln sllu mepet. Jadi saya pilih Prabowo Sandi yang akan mensedekahkan gajinya utk kaum dhuafa  #PrabowoSandiMenangDebat</t>
  </si>
  <si>
    <t>kadang pengin nyumbang kaum dhuafa angaran bln mepet pilih prabowo sandi sedekah gaji utk kaum dhuafa</t>
  </si>
  <si>
    <t>Dgn segala hormat saya SGT menghargai dan mengapresiasi pilihan mas Ulil ...  Semoga dg berlabuhnya mas Ulil Abshar Abdalla ke kubu Pak Jokowi  - Amin ...Insa Allah akan menarik gerbong Milenial yg masih ragu dan bimbang dlm menentukan pilihan mereka  ....Amin  ðŸ‘_x008d_ðŸ‘_x008d_ðŸ‘_x008d_â­_x0090_â­_x0090_â­_x0090_</t>
  </si>
  <si>
    <t>dgn hormat sgt harga apresiasi pilih ulil moga labuh ulil abshar abdala kubu jokowi amin insa alah tarik gerbong milenial ragu bimbang tentu pilih amin</t>
  </si>
  <si>
    <t>Waktu tax amnesty kemarin prabowo sama sandiaga uno ini bayar pajak gak ya? Kok namanya masih ada di paradise papers ðŸ™„  pic.twitter.com/ETXPzHYiaB</t>
  </si>
  <si>
    <t>tax amnesty kemarin prabowo sandiaga uno bayar pajak gak nama paradise papers</t>
  </si>
  <si>
    <t>Prabowo-Sandi Tak Akan Ambil Gaji Sepeser Pun Jika Terpilih  Dua orang yang sudah usai dengan dunianya... Tinggal fokus pada panggilan Ibu Pertiwi sbg sikap patriotik dan nasionalis.  Keren... Inilah salah satu alasan gw #GuePilihPrabowoSandi #UASdifitnahKejiDanBrutal</t>
  </si>
  <si>
    <t>prabowo sandi ambil gaji peser pilih orang dunia tingal fokus pangilan pertiwi sbg sikap patriotik nasionalis keren salah alas</t>
  </si>
  <si>
    <t>Ga perlu malu akui kegagalan jika mmg janji-janji tak mampu direalisasi, ingat rakyat memilih krn janji, stop impor, tak cabut subsidi, buka lapangan kerja, ekonomi 7 persen, mobil esemka, dll.. tp hasilnya?? NOL.. wajar jika rakyat ingin pemimpin baru. #2019GantiPresiden</t>
  </si>
  <si>
    <t>ga malu aku gagal janji janji realisasi rakyat pilih janji stop impor cabut subsidi buka lapang kerja ekonomi 7 persen mobil esemka hasil nol wajar rakyat pimpin</t>
  </si>
  <si>
    <t>Erwin Aksa Harap Prabowo Punya Solusi untuk Perekonomian  https://bisnis.tempo.co/read/1195634/erwin-aksa-harap-prabowo-punya-solusi-untuk-perekonomian?utm_source=Digital%20Marketing&amp;utm_medium=Twitter&amp;utm_campaign=dlvritÂ â€¦</t>
  </si>
  <si>
    <t>erwin aksa harap prabowo solusi ekonomi</t>
  </si>
  <si>
    <t>Ini yang tak akan bisa dilakukan oleh Jokowi - Maruf. Mereka belum selesai dengan urusan materi.  Prabowo-Sandi Tak Akan Ambil Gaji Sepeser Pun Jika Terpilih   https://m.kumparan.com/amp/@kumparannews/prabowo-sandi-tak-akan-ambil-gaji-sepeser-pun-jika-terpilih-1qsh5p8Xjqe?__twitter_impression=trueÂ â€¦</t>
  </si>
  <si>
    <t>jokowi maruf selesai urus materi prabowo sandi ambil gaji peser pilih</t>
  </si>
  <si>
    <t>Tau heran deh, pdhl pemerintahan sblmnya bbm sering tibaâ€_x009d_ naik, hrga pangan tbtb naik:( skrg paling stabil kok malah kisruh:( emng susah mb kl udh cinta mati sm yg didukung wlpn pak wowo ngelakuin kesalahan kg tetep dibela matiâ€_x009d_an pdhl jokowi harga mati wkwk:â€™) @Nabila44459818</t>
  </si>
  <si>
    <t>tau heran pdhl perintah sblmnya hrga pangan tbtb skrg stabil kisruh emng susah mb cinta mati dukung wlpn wowo ngelakuin salah kg tetep bela mati pdhl jokowi harga mati</t>
  </si>
  <si>
    <t>Tak Dukung Jokowi Lagi, Dahlan Iskan Kini Ada di Kubu Prabowo  Dulu dukung Jokowi krn miliki harapan pertumbuhan ekonomi tp tdk terlaksana.  https://pilpres.tempo.co/read/1195105/tak-dukung-jokowi-lagi-dahlan-iskan-kini-ada-di-kubu-prabowoÂ â€¦ #minggu #bogor #banten #belitung #jakarta #TANGERANG #bandung #bekasi #cirebon #JabarJuara #jateng #semarang #jatim</t>
  </si>
  <si>
    <t>dukung jokowi dahlan iskan kubu prabowo dukung jokowi milik harap tumbuh ekonomi laksana</t>
  </si>
  <si>
    <t>Komitmen PRABOWO-SANDI akan memberikan gajinya kepada kaum Dhuafa.  Alhamdulillah Subhanallah Ini sejarah Presiden &amp; Wapres Indonesia.  Cc, @GunRomli @Dennysiregar7 @permadiaktivis_ pic.twitter.com/KXBwZmYxt6</t>
  </si>
  <si>
    <t>komitmen prabowo sandi gaji kaum dhuafa alhamdulilah subhana sejarah presiden wapres indonesia</t>
  </si>
  <si>
    <t>Prabowo-Sandi mengatakan tak bakal mengambil gaji jika terpilih dalam Pilpres 2019.  #kabar #politik #pilpres #pilpres2019 http://zpr.io/gbGsdÂ </t>
  </si>
  <si>
    <t>prabowo sandi ambil gaji pilih pilpres 2019</t>
  </si>
  <si>
    <t>Semalem pakde @jokowi nyinggung soal "mobile legend". Gw akuin, anak muda sekarang makin banyak yg doyan ngegame. Termasuk adek gw yg cowok. Dia ga mau kuliah, kesehariannya ngegame terus dan itu jadi profesinya. Penghasilannya? Gede. Ngalahin gaji gw.</t>
  </si>
  <si>
    <t>semalem pakde nyingung mobile legend akuin anak muda doyan ngegame adek cowok ga kuliah keseharianya ngegame profesi penghasilanya gede ngalahin gaji</t>
  </si>
  <si>
    <t>Bbm naek utk samaratakan bbm di bagian papua yg harga bisa sampai 50rb bhkn lebih seliter:) skrg alhamdulillah dah sama, masnya tau selisih ttg utang dr jaman sby ke jokowi? Coba dicari tau dl semua latar belakang. Bru bisa berkoar dan menyalahkan:) #damaiituindah ðŸ‘_x008d_ðŸ_x008f_»</t>
  </si>
  <si>
    <t>naek utk samaratakan papua harga rb bhkn liter skrg alhamdulilah dah mas tau selisih utang jaman sby jokowi coba cari tau latar bru koar salah</t>
  </si>
  <si>
    <t>Anda mgkin tipe orang yang dokrin nya bahwa unk menghasilkan uang harus menjadi pekerja/makan gaji,,dan itu di akui sebagai pola pikir kita mayoritasnya,itu sebabnya kita banyak yg jdi babu pekerja asing..</t>
  </si>
  <si>
    <t>mgkin tipe orang dokrin unk hasil uang kerja makan gaji aku pola pikir mayoritas jdi babu kerja asing</t>
  </si>
  <si>
    <t>Dampak ekonomi tdk langsung Asian Games 2018, meliputi tahap konstruksi, operasional penyelenggaraan, &amp; kedatangan pengunjung, berkontribusi pd pertumbuhan PDB &amp; nilai tambah ekonomi, peningkatan output sektor, penyerapan tenaga kerja, &amp; peningkatan pendapatan riil. Jokowi hebat!</t>
  </si>
  <si>
    <t>Kepres dr pak Jokowi tgl 17 April hari libur nasional, tolong lindungi hak kami untuk mencoblos pak,di tempat kerja saya kok masih di suruh masuk krj pada 17 April,kalau tdk masuk krj d potong gaji kami,tindak tegas pak bagi pengusaha yg tak taat kepres nya pak Jokowi</t>
  </si>
  <si>
    <t>pres jokowi tgl 17 april libur nasional tolong lindung hak coblos kerja suruh masuk krj 17 april masuk krj potong gaji tindak usaha tat pres jokowi</t>
  </si>
  <si>
    <t>Prabowo sandi karna gaji mereka selama 5 thn akan di sumbangkan ke kaum duafa dan fakir miskin  https://twitter.com/Metro_TV/status/1117118019224756224Â â€¦</t>
  </si>
  <si>
    <t>prabowo sandi karna gaji 5 sumbang kaum duafa fakir miskin</t>
  </si>
  <si>
    <t>Kader-kader partai Demokrat Walkout setelah Prabowo menyalahkan presiden-presiden sebelum Jokowi sebagai yang bertanggung jawab pada kesalahan kebijakan ekonomi.  https://nasional.tempo.co/read/1195503/kata-demokrat-prabowo-salahkan-presiden-presiden-sebelum-jokowi?utm_source=Digital%20Marketing&amp;utm_medium=Facebook&amp;utm_campaign=dlvritÂ â€¦</t>
  </si>
  <si>
    <t>kader kader partai demokrat walkout prabowo salah presiden presiden jokowi bertangung salah bijak ekonomi</t>
  </si>
  <si>
    <t>Gak ambil gaji, tapi perusahaanya siap menguadai proyek2 besar ðŸ˜‚ðŸ˜‚ðŸ˜‚ kepada,sobat2 sekalian, jangan golput ya, ke tps pilih jokowi. Selamatkan bangsa kita....ðŸ˜‚ðŸ˜‚ðŸ˜‚  https://news.detik.com/berita/d-4509660/janji-tak-ambil-gaji-jika-menang-pilpres-prabowo-bukti-kita-tulus?utm_term=echobox&amp;utm_campaign=detikcomsocmed&amp;utm_medium=oa&amp;utm_content=detikcom&amp;utm_source=Facebook#Echobox=1555173787Â â€¦</t>
  </si>
  <si>
    <t>gak ambil gaji usaha menguadai proyek sobat golput tps pilih jokowi selamat bangsa</t>
  </si>
  <si>
    <t>Pak sandi memikirkan ekonomi satu dan dua orang saja, yg mengeluh kalau ia berkunjung, tapi bapak jokowi memikirkan ekonomi nusantara,</t>
  </si>
  <si>
    <t>sandi pikir ekonomi orang keluh kunjung jokowi pikir ekonomi nusantara</t>
  </si>
  <si>
    <t>Pak Jokowi mampu memberikan banyak kemajuan untuk Indonesia seperti inflasi yang terus terjaga, perbankan yang cukup sehat hingga perekonomian yang mampu bersaing di dunia.</t>
  </si>
  <si>
    <t>jokowi maju indonesia inflasi jaga perban sehat hinga ekonomi saing dunia</t>
  </si>
  <si>
    <t>Jokowi: 4,5 tahun pemerintah kerja keras lakukan 3 hal dukung ekonomi digital #bukansalahbapak #JokowiMenangTotalDebat #TerimaKasihIstriku #PrabowoSalahkanSBY pic.twitter.com/d0k1EwXZiV</t>
  </si>
  <si>
    <t>jokowi 4 5 perintah kerja keras laku 3 dukung ekonomi digital</t>
  </si>
  <si>
    <t>Pak Jokowi yg terhormat,17 April kan libur nasional, kepres nya kan begitu,tp d tempat kerja saya masih masuk kerja,kalau gak masuk kerja pada 17 April akan di potong gaji kita,tolonglah tindak tegas bagi pengusaha pengusaha yg tdk taat kepres,dan tolong lindungi hak kita pak.</t>
  </si>
  <si>
    <t>jokowi hormat 17 april libur nasional pres kerja masuk kerja gak masuk kerja 17 april potong gaji tolong tindak usaha usaha tat pres tolong lindung hak</t>
  </si>
  <si>
    <t>Maaf, sekadar mengingatkan. Baoak sendiri yang menargetkan tumbah-tumbuh. Pertumbuhan Ekonomi 7% Seperti Janji Jokowi Akan Terwujud di 2017  https://finance.detik.com/berita-ekonomi-bisnis/d-2781264/pertumbuhan-ekonomi-7-seperti-janji-jokowi-akan-terwujud-di-2017Â â€¦</t>
  </si>
  <si>
    <t>maf baoak target tumbah tumbuh tumbuh ekonomi 7 janji jokowi wujud 2017</t>
  </si>
  <si>
    <t>Digaji oleh rakyat bukan nya kerja yang bener malah jadi timses ðŸ˜‚</t>
  </si>
  <si>
    <t>gaji rakyat kerja bener timses</t>
  </si>
  <si>
    <t>Tak Cuma Syok Ekonomi, Tax Ratio Kilat ala Prabowo Keliru  http://cnn.id/386187?utm_source=twitter&amp;utm_medium=oa&amp;utm_content=cnnindonesia&amp;utm_campaign=cmssocmedÂ â€¦</t>
  </si>
  <si>
    <t>syok ekonomi tax ratio kilat prabowo keliru</t>
  </si>
  <si>
    <t>VIDEO: Janji Prabowo-Sandi Tak Ambil Gaji Bila Menang  https://m.cnnindonesia.com/nasional/20190413224550-36-386123/video-janji-prabowo-sandi-tak-ambil-gaji-bila-menang?utm_source=facebook&amp;utm_medium=oa&amp;utm_content=cnnindonesia&amp;utm_campaign=cmssocmedÂ â€¦</t>
  </si>
  <si>
    <t>video janji prabowo sandi ambil gaji menang</t>
  </si>
  <si>
    <t>3 dermawan yg ente tujukin tiganya wong cina, Aseng jg yg dibanggakan bukan anti Aseng #02, mereka pengusaha sukses tdk punya kredit macet, beda dgn apa yg di katakan Prabowo Sandi apa bila jd Presiden gajinya yg diderma.</t>
  </si>
  <si>
    <t>3 dermawan tujukin tiga cina aseng dibangakan anti aseng usaha sukses kredit macet beda dgn prabowo sandi presiden gaji derma</t>
  </si>
  <si>
    <t>Gaji nggak diambil, tapi tunjangan di ambil.  Walah walah. ..</t>
  </si>
  <si>
    <t>gaji ambil tunjang ambil walah walah</t>
  </si>
  <si>
    <t>TKN Soal WO Demokrat: Prabowo Bagian Inti Orba yang Merusak - CNN Indonesia: TKN menanggapi pernyataan Prabowo yang menyalahkan para presiden sebelum Jokowi soalÂ perekonomian Indonesia. Pernyataan itu berujung walk out petinggi Demokrat.  http://dlvr.it/R2nLj7Â  pic.twitter.com/MrmnQeymEO</t>
  </si>
  <si>
    <t>tkn wo demokrat prabowo inti orba rusak cn indonesia tkn tangap pernyatan prabowo salah presiden jokowi ekonomi indonesia pernyatan ujung walk out tingi demokrat</t>
  </si>
  <si>
    <t>Loh.. Coba ulang lagi debatnya Pak Jokowi kan ingin tau gmn pandangan pak Prabowo terhadap pengembangan ekonomi digital, dlm hal ini ya Esport  Emang ada dibilang mana prioritas mana yg engga??</t>
  </si>
  <si>
    <t>coba ulang debat jokowi tau pandang prabowo kembang ekonomi digital esport emang bilang prioritas</t>
  </si>
  <si>
    <t>Mas kalo ngaji tuh yang bener jangan cuma jadi penonton bayaran ^^</t>
  </si>
  <si>
    <t>ngaji bener tonton bayar</t>
  </si>
  <si>
    <t>Janji Tak Ambil Gaji jika Terpilih, Prabowo-Sandi Ikuti Jejak Para Presiden Terkenal Ini  http://www.repelita.com/janji-tak-ambil-gaji-jika-terpilih-prabowo-sandi-ikuti-jejak-para-presiden-terkenal-ini/Â â€¦ via @repelitaonline</t>
  </si>
  <si>
    <t>janji ambil gaji pilih prabowo sandi ikut jejak presiden kenal via</t>
  </si>
  <si>
    <t>pengangguran</t>
  </si>
  <si>
    <t>Boss.. ga usah ngomong soal yg ente ga kuasain.. sori bahasa ente bloon..  Mau soal BUMN, data, pengangguran, ekonomi apalagi politik. Pasal karet aja lo ga ngerti siapa yg buat bisa diterapin apa gak.. kalo ada UU dan delik aduan ada, UU bisa jalan ehh lo bilang otoriter DONGOK!</t>
  </si>
  <si>
    <t>bos ga ngomong ga kuasain sori bahasa blon bumn data penganguran ekonomi politik pasal karet ga ngerti diterapin gak delik adu jalan bilang otoriter dongok</t>
  </si>
  <si>
    <t>gw rakit sendiri kompi gw. gw programmer gaji 2 digit. gw main game sama seperti lainnya.   gw gaptek dimnanya?  gw dan keluarga sibuk bilangin ponakan gw yg selalu main game untuk stop &amp; punya presiden malah ngasih alasan buat main game? presiden apaan itu?</t>
  </si>
  <si>
    <t>rakit kompi programer gaji 2 digit main game lai gaptek dimnanya keluarga sibuk bilangin ponakan main game stop presiden ngasih alas main game presiden</t>
  </si>
  <si>
    <t>Masa Tenang Pemilu, Debat Terbuka Jokowi atau Prabowo Dilarang Disiarkan Kembali - Warta Ekonomi  https://www.wartaekonomi.co.id/read223686/masa-tenang-pemilu-debat-terbuka-jokowi-atau-prabowo-dilarang-disiarkan-kembali.htmlÂ â€¦</t>
  </si>
  <si>
    <t>tenang milu debat buka jokowi prabowo larang siar warta ekonomi</t>
  </si>
  <si>
    <t>Ketika  debat penutupan terakhir  @sandiuno @prabowo Komitemen untuk tidak ambil gaji serupiah pun jika kami dapat amanah ini.   #JatimMantapPilihPrabowo #JatimMantapPilihPrabowo  https://m.detik.com/news/berita/4509616/jika-terpilih-prabowo-sandiaga-janji-tak-ambil-gajiÂ â€¦ https://m.detik.com/news/berita/4509616/jika-terpilih-prabowo-sandiaga-janji-tak-ambil-gajiÂ â€¦</t>
  </si>
  <si>
    <t>debat tutup komitemen ambil gaji rupiah amanah</t>
  </si>
  <si>
    <t>Dg Bangga, Membangkitkan Kembali Usaha Ekonomi Kerakyatan, #GerakanBisaKerja #GerakanHargaMurah  Dialog WiraUsaha Bersama : Bang @IndraUno &amp; Mak @swullll (Ketum Penggerak PEPES OKOCE) Di Kampung Islam Kepaon Titik ke 5  @PEPESOfficial @prabowo @sandiuno @nurasiauno #PEPESbali pic.twitter.com/yKszFjNPps</t>
  </si>
  <si>
    <t>banga bangkit usaha ekonomi rakyat dialog wirausaha bang tum erak pepes okoce kampung islam kepaon titik 5</t>
  </si>
  <si>
    <t>Pilihlah pemimpin yang siap berkorban dan wakafkan diri dan hartanya untuk bangsa Indonesia... Bahkan gajinya di infakkan untuk kaum duafa dan miskin. Jangan cari yang jual beli jabatan . .  Jangan cari yang hobby serangan fajar...</t>
  </si>
  <si>
    <t>pilih pimpin korban wakaf harta bangsa indonesia gaji infak kaum duafa miskin cari jual beli jabat cari hoby serang fajar</t>
  </si>
  <si>
    <t>Prabowo: Jangankan harta, jiwa raga saya akan saya berikan. Sandiaga: Gaji kami akan sedekahkan. Baru kali ini dalam sejarah NKRI â€” merasa luar biasa</t>
  </si>
  <si>
    <t>prabowo harta jiwa raga sandiaga gaji sedekah kali sejarah nkri</t>
  </si>
  <si>
    <t>Jika Menang Pilpres 2019, Prabowo - Sandi Janji Tidak akan Ambil Gaji</t>
  </si>
  <si>
    <t>menang pilpres 2019 prabowo sandi janji ambil gaji</t>
  </si>
  <si>
    <t>1. Capres Jokowi Tegaskan Bahwa Pancasila Harga Mati #PancasilaHargaMati #LestarikanPancasila</t>
  </si>
  <si>
    <t>1 capres jokowi tegas pancasila harga mati</t>
  </si>
  <si>
    <t>Dengan mencoblos prabowo sandi, artinya anda dapat pahala selama 5 tahun. Karena gaji prabowo sandi akan disumbangkan ke yatim dan org miskin. Sekali tusuk pahala mengalir 5 tahun. #UASdifitnahKejiDanBrutal #TusukPrabowoSandi</t>
  </si>
  <si>
    <t>coblos prabowo sandi pahala 5 gaji prabowo sandi sumbang yatim miskin tusuk pahala alir 5</t>
  </si>
  <si>
    <t>Udah jangan dibalesin gan itu cebong , ntar kalo Pak Prabowo ngaji&amp;sholat difitnah "khilafah", nggak ngaji difitnah "yahudi"</t>
  </si>
  <si>
    <t>udah dibalesin gan cebong prabowo ngaji sholat fitnah khilafah ngaji fitnah yahudi</t>
  </si>
  <si>
    <t>Buka mata, siapa yg mau beli saham indosat yg rugi trilliuanan? hny jmn jokowi infrastruktur &amp; bbm 1 harga di seluruh indonesia.  Terus apa yg lu banggain dari wowo? Cerai, di pecat, gaji karyawan sndri ga dbyr, menghina rakyat tp ujung2nya minta sumbanganðŸ˜€ðŸ˜€ðŸ˜€, raja hoax dll.ðŸ˜€  pic.twitter.com/jiQtATZxii</t>
  </si>
  <si>
    <t>buka mata beli saham indosat rugi triliuanan jmn jokowi infrastruktur 1 harga indonesia bangain wowo cerai pecat gaji karyawan sndri ga dbyr hina rakyat ujung sumbang raja hoax</t>
  </si>
  <si>
    <t>Dg Bangga, Membangkitkan Kembali Usaha Ekonomi Kerakyatan, #GerakanBisaKerja #GerakanHargaMurah  Dialog WiraUsaha Bersama : Bang @IndraUno &amp; Mak @swulllll (Ketum Penggerak PEPES OKOCE) Lokasi: Muding Denpasar Titik ke 4  @PEPESOfficial @b_fjakarta @prabowo @sandiuno #PEPESbali pic.twitter.com/kpLFwoCOcs</t>
  </si>
  <si>
    <t>banga bangkit usaha ekonomi rakyat dialog wirausaha bang tum erak pepes okoce lokasi muding denpasar titik 4</t>
  </si>
  <si>
    <t>Horang kaya mah bebas ya pak @prabowo dan pak @sandiuno gak butuh gaji tapi butuh bagi2 lahan dan jabatan nanti gantinya ðŸ˜‚</t>
  </si>
  <si>
    <t>horang kaya mah bebas gak butuh gaji butuh lahan jabat ganti</t>
  </si>
  <si>
    <t>Pak jokowi sdh memerintah 4,5 thn dan harga stabil serta terjangkau...anda yakin dgn janji prabowo-sandi ??? apa taruhan mu kku janji mereka bisa jd kenyataan...???</t>
  </si>
  <si>
    <t>jokowi perintah 4 5 harga stabil jangkau dgn janji prabowo sandi taruh janji kenyat</t>
  </si>
  <si>
    <t>Bagi Jokowi Pancasila Harga Mati #PancasilaHargaMati #LestarikanPancasila pic.twitter.com/7tdO0H7fU3</t>
  </si>
  <si>
    <t>jokowi pancasila harga mati</t>
  </si>
  <si>
    <t>Salah lagi jokowi. Lah balik lagi. Kalau gue simple. Kalau mau umr jakarta ya kerja di jakarta. Kalau mau lebih gede ya cari yg lebih gede. Emang ada gaji 7-8jt cuma beresin rumah? Kagak ada. Temen gue aja PNS entah golongan apa gitu gajinya cuma 2jt lebih kok</t>
  </si>
  <si>
    <t>salah jokowi simple umr jakarta kerja jakarta gede cari gede emang gaji 7 jt resin rumah kagak temen pns golong gitu gaji jt</t>
  </si>
  <si>
    <t>byk senjata yg bisa dipakai buat men-skak mat 02 apalg urusan pajak tp p jokowi berusaha tetep didlm jalur. Gemes lihatnyaðŸ˜¤</t>
  </si>
  <si>
    <t>senjata pakai men skak mat 02 apalg urus pajak jokowi usaha tetep didlm jalur gemes lihat</t>
  </si>
  <si>
    <t>Apapun hasilnya di 17 April 2019 nanti, mari kita hargai keputusan bersama. Mau JOKOWI kembali menjabat atau PRABOWO akan menjadi presiden RI yg baru, kita harus tetap jaga kedamaian NKRI ini,,</t>
  </si>
  <si>
    <t>apa hasil 17 april 2019 mari harga putus jokowi jabat prabowo presiden ri jaga damai nkri</t>
  </si>
  <si>
    <t>Kayanya negri ini dengan berjuta budayanya, banyak negara yang iri akan beragamnya budaya yang ada di Indonesia, dan @jokowi adalah salah satu orang yang sangat menghargai akan budaya kita dan melestarikanya. hingga dijadikan destinasi wisata di setiap daeraah</t>
  </si>
  <si>
    <t>kaya negri juta budaya negara iri agam budaya indonesia salah orang harga budaya melestarikanya hinga jadi destinasi wisata daerah</t>
  </si>
  <si>
    <t>dengan perbedaan ada di indonesia.. kita harus saling menghargai satu sama lain.. itu selalu di lakukan pak de jokowi</t>
  </si>
  <si>
    <t>bedan indonesia harga laku jokowi</t>
  </si>
  <si>
    <t>Pancasila dan NKRI Itu sudah harga mati dan tidak bisa di ganggu gugat.. pic.twitter.com/kfer14U2KL</t>
  </si>
  <si>
    <t>pancasila nkri harga mati gangu gugat</t>
  </si>
  <si>
    <t>Tp bagian dari ekonomi digital. Tampak prabowo tdk mengerti  https://twitter.com/Gerindra/status/1117083874733879297Â â€¦</t>
  </si>
  <si>
    <t>ekonomi digital prabowo erti</t>
  </si>
  <si>
    <t>Pengamat: Tak Hanya Pertumbuhan, Jokowi Laksanakan Pemerataan dan Keadilan Ekonomi  http://dlvr.it/R2nJjYÂ  pic.twitter.com/QkP3avQxLX</t>
  </si>
  <si>
    <t>amat tumbuh jokowi laksana merat adil ekonomi</t>
  </si>
  <si>
    <t>Pak @SBYudhoyono Benar2 seorang pemimpin yang menghargai pendahulunya. Seharusnya @prabowo belajar dari pak sby. Pak prabowo belum juga jadi presiden sdh membully para presiden.  https://twitter.com/AndiArief__/status/1117262020338831360Â â€¦</t>
  </si>
  <si>
    <t>pimpin harga dahulu ajar sby prabowo presiden membuly presiden</t>
  </si>
  <si>
    <t>Ingin semakin sontoloyo aplud jainudin eps biar makin ngaciro. Hahaha jainudin ngaciro sang raja BOHONG!! Saya sih yaa NO pilih dia. Naik mobil bayar pajak pakai jalan bayar mahal kok bilang infrastruktur buat rakyat. Kerja kerja kerja ya buat ngerjain rakyat</t>
  </si>
  <si>
    <t>sontoloyo aplud jainudin eps biar ngaciro jainudin ngaciro raja bohong pilih mobil bayar pajak pakai jalan bayar mahal bilang infrastruktur rakyat kerja kerja kerja ngerjain rakyat</t>
  </si>
  <si>
    <t>Pak Kyai terpana &amp; terpesona Bagaimana chemistry @prabowo dan @sandiuno begitu lekat. Padahal Babang Sandi lebih muda, Tetapi dihargai. Sementara KMA yg sudah sepuh ngak di-UWONGKE.  Nggak ada ta'dim dgn Ulama'.  Siangnya beliau tak boleh naik panggung #17AprilPilihPrabowoSandi</t>
  </si>
  <si>
    <t>kyai terpana pesona chemistry lekat babang sandi muda harga kma sepuh uwongke dim dgn ulama siang beliau pangung</t>
  </si>
  <si>
    <t>Kamu terlalu baik pak uno dan pak prabowo, komitmen gaji kalian gak kalian ambil. Padahal itu hak kalian. Semoga kalian amanah. Jangan lupa salam 2 jari, salam jak maniaðŸ‘†ðŸ_x008f_»ðŸ‘†ðŸ_x008f_» hahaha  https://twitter.com/hirukhy_chiehan/status/1117311829783367680Â â€¦</t>
  </si>
  <si>
    <t>uno prabowo komitmen gaji gak ambil hak moga amanah lupa salam 2 jari salam jak mania</t>
  </si>
  <si>
    <t>kampreter nya @prabowo kejang2 oi ntn video ini, gmn mau dihargai ulama klo sholat aja kagak bisa  #JokowiDILANjutkanLagi #Jokowi2Periode</t>
  </si>
  <si>
    <t>kampreter kejang oi ntn video harga ulama sholat kagak</t>
  </si>
  <si>
    <t>Bukan hanya ekonomi aja Pak....namun kehidupan kami buruh #8300korbanphkilegalfreeport #korbanphksepihakfreeport masih menunggu realisasi janji bapak tgl 13 Februari 2019 dihadapan perwakilan kami di istana....kami sangat berharap Pak....</t>
  </si>
  <si>
    <t>ekonomi hidup buruh tungu realisasi janji tgl 13 februari 2019 hadap wakil istana harap</t>
  </si>
  <si>
    <t>Apakah pak @jokowi atau pak @prabowo bisa menurunkan harga aqua di cgv yang 10rb itu? Hmmmmmmmmm</t>
  </si>
  <si>
    <t>turun harga aqua cgv rb</t>
  </si>
  <si>
    <t>Bajingan tengik.   Yg disembah2 mau lengser.  Jokowi org dableg.  Fokus itu kpd ekonomi dan pertahanan indonesia.  Bukan soal mobile legend.</t>
  </si>
  <si>
    <t>bajing tengik sembah lengser jokowi dableg fokus ekonomi tahan indonesia mobile legend</t>
  </si>
  <si>
    <t>Klo bbm satu harga di pom bensin sih dari dulu kali, yg beda itu yg eceran, dimana mana eceran ya pasti beda</t>
  </si>
  <si>
    <t>harga pom bensin kali beda ecer mana ecer beda</t>
  </si>
  <si>
    <t>Ini bukan masalah pilihan, usaha peningkatan ekonomi bawah akan sia2 jika pondasi ekonomi bangsa ini carut marut, arah kebijakan bukan utk rakyat &amp; pbh menguntungkan kapitalis</t>
  </si>
  <si>
    <t>pilih usaha tingkat ekonomi sia pondasi ekonomi bangsa carut marut arah bijak utk rakyat pbh untung kapitalis</t>
  </si>
  <si>
    <t>Mungkin ngajinya pak Prabowo lebih bagus dari loe zal...pak Prabowo bisa bahasa Arab sedang loe yg keturunan Arab gw yakin ga bisa bahasa Arab</t>
  </si>
  <si>
    <t>ngajinya prabowo bagus zal prabowo bahasa arab turun arab ga bahasa arab</t>
  </si>
  <si>
    <t>Pak, saya sudah tidak ragu dengan semua kebijakan bapak. Infrastruktur, ekonomi, pendidikan dan lainya dan saya juga tidak ragu memilih bapak lagi, tapi mohon adakan program perjodohan (mana ada yang mau sama saya) atau paling nggak pernikahan trans dimensi.</t>
  </si>
  <si>
    <t>ragu bijak infrastruktur ekonomi didik lai ragu pilih mohon adakan program jodoh nikah trans dimensi</t>
  </si>
  <si>
    <t>Yg menjadi hak penuh pejabat ya memang gajinya boss, kalau tunjangan sudah ada peruntukannya ga bisa dipakai sembarangan,</t>
  </si>
  <si>
    <t>hak penuh jabat gaji bos tunjang peruntukanya ga pakai sembarang</t>
  </si>
  <si>
    <t>Prabowo-Sandi Tak Akan Ambil Gaji Sepeser Pun Jika Terpilih  https://kumparan.com/@kumparannews/prabowo-sandi-tak-akan-ambil-gaji-sepeser-pun-jika-terpilih-1qsh5p8XjqeÂ â€¦  Bismillah #BeraniPilih02 #PrabowoSandiOKBanget</t>
  </si>
  <si>
    <t>prabowo sandi ambil gaji peser pilih bismilah</t>
  </si>
  <si>
    <t xml:space="preserve"> https://www.kompasiana.com/ajinatha/5cb2bd6d95760e6b8c4acc93/tidak-ambil-haji-kalau-terpilih-jadi-presiden-dan-wakil-presidenÂ â€¦ Tidak Ambil Gaji  Kalau Terpilih  Presiden dan Wakil presiden , Saya Tetap Pilih @jokowi @MarufAminNU</t>
  </si>
  <si>
    <t>ambil gaji pilih presiden wakil presiden pilih</t>
  </si>
  <si>
    <t>Jangankan di singapore ci, pas w ke yurop aja ditanya asalnya dari mana dan kite jawab from Indonesia mereka responnya langsung "Oohhh!!! Jokowi... jokowi..." Pak Jokowi itu dikenal dan dihargai di LN</t>
  </si>
  <si>
    <t>singapore ci pas yurop asal kite from indonesia responya langsung jokowi jokowi jokowi kenal harga ln</t>
  </si>
  <si>
    <t>BPN: Prabowo-Sandi akan bangun 1,5 juta rumah untuk pulihkan ekonomi  https://aceh.antaranews.com/berita/71704/bpn-prabowo-sandi-akan-bangun-15-juta-rumah-untuk-pulihkan-ekonomiÂ â€¦</t>
  </si>
  <si>
    <t>bpn prabowo sandi bangun 1 5 juta rumah pulih ekonomi</t>
  </si>
  <si>
    <t>Hanya di Era Presiden Jokowi Ekonomi Indonesia sangat maju!  #2019TetapJokowi #01IndonesiaMaju pic.twitter.com/RWxGLlfFb9</t>
  </si>
  <si>
    <t>era presiden jokowi ekonomi indonesia maju</t>
  </si>
  <si>
    <t>Bukanya ga menghargai mbak'e, tp itu debat capres indonesia loh ko yg dibahas game mobile legent yg kurang fundamentalðŸ˜… wajar saja tdk ditanggapi pak prabowo,lah wong masalah bangsa lebih banyak koq game yg ditanyaðŸ˜_x0081_ðŸ˜_x0081_</t>
  </si>
  <si>
    <t>buka ga harga mbak e debat capres indonesia bahas game mobile legent fundamental wajar tangap prabowo bangsa game</t>
  </si>
  <si>
    <t>Langsung  tanyakan pada kubu oposisi bang  mungkin mereka  bisa  jawab..  Krn yg aq tau Presiden  Jokowi  dalm pemerintahanya  kebijakan2 yg di ambil  berpihak  pada rakyat.. Misalnya  BBM satu harga..</t>
  </si>
  <si>
    <t>langsung kubu oposisi bang tau presiden jokowi dalm pemerintahanya bijak ambil pihak rakyat harga</t>
  </si>
  <si>
    <t>Jam tangan harga 90rb, ganti talinya doang 50rb. Gimana sih pak Jokowi ini.</t>
  </si>
  <si>
    <t>jam tangan harga rb ganti tali rb gimana jokowi</t>
  </si>
  <si>
    <t>Membangun dan merevitalisasi pasar rakyat, menjaga stabilitas harga dan ketersediaan stok bahan pokok serta menyerap produksi dalam negeri, serta meningkatkan ekspor adalah tiga mandat dari Presiden Jokowi #2019JokowiKyaiMaruf  https://twitter.com/Tagar_Nusantara/status/1106134548151037953/photo/1 pic.twitter.com/Y6fzyncPjHÂ </t>
  </si>
  <si>
    <t>bangun revitalisasi pasar rakyat jaga stabilitas harga dian stok bahan pokok serap produksi negeri tingkat ekspor mandat presiden jokowi</t>
  </si>
  <si>
    <t>Pencapaian perekonomian Indonesia lebih baik dibandingkan dengan sejumlah negara berkembang. Pasalnya, pertumbuhan ekonomi Indonesia era pemerintahan Jokowi-Jusuf Kalla dinilai cukup  https://pnews.id/nasional/potret-wajah-ekonomi-indonesia-yang-terbukti-maju-di-tangan-jokowi/Â â€¦</t>
  </si>
  <si>
    <t>capai ekonomi indonesia banding negara kembang pasal tumbuh ekonomi indonesia era perintah jokowi jusuf nilai</t>
  </si>
  <si>
    <t>Kalo kamu emang ngajinya bener gk mungkin dg mudah mentololkan org lain.</t>
  </si>
  <si>
    <t>emang ngajinya bener mudah tolol</t>
  </si>
  <si>
    <t>Jokowi Terus Fokus Bangun Infrastruktur Sebagai Kunci Pemerataan Ekonomi  http://akurat.co/ekonomi/id-590830-read-jokowi-terus-fokus-bangun-infrastruktur-sebagai-kunci-pemerataan-ekonomiÂ â€¦</t>
  </si>
  <si>
    <t>jokowi fokus bangun infrastruktur kunci merat ekonomi</t>
  </si>
  <si>
    <t>Klo udah gagal naekin ekonomi bilang aja gagal &amp; minta maaf jangan alesan ngalor ngidul, contoh dong prabowo klo salah &amp; bikin gaduh dia minta maaf, apa susahnya nyebut 13 huruf SAYA MINTA MAAF, ekonomi 5 % jauh dibawah zaman SBY 7%, #UASdifitnahKejiDanBrutal</t>
  </si>
  <si>
    <t>udah gagal naekin ekonomi bilang gagal maf alesan ngalor ngidul contoh prabowo salah bikin gaduh maf susah nyebut 13 huruf maf ekonomi 5 bawah zaman sby 7</t>
  </si>
  <si>
    <t>Tak Ambil Gaji Jika Terpilih, Prabowo : Kami Ingin Tulus   #MantapPilihPrabowoSandi #JHtea https://republika.co.id/r/ppwsea377Â </t>
  </si>
  <si>
    <t>ambil gaji pilih prabowo tulus</t>
  </si>
  <si>
    <t>Komitmen Tak akan Ambil Gaji jika Terpilih, Mau Dikemanakan Gaji Prabowo-Sandi?  http://dlvr.it/R2nHB5Â  pic.twitter.com/F1MwxQVmL9</t>
  </si>
  <si>
    <t>komitmen ambil gaji pilih mana gaji prabowo sandi</t>
  </si>
  <si>
    <t>Prabowo - Sandiaga Janji Tak Ambil Gaji Kalau Jadi Presiden dan Wapres  http://dlvr.it/R2nHByÂ </t>
  </si>
  <si>
    <t>prabowo sandiaga janji ambil gaji presiden wapres</t>
  </si>
  <si>
    <t>ga boleh suuzon mba hehe hargai dong hasil kerja pak Jokowi yg sdh membangun negri ini. kalau benci emang jadi susah ya hargai kerja keras orang lain ðŸ˜_x0081_</t>
  </si>
  <si>
    <t>ga suzon mba hehe harga hasil kerja jokowi bangun negri benci emang susah harga kerja keras orang</t>
  </si>
  <si>
    <t>Gw penasaran siapa yg angkat isu soal ESport ke jokowi, ini orang kejam banget memberikan isu soal ini, coba pikir apa dampaknya buat ekonomi, emak2, kesejahteraan.....gak ada, ZERO  Let me said to those whistleblower ...youre fakiiingggg idiot bruh</t>
  </si>
  <si>
    <t>penasaran angkat isu esport jokowi orang kejam banget isu coba pikir dampak ekonomi emak kesejahteran gak zero let said those whistleblower youre faking idiot bruh</t>
  </si>
  <si>
    <t>Ya udah lu urusin aja esprot sm jkw, biar prabowo yg ngurusin ketahanan pangan rakyat Indonesia, sejarah mencatat presiden RI dgn penduduk 250juta mikirin mobile legend ketimbang harga2 sembako yg mahal &amp; bahan2 pangan yg import dinegara kaya maritim #UASdifitnahKejiDanBrutal</t>
  </si>
  <si>
    <t>udah urusin esprot jkw biar prabowo ngurusin tahan pangan rakyat indonesia sejarah catat presiden ri dgn duduk juta mikirin mobile legend ketimbang harga sembako mahal bahan pangan import negara kaya maritim</t>
  </si>
  <si>
    <t>Gkgkgkkk!!! Prabowo gk dpt gaji pun santai ajja dy!!! Lahh ambisi'nya buat hidupkan lg perusahaan kroni'nya!!!</t>
  </si>
  <si>
    <t>gkgkgk prabowo dpt gaji santai dy ambisi hidup lg usah kroni</t>
  </si>
  <si>
    <t>Seperti banyak orang bilang ' Suara Saya Berharga' dalam demokrasi. Makanya saya akan terus bersuara ingatkan janji2 Jokowi sejak 2014&amp; tetap bersuara di pilpres 2019 ini. Suara warga negara bukan sedekah. Suara warga negara adalah kesepakatan politik, bukan sekedar nyoblos! ðŸ˜ŠðŸ˜_x008d_</t>
  </si>
  <si>
    <t>orang bilang suara harga demokrasi suara ingat janji jokowi 2014 suara pilpres 2019 suara warga negara sedekah suara warga negara sepakat politik dar nyoblos</t>
  </si>
  <si>
    <t>Jangan sebut perani pak,.. Jika sawit murah bapak hanya bisa bilang tanam jengkol pete durian,.. Jangan sebut petani jika tidak bisa mengatasi mrosot nya harga karet,.. Janvan sebut petani jika inpor beras di saat panen raya gabah..</t>
  </si>
  <si>
    <t>ani sawit murah bilang tanam jengkol pete durian tani atas mrosot harga karet janvan tani inpor beras sat panen raya gabah</t>
  </si>
  <si>
    <t>Gaji &amp; tunjangan dong... Struktur gaji pejabat di Indonesia kan ajaib, minim banget. Tp tunggangan &amp; fasilitas bejibun. Gmn pak @prabowo &amp; @sandiuno, juga wan gabener @aniesbaswedan, berani ngga melepas tunjangan ke rakyat?  #JokowiMenangTotalDebat</t>
  </si>
  <si>
    <t>gaji tunjang struktur gaji jabat indonesia ajaib minim banget tungangan fasilitas bejibun wan gabener berani lepas tunjang rakyat</t>
  </si>
  <si>
    <t>Pak Prabowo dan bang sandi janji ga akan ambil gaji.  Yuk kita hitung.. Gambar dibawah Tinggal di kali 5 tahun. Berapa M tuh?   #UASdifitnahKejiDanBrutal pic.twitter.com/kgeWk6XhOG</t>
  </si>
  <si>
    <t>prabowo bang sandi janji ga ambil gaji hitung gambar bawah tingal kali 5 m</t>
  </si>
  <si>
    <t>Jokowi : Diprediksi tahun 2045 indonesia menjadi negara dengan ekonomi terkuat nomor 4 didunia  me : diprediksi indonesia menjadi negara dengan penebar berita hoax nomor 1 didunia</t>
  </si>
  <si>
    <t>jokowi prediksi 2045 indonesia negara ekonomi kuat nomor 4 dunia prediksi indonesia negara tebar berita hoax nomor 1 dunia</t>
  </si>
  <si>
    <t>Yg ada malah coblos 02 Prabowo Sandi dapat pahala sedekah 5 tahun,,karena gaji pak prabowo dan sandi akan biberikan kwpada anak yatim dan dhuafa</t>
  </si>
  <si>
    <t>coblos 02 prabowo sandi pahala sedekah 5 gaji prabowo sandi biberikan kwpada anak yatim dhuafa</t>
  </si>
  <si>
    <t>Setelah gagal mewujudkan pertumbuhan ekonomi sebesar 7%,bapak sekarang mengaku tak masalah ya? bila CEO membuat target pertumbuhan 7 persen tapi hanya tercapai 5%,ya meminta maaf dong,bukan minta dua periode.</t>
  </si>
  <si>
    <t>gagal wujud tumbuh ekonomi 7 aku ceo target tumbuh 7 persen capai 5 maf periode</t>
  </si>
  <si>
    <t>Pak Jokowi, tolong kondisikan harga Pringles Original yang ga turun2.  Saya sedih</t>
  </si>
  <si>
    <t>jokowi tolong kondisi harga pringles original ga turun sedih</t>
  </si>
  <si>
    <t>Kala itu Prabowo bgitu gagahnya. Tak ada satu mahlukpun yg ditakutinya..!!! Kini... Ketika merasa sdh hampir bangkrut total.  Ludahnya yg sdh kotor dan berkaratpun dijilatnya tanpa malu. Yaah. Tanpa malu dan tak berkemaluan. Hilang harganya. Apalagi marwah. Jijiklah kami !!!</t>
  </si>
  <si>
    <t>prabowo bgitu gagah mahlukpun takut bangkrut total ludah kotor karat jilat malu malu malu hilang harga marwah jijik</t>
  </si>
  <si>
    <t>Teman sejati adalah AMAL . Seperti yg mas bilang memilih prabowo sandi adalah amal krna gaji beliau untuk amal..</t>
  </si>
  <si>
    <t>teman sejati amal bilang pilih prabowo sandi amal gaji beliau amal</t>
  </si>
  <si>
    <t>Kalo pa prabowo bisa membuat harga pangan murah dan UMR naik, saya tak menyesal jika anda nanti terpilih.</t>
  </si>
  <si>
    <t>prabowo harga pangan murah umr sesal pilih</t>
  </si>
  <si>
    <t>Kebalik,  prabowo yg kasian ga paham ekonomi.</t>
  </si>
  <si>
    <t>balik prabowo kasi ga paham ekonomi</t>
  </si>
  <si>
    <t>Skrg intinya prabowo lahir dari rahim KAFIR kagak bisa ngaji, solat diajak shalawatan banyak alasan, berapa lapis???ratusan...</t>
  </si>
  <si>
    <t>skrg inti prabowo lahir rahim kafir kagak ngaji solat ajak shalawatan alas lapis ratus</t>
  </si>
  <si>
    <t>Bila Menang Pilpres, Prabowo-Sandi Janji Tidak Ambil Gaji  https://www.voaindonesia.com/a/bila-menang-pilpres-prabowo-sandi-janji-tidak-ambil-gaji/4874961.html?nocache=1Â â€¦</t>
  </si>
  <si>
    <t>menang pilpres prabowo sandi janji ambil gaji</t>
  </si>
  <si>
    <t>Satu poin, pak Jokowi bukan penghianat bangsa yg nimbun harta di luar demi menghindari pajak lalu bicara di podium yg ekonomi makro mikro aja gak ngeh, gebrak2 teriak bajingan katanya 1% elit itu bajingan dan dia sama pasangannya bagian dari 1% itu, saya mau mandi Udah ya mbulet</t>
  </si>
  <si>
    <t>poin jokowi penghianat bangsa nimbun harta hindar pajak bicara podium ekonomi makro mikro gak ngeh gebrak teriak bajing 1 elit bajing pasanganya 1 mandi udah mbulet</t>
  </si>
  <si>
    <t>Saya menghargai perbedaan kalian.  Dn insyaAllah. Saya yakin seyakin2ny saya tetap memilih no urut (01)bpk. Presiden jokowi dodo &amp; K.H ma'ruf Amin..   amin ya robalalamin.ðŸ˜šðŸ˜šðŸ˜™ðŸ˜™</t>
  </si>
  <si>
    <t>harga bedan insya seyakiny pilih urut 01 presiden jokowi dodo ma ruf amin amin robalalamin</t>
  </si>
  <si>
    <t>Capres Jokowi Tegaskan Bahwa Pancasila Harga Mati  http://bit.ly/2IimJWCÂ  #kilaspembaruan</t>
  </si>
  <si>
    <t>capres jokowi tegas pancasila harga mati</t>
  </si>
  <si>
    <t>Arah Pembangunan Ekonomi Salah, Prabowo-Sandi Ingin Referendum Ekonomi  https://ekbis.sindonews.com/read/1395738/33/arah-pembangunan-ekonomi-salah-prabowo-sandi-ingin-referendum-ekonomi-1555233172?utm_source=dlvr.it&amp;utm_medium=referralÂ â€¦</t>
  </si>
  <si>
    <t>arah bangun ekonomi salah prabowo sandi referendum ekonomi</t>
  </si>
  <si>
    <t>Pa sandi sama pa prabowo itu pembisnis bro walaupun gaji presiden ga di ambil kan mereka punya bisnis sedangkan anda bagaimana boleh fanatik tapi tidak boleh memfitnah orang lain , kalo ga percaya search di google harta pa prabowo sama pa sandi</t>
  </si>
  <si>
    <t>sandi prabowo bisnis gaji presiden ga ambil bisnis fanatik fitnah orang ga percaya search gogle harta prabowo sandi</t>
  </si>
  <si>
    <t>When prabowo said : "ekonomi kita sedang salah arah, tp ini bukan salah bapak (jokowi) ini salah presiden2 sebelumnyaa". Kalimat itu sudah cukup membuat saya tahu bakal milih siapa untuk indonesia 5 tahun kedepan.</t>
  </si>
  <si>
    <t>when prabowo said ekonomi salah arah salah jokowi salah presiden kalimat milih indonesia 5 depan</t>
  </si>
  <si>
    <t>@detikcom @prabowo @sandiuno gaji dan tunjangan presiden itu ga besar, cuma 30an juta masing2 total jadi 60 jutaan per bulan. Yang gede kan biaya operasional yang mencapai 2, 5 Miliyar per bulan. Kalau ada yang bersedia tidak mengambil biaya operasional b</t>
  </si>
  <si>
    <t>gaji tunjang presiden ga juta total 60 jutan gede biaya operasional capai 2 5 miliyar sedia ambil biaya operasional acung jempol</t>
  </si>
  <si>
    <t>Prabowo Sandi tidak akan mengambil gajinya dan akan di sumbangkan ke yatim duafa , niat mereka memang untuk kesejahteraan rakyat, semoga Allah mudahkan langkah mereka untuk menjadi Presiden dan wakil presiden RI yang di berkahi Allah, Aamiin</t>
  </si>
  <si>
    <t>prabowo sandi ambil gaji sumbang yatim duafa niat kesejahteran rakyat moga alah mudah langkah presiden wakil presiden ri berkah alah amin</t>
  </si>
  <si>
    <t>SBY sdah lebih modern.. Prabowo kembali ke zaman Tritura..!  1. Isu  2. Goreng ISU 3. Turunkan harga ðŸ˜_x0081_!  #bukansalahbapak https://twitter.com/PartaiSocmed/status/1117317254910103552Â â€¦</t>
  </si>
  <si>
    <t>sby sdah modern prabowo zaman tritura 1 isu 2 goreng isu 3 turun harga</t>
  </si>
  <si>
    <t>Presiden @Jokowi, Koruptor Jangan Digaji, Pecat PNS Koruptor! #KoruptorKokDigaji - Tandatangani Petisi!  http://chng.it/sbmnxB5RÂ  lewat @ChangeOrg_ID</t>
  </si>
  <si>
    <t>presiden koruptor gaji pecat pns koruptor tandatangani petisi</t>
  </si>
  <si>
    <t>Padahal jika PD sadar diri dan merapat ke Jokowi ceritanya akan lain...!!! Namun karena SBY pasang harga AHY harus wapres maka tawarannya dirasa kurang pas...!!!</t>
  </si>
  <si>
    <t>sadar rapat jokowi cerita sby pasang harga wapres tawaranya rasa pas</t>
  </si>
  <si>
    <t>Secara ga langsung juga om wowo udah mengapresiasi dan ingin mengatakan kalo perekonomian negara selama dibawah kepemimpinan Pakde Jokowi baik ðŸ˜Š Terima kasih yah om ternyata ini #bukansalahbapak Jokowi ðŸ˜†</t>
  </si>
  <si>
    <t>ga langsung om wowo udah apresiasi ekonomi negara bawah pimpin pakde jokowi terima kasih om jokowi</t>
  </si>
  <si>
    <t>Menurut om wowo ini semua bukan kesalahan Pakde Jokowi, tapi kesalahan dari pemimpin-pemimpin sebelumnya dalam mengelola perekonomian negara,  Alhamdulillah Pakde ini #bukansalahbapak pic.twitter.com/oqUAMtolX0</t>
  </si>
  <si>
    <t>om wowo salah pakde jokowi salah pimpin pimpin kelola ekonomi negara alhamdulilah pakde</t>
  </si>
  <si>
    <t>gaya khas piyantun solo garis lurus itu aslinya jokowi.sopan santun &amp; lembah manah yg tdk di buat2.original keluar dari seorang pemimpin yg merakyat &amp; bisa mnghargai siapa saja.</t>
  </si>
  <si>
    <t>gaya khas piyantun solo garis lurus asli jokowi sopan santun lembah manah original pimpin rakyat mnghargai</t>
  </si>
  <si>
    <t>Ehhh buseh bkn anak lulusan ekonomi mana paham?? Kl dia bilang bisa tp faktanya ??? #HoaxJkwMenangTotalDebat</t>
  </si>
  <si>
    <t>buseh bkn anak lulus ekonomi paham bilang fakta</t>
  </si>
  <si>
    <t>Gaji kan ga seberapa..tunjangan tetap dong masuk kantong @prabowo @sandiuno heheee</t>
  </si>
  <si>
    <t>gaji ga tunjang masuk kantong hehe</t>
  </si>
  <si>
    <t>Cagar alam kamojang di turunkan statusnya demi ekonomi. Apakah presiden nanti membiarkan atau mempertahankan hmmm</t>
  </si>
  <si>
    <t>cagar alam kamojang turun status ekonomi presiden biar tahan</t>
  </si>
  <si>
    <t>pak jokowi lebih fokus ke unicorn mobile legend  padahal semua itu malah berdampak buruk buat generasi muda kita  betul kata prabowo  kita harus fokus d ekonomi ecomerece pun sebenarnya meperburuk ekonomi karena memutus mata rantai distribusi sehingga org kecil gk dpt bagian</t>
  </si>
  <si>
    <t>jokowi fokus unicorn mobile legend dampak buruk generasi muda prabowo fokus ekonomi ecomerece meperburuk ekonomi putus mata rantai distribusi sehinga dpt</t>
  </si>
  <si>
    <t>Prabowo-Sandi Tak Ambil Gaji, Netizen : Subhanallah, Ini Baru Pemimpin Sejati  http://www.repelita.com/prabowo-sandi-tak-ambil-gaji-netizen-subhanallah-ini-baru-pemimpin-sejati/Â â€¦ via @repelitaonline</t>
  </si>
  <si>
    <t>prabowo sandi ambil gaji netizen subhana pimpin sejati via</t>
  </si>
  <si>
    <t>Prabowo-Sandi Tak Ambil Gaji, Netizen : Subhanallah, Ini Baru Pemimpin Sejati   https://telusur.co.id/2019/04/prabowo-sandi-tak-ambil-gaji-netizen-subhanallah-ini-baru-pemimpin-sejati/Â â€¦ pic.twitter.com/TrM6QZl7QP</t>
  </si>
  <si>
    <t>prabowo sandi ambil gaji netizen subhana pimpin sejati</t>
  </si>
  <si>
    <t>betul. td peni bilang '' beras yg diksh itu bukan lgs dr pak jokowi tp dr duit ibuÂ² sendiri yg bayar pajak ''. terus katanya '' tp prabowo katanya korupsinya banyak ''. peni shock</t>
  </si>
  <si>
    <t>peni bilang beras diksh lgs jokowi duit bayar pajak prabowo korupsi peni shock</t>
  </si>
  <si>
    <t>Pertumbuhan ekonomi konsisten. Ga Ada alasan ga pilih Jokowi lagi  pic.twitter.com/bhCGhmTg55</t>
  </si>
  <si>
    <t>tumbuh ekonomi konsisten ga alas ga pilih jokowi</t>
  </si>
  <si>
    <t>Allah SWT sudah begitu baik pada Prabowo Sandi. Kami juga berterima kasih pada Indonesia yang luar biasa memberikan keluasan pada kami. #UASdifitnahKejiDanBrutal @prabowo @sandiuno Prabowo-Sandi Tak Akan Ambil Gaji Sepeser Pun Jika Terpilih  https://kumparan.com/@kumparannews/prabowo-sandi-tak-akan-ambil-gaji-sepeser-pun-jika-terpilih-1qsh5p8XjqeÂ â€¦</t>
  </si>
  <si>
    <t>alah swt prabowo sandi terima kasih indonesia luas prabowo sandi ambil gaji peser pilih</t>
  </si>
  <si>
    <t>Demokrat digituin. Menjanjikan PKS kursi wagub DKI, digantung. Masih saja bela wowo?  Entah ada daya tarik apa hingga mereka spt tidak punya kedaulatan, tidak punya harga diri.  #bukansalahbapak Prabowo. Yg salah klean yg mau digituin.</t>
  </si>
  <si>
    <t>demokrat digituin janji pks kursi wagub dki gantung bela wowo daya tarik hinga spt daulat harga prabowo salah klean digituin</t>
  </si>
  <si>
    <t>Prabowo Nilai Ekonomi RI Salah Arah, Karena para Presiden Sebelum Jokowi  https://goo.gl/fb/Y7EVFhÂ  via @Batlaxcom</t>
  </si>
  <si>
    <t>prabowo nilai ekonomi ri salah arah presiden jokowi via</t>
  </si>
  <si>
    <t>Masa Tenang, Sandiaga ke Tanah Suci, Prabowo Lakukan Ini - Warta Ekonomi  https://www.wartaekonomi.co.id/read223683/masa-tenang-sandiaga-ke-tanah-suci-prabowo-lakukan-ini.htmlÂ â€¦</t>
  </si>
  <si>
    <t>tenang sandiaga tanah suci prabowo laku warta ekonomi</t>
  </si>
  <si>
    <t>Kisah2 heroik yg diceritakan oleh orang2 yg pernah 1 tim dgn nya barangkali bisa membuktikan pujian2 yg hingga sekarang masih melekat saat publik di tanah air membincangkan Sang Begawan Ekonomi Indonesia ini. prabowo sandiuno #PrabowoSandi #IndonesiaMenang #IndonesiaAdilMakmur</t>
  </si>
  <si>
    <t>kisah heroik cerita orang 1 tim dgn barangkali bukti puji hinga lekat sat publik tanah air bincang begawan ekonomi indonesia prabowo sandiuno</t>
  </si>
  <si>
    <t>Bgmn bs memimpin negara klu setiap saat bicaranya hanya ekonomi mikro. Dia fikir ini perusahaan cuma produksi lalu jual? Hahaha... Begitulah tong kosong nyaring bunyinya, ok oc gagal di jakarta mau dinasionalkan. Pak Jokowi keluarkan kartu kerja dia domplrng dgn rumah kerja. Haha</t>
  </si>
  <si>
    <t>bgmn pimpin negara sat bicara ekonomi mikro fikir usah produksi jual tong kosong nyaring bunyi oc gagal jakarta nasional jokowi keluar kartu kerja domplrng dgn rumah kerja</t>
  </si>
  <si>
    <t>Wowo kesalahan arah ekonomi yang mengakibatkan terjadinya deindustrialisasi adalah salah semua pihak. Termasuk presiden-presiden sebelum Jokowi. Lah, ekonomi Indonesia masa Pak Jokowi baik-baik aja tuh. Malah ngehoaks dengan menyalahkan Presiden terdahulu. #PrabowoSalahkanSBY pic.twitter.com/iKG8BB09J8</t>
  </si>
  <si>
    <t>Jangan kau pertaruhkan harga diri TNI untuk jabatan sesaat Jendral !!</t>
  </si>
  <si>
    <t>kau taruh harga tni jabat sesat jendral</t>
  </si>
  <si>
    <t>@prabowo pulau sumatra juga inginkan peruban. Selama hampir 5 tahun ini harga karet turun drastis harga sawit tinggal 500rp yg sebelum nya pemerintahan sekarang mencapai 1500rp.</t>
  </si>
  <si>
    <t>pulau sumatra uban 5 harga karet turun drastis harga sawit tingal rp perintah capai rp</t>
  </si>
  <si>
    <t>Debat Final Pilpres, Analis Politik: Soal Ekonomi, Jokowi Kritik Kebijakannya Sendiri  http://liputan-ummat.blogspot.com/2019/04/debat-final-pilpres-analis-politik-soal.htmlÂ â€¦</t>
  </si>
  <si>
    <t>debat final pilpres analis politik ekonomi jokowi kritik kebijakanya</t>
  </si>
  <si>
    <t>Ga ada harga diri. Mau merapat ke jokowi malu.. tetap bertahan ga dapat kue ðŸ˜‚ðŸ˜‚ðŸ˜‚ðŸ˜‚ðŸ˜‚ðŸ˜‚</t>
  </si>
  <si>
    <t>ga harga rapat jokowi malu tahan ga kue</t>
  </si>
  <si>
    <t>Prabowo hartanya trilliunan, tp gaji karyawan sampai sekarang blm lunas</t>
  </si>
  <si>
    <t>prabowo harta triliun gaji karyawan lunas</t>
  </si>
  <si>
    <t>ðŸ˜‚ðŸ˜‚ðŸ˜‚ yang lebih lucunya, sandi sama prabowo diajarin ekonomi makro oleh mukidi, ngajari ikan berenang ðŸ˜‚ðŸ˜‚ðŸ˜‚</t>
  </si>
  <si>
    <t>lucu sandi prabowo diajarin ekonomi makro mukidi ngajari ikan renang</t>
  </si>
  <si>
    <t>Jokowi Tegaskan NKRI dan Bhineka Tunggal Ika Harga Mati  https://radarkontra.com/jokowi-tegaskan-nkri-dan-bhineka-tunggal-ika-harga-mati/Â â€¦ lewat @kotapatriotcom . . #nkrihargamati #satuindonesia</t>
  </si>
  <si>
    <t>jokowi tegas nkri bhineka tungal ika harga mati</t>
  </si>
  <si>
    <t>Nonton masterchef, chef Arnold bilang "kamu tau nggak guna di dish kamu? tempenya". Itu kalo yg ngomong Jokowi, pasti jadi kasus tuh. Nggak menghargai tempe. Nggak pake diliat dulu konteks pembicaraannya #panasnyaIndonesia</t>
  </si>
  <si>
    <t>nonton masterchef chef arnold bilang tau dish tempe ngomong jokowi harga tempe pake liat konteks bicara</t>
  </si>
  <si>
    <t>Pak Jokowi diwarisi ekonomi yg bobrok, sdh lumayan 4,5 thn bisa seperti skrng, ini semua #bukansalahbapak ðŸ˜_x0081_</t>
  </si>
  <si>
    <t>jokowi waris ekonomi bobrok lumayan 4 5</t>
  </si>
  <si>
    <t>saya mau mengeluh ke pak sandiaga kalo sampe skrg saya belum pernah dapet cashback ovo, tokped jg jarang ada gratis ongkir.  tlg sampaikan ke pak jokowi, ini bukti ekonomi makin sulit!  nama: bobby domisili: gresik/malang</t>
  </si>
  <si>
    <t>keluh sandiaga sampe skrg dapet cashback ovo tokped jarang gratis ongkir tlg jokowi bukti ekonomi sulit nama boby domisili gresik malang</t>
  </si>
  <si>
    <t>Ya, memang semenjak pemerintahan Jokowi harga karet yg sebelumnya berada dikisaran 9-18 ribu/kg kini jadi 3-7 ribu/kg. Oleh sebab itu, kebon karet ortu diubah jadi kebon kakao dan beberapa di buat kolam ikan. Dan tidak menyalahkan pemerintah.</t>
  </si>
  <si>
    <t>semenjak perintah jokowi harga karet kisar 9 18 ribu kg 3 7 ribu kg kebon karet ortu ubah kebon kakao kolam ikan salah perintah</t>
  </si>
  <si>
    <t>Pak kpn bahas smule atau tik tok agar bs buat ekonomi rakyat lbh baik seperti game mobile legend gtu....??</t>
  </si>
  <si>
    <t>bahas smule tik tok ekonomi rakyat lbh game mobile legend</t>
  </si>
  <si>
    <t>Jokowi Tegaskan Pancasila, NKRI, Bhinneka Tunggal Ika dan UUD 1945 Sudah Final Dan Harga Mati  http://taliberita.co/2019/04/14/jokowi-tegaskan-pancasila-nkri-bhinneka-tunggal-ika-dan-uud-1945-sudah-final-dan-harga-mati/Â â€¦ lewat @Tali Berita . . #nkrihargamati #satuindonesia</t>
  </si>
  <si>
    <t>jokowi tegas pancasila nkri bhineka tungal ika 1945 final harga mati berita</t>
  </si>
  <si>
    <t>Rakyat hanya butuh kepastian harga2 terjangkau, cari kerja gampang bukan bakalan di php dgn kartu ini kartu itu... Prabowo Sandi solusi masalah bangsa..  https://twitter.com/AT_AbdillahToha/status/1117095305072132096Â â€¦</t>
  </si>
  <si>
    <t>rakyat butuh pasti harga jangkau cari kerja gampang php dgn kartu kartu prabowo sandi solusi bangsa</t>
  </si>
  <si>
    <t xml:space="preserve">Ngebet Jadi Presiden, Prabowo Punya Utang Rp 7,6 Triliun dan Tidak Bayar Pajak </t>
  </si>
  <si>
    <t xml:space="preserve"> DOBRAK MUSUH NKRI  http://dobrakmusuhnkri.net/2019/01/27/ngebet-jadi-presiden-prabowo-punya-utang-rp-76-triliun-dan-tak-bayar-pajak/Â â€¦</t>
  </si>
  <si>
    <t>ngebet presiden prabowo utang rp 7 6 triliun bayar pajak dobrak musuh nkri</t>
  </si>
  <si>
    <t>Masalahnya anda ga bisa mengatasi CAD, ga bisa membangun industri nasional yg murni 100% milik entrepreneur Indonesia, ga bisa membangun kedaulatan pangan, energi. ekonomi, dll.</t>
  </si>
  <si>
    <t>ga atas cad ga bangun industri nasional murni 10 milik entrepreneur indonesia ga bangun daulat pangan energi ekonomi</t>
  </si>
  <si>
    <t xml:space="preserve"> Jokowi-Prabowo Takut Blunder, Masalah Ekonomi Tak Terkupas)  https://www.pemilu.org/berita/cnnindonesia/cnn-indonesia-jokowi-prabowo-takut-blunder-masalah-ekonomi-tak-terkupas/Â â€¦ #pemilu #pemilu2019</t>
  </si>
  <si>
    <t>cn indonesia jokowi prabowo takut blunder ekonomi kupas</t>
  </si>
  <si>
    <t>Harga tas sama harga motor kok mahalan tas.   Jokowi ke mana sih??</t>
  </si>
  <si>
    <t>harga tas harga motor mahal tas jokowi</t>
  </si>
  <si>
    <t>Kondisi ekonomi global membuat pemerintah melakukan antisipasi. Keseriusan Jokowi membangun ekonomi domestik yang memperkuat pondasi dasar nasional dengan jumlah penduduk Indonesia sekitar 263 juta orang. Ini menjadi potensi kekuatan ekonomi Indonesia. #JokowiMenangTotalDebat</t>
  </si>
  <si>
    <t>kondisi ekonomi global perintah antisipasi serius jokowi bangun ekonomi domestik kuat pondasi dasar nasional duduk indonesia 263 juta orang potensi kuat ekonomi indonesia</t>
  </si>
  <si>
    <t>Syamsuddin: Saya Kira Jokowi Benar, Pencapaian Ekonomi Tak Bisa Diukur Per Kasus seperti Contoh Sandiaga Soal Ibu Nurjanah  http://akurat.co/news/id-590821-read-syamsuddin-saya-kira-jokowi-benar-pencapaian-ekonomi-tak-bisa-diukur-per-kasus-seperti-contoh-sandiaga-soal-ibu-nurjanahÂ â€¦</t>
  </si>
  <si>
    <t>syamsudin jokowi capai ekonomi ukur contoh sandiaga nurjanah</t>
  </si>
  <si>
    <t>fokus pak prabowo ke pertanian, pertumbuhan ekonomi dan harga harga yg terjangkau .  fokus jokowi agar rakyat maen game mobile legend.</t>
  </si>
  <si>
    <t>fokus prabowo tani tumbuh ekonomi harga harga jangkau fokus jokowi rakyat maen game mobile legend</t>
  </si>
  <si>
    <t>Bismillah... Rabu 17 April 2019 DENGAN MENCOBLOS PRABOWO - SANDI SAMAHALNYA BERAMAL 5 TAHUN Karena Gaji Beliau Akan Disumbangkan Untuk Dhuafa DLL</t>
  </si>
  <si>
    <t>bismilah rabu 17 april 2019 coblos prabowo sandi samahalnya amal 5 gaji beliau sumbang dhuafa</t>
  </si>
  <si>
    <t>kalo urusan ekonomi perorangan (warga suatu daerah) mending jadi pak camat aja atau bupati lah..</t>
  </si>
  <si>
    <t>urus ekonomi orang warga daerah mending camat bupati</t>
  </si>
  <si>
    <t>Saat ini masa depan atlet Indonesia yang berprestasi sudah dipikirkan oleh Pemerintah dengan adanya penghargaan dan Jaminan Hari Tua bagi atlet berprestasi. Jokowi hebat, Indonesia maju!</t>
  </si>
  <si>
    <t>sat atlet indonesia prestasi pikir perintah penghargan jamin tua atlet prestasi jokowi hebat indonesia maju</t>
  </si>
  <si>
    <t>Prabowo Dinilai Tak Mengerti Sejarah Ekonomi Bangsa  http://dlvr.it/R2nCdpÂ  pic.twitter.com/3XUCD4SGwb</t>
  </si>
  <si>
    <t>prabowo nilai erti sejarah ekonomi bangsa</t>
  </si>
  <si>
    <t>Yg nyakitin perasaan Demokrat ttg jatah menteri  Adiknya Prabowo, yg nuduh presiden sebelumÂ² nya salah kelola ekonomi Prabowo terus yg salah dan dituduh mengadu domba Cebong?  Anda waras?</t>
  </si>
  <si>
    <t>nyakitin peras demokrat jatah menteri adik prabowo nuduh presiden salah kelola ekonomi prabowo salah tuduh adu domba cebong waras</t>
  </si>
  <si>
    <t>Saya mau nanya seriusan ya, setelah liat debat semalam, presiden jokowi kok ngga ngerti ekonomi, jadi selama ini presiden kita siapa sih?</t>
  </si>
  <si>
    <t>nanya serius liat debat malam presiden jokowi ngerti ekonomi presiden</t>
  </si>
  <si>
    <t>Apabila ada yg lebih dari ini maka silahkan anda pilih  Prabowo Sandi Tak Akan Ambil Gaji Sepeser pun Jika Terpilih   #YourTurnBro  https://m.kumparan.com/amp/@kumparannews/prabowo-sandi-tak-akan-ambil-gaji-sepeser-pun-jika-terpilih-1qsh5p8Xjqe?__twitter_impression=trueÂ â€¦</t>
  </si>
  <si>
    <t>silah pilih prabowo sandi ambil gaji peser pilih</t>
  </si>
  <si>
    <t>Sistem ekonomi terbaik adalah sistem ekonomi syariah</t>
  </si>
  <si>
    <t>sistem ekonomi baik sistem ekonomi syariah</t>
  </si>
  <si>
    <t>tolong ditindak petugas arogan yang bicara kasar dan menuduh PREMAN pada para pemilik suara yang tidak bisa mencoblos, dia digaji dari pajak RAKYAT!  @jokowi @KPU_ID @bawaslu_RI @Kemlu_RI @Menlu_RI  https://twitter.com/DjowoKeras_/status/1117336236400660480/video/1Â â€¦</t>
  </si>
  <si>
    <t>tolong tindak tugas arogan bicara kasar tuduh preman milik suara coblos gaji pajak rakyat</t>
  </si>
  <si>
    <t>Setuju sama mba @n_alfah jujur aku kagum sama UAH sama ilmu dan tutur katanya, dan aku hargain pilihan beliau itu haknya. Tp kalo soal masuk surga kan beda ya padahal beliau selalu ngingetin "kita bukan siapa-siapa gada jaminan kita langsung masuk surga" jadi agak gimana gituh :(</t>
  </si>
  <si>
    <t>tuju mba jujur kagum uah ilmu hargain pilih beliau hak masuk surga beda beliau ngingetin jamin langsung masuk surga gimana gituh</t>
  </si>
  <si>
    <t>Prabowo itu buta tentang penerima negara, bahwa tentang kemiliteran beliau begitu buta, prabowo diberi informasi menyesatkan oleh tim ekonominya, prabowo itu hanya wayang yang diperalat.</t>
  </si>
  <si>
    <t>prabowo buta terima negara militer beliau buta prabowo informasi sesat tim ekonomi prabowo wayang alat</t>
  </si>
  <si>
    <t>Rakyat juga banyak ga tahu Prof ... Insya Allah Prabowo Sandi menang maka kami akan tunggu turunnya TDL, harga2 baham pokok, jaminan kesehatan yg mudah dan anak2 sekolah dgn lancar lalu mereka mendapatkan pekerjaan/peluang usaha. Aamiin ...</t>
  </si>
  <si>
    <t>rakyat ga prof insya alah prabowo sandi menang tungu turunya tdl harga baham pokok jamin sehat mudah anak sekolah dgn lancar pekerjan peluang usaha amin</t>
  </si>
  <si>
    <t>Jawaban pak @jokowi tentang Ekonomi Makro adalah TAMPARAN KERAS bagi @sandiuno sebagai seorang pelaku usaha. #bukansalahbapak</t>
  </si>
  <si>
    <t>ekonomi makro tampar keras laku usaha</t>
  </si>
  <si>
    <t>Jokowi Temui Raja Salman, Kenapa ya? - Warta Ekonomi  https://www.wartaekonomi.co.id/read223681/jokowi-temui-raja-salman-kenapa-ya.htmlÂ â€¦</t>
  </si>
  <si>
    <t>jokowi temu raja salman warta ekonomi</t>
  </si>
  <si>
    <t>Setuju gus, ngehack akun itu bukan cara dan gaya pendukung Jokowi yg damai, penuh kasih dan benci hoax. Kita harus hargai &amp; hormati UAS walau beda pilihan. Wahai kaum jahat, cara buruk anda untuk adu domba dngn hack akun &amp; tenar hoax, tidak akan berhasil...</t>
  </si>
  <si>
    <t>tuju gus ngehack akun gaya dukung jokowi damai penuh kasih benci hoax harga hormat uas beda pilih kaum jahat buruk adu domba dngn hack akun tenar hoax hasil</t>
  </si>
  <si>
    <t>Harusnya berani mengganti dengan yang baik terutama di bidang ekonomi, dan hukum 3. Saya sebenarnya kurang srek waktu Pak @mohmahfudmd tidak jadi cawapres. Akan mengurangi kecepatan pemerintah. 4. Tapi tetep saya optimis Pak @Jokowi mampu bekerja dgn baik.</t>
  </si>
  <si>
    <t>berani anti bidang ekonomi hukum 3 srek cawapres kurang cepat perintah 4 tetep optimis dgn</t>
  </si>
  <si>
    <t>Jokowi juga membantah bahwa pembangunan infrastruktur yang dilakukan tidak terencana dengan matang. Menurutnya pembangunan infastruktur ini adalah tahap awal dalam pembangunan ekonomi makro tersebut.</t>
  </si>
  <si>
    <t>jokowi ban bangun infrastruktur rencana matang turut bangun infastruktur tahap bangun ekonomi makro</t>
  </si>
  <si>
    <t>Sebenernya sih suka sama ceramah UAH, selalu ngomong netral dan tidak memihak meskipun akhirnya memihak it's okay. dan tetep ngehargain juga pilihan beliau, tp kalo soal ke surga kan cuman Allah ya lebih tau siapa yg masuk ke surga kelak, perasaan di ceramahnya selalu ngingetin.</t>
  </si>
  <si>
    <t>sebenernya suka ceramah uah ngomong netral okay tetep ngehargain pilih beliau surga cuman alah tau masuk surga kelak peras ceramah ngingetin</t>
  </si>
  <si>
    <t>Pengeloalan ekonomi makro adalah agregat produksi sektor primer seperti pertanian, pertambangan dan perkebunan. Pengelolaan ekonomi makro ini saya kira tak semudah membalikkan tangan, ucap Jokowi di Hotel Sultan, Jakarta, Minggu (13/4/2019).</t>
  </si>
  <si>
    <t>pengeloalan ekonomi makro agregat produksi sektor primer tani tambang kebun pengelolan ekonomi makro mudah balik tangan jokowi hotel sultan jakarta mingu 13 4 2019</t>
  </si>
  <si>
    <t>Jokowi menjelaskan, dalam hal ekonomi, sebenarnya ada dua hal yang harus diperhatikan, yaitu pengelolaan ekonomi mikro dan ekonomi makro.</t>
  </si>
  <si>
    <t>jokowi ekonomi perhati pengelolan ekonomi mikro ekonomi makro</t>
  </si>
  <si>
    <t>Saya secara pribadi tidak percaya Prabowo dan Sandi tidak mau ambil gaji, prabowo beli tanah berhektar-hektar. Sandi pengusaha. Intinya beliau berdua manusia, bukan malaikat @sandiuno @prabowo</t>
  </si>
  <si>
    <t>pribadi percaya prabowo sandi ambil gaji prabowo beli tanah hektar hektar sandi usaha inti beliau dua manusia malaikat</t>
  </si>
  <si>
    <t>Prabowo emang prestasi apa wkwkwkw...org luar pake logika kalo mikir..beda ma pendukung 02 ..dr walkot solo dah dp penghargaan dunia..masuk 100 org tookoh muslim berpengaruh dunia..wowo? Wkwk</t>
  </si>
  <si>
    <t>prabowo emang prestasi pake logika mikir beda ma dukung 02 walkot solo dah dp penghargan dunia masuk 10 tokoh muslim pengaruh dunia wowo</t>
  </si>
  <si>
    <t>Kekayaan pak jokowi salah satunya asset tanah dan property, tiap tahun harganya naik.</t>
  </si>
  <si>
    <t>kayan jokowi salah satu aset tanah property harga</t>
  </si>
  <si>
    <t>Calon Presiden (Capres) nomor urut 1 Joko Widodo menjawab pendapat calon presiden nomor urut 2 Prabowo bahwa pengelolaan ekonomi Indonesia saat ini salah arah.</t>
  </si>
  <si>
    <t>calon presiden capres nomor urut 1 joko widodo dapat calon presiden nomor urut 2 prabowo pengelolan ekonomi indonesia sat salah arah</t>
  </si>
  <si>
    <t>Loe yg goblok  Game2 itu bnyk dimain sama anak2, pengaruhnya bagi ekonomi yg pasti ada...secara (tidak) langsung.  Anak2 skrg lebih suka.main game, menghilangkan niat kreatifitas dan aktifiktas...yg ujung2nya ke SDM.  Pada periode 2 kedepan jokowi akan fokus ke SDM.</t>
  </si>
  <si>
    <t>goblok game main anak pengaruh ekonomi langsung anak skrg suka main game hilang niat kreatifitas aktifiktas ujung sdm periode 2 depan jokowi fokus sdm</t>
  </si>
  <si>
    <t>Jokowi milih beliau, berarti Indonesia memang pingin maju batinku. Let's give him a chance. Eh tibaÂ² bu Sri Mulyani joins squad. At this point, I know Indonesia took the best possible way to empower Indonesia's ekonomic</t>
  </si>
  <si>
    <t>jokowi milih beliau indonesia pingin maju batin let give him chance sri mulyani joins squad this point know indonesia tok best posible way empower indonesia ekonomic</t>
  </si>
  <si>
    <t>mereka2 ini baru ngaji dr youtube, baca Al-Quran terjemahan, sudah berani bilang paling benar. lagaknya sudah kayak jadi asistennya Malaikat Jibril aja.</t>
  </si>
  <si>
    <t>ngaji youtube baca quran terjemah berani bilang lagak kayak asistenya malaikat jibril</t>
  </si>
  <si>
    <t>Mbl legend bagi si jae adalah pelipur lara buat rakyat yg terhimpit ekonominya biar ngga triak lapaaaarrr.</t>
  </si>
  <si>
    <t>mbl legend jae lipur lara rakyat terhimpit ekonomi biar triak lapar</t>
  </si>
  <si>
    <t>Bicara soal ketahanan negara dan strategi keamanan ada dlm diri Prabowo, bicara soal peningkatan ekonomi dr semua sektor Sandiaga ahlinya, pasangan emas siap Membenahi indonesia lbh baik.  #PrabowoSandiTakTerbendung</t>
  </si>
  <si>
    <t>bicara tahan negara strategi aman prabowo bicara tingkat ekonomi sektor sandiaga ahli pasang emas benah indonesia lbh</t>
  </si>
  <si>
    <t>Ketika anda memilih Prabowo Sandi. Jadi Presiden, Wakil Presiden  Maka anda sdh bersedekah kpd saudaramu sebangsa. Krn gaji beliau tdk akan di ambil dan akan di sedekahkan untuk fakir miskin &amp; kaum dhuafa.. Maka tanpa sengaja kalian telah bersedekah tiap bulannya tanpa anda tahu.</t>
  </si>
  <si>
    <t>pilih prabowo sandi presiden wakil presiden sedekah saudara bangsa gaji beliau ambil sedekah fakir miskin kaum dhuafa sengaja sedekah bulanya</t>
  </si>
  <si>
    <t>Coba ae ....cucumu @jokowi ajarin setiap hari 12 jam main game....ntar jadi apa mas anak cucumu...ayo ngegame masuk pelajaran sekolah kalau punya potensi ekonomi</t>
  </si>
  <si>
    <t>coba cucu ajarin 12 jam main game anak cucu ngegame masuk ajar sekolah potensi ekonomi</t>
  </si>
  <si>
    <t>Cuaca cerah menyambut kedatangan Presiden @jokowi dan Ibu Iriana di Bandara Internasional King Khalid, Riyadh, Arab Saudi  Minggu 14 April 2019 pukul 08.50 Waktu Setempat (WS)   Alhamdulillah, Org yg selalu kalian hujat, tp beliau sangat dihargai dunia. #Coblos01SudahTerbukti ðŸ‘_x008d_ðŸ_x008f_» pic.twitter.com/SAIvVLXo9S</t>
  </si>
  <si>
    <t>cuaca cerah sambut datang presiden iriana bandara internasional king khalid riyadh arab saudi mingu 14 april 2019 08 50 ws alhamdulilah hujat beliau harga dunia</t>
  </si>
  <si>
    <t>Pak Jokowi itu negarawan sejati. Semalam saya melihat Pak Jokowi sepenuh hati berusaha tidak merendahkan cara oposisi memahami permasalahan ekonomi sebuah institusi sebesar negara. Padahal jelas sekali, cara pandang oposisi itu kekanak-kanakan. ðŸ˜…</t>
  </si>
  <si>
    <t>jokowi negarawan sejati malam jokowi sepenuh hati usaha rendah oposisi paham masalah ekonomi institusi negara pandang oposisi kekanak kana</t>
  </si>
  <si>
    <t>Bismillah saya pilih Pak @jokowi dan @KHMarufAmin_ yang bisa sholat, ngaji ,rajin puasa dan Imam sholat , sesuai Ustad pernah bilangkan? Pemimpin yg bisa jd Imam Sholat , saya mah nurut apa yg diblg ustad waktu ceramah ðŸ™_x008f_ðŸ™_x008f_ #01IndonesiaMaju #bukansalahbapak</t>
  </si>
  <si>
    <t>bismilah pilih sholat ngaji rajin puasa imam sholat sesuai ustad bilang pimpin imam sholat mah nurut diblg ustad ceramah</t>
  </si>
  <si>
    <t>Probowo menjawab bahwa masalah ekonomi di Indonesia bukanlah salah Jokowi #bukansalahbapak</t>
  </si>
  <si>
    <t>probowo ekonomi indonesia salah jokowi</t>
  </si>
  <si>
    <t>Jokowi Mantabkan Ekonomi Prabowo Salahkan MasaÂ Lalu  https://lintasdaerah.com/jokowi-mantabkan-ekonomi-prabowo-salahkan-masa-lalu/Â â€¦ pic.twitter.com/0aUOVJOH0N</t>
  </si>
  <si>
    <t>jokowi mantabkan ekonomi prabowo salah</t>
  </si>
  <si>
    <t>Paradoks saat tuduh Prabowo pro radikal saat itu juga tuduh Prabowo gak hargai ijtimak ulama Hadewww</t>
  </si>
  <si>
    <t>paradoks sat tuduh prabowo pro radikal sat tuduh prabowo gak harga ijtimak ulama hadew</t>
  </si>
  <si>
    <t>Subhanallah.... Baru kali ini dlm sejarah bangsa, Presiden &amp; Wakilnya TIDAK MENGAMBIL HAK GAJINYA... Rakyat harus tau nihh... Jgn lupa kawal PEMILU 2019 dg baik2 #RinduPemimpinCintaIslam pic.twitter.com/zY2gGJ93FP</t>
  </si>
  <si>
    <t>subhana kali sejarah bangsa presiden wakil ambil hak gaji rakyat tau lupa kawal milu 2019</t>
  </si>
  <si>
    <t>Keliling pasar, cek harga, beli petai, tasbih ulama, terakhir umrah menjelang pilpres... Kayaknya ada yg ngikuuuuuuuut bang @sandiuno nih.. #UASdifitnahKejiDanBrutal</t>
  </si>
  <si>
    <t>keliling pasar cek harga beli petai tasbih ulama umrah jelang pilpres kayak ngikut bang</t>
  </si>
  <si>
    <t>Klo ekonomi g naik, bgmn masyarakat bisa tumbuh aplgi merata ? Krn anda jadi presiden, hutang meningkat dan kami rakyat Indonesia harus membayarnya secara merata...   Rakyat dapat kartu pra kerja tapi TKA China yg dapat kerjaan...   Please ... Kami sudah muak dgn anda!</t>
  </si>
  <si>
    <t>ekonomi bgmn masyarakat tumbuh aplgi rata presiden hutang tingkat rakyat indonesia bayar rata rakyat kartu pra kerja tka china kerjan please muak dgn</t>
  </si>
  <si>
    <t>Se7,@jokowi itu kelasnya mentok sbenernya gubernur itupun belum teruji bs bener gak urus ibu kota jkt??? Yg paling ngaco itu pendukung @jokowi yg ngotot 2periode, 4.5th kerja yg agak bener hanya infrastruktur itupun???ekonomi itu gk melulu insfrastruktur ad instrumen yg lainnyaðŸ™_x008f_</t>
  </si>
  <si>
    <t>kelas mentok sbenernya gubernur uji bener gak urus kota jkt ngaco dukung ngotot periode 4 kerja bener infrastruktur ekonomi melulu insfrastruktur instrumen lai</t>
  </si>
  <si>
    <t>ga ambil gaji tp tunjangan hiya</t>
  </si>
  <si>
    <t>ga ambil gaji tunjang hiya</t>
  </si>
  <si>
    <t>Memangnya pak jokowi ambil, dr jadi walikota solo pak jokowi nggak pernah ambil gajih, tp di sumbangkan</t>
  </si>
  <si>
    <t>memang jokowi ambil walikota solo jokowi ambil gajih sumbang</t>
  </si>
  <si>
    <t>Semua gaji Prabowo Sabdi akan di serahkan ke Negara dan kaum Duafa....  Pemimpin yang Mulia....</t>
  </si>
  <si>
    <t>gaji prabowo sabdi serah negara kaum duafa pimpin mulia</t>
  </si>
  <si>
    <t>dari sabang sampai merauke,bhineka tunggal ika,beragam tp tetap satu Indonesia,NKRI harus tetap dijaga dan idiologi PANCASILA sampai kapanpun TIDAK dapat dirubah,harga mati..</t>
  </si>
  <si>
    <t>sabang merauke bhineka tungal ika agam indonesia nkri jaga idiologi pancasila rubah harga mati</t>
  </si>
  <si>
    <t>Lo kok pilih jokowi sih?? Mau lo dibego2in lagi? Ga liat apa harga pd naik?? Iya.. harga pd naik.. tp gaji gw juga naik.  Gaji lo ga naik? Mungkin karna kerja lo cuma ngabisin kopi di pantry kantor. Ga heran</t>
  </si>
  <si>
    <t>pilih jokowi dibegoin ga liat harga iya harga gaji gaji ga karna kerja ngabisin kopi pantry kantor ga heran</t>
  </si>
  <si>
    <t>Lo klo ga suka sama Jokowi ga gtu2 jg donk ðŸ˜† belajarlah menghargai prestasi dan karya serta proses seseorang sampai menjadi pemimpin. Nah baru belajar tweet politik ðŸ˜Š . Tp susah jg ya namanya ga suka mau diapain jg ga suka... ðŸ˜†ðŸ˜†</t>
  </si>
  <si>
    <t>ga suka jokowi ga bajar harga prestasi karya proses pimpin ajar twet politik susah nama ga suka diapain ga suka</t>
  </si>
  <si>
    <t>Mahar sederhana #TerimaKasihIstriku Jokowi dan Iriana menikah pada  24 Desember 1986 di Solo. Mahar pernikahan Jokowi dan Iriana sederhana.  Mahar berupa alat salat, Alquran, dan cincin kawin. Harga cincin kawin  kala itu Rp 24 ribu.</t>
  </si>
  <si>
    <t>mahar sederhana jokowi iriana meni 24 desember 1986 solo mahar nikah jokowi iriana sederhana mahar alat salat alquran cincin kawin harga cincin kawin rp 24 ribu</t>
  </si>
  <si>
    <t>Nampaknya cara @sandiuno ini sudah ditungguin oleh Jokowi karena tipenya dari debat 1 selalu menyebut contoh ekonomi dg nama ibu2 .....Begitu di debat ini sandi mulai melayangkan bola langsung di Smesh oleh Jokowi...Game Over,  Skak Matt... Mantul pak Eko..ðŸ‘_x008d_  https://twitter.com/permadiaktivis/status/1117087950716559360Â â€¦</t>
  </si>
  <si>
    <t>nampaknya ditunguin jokowi tipe debat 1 sebut contoh ekonomi nama debat sandi layang bola langsung smesh jokowi game over skak mat mantul eko</t>
  </si>
  <si>
    <t>perhatin ngomong jeplak cendrung bohong rakyat gak ngerti debat bilang urus negara gak mudah balikin telapak tangan ngerti makro ekonomi indikator makro ekonomi negatif</t>
  </si>
  <si>
    <t>Gaji prbwo sandi hanya +/- 65jt buat kaum duafa..  Tapi uang tilep ratusan milyar masuk kantong pribadi ya.. Hadeh miris..</t>
  </si>
  <si>
    <t>gaji prbwo sandi jt kaum duafa uang tilep ratus milyar masuk kantong pribadi hadeh miris</t>
  </si>
  <si>
    <t>Sudah betul pak prabowo ga mau jawab langsung ,biar cawapres yg jawab,karena masalah itu ga fundamental secara ekonomi,tapi berhubung si jae masih ngotot terus ya sesi kedua di jawab prabowo masalah itu ga penting yg penting kesejahteraan rakyat termasuk pertanian,....</t>
  </si>
  <si>
    <t>prabowo ga langsung biar cawapres ga fundamental ekonomi hubung jae ngotot sesi prabowo ga kesejahteran rakyat tani</t>
  </si>
  <si>
    <t>Dampak ekonomi tidak langsung Asian Games 2018, meliputi tahap konstruksi, operasional penyelenggaraan &amp;kedatangan pengunjung, berkontribusi pd pertumbuhan PDB dan nilai tambah ekonomi, peningkatan output sektor, penyerapan tenaga kerja &amp; peningkatan pendapatan riil. Jokowi hebat</t>
  </si>
  <si>
    <t>Gw sangat mendukung Jokowi seumur hidup jd presiden bahkan 7 turunannya gw pilih terus, jika jd gamers itu bisa memberantas pengangguran diindonesia, siapa yg gak mau kerjanya cm tidur2an pegang hp dapat gaji</t>
  </si>
  <si>
    <t>dukung jokowi umur hidup presiden 7 turunanya pilih gamers berantas penganguran dindonesia gak kerja tidur pegang hp gaji</t>
  </si>
  <si>
    <t>Trimakasih @KemenPU  Trimakasih @tni_ad  Trimakasih @jokowi  Prjuangan yg luar biasa ðŸ‘_x008d_ðŸ_x008f_¿ Pelan tp pasti alhmdllh masy di ujung Ind bs merasakan manfaat adanya infrastruktur. Ikut senang kalo pajak yg kt bayar ke negara dipakai utk hal2 spt ini ðŸ™‚</t>
  </si>
  <si>
    <t>trimakasih trimakasih trimakasih prjuangan pelan alhmdlh masy ujung ind rasa manfat infrastruktur senang pajak bayar negara pakai utk spt</t>
  </si>
  <si>
    <t>RT mosyantax: Demokrat minta Prabowo hargai kontribusi Presiden Keenam SBY  http://bit.ly/2KBo254Â  #mosyanorganizer #mosyancc</t>
  </si>
  <si>
    <t>mosyantax demokrat prabowo harga kontribusi presiden kenam sby</t>
  </si>
  <si>
    <t>Ekonomi tidak sekedar bertumbuh. Iyaa..TAPI BERTAMBAH</t>
  </si>
  <si>
    <t>ekonomi dar tumbuh iya tambah</t>
  </si>
  <si>
    <t>Prabowo Salahkan Presiden Sebelum Jokowi, AHY Minta Hargai Kontribusi SBY  https://news.solopos.com/read/20190414/496/985249/prabowo-salahkan-presiden-sebelum-jokowi-ahy-minta-hargai-kontribusi-sby?utm_source=dlvr.it&amp;utm_medium=twitterÂ â€¦ pic.twitter.com/wm7WJXZXb1</t>
  </si>
  <si>
    <t>prabowo salah presiden jokowi harga kontribusi sby</t>
  </si>
  <si>
    <t>Belum ada pemimpin negara presiden dan wakilnya  yang menyerahkan gajinya kepada rakyat untuk keperluan rakyatnya Seperti Prabowo</t>
  </si>
  <si>
    <t>pimpin negara presiden wakil serah gaji rakyat perlu rakyat prabowo</t>
  </si>
  <si>
    <t>Jokowi: apa langkah yang akan anda lakukan dalam rangka pengembangan ekonomi digital, dalam hal ini, misalnya pengembangan e-Sport Mobile Legend ke depan   Mokhsa:  pic.twitter.com/e4laDjHhAP</t>
  </si>
  <si>
    <t>jokowi langkah laku rangka kembang ekonomi digital kembang e sport mobile legend mokhsa</t>
  </si>
  <si>
    <t>Penghasilan pak Jokowi dari bisnis Meubelnya jauh lebih besar dari gaji presidennya. Paling lu hanya bisa membodohi kaum kampret...</t>
  </si>
  <si>
    <t>hasil jokowi bisnis meubelnya gaji presidenya bodoh kaum kampret</t>
  </si>
  <si>
    <t>Dampak ekonomi tidak langsung Asian Games 2018, meliputi tahap konstruksi, operasional penyelenggaraan, &amp;kedatangan pengunjung, berkontribusi pd pertumbuhan PDB&amp; nilai tambah ekonomi, peningkatan output sektor, penyerapan tenaga kerja &amp;peningkatan pendapatan riil. Jokowi hebat!</t>
  </si>
  <si>
    <t>Kalo janji gaji ga diambil. Yg bgawal Ulama "bener" Kurang apa lagi coba.  TPS lah.  #17AprilTPS Tusuk Prabowo Sandi</t>
  </si>
  <si>
    <t>janji gaji ga ambil bgawal ulama bener coba tps tusuk prabowo sandi</t>
  </si>
  <si>
    <t>Demokrat minta Prabowo hargai kontribusi Presiden Keenam SBY  http://bit.ly/2KBo254Â </t>
  </si>
  <si>
    <t>demokrat prabowo harga kontribusi presiden kenam sby</t>
  </si>
  <si>
    <t>Jokowi: Apa yang akan bapak lakukan untuk pengembangan e-sport mobile legend kedepan?  Prabowo: Tingkatkan produksi pertanian! Tingkatkan kualitas buruh! Turunkan harga! Itu yang akan saya fokus!  Gw: @$&amp;##$&amp;? ðŸ˜­ðŸ˜­ðŸ˜­</t>
  </si>
  <si>
    <t>jokowi laku kembang e sport mobile legend depan prabowo tingkat produksi tani tingkat kualitas buruh turun harga fokus</t>
  </si>
  <si>
    <t>BUMN benteng ekonomi negara...   #Prabowo</t>
  </si>
  <si>
    <t>bumn benteng ekonomi negara</t>
  </si>
  <si>
    <t>Jokowi Tegaskan NKRI dan Bhineka Tunggal Ika Harga Mati #PancasilaHargaMati #LestarikanPancasila https://radarkontra.com/jokowi-tegaskan-nkri-dan-bhineka-tunggal-ika-harga-mati/Â â€¦</t>
  </si>
  <si>
    <t>Sahabat Asykar Moesa Jika Bapak Prabowo Subianto dan Bapak Sandiaga Salahuddin Uno terpilih menjadi Presiden dan Wakil Presiden, Mereka akan menyumbangkan Gaji mereka ke Kaum Dhuafa dan tidak akan menerima sepeserpun.  Luar Biasa Komitmen Mereka Berdua ðŸ‘‰âœŠðŸ‘‰</t>
  </si>
  <si>
    <t>sahabat asykar moesa prabowo subianto sandiaga salahudin uno pilih presiden wakil presiden sumbang gaji kaum dhuafa terima peser komitmen dua</t>
  </si>
  <si>
    <t>Masa Tenang, Prabowo Minta Didoain Ulama? - Warta Ekonomi  https://www.wartaekonomi.co.id/read223678/masa-tenang-prabowo-minta-didoain-ulama.htmlÂ â€¦</t>
  </si>
  <si>
    <t>tenang prabowo didoain ulama warta ekonomi</t>
  </si>
  <si>
    <t>Aamiin ya Allah..... Berilah kesempatan kepada pak @prabowo dan bang @sandiuno memimpin Indonesia dan berilah kesempatan kepada pak @RamliRizal untuk membantu memperbaiki ekonomi Indonesia.  Aamiin...</t>
  </si>
  <si>
    <t>amin alah ilah sempat bang pimpin indonesia ilah sempat bantu baik ekonomi indonesia amin</t>
  </si>
  <si>
    <t>ðŸ˜‚ðŸ˜‚ Sandi sandi masa ga bs bdain Ekonomi Makro dgn Mikro</t>
  </si>
  <si>
    <t>sandi sandi ga bdain ekonomi makro dgn mikro</t>
  </si>
  <si>
    <t>sekarng aja sudah sangat timpang,4.5 tahun tidur kali ya. rakyat terpecah bela,mau 2 priode. jaman SBY Rakyat adem adem,ekonomi berjalan dengan baik.</t>
  </si>
  <si>
    <t>sekarng timpang 4 5 tidur kali rakyat pecah bela 2 priode jaman sby rakyat adem adem ekonomi jalan</t>
  </si>
  <si>
    <t>Jujur, akupun ngga tau bedanya ekonomi makro dan ekonomi mikro. Ketika sekua orang memperdebatkan salahnya pak sandiaga uno dan di sanggah pak jokowi, aku lho diem....  Soalnya ga mudeng</t>
  </si>
  <si>
    <t>jujur aku tau beda ekonomi makro ekonomi mikro sekua orang debat salah sandiaga uno sangah jokowi diem ga mudeng</t>
  </si>
  <si>
    <t>Kalo ngnggur aja digajih, ngapain musti capek2 kerja ðŸ™ƒ</t>
  </si>
  <si>
    <t>ngngur gajih ngapain musti capek kerja</t>
  </si>
  <si>
    <t>Klo org korea, singapore, australia mau jokowi silahkan ambil. Faktanya di jaman beliau: pertumbuhan ekonomi melambat, laju penurunan masy miskin melambat, rekor terburuk defisit neraca perdagangan.</t>
  </si>
  <si>
    <t>korea singapore australia jokowi silah ambil fakta jaman beliau tumbuh ekonomi lambat laju turun masy miskin lambat rekor buruk defisit neraca dagang</t>
  </si>
  <si>
    <t>...  Bocor2 dan si Sandi Oke Oce yg bankrut.....  Dan keluhan 1 - 2 orang selalu dijadikan referensi ekonomi yg +/- 265 juta orang.....  Akal sehatnya sudah hilang.</t>
  </si>
  <si>
    <t>bocor sandi bankrut keluh 1 2 orang jadi referensi ekonomi 265 juta orang akal sehat hilang</t>
  </si>
  <si>
    <t>Di debat terakhir Jokowi menasehati paslon 02 soal pengelolaan ekonomi makro. Ini membuktikan bahwa Jokowi menguasai persoalan ekonomi. #01JokowiAmin #JokowiMenangTotalDebat @MarthinLase4 @totosudarmongi @AlvinoLulu https://money.kompas.com/read/2019/04/13/215937526/jokowi-pak-prabowo-pak-sandi-mengelola-ekonomi-makro-berbeda-dengan-ekonomiÂ â€¦</t>
  </si>
  <si>
    <t>debat jokowi nasehat paslon 02 pengelolan ekonomi makro bukti jokowi kuasa ekonomi</t>
  </si>
  <si>
    <t>Pertumbuhan ekonomi apa, gaji aja kagak naik"..</t>
  </si>
  <si>
    <t>tumbuh ekonomi gaji kagak</t>
  </si>
  <si>
    <t>GOBLOK KOK DIPELIHARA. SEKARANG JAMANNYA INDUSTRI KREATIF BRO, LO TAU NGGAK OMZET PEMILIK KOMIK SI JUKI BERAPA? BISA NYAMPE RATUSAN JUTA PER BULANNYA WOII. LAH ELO DIGAJI BRP? LO PENGANGGURAN KAN YA? KASIAN. MAKANYA KOMIK SI JUKI LAYAK DIAPRESIASI PRESIDEN JOKOWI</t>
  </si>
  <si>
    <t>goblok pelihara jamanya industri kreatif tau omzet milik komik juki ratus juta bulanya gaji penganguran kasi komik juki layak apresiasi presiden jokowi</t>
  </si>
  <si>
    <t>70 Tahun Merdeka, harga bbm bisa sama sampai Papua yg bikin ya Jokowi melawan para mafia. Itu dulu satu, kalau ku jelaskan banyak yg dilakukan Jokowi nanti nyinyir pade.</t>
  </si>
  <si>
    <t>70 merdeka harga papua bikin jokowi lawan mafia jokowi nyinyir pade</t>
  </si>
  <si>
    <t>Antek asing, PKI, ekonomi amburadul. harga2 naik, raja hutang, plonga-plongo, sekolam,....bla...bla..blaðŸ˜ ðŸ‘†  "BERISIK LU! Prabowo bilang BUKAN SALAH JOKOWI. Klean lebih Prabowo daripada Prabowo?ðŸ˜‘"  "ðŸ˜³ðŸ‘†"  #bukansalahbapak pic.twitter.com/U3if7lOyMH</t>
  </si>
  <si>
    <t>antek asing pki ekonomi amburadul harga raja hutang plonga plongo kolam berisik prabowo bilang salah jokowi klean prabowo prabowo</t>
  </si>
  <si>
    <t>nggih  http://pak.tpÂ  apalah sy ini.cuma butiran debu.pak @jokowi melalui @kempanrb n @Kemdikbud_RI hrs bs memberi solusi.spt perangkat desa yg sdh dgaji setara gol II. cc @kemenkeu</t>
  </si>
  <si>
    <t>ngih apa butir debu n solusi spt perangkat desa dgaji tara gol</t>
  </si>
  <si>
    <t>Maap Pak, Kalau tidak bisa memenuhi janji Bapak tahun 2014 tentang pertumbuhan ekonomi Indonesia, lebih baik Bapak jangan pakai cara ngeles dengan berbagai alasan, hanya perlu minta maaf saja Pak. Terimakasih.</t>
  </si>
  <si>
    <t>map penuh janji 2014 tumbuh ekonomi indonesia pakai ngeles alas maf terimakasih</t>
  </si>
  <si>
    <t>Mobile legend bagian dr e-sport di game online. Klo diangkat ke debat capres tentu artinya penting dlm scope ekonomi kreatif dan pentingnya pengadaan platform internet oleh pemerintah. It makes sense. Jokowi visioner, pak. ðŸ™_x008f_</t>
  </si>
  <si>
    <t>mobile legend e sport game online angkat debat capres scope ekonomi kreatif kad platform internet perintah makes sense jokowi visioner</t>
  </si>
  <si>
    <t>Dibanding sekarang zaman soeharto ketimpangan ekonomi ga sesadis sekarang.</t>
  </si>
  <si>
    <t>banding zaman soeharto timpang ekonomi ga sad</t>
  </si>
  <si>
    <t>Akibat bapak @jokowi hutang, import amburadul, Ekonomi gak bertumbuh, rakyat gak punya duit buat makan atau jajan. rakyatnya disuruh main mobile legend aja. #PresidenSontoloyo</t>
  </si>
  <si>
    <t>akibat hutang import amburadul ekonomi gak tumbuh rakyat gak duit makan jajan rakyat suruh main mobile legend</t>
  </si>
  <si>
    <t>Ekonomi kita salah arah yg disalahkn wowo presiden sebelumnya. Ada byk presiden seblm pak jokowi kira2 siapa yg dimaksud. Sy pribadi jelas itu @SBYudhoyono ini buktinya, sejak 2009 dan 2014 wowo sdh menyalahkn SBY.â¬‡â¬‡â¬‡ @RachlanNashidik @AgusYudhoyono #bukansalahbapak pic.twitter.com/zh7JlKvJbZ</t>
  </si>
  <si>
    <t>ekonomi salah arah disalahkn wowo presiden presiden seblm jokowi pribadi bukti 209 2014 wowo menyalahkn sby</t>
  </si>
  <si>
    <t>Maksimal Itu dari Rakyat yg membayar pajak harga rendah Coba pikir 2 kali</t>
  </si>
  <si>
    <t>maksimal rakyat bayar pajak harga rendah coba pikir 2 kali</t>
  </si>
  <si>
    <t>Ucapan ataupun pernyataan Bowo mengenai kesalahan orientasi ekonomi negeri ini yg kemudian ditujukan ke Presiden sebelum Jokowi sungguh membuat luka tersendiri untuk Demokrat  #PrabowoSalahkanSBY</t>
  </si>
  <si>
    <t>ucap pernyatan bowo salah orientasi ekonomi negeri presiden jokowi sunguh luka sendiri demokrat</t>
  </si>
  <si>
    <t>Mungkin Prabowo meneladani karyawan PTKiani. Konon uda lama juga gak ambil gaji. Apa benar?</t>
  </si>
  <si>
    <t>prabowo teladan karyawan ptkiani konon gak ambil gaji</t>
  </si>
  <si>
    <t>Jika Menang Pilpres, Prabowo dan Sandiaga Pastikan Tak Akan Ambil Gaji  https://amp.suara.com/news/2019/04/13/225552/jika-menang-pilpres-prabowo-dan-sandiaga-pastikan-tak-akan-ambil-gaji?utm_source=facebook&amp;utm_medium=fp&amp;utm_campaign=oxtaÂ â€¦</t>
  </si>
  <si>
    <t>menang pilpres prabowo sandiaga pasti ambil gaji</t>
  </si>
  <si>
    <t>Yg Gak Menghargai Bukan Pak Jokowi Bang Andi.</t>
  </si>
  <si>
    <t>gak harga jokowi bang andi</t>
  </si>
  <si>
    <t>Demokrat minta Prabowo hargai kontribusi Presiden Keenam</t>
  </si>
  <si>
    <t>demokrat prabowo harga kontribusi presiden kenam</t>
  </si>
  <si>
    <t>Bowo dalam debat mengatakan, orientasi ekonomi Indonesia tidak berada di jalur yang benar. Meskipun mengatakan itu, dirinya tidak menyalahkan Jokowi, namun para pemimpin sebelum Jokowi  https://www.suara.com/news/2019/04/13/224020/partai-demokrat-ngamuk-prabowo-dinilai-salahkan-sby-saat-debat-pilpresÂ â€¦ #PrabowoSalahkanSBY</t>
  </si>
  <si>
    <t>bowo debat orientasi ekonomi indonesia jalur salah jokowi pimpin jokowi</t>
  </si>
  <si>
    <t>Nyo buka youtube. Dngerin sekali lg yg ditanyain pak jokowi. Yg jd pembahasan awal kan bkn masalah e sport tapi pokok utamanya adl ekonomi digital. Dan Mobile legend cm jadi salah satu contoh.</t>
  </si>
  <si>
    <t>nyo buka youtube dngerin lg ditanyain jokowi bahas bkn e sport pokok utama adl ekonomi digital mobile legend salah contoh</t>
  </si>
  <si>
    <t>Bung Bowo menyebut kesalahan arah ekonomi Indonesia tidak semata salah Jokowi, tetapi juga presiden-presiden sebelumnya  https://www.cnnindonesia.com/nasional/20190413223315-32-386119/demokrat-kritik-prabowo-salahkan-presiden-sebelum-jokowiÂ â€¦ #PrabowoSalahkanSBY</t>
  </si>
  <si>
    <t>bowo sebut salah arah ekonomi indonesia salah jokowi presiden presiden</t>
  </si>
  <si>
    <t>@SandiUno @Prabowo @MardaniAliSera @FadliZon Bersama pak @prabowo dan bang @sandiuno kami akan turunkan harga listrik dan kebutuhan yg terjangkau tanpa mengeluarkan kartu kartu baru. #PrabowoSandiOKBanget. #02MenangDebat. #2019GantiPresiden. #AaGymPilihPr</t>
  </si>
  <si>
    <t>bang turun harga listrik butuh jangkau keluar kartu kartu</t>
  </si>
  <si>
    <t>Dan Perut Rakyat, tidak bisa di isi dengan Kartu Semata... Ekonomi itu tidak sekedar Meroket ape lagi TekorðŸ¤£ðŸ˜†</t>
  </si>
  <si>
    <t>perut rakyat isi kartu ekonomi dar roket tekor</t>
  </si>
  <si>
    <t>Jokowi harga mati seprti NKRI</t>
  </si>
  <si>
    <t>jokowi harga mati seprti nkri</t>
  </si>
  <si>
    <t>Jokowi ekonomi makro dan mikro.  pic.twitter.com/IfHr6q0Tur</t>
  </si>
  <si>
    <t>jokowi ekonomi makro mikro</t>
  </si>
  <si>
    <t>Nah ini jdi mau nyuru presiden korup. Jdi mau buat iklan di tv suru potong pajak. Nanti kalau udah gitu nyalahin presiden haduuuh.</t>
  </si>
  <si>
    <t>jdi nyuru presiden korup jdi iklan tv suru potong pajak udah gitu nyalahin presiden haduh</t>
  </si>
  <si>
    <t>Wahhh niru capressnya nih, gak menghargai presiden sebelum pak jokowi , jejeran artis lainnnya gak disebut oom ?? Kasihan mereka sudah all out</t>
  </si>
  <si>
    <t>niru capresnya gak harga presiden jokowi jejer artis lai gak om kasihan out</t>
  </si>
  <si>
    <t>Prabowo-Sandi Tak Akan Ambil Gaji Sepeser Pun Jika Terpilih Menjadi Presiden  http://bit.ly/2UZNZiDÂ </t>
  </si>
  <si>
    <t>prabowo sandi ambil gaji peser pilih presiden</t>
  </si>
  <si>
    <t>1) interest @prabowo adalah pd kesejahteraan rakyat, technologi adalah alat untuk mencapai itu. 2) @jokowi hanya mencoba menonjolkan pengetahuannya ttg makro ekonomi, yg tdk lengkap dan tampal baru saja dia ketahui. 3) Utk @jokowi digitech adalah tujuan</t>
  </si>
  <si>
    <t>1 interest kesejahteran rakyat technologi alat capai 2 coba tonjol pengetahuanya makro ekonomi lengkap tampal tahu 3 utk digitech tuju</t>
  </si>
  <si>
    <t>Coba cek ktp anda, ada tulisan status ekonomi ngga? Kaya atau miskin? Trus status pekerjaan atau pengangguran? Alamat rumah asli atau Kontrakan? Karena itulah kita butuh kartu2 lain sebelum e ktp disempurnakan. Kalian koq gampang ditipu sih? Polos atau bego?</t>
  </si>
  <si>
    <t>coba cek ktp tulis status ekonomi kaya miskin trus status pekerjan penganguran alamat rumah asli kontra butuh kartu e ktp sempurna gampang tipu polos bego</t>
  </si>
  <si>
    <t>Persoalan ekonomi Indonesia bukanlah kesalahan Jokowi. 3 kali pernyataan itu ditegaskan oleh #PrabowoSalahkanSBY sudah jelas sekali</t>
  </si>
  <si>
    <t>ekonomi indonesia salah jokowi 3 kali pernyatan</t>
  </si>
  <si>
    <t>Klosandimenagorangakantuntutpuluhanjanjinya.istimak.ulama.16.janjinya.2o.bagi gaji.nya.kami.di.p.baru</t>
  </si>
  <si>
    <t>klosandimenagorangakantuntutpuluhanjanjinya istimak ulama 16 janji gaji</t>
  </si>
  <si>
    <t>@sandiuno mantaappppp....!!!!!!! Seharusnya waktu bilang "TURUNKAN HARGA LISTRIK DAN TIDAK IMPOR SAAT PANEN" diteriakkan dengan kencang. Akan lebih mantap...!!! Karena faktor itu lah kebanyakan rakyak kecewa dg @jokowi</t>
  </si>
  <si>
    <t>mantap bilang turun harga listrik impor sat panen ria kencang mantap faktor banyak rakyak kecewa</t>
  </si>
  <si>
    <t>Fakta pertumbuhan kecil ya sangat berefek pada ekonomi dalam negeri lah ..  2014 pertumbuhan ekonomi juga jadi jargon kampanye anda .  Halah halahhhh ...  Semoga lekas ganti pemain deh</t>
  </si>
  <si>
    <t>fakta tumbuh efek ekonomi negeri 2014 tumbuh ekonomi jargon kampanye halah halah moga lekas ganti main</t>
  </si>
  <si>
    <t>Sebelumnya kan ngomong dengan mudahnya Janji  ekonomi bakal tumbuh diatas 7% ,eh sekarang lain lagi omongane, sehat pak jok????</t>
  </si>
  <si>
    <t>ngomong mudah janji ekonomi tumbuh atas 7 omongane sehat jok</t>
  </si>
  <si>
    <t>Seandainya Prabowo jadi presiden( amit amit) dan janji-janjinya ternyata gak terwujud dan ekonomi makan merosot pasti nyalahin pemerintah sebelumnya  yaitu Jo.... SBY ðŸ˜‘</t>
  </si>
  <si>
    <t>anda prabowo presiden amit amit janji janji gak wujud ekonomi makan merosot nyalahin perintah jo sby</t>
  </si>
  <si>
    <t>Sangat jelas skali kwalitas 02 yg cerdas dan berwawasan luas.  Debat tadi malam 02 menang mutlak ðŸ_x008f_†ðŸ‘_x008f_ 02 sangat layak memimpin bangsa ini. Gaji mereka relakan untuk fakir miskin dan kaum dhuafa</t>
  </si>
  <si>
    <t>skali kwalitas 02 cerdas wawas luas debat malam 02 menang mutlak 02 layak pimpin bangsa gaji rela fakir miskin kaum dhuafa</t>
  </si>
  <si>
    <t>Jokowi: Pertumbuhan Ekonomi &gt;5% Harus Disyukuri, Jangan KufurÂ Nikmat  https://bhinnekanusantara.id/jokowi-pertumbuhan-ekonomi-5-harus-disyukuri-jangan-kufur-nikmat/Â â€¦ pic.twitter.com/GpsxLj72Vs</t>
  </si>
  <si>
    <t>jokowi tumbuh ekonomi 5 syukur kufur nikmat</t>
  </si>
  <si>
    <t>Sah 01 satu suara 17 April 2019 Jokowi-Amin Harga Mati Untuk NKRI Maju.</t>
  </si>
  <si>
    <t>sah 01 suara 17 april 2019 jokowi amin harga mati nkri maju</t>
  </si>
  <si>
    <t>Capres 02 bilang didebat keadaan ekonomi Indonesia saat ini bukan salah @jokowi tapi salah pemimpin2 terdahulu. Jd utk penggemar 02 jangan salahkan Jokowi lagi ya krn bosmu udah bilang itu bukan salah Jokowi.  https://bit.ly/2UyAoiRÂ  #PrabowoSalahkanSBY</t>
  </si>
  <si>
    <t>capres 02 bilang debat adan ekonomi indonesia sat salah salah pimpin utk mar 02 salah jokowi bos udah bilang salah jokowi</t>
  </si>
  <si>
    <t>@jokowi jika ekonomi, kesehatan, pendidikan kita baik2 saja. Knp harus ada kartu ini dan itu??? Serius nanya pak.</t>
  </si>
  <si>
    <t>ekonomi sehat didik knp kartu serius nanya</t>
  </si>
  <si>
    <t>Lu bloon juga ya. Jakarta lebih suram dipimpin Jokowi, pertumbuhan ekonomi Jakarta rendah</t>
  </si>
  <si>
    <t>blon jakarta suram pimpin jokowi tumbuh ekonomi jakarta rendah</t>
  </si>
  <si>
    <t>Dari kecil kita belajar ngaji sampai bisa,tp sdh dewasa knp pilih presiden yg TDK biisa ngaji,,anda sehatt ???</t>
  </si>
  <si>
    <t>ajar ngaji dewasa knp pilih presiden ngaji sehat</t>
  </si>
  <si>
    <t>Harga tiket pesawat semakin menggila, pak @jokowi dan pak @BudiKaryaS  tolonglah rakyatmu ini.</t>
  </si>
  <si>
    <t>harga tiket pesawat kila tolong rakyat</t>
  </si>
  <si>
    <t>@NajwaShihab @prabowo @jokowi @SBYudhoyono @sandiuno " Kita melihat bahwa nilai ekonomi di bidang ini tumbuh sangat pesat, catatan yang saya terima di tahun 2017 itu sudah menghasilkan Rp 11 sampai Rp 12 triliun dengan pertumbuhan per tahun 20% hingga 30%</t>
  </si>
  <si>
    <t>nilai ekonomi bidang tumbuh pesat catat terima 2017 hasil rp 1 rp 12 triliun tumbuh 20 hinga 30 capres 01</t>
  </si>
  <si>
    <t>@SandiUno @Prabowo @MardaniAliSera @FadliZon @prabowo @sandiuno Kamu lupa beb? Rumah makan padang sederhana kan harganya ga sesederhana itu beb, akumah apa yg cuma bisa makan di padang serba sepulu ribu. Ga mevah, tapi terjangkau buat budaq pabrik seperti</t>
  </si>
  <si>
    <t>lupa beb rumah makan padang sederhana harga ga sederhana beb akumah makan padang serba sepulu ribu ga mevah jangkau budaq pabrik seperti</t>
  </si>
  <si>
    <t>Kami rakyat jelata/rakyat dr kalangan bwh,hanya ingin harga sembako bs di kuasai pemerintah,bukan di kuasai mafioso,dan hanya anda yg bs menguasai nya harga,mhn pak trm ksh</t>
  </si>
  <si>
    <t>rakyat jelata rakyat kalang bwh harga sembako kuasa perintah kuasa mafioso kuasa harga mhn trm ksh</t>
  </si>
  <si>
    <t>Lo dungu, ambil sampel satu game saja yg paling populer di Indonesia seperti COC tadi gak ada pemain COC yg menghasilkan uang dr main game, paling akunnya dijual yg beli anak SMP yg make duit bapaknya yg udah pusing sama bayaran kredit &amp; pajak yg nguras gajinya yg kecil</t>
  </si>
  <si>
    <t>dungu ambil sampel game populer indonesia coc gak main coc hasil uang main game aku jual beli anak smp make duit bapak udah pusing bayar kredit pajak nguras gaji</t>
  </si>
  <si>
    <t>Masa bayar kan presiden.. Tinggal potong pajak ajakan beres....</t>
  </si>
  <si>
    <t>bayar presiden tingal potong pajak aja beres</t>
  </si>
  <si>
    <t>Terharu baca reply nya betapa dihargai dan diapresiasinya pak jokowi sama orang luar</t>
  </si>
  <si>
    <t>haru baca reply betapa harga apresiasi jokowi orang</t>
  </si>
  <si>
    <t>Jika yg dimaksud Prabowo dgn pembangunan ekonomi salah arah, adalah sistem ekonominya, mudah-mudahan Prabowo tidak menginginkan sistem ekonomi yang tertutup ya. Chavez sebagai sebuah cerita mungkin hebat, tp dia membuat Venezuela menderita</t>
  </si>
  <si>
    <t>prabowo dgn bangun ekonomi salah arah sistem ekonomi mudah mudah prabowo sistem ekonomi tutup chavez cerita hebat venezuela derita</t>
  </si>
  <si>
    <t>Semoga Pak @jokowi  , di kabinet baru nya nanti memanggil Bapak untuk bertugas membangun ekonomi kita kembali Pak. Orang benar disayang Tuhan. ðŸ™_x008f_</t>
  </si>
  <si>
    <t>moga kabinet memangil tugas bangun ekonomi orang sayang tuhan</t>
  </si>
  <si>
    <t>Tapi bapak sendiri yang bilang dengan optimisme bapak klo pertumbuhan ekonomi 8% itu bukan hal yg sulit. Nyatanya bapak gagal,ekonomi mentok di 5%. Optimisme itu bukan sekedar jargon pak</t>
  </si>
  <si>
    <t>bilang optimisme tumbuh ekonomi 8 sulit gagal ekonomi mentok 5 optimisme dar jargon</t>
  </si>
  <si>
    <t>Hua lucu kui nok, dikiro jokowi freshgrad yae, penghasilane mung siji  tok wkwk</t>
  </si>
  <si>
    <t>hua lucu kui nok dikiro jokowi freshgrad yae penghasilane mung siji tok</t>
  </si>
  <si>
    <t>Om Wowo menyebut kesalahan arah ekonomi Indonesia tidak semata salah @jokowi, tetapi juga presiden-presiden sebelumnya.  HYPERLINK " https://bit.ly/2DgcEp3Â "  https://bit.ly/2DgcEp3Â  #PrabowoSalahkanSBY</t>
  </si>
  <si>
    <t>om wowo sebut salah arah ekonomi indonesia salah presiden presiden hyperlink</t>
  </si>
  <si>
    <t>RT Harian_Jogja "Kecewa, Demokrat Minta Prabowo Hargai Kontribusi SBY  https://news.harianjogja.com/read/2019/04/14/500/985236/keceemokrat-minta-prabowo-hargai-kontribusi-sby?utm_source=dlvr.it&amp;utm_medium=twitterÂ â€¦  pic.twitter.com/D3S7TqJpSp"</t>
  </si>
  <si>
    <t>hari jogja kecewa demokrat prabowo harga kontribusi sby</t>
  </si>
  <si>
    <t>Sebut Ibu Mia saat Debat Ekonomi Makro, Sandiaga Disemprot Jokowi  https://amp.suara.com/news/2019/04/13/221059/sebut-ibu-mia-saat-debat-ekonomi-makro-sandiaga-disemprot-jokowi?utm_source=facebook&amp;utm_medium=fpÂ â€¦</t>
  </si>
  <si>
    <t>mia sat debat ekonomi makro sandiaga semprot jokowi</t>
  </si>
  <si>
    <t>Namanya juga jaman modern, gaji ya ditransfer bukan diambil.  Jika Terpilih, Prabowo-Sandi Tak Akan Ambil Gaji  http://share.babe.news/s/UFbckdNÂ </t>
  </si>
  <si>
    <t>nama jaman modern gaji transfer ambil pilih prabowo sandi ambil gaji</t>
  </si>
  <si>
    <t>Mbah kyai..terharu,spt mau merapat le pak prabowo dan bang sandi.yakin akan mrk hargai dan tak yakin akan dihargai oleh pasangannya  sendiri yaitu si jae..#UASdifitnahKejiDanBrutal</t>
  </si>
  <si>
    <t>kyai haru spt rapat le prabowo bang sandi mrk harga harga pasanganya jae</t>
  </si>
  <si>
    <t>Basicnya cuma pengusaha. Hnya mencakup perusahaan kecil. Makanya si uno mana paham ekonomi makro ttg pengelolaan negara. Malah di kasih contoh kesusahan ibu2..ngakak gue dengernya</t>
  </si>
  <si>
    <t>basicnya usaha cakup usah uno paham ekonomi makro pengelolan negara kasih contoh susah ngakak dengernya</t>
  </si>
  <si>
    <t>17 April Coblos Jokowi-Ma'ruf Untuk mengakhiri hambatan perdagangan, @jokowi mengembalikan tres positif perdagangan antara lain melalui perjanjian kerjasama ekonomi dgn Turki. #JokowiMenangTotalDebat Perdagangan Indonesia meningkat era @jokowi. #01ndonesiaMaju</t>
  </si>
  <si>
    <t>17 april coblos jokowi ma ruf hambat dagang kembali tres positif dagang janji kerjasama ekonomi dgn turki dagang indonesia tingkat era</t>
  </si>
  <si>
    <t>Pemerataan tersebut, kata Jokowi, juga mampu mendorong perekonomian di daerah. Ia memberi contoh adanya barang yang diproduksi oleh masyarakat sekitar.</t>
  </si>
  <si>
    <t>merat jokowi dorong ekonomi daerah contoh barang produksi masyarakat</t>
  </si>
  <si>
    <t>Udalah otak Lo udah dibodohi oleh perusahaan game, mrk yg dapat keuntungan besar bukan Indonesia, jadi gamers bkn lah sebuah pekerjaan, game cm sekedar hiburan tak ada penghasilan ekonomis dr game, hanya presiden bodoh yg bilang game bisa menambah pendapatan negara</t>
  </si>
  <si>
    <t>uda otak udah bodoh usah game mrk untung indonesia gamers bkn pekerjan game dar hibur hasil ekonomis game presiden bodoh bilang game tambah dapat negara</t>
  </si>
  <si>
    <t>Pancasila harga mati bravo pak presiden @jokowi  pic.twitter.com/knQYLidaeC</t>
  </si>
  <si>
    <t>pancasila harga mati bravo presiden</t>
  </si>
  <si>
    <t>Kecewa, Demokrat Minta Prabowo Hargai Kontribusi SBY  https://news.harianjogja.com/read/2019/04/14/500/985236/keceemokrat-minta-prabowo-hargai-kontribusi-sby?utm_source=dlvr.it&amp;utm_medium=twitterÂ â€¦ pic.twitter.com/URQioNm6tC</t>
  </si>
  <si>
    <t>kecewa demokrat prabowo harga kontribusi sby</t>
  </si>
  <si>
    <t>Basicnya pengusaha memang blum mampu menangani ekonomi makro. Makanya jabawan dr si uno begitu2 saja. Sampe jokowi kesal</t>
  </si>
  <si>
    <t>basicnya usaha tangan ekonomi makro jabawan uno sampe jokowi kesal</t>
  </si>
  <si>
    <t>Ekonomi Indonesia merosot!!! Kata Prabowo #bukansalahbapak</t>
  </si>
  <si>
    <t>ekonomi indonesia merosot prabowo</t>
  </si>
  <si>
    <t>Pernyataan Penutup: Jokowi-Ma'ruf Sebut Jangan Kufur Nikmat, Prabowo-Sandi Tak Ambil Gaji  http://dlvr.it/R2n40vÂ </t>
  </si>
  <si>
    <t>pernyatan tutup jokowi ma ruf kufur nikmat prabowo sandi ambil gaji</t>
  </si>
  <si>
    <t>Ekonomi Indonesia sejak dulu sudah amburadul, kata Prabowo. #bukansalahbapak pic.twitter.com/AEyCTJ2QUZ</t>
  </si>
  <si>
    <t>ekonomi indonesia amburadul prabowo</t>
  </si>
  <si>
    <t>Semoga gaji guru madrasah bisa tersejahtrakan..semoga prabowo-sandi jadi presiden dan wakil presiden Republik Indonesia ini..aammiin</t>
  </si>
  <si>
    <t>moga gaji guru madrasah tersejahtrakan moga prabowo sandi presiden wakil presiden republik indonesia amin</t>
  </si>
  <si>
    <t>akutuh kasihan ngelihat pak jokowi udah berumur, tapi masih ttp trsnyum disaat org2 ngebenci dia:( diluar dia jadi capres, ak ttp ngehargai usaha bapa selama jd presiden. bapa org yg kuat, yg tabah, yg sabar akan hinaan2 rakyatnya sendiri:( kdg suka nangis deh klo ngeliat bapa</t>
  </si>
  <si>
    <t>akutuh kasihan ngelihat jokowi udah umur trsnyum sat ngebenci luar capres ngehargai usaha presiden kuat tabah sabar hinan rakyat kdg suka nang ngeliat</t>
  </si>
  <si>
    <t>mampus diskak prabowo dasar big bos mantan presiden bikin rusak ekonomi puluh</t>
  </si>
  <si>
    <t>Aku mau bertanya kenapa pak Prabowo gak bisa jawab sendiri tentang pentingnya e-sport bagi perekonomian Indonesia?</t>
  </si>
  <si>
    <t>prabowo gak e sport ekonomi indonesia</t>
  </si>
  <si>
    <t>Yg di bahas ekonomi makro,ekonomi negara sprti bumn, pertambangan, export, import.</t>
  </si>
  <si>
    <t>bahas ekonomi makro ekonomi negara bumn tambang export import</t>
  </si>
  <si>
    <t>Pembagian kesempatan berbicara pak Jokowi &amp; Ma'aruf Amin ini pas. Boleh dibilang, apa yg disampaikan mereka itu adalah hal sdh dikuasai betul. Soal ekonomi mikro dan makro, birokrasi, pemerintahan, budaya, perempuan, perbankan syarih, eko syariah, dll. Tdk asbun. #JokowiAmin</t>
  </si>
  <si>
    <t>bagi sempat bicara jokowi ma aruf amin pas bilang asai ekonomi mikro makro birokrasi perintah budaya perempuan perban syarih eko syariah asbun</t>
  </si>
  <si>
    <t>Baik berupa kawasan industri kecil baik kawasan ekonomi khusus, kawasan ekonomi khusus pariwisata dan berefek pada barang kerajinan desa dan juga kami ingin terus memperjuangkan kemandirian ekonomi desa," papar Jokowi.</t>
  </si>
  <si>
    <t>kawasan industri kawasan ekonomi khusus kawasan ekonomi khusus pariwisata efek barang rajin desa juang mandiri ekonomi desa papar jokowi</t>
  </si>
  <si>
    <t>Mau harga pokok murah Tusuk prabowo sandi  Mau pjak motor di hapus tusuk prabowo sandi.  Untung ora ngomong  Mau harga kelapa murah tusuk prabowo sandi  lamon anuk nyong wis amang2 gawa golok ora pan tak tusuk maning tapi tak gorokðŸ˜‚ðŸ˜‚ðŸ˜‚</t>
  </si>
  <si>
    <t>harga pokok murah tusuk prabowo sandi pjak motor hapus tusuk prabowo sandi untung ngomong harga kelapa murah tusuk prabowo sandi lamon anuk nyong amang gawa golok pan tusuk maning gorok</t>
  </si>
  <si>
    <t>Nitizen peka banget kalo sedari awal bpk @SBYudhoyono dan @PDemokrat seperti ga dihargai.. Pedih liat gestur dan ucapan bpk @prabowo â˜¹ðŸ˜£</t>
  </si>
  <si>
    <t>nitizen peka banget dar ga harga pedih liat gestur ucap</t>
  </si>
  <si>
    <t>Debat kemarin Prabowo menyatakan bahwa pembangunan sudah salah arah sebelum Jokowi berkuasa. Itu jelas ya, sebelum Jokowi.  Salah arah yang dimaksud apa ya? Tujuannya ? Sistem ekonominya? Atau maksudnya salah kelola? Salah kelola dan salah arah berbeda.</t>
  </si>
  <si>
    <t>debat kemarin prabowo bangun salah arah jokowi kuasa jokowi salah arah tujuanya sistem ekonomi maksud salah kelola salah kelola salah arah beda</t>
  </si>
  <si>
    <t>Makasih ya Allah.. skenario MU begitu Agung. Engkau hadirkan jaman cebong utk tunjukan para pengkhianat &amp; munafik bangsa. kini disaat yg tepat Engkau beri obat nya. Prabowo Sandi ,Pertama kali dlm sejarah Asia Tenggara, Presiden menyedekahkan GAJI nya.   #17April2019PeoplePower pic.twitter.com/yPk54WbPFh</t>
  </si>
  <si>
    <t>makasih alah skenario agung engkau hadir jaman cebong utk tunjuk khianat munafik bangsa sat engkau obat prabowo sandi kali sejarah asia tengara presiden sedekah gaji</t>
  </si>
  <si>
    <t>New post: Pengamat Tanggapi Positif Pertumbuhan Ekonomi Era Jokowi, Meski Tak Capai Target  http://www.inibalikpapan.com/pengamat-tanggapi-positif-pertumbuhan-ekonomi-era-jokowi-meski-tak-capai-target/Â â€¦</t>
  </si>
  <si>
    <t>post amat tangap positif tumbuh ekonomi era jokowi capai target</t>
  </si>
  <si>
    <t>Prabowo lupa kalau ekonomi Indonesia hancur karena suharto menjajah Indonesia 32 th sehingga dilengser kan oleh rakyat. Dan prabowo adalah menantu suharto saat itu</t>
  </si>
  <si>
    <t>prabowo lupa ekonomi indonesia hancur suharto jajah indonesia 32 sehinga lengser rakyat prabowo menantu suharto sat</t>
  </si>
  <si>
    <t>saya setuju sama pak Prabowo bahwa kerusakan ekonomi Indonesia ini karena presiden2 sebelumnya. termasuk SBY. @AgusYudhoyono</t>
  </si>
  <si>
    <t>tuju prabowo rusa ekonomi indonesia presiden sby</t>
  </si>
  <si>
    <t>ðŸ‡®ðŸ‡©ðŸ‡®ðŸ‡© INDONESIA ADIL MAKMUR ðŸ‡®ðŸ‡©ðŸ‡®ðŸ‡©  "Allah SWT sudah begitu baik kepada Prabowo Sandi. Kami juga berterima kasih pada Indonesia, yang luar biasa kepada kami. Kami berkomitmen untuk tidak ambil gaji serupiah pun jika...  https://www.facebook.com/alisalam.DPDRI/posts/1261694350651515Â â€¦</t>
  </si>
  <si>
    <t>indonesia adil makmur alah swt prabowo sandi terima kasih indonesia komitmen ambil gaji rupiah</t>
  </si>
  <si>
    <t>Kata Prabowo, SBY ikut bikin ekonomi Indonesia salah arah. Begitu ya. Paham saya.</t>
  </si>
  <si>
    <t>prabowo sby bikin ekonomi indonesia salah arah paham</t>
  </si>
  <si>
    <t>Lo dengar perdebatan seorang presiden RI tadi malam gak? Dia menyebut mobile legend, game tsb perlu upgrade level gak? Lo tau tujuan debat? Utk bahas  persoalan bangsa ini, soal ekonomi itu terkait uang, harus ada nilai ekonomis bagi negara bukan utk pembuat aplikasi game</t>
  </si>
  <si>
    <t>dengar debat presiden ri malam gak sebut mobile legend game upgrade level gak tau tuju debat utk bahas bangsa ekonomi kait uang nilai ekonomis negara utk buat aplikasi game</t>
  </si>
  <si>
    <t xml:space="preserve"> http://Gerbang.co.idÂ ,  Jakarta - Pasangan Capres-Cawapres nomor urut 02 Prabowo Subianto dan Sandiaga Salahuddin Uno menginginkan agar BUMN menjadi penyangga ekonomi rakyat yang berkelas, sehingga mampu...  https://gerbang.co.id/prabowo-sandi-ingin-bumn-jadi-penyangga-ekonomi-rakyat/Â â€¦</t>
  </si>
  <si>
    <t>jakarta pasang capres cawapres nomor urut 02 prabowo subianto sandiaga salahudin uno bumn sanga ekonomi rakyat kelas sehinga</t>
  </si>
  <si>
    <t>Prabowo-Sandi Ingin Bumn Jadi Penyangga Ekonomi Rakyat #debatkelima #debatterakhircapres2019  https://gerbang.co.id/prabowo-sandi-ingin-bumn-jadi-penyangga-ekonomi-rakyat/Â â€¦ pic.twitter.com/kF8MCwh47t</t>
  </si>
  <si>
    <t>prabowo sandi bumn sanga ekonomi rakyat</t>
  </si>
  <si>
    <t>Selama 4,5 th saya dgn Pak JK telah berusaha keras berjuang keras dlm rangka mengembalikan watak asli dari pembangunan di negara kita Indonesia yaitu tdk bertumpu d prtmbuhan ekonomi sjtp bertumpu pemerataan krna prtmbuhan ekonomi, kata Jokowi memaparkan visi-misi pd debat ke-5</t>
  </si>
  <si>
    <t>4 5 dgn jk usaha keras juang keras rangka kembali watak asli bangun negara indonesia tumpu prtmbuhan ekonomi sjtp tumpu merat prtmbuhan ekonomi jokowi papar visi misi debat 5</t>
  </si>
  <si>
    <t>Prabowo ingin kejar penghindar pajak, TKN: Pemimpin harus beri contoh  http://bit.ly/2DbRE2FÂ </t>
  </si>
  <si>
    <t>prabowo kejar hindar pajak tkn pimpin contoh</t>
  </si>
  <si>
    <t>SAYA MAU KETAWA ...TAPI MUNGKIN IYA JUGA SUICH ... KAN KATA NENO HARGA SURGA 5 JUTA ....</t>
  </si>
  <si>
    <t>ketawa iya suich neno harga surga 5 juta</t>
  </si>
  <si>
    <t>Infrstruktur sukses BESAR, sluruh daerah merasakan keadilan &amp; kesejahteraan, EKONOMI cukup bagus, Keamanan mantep, DANA DESA TOP BGET, para sindikat pencuri ikan tiarap, AMNESTI PAJAK berhasil,Prestasi JOKOWI hrs di lanjutkan, #JokowiLagi #PrabowoSalahkanSBY</t>
  </si>
  <si>
    <t>infrstruktur sukses sluruh daerah rasa adil kesejahteran ekonomi bagus aman mantep dana desa top bget sindikat curi ikan tiarap amnesti pajak hasil prestasi jokowi lanjut</t>
  </si>
  <si>
    <t>Banyakan nyungseb di kolam, makanya ngaji di mesjid</t>
  </si>
  <si>
    <t>banyak nyungseb kolam ngaji mesjid</t>
  </si>
  <si>
    <t xml:space="preserve"> http://Gerbang.co.idÂ ,  Jakarta - Calon Presiden nomor urut 02 Prabowo Subianto menilai badan usaha milik negara (BUMN) adalah benteng terakhir perekonomian Indonesia.  "BUMN adalah benteng terakhir ekonomi...  https://gerbang.co.id/prabowo-bumn-benteng-terakhir-ekonomi-indonesia/Â â€¦</t>
  </si>
  <si>
    <t>jakarta calon presiden nomor urut 02 prabowo subianto nilai badan usaha milik negara bumn benteng ekonomi indonesia bumn benteng ekonomi</t>
  </si>
  <si>
    <t>Prabowo: Bumn Benteng Terakhir Ekonomi Indonesia  https://gerbang.co.id/prabowo-bumn-benteng-terakhir-ekonomi-indonesia/Â â€¦ pic.twitter.com/YeGA4gNyfD</t>
  </si>
  <si>
    <t>prabowo bumn benteng ekonomi indonesia</t>
  </si>
  <si>
    <t>Argumen Jokowi sangat make sense drpd yg satu itu setiap debat kata si A di daerah ini si B di daerah itu, ini sangat ketauan yg satu itu tdk paham ekonomi negara. Dan skrg minta rakyat milih dia yg hanya paham ekonomi sebatas perusahaan. Jgn membodoi warga dgn kata2 ibu ini itu.</t>
  </si>
  <si>
    <t>argumen jokowi make sense drpd debat daerah daerah tau paham ekonomi negara skrg rakyat milih paham ekonomi batas usah membodoi warga dgn</t>
  </si>
  <si>
    <t>dukung sampi ngasih uang emang gak harga</t>
  </si>
  <si>
    <t>Hal hal yang remeh temeh ditanyakan..rakyat tidak butuh itu..rakyat butuh kesejahteraan.. Kepastian hukum..ekonomi stabil..bukan GAME... Dari pertanyaan sdh bisa menggambarkan kualitas seseorang...sungguh naif dan memalukan.</t>
  </si>
  <si>
    <t>remeh temeh rakyat butuh rakyat butuh kesejahteran pasti hukum ekonomi stabil game pertanyan ambar kualitas sunguh naif malu</t>
  </si>
  <si>
    <t>Dr ini aja kita" dah bisa ambil kesimpulan klo ulama" jg ustad" y itu berbayar dn mulut y disogok smua. Cuma @prabowo jg hrus dong byr gaji" karyawan y,jgn hny krn ingin jd RI 1 suap orang sana sini, smntara bkas karyawan y kelaparan dgn anak istri y. Tul g @Fahrihamzah @fadlizon</t>
  </si>
  <si>
    <t>dah ambil simpul ulama ustad bayar mulut sogok smua hrus byr gaji karyawan ri 1 suap orang smntara bkas karyawan lapar dgn anak istri tul</t>
  </si>
  <si>
    <t>JD pejabat itu digaji rakyat, amanah rakyat, JD jgn nakut2in beramai2 teriak nunjukin pangkat Dan kacak pinggang, angkuh betul! Giliran Ada yg ganggu pemilu diem, percuma teriak, kumis tebal Pak....</t>
  </si>
  <si>
    <t>jabat gaji rakyat amanah rakyat nakutin ama teriak nunjukin pangkat kacak pingang angkuh gilir gangu milu diem teriak kumis tebal</t>
  </si>
  <si>
    <t>Lah pak prabowo ama sandi dr awal udah kaya... Berapa sih gaji ama tunjangan nya setahun.... Ga ada apa2nya dibandingkan penghasilan dr usaha2 yg mereka punya....teko klo dituang bakal ngeluarin isi di dalamnya... Klo pikiran lo negatif ya yg keluar juga negatif ky gini</t>
  </si>
  <si>
    <t>prabowo sandi udah kaya gaji tunjang tahun ga apa banding hasil usaha teko tuang ngeluarin isi dalam pikir negatif negatif gin</t>
  </si>
  <si>
    <t xml:space="preserve"> http://Gerbang.co.idÂ ,  Jakarta - Calon Presiden Nomor Urut 02 Prabowo Subianto menegaskan bahwa ruang udara adalah aset ekonomi bangsa, namun saat ini pemerintah dinilai tidak peduli terhadap penerbangan nasional.   #debatkelima #debatterakhircapres2019 https://gerbang.co.id/prabowo-nilai-pemerintah-tidak-peduli-terhadap-penerbangan-nasional/Â â€¦</t>
  </si>
  <si>
    <t>jakarta calon presiden nomor urut 02 prabowo subianto ruang udara aset ekonomi bangsa sat perintah nilai peduli terbang nasional</t>
  </si>
  <si>
    <t>Skak Mat untuk Prabowo - Sandi  Amburadul Ekonomi Macro - Micro memangnya NKRI dihuni segelintir orang  https://www.facebook.com/KASTAONE/posts/2362981890399549Â â€¦</t>
  </si>
  <si>
    <t>skak mat prabowo sandi amburadul ekonomi macro micro memang nkri huni gelintir orang</t>
  </si>
  <si>
    <t>Demokrat Minta Prabowo Hargai Kontribusi Presiden SBY  http://bit.ly/2X9aSxxÂ </t>
  </si>
  <si>
    <t>demokrat prabowo harga kontribusi presiden sby</t>
  </si>
  <si>
    <t>@SandiUno @Prabowo @MardaniAliSera @FadliZon #JokowiMenangTotalDebat Prabowo mengeluh, Jokowi menjawab. Karena Jokowi sangat memahami kerja ekonomi nasional maupun strategi yg cocok bagi persoalan yg ada #KoalisiPrabohong #WowoCapresAbadi</t>
  </si>
  <si>
    <t>prabowo keluh jokowi jokowi paham kerja ekonomi nasional strategi cocok</t>
  </si>
  <si>
    <t>Awalnya Prabowo mengatakan, penyebab mahalnya harga-harga bahan pokok karena kebijkan ekonomi Indonesia salah arah. Ujungnya nyalahin SBY  #PrabowoSalahkanSBY</t>
  </si>
  <si>
    <t>prabowo sebab mahal harga harga bahan pokok kebijkan ekonomi indonesia salah arah ujung nyalahin sby</t>
  </si>
  <si>
    <t>Ekonom CSIS Fajar B Hirawan menjelaskan faktor eksternal lebih menyebabkan mengapa pertumbuhan ekonomi 6,5% dalam jangka waktu 5 tahun ke depan sulit untuk dicapai  #HoaxSandiaga #SandiwaraUno #JokowiMenangTotalDebat #salamsatujempol #prabowo #debatpilpres2019 #prabowosandi2019 pic.twitter.com/jFcs1SUfw1</t>
  </si>
  <si>
    <t>ekonom csis fajar hirawan faktor eksternal sebab tumbuh ekonomi 6 5 jangka 5 sulit capai</t>
  </si>
  <si>
    <t>Capres Joko Widodo (Jokowi) menekankan pemerataan pembangunan di wilayah Indonesia. Lewat pemerataan pembangunan seperti infrastruktur, pertumbuhan ekonomi bisa meningkat di tiap wilayah.</t>
  </si>
  <si>
    <t>capres joko widodo jokowi tekan merat bangun wilayah indonesia merat bangun infrastruktur tumbuh ekonomi tingkat wilayah</t>
  </si>
  <si>
    <t>Cina butuh 40 tahun bangun ekonominya katanya ... @jokowi baru 4.5 tahun dah mau digeser !!! Hiks</t>
  </si>
  <si>
    <t>cina butuh 40 bangun ekonomi 4 5 dah geser hiks</t>
  </si>
  <si>
    <t xml:space="preserve"> https://www.youtube.com/watch?v=1zSy0Drg-HIÂ â€¦  Ketika Om Wowo Sebut Presiden-Presiden Sebelum Jokowi Buat Ekonomi Indonesia Salah Arah  #PrabowoSalahkanSBY</t>
  </si>
  <si>
    <t>om wowo presiden presiden jokowi ekonomi indonesia salah arah</t>
  </si>
  <si>
    <t xml:space="preserve"> https://bit.ly/2XaxtdaÂ   Ekonomi Salah Arah, Om Wowo Salahkan Presiden-Presiden Sebelum @jokowi #PrabowoSalahkanSBY</t>
  </si>
  <si>
    <t>ekonomi salah arah om wowo salah presiden presiden</t>
  </si>
  <si>
    <t>Om Wowo bilang, ekonomi salah jalan. Dia menyalahkan presiden-presiden sebelum @jokowi #PrabowoSalahkanSBY</t>
  </si>
  <si>
    <t>om wowo bilang ekonomi salah jalan salah presiden presiden</t>
  </si>
  <si>
    <t>Debat kelima ini akan bertemakan ekonomi dan kesejahteraan sosial, keuangan dan investasi, serta perdagangan industri. Untuk mewujudkannya, Jokowi mengaku telah membangun infrastruktur yang tidak hanya di Pulau Jawa.</t>
  </si>
  <si>
    <t>debat tema ekonomi kesejahteran sosial uang investasi dagang industri mewujudkanya jokowi aku bangun infrastruktur pulau jawa</t>
  </si>
  <si>
    <t>Pertumbuhan ekonomi itu salah satu indikator keberhasilan pemerintah, jangan hanya krn tdk tercapai trs mengabaikannya. Coba kalu skrg pertumbuhan ek kita 10% pasti bpk jual buat kampanye. Bukankah begitu?</t>
  </si>
  <si>
    <t>tumbuh ekonomi salah indikator hasil perintah capai mengabaikanya coba kalu skrg tumbuh ek 10 jual kampanye</t>
  </si>
  <si>
    <t>Karena pertumbuhan ekonomi tanpa adanya pemerataan adalah sebuah ketimpangan, sebut Jokowi.</t>
  </si>
  <si>
    <t>tumbuh ekonomi merat timpang jokowi</t>
  </si>
  <si>
    <t>Jokowi vs Sandi Debat Ekonomi Makro dan Mikro, Pahami Artinya   http://bit.ly/2KBgIGCÂ </t>
  </si>
  <si>
    <t>jokowi vs sandi debat ekonomi makro mikro paham</t>
  </si>
  <si>
    <t>Jokowi menyebut pembangunan tidak hanya bertumpu pada pertumbuhan ekonomi saja tetapi juga pemerataan. Dia ingin mewujudkan keadilan yang menyeluruh.</t>
  </si>
  <si>
    <t>jokowi sebut bangun tumpu tumbuh ekonomi merat wujud adil</t>
  </si>
  <si>
    <t>Jokowi Jawab Kritik Pertumbuhan Ekonomi 5% dan Pamerkan AkuisisiÂ Freeport  https://bhinnekanusantara.id/jokowi-jawab-kritik-pertumbuhan-ekonomi-5-dan-pamerkan-akuisisi-freeport/Â â€¦ pic.twitter.com/uelpK8Cxfd</t>
  </si>
  <si>
    <t>jokowi kritik tumbuh ekonomi 5 pamer akuisisi freport</t>
  </si>
  <si>
    <t>Prabowo : Ekonomi RI Salah Arah, Karena Salah Presiden-Presiden Sebelum Jokowi:  http://metrobali.com/prabowo-ekonomi-ri-salah-arah-karena-salah-presiden-presiden-sebelum-jokowi/Â â€¦ via @metrobali</t>
  </si>
  <si>
    <t>prabowo ekonomi ri salah arah salah presiden presiden jokowi via</t>
  </si>
  <si>
    <t>Kegiatan ini diselenggarakan utk yg ke 2 kalinya, sejak diluncurkan oleh Presiden @jokowi, 4 April 2018. #IIS2019 diselenggarakan dengan tema "Implementasi Making Indonesia 4.0 Menuju Indonesia Menjadi Negara 10 Besar Ekonomi Duniaâ€_x009d_,   #Industri4.0 #IIS2019 pic.twitter.com/fYZCUVRAhk</t>
  </si>
  <si>
    <t>giat diselengarakan utk 2 kali luncur presiden 4 april 2018 diselengarakan tema implementasi making indonesia 4 0 indonesia negara 10 ekonomi dunia</t>
  </si>
  <si>
    <t>Saya ngaji..tapi saya g sombong g takabur kayak lho..... Mungkin saja uah punya pegangan yg kuat sehingga dia bilang begitu...bukankah kita di larang berprasangka buruk..apa guna ilmu anda jika takabur dan sombong...belum tentu ilmu anda bermanfaat bagi orang lain</t>
  </si>
  <si>
    <t>ngaji sombong takabur kayak uah pegang kuat sehinga bilang larang prasangka buruk ilmu takabur sombong ilmu bermanfat orang</t>
  </si>
  <si>
    <t>Debat Terbuka: Sandi Dinilai Kuasai Ekonomi, Jokowi Paksa Bicara Digital  https://news.detik.com/berita/d-4509599/debat-terbuka-sandi-dinilai-kuasai-ekonomi-jokowi-paksa-bicara-digitalÂ â€¦</t>
  </si>
  <si>
    <t>debat buka sandi nilai kuasa ekonomi jokowi paksa bicara digital</t>
  </si>
  <si>
    <t>Sejujurnya w setuju sih. Gimana ya, debat terakhir kemarin itu adalah debat capres pertama yang w tonton, dan menurutku, meskipun pak jokowi ngomongnya e e gitu tp dia tuh ngerti teori semacam ekonomi mikro makro gmn penanganannya dsb. Bangga!  https://twitter.com/snpftk/status/1117079444647059456Â â€¦</t>
  </si>
  <si>
    <t>jujur tuju gimana debat kemarin debat capres tonton turut jokowi ngomongnya e e gitu ngerti teori ekonomi mikro makro penangananya dsb banga</t>
  </si>
  <si>
    <t>Detik-detik Prabowo Celingak Celinguk Tidak Paham Ekonomi Makro &amp; Mikro, Simak!  https://www.kitaberita.com/2019/04/detik-detik-prabowo-celingak-celinguk.htmlÂ â€¦</t>
  </si>
  <si>
    <t>detik detik prabowo cingak celinguk paham ekonomi makro mikro simak</t>
  </si>
  <si>
    <t>Pak Wowo dalam debat mengatakan, orientasi ekonomi Indonesia tidak berada di jalur yg benar akibat ulah Presiden2 sebelum Pak @jokowi.  https://bit.ly/2PbAB5SÂ  #PrabowoSalahkanSBY</t>
  </si>
  <si>
    <t>wowo debat orientasi ekonomi indonesia jalur akibat ulah presiden</t>
  </si>
  <si>
    <t>Mantul...  Selanjutnya  Untuk Kami yg di PAPUA  Pak..  Mengingat jalan Adalah denyut Nadi Perekonomian,konektivitas atar daerah  di PAPUA  Blm seperti  daerah  lain di indonesia .. Itu lah harapan sy untuk tetap  Mendukung Bapak agar  Mimpi kami bisa  Lbh cpat terwujud..ðŸ™_x008f_ðŸ™_x008f_</t>
  </si>
  <si>
    <t>mantul papua jalan denyut nadi ekonomi konektivitas atar daerah papua daerah indonesia harap dukung mimpi lbh cpat wujud</t>
  </si>
  <si>
    <t>PS bolak-balik menyinggung soal deindustrialisasi. Meski begitu, dia mengatakan tak ingin menyalahkan @jokowi atas kondisi itu. Dia malah berujar salah arahnya pembangunan ekonomi Indonesia saat ini tak terlepas dr andil presiden sebelum Jokowi.   #PrabowoSalahkanSBY</t>
  </si>
  <si>
    <t>ps bolak menyingung deindustrialisasi salah kondisi salah arah bangun ekonomi indonesia sat lepas andil presiden jokowi</t>
  </si>
  <si>
    <t>Pak Wowo dalam debat mengatakan, orientasi ekonomi Indonesia tidak berada di jalur yg benar akibat ulah Presiden2 sebelum Pak @jokowi.  https://bit.ly/2PbAB5SÂ  Jokowi tidak bersalah. #PrabowoSalahkanSBY</t>
  </si>
  <si>
    <t>wowo debat orientasi ekonomi indonesia jalur akibat ulah presiden jokowi salah</t>
  </si>
  <si>
    <t>Pak Jokowi tetap menghargai Presiden2 sebelumnya, berkat mereka muncul Presiden yg nggak banyak bicara terus bekerjasama dg para ahli di kabinetnya maupun ahli yg siap menyumbangkan idenya untuk memajukan Indonesia, dan mengajak semua untuk kerja, kerja, kerja  https://twitter.com/yusuf_dumdum/status/1117070173729509382Â â€¦</t>
  </si>
  <si>
    <t>jokowi harga presiden berkat muncul presiden bicara bekerjasama ahli kabinet ahli sumbang ide maju indonesia ajak kerja kerja kerja</t>
  </si>
  <si>
    <t>PS bolak-balik menyinggung soal deindustrialisasi. Meski begitu, dia mengatakan tak ingin menyalahkan @jokowi. Dia malah berujar salah arahnya pembangunan ekonomi Indonesia tak terlepas dr andil presiden sebelum Jokowi.  https://bit.ly/2Za6qjLÂ  #PrabowoSalahkanSBY</t>
  </si>
  <si>
    <t>ps bolak menyingung deindustrialisasi salah salah arah bangun ekonomi indonesia lepas andil presiden jokowi</t>
  </si>
  <si>
    <t>Gaji Prabowo Sandi sbg presiden dan wakil presiden, tidak akan mereka ambil walau serupiahpun, tetapi akan disumbangkan kepada fakir miskin dan dhuafa. Kita sebagai pemilihnya jd ikut beramal jariyah selama 5 tahun. Sungguh pahala yang besar menanti kita. Ayo pilih Prabowo Sandi</t>
  </si>
  <si>
    <t>gaji prabowo sandi sbg presiden wakil presiden ambil rupiah sumbang fakir miskin dhuafa pilih amal jariyah 5 sunguh pahala pilih prabowo sandi</t>
  </si>
  <si>
    <t>RT mochamadarip: Catat ya, Jagoan kalian sendiri yg mengakui, kalau Pembangunan Infrastruktur, Ekonomi dan SDM Negara ini kalah dari RRC bukan KESALAHAN pak Jokowi tapi kesalahan Presiden2 sebelumnya.  Kamfret berani lagi menghina pak Jokowi, dilempar heâ€¦  pic.twitter.com/4bPbc8krJ6</t>
  </si>
  <si>
    <t>mochamadarip catat jago aku bangun infrastruktur ekonomi sdm negara kalah rc salah jokowi salah presiden kamfret berani hina jokowi lempar</t>
  </si>
  <si>
    <t>#PrabowoSalahkanSBY  https://bit.ly/2Za6qjLÂ . PS bolak-balik menyinggung soal deindustrialisasi. Anehnya, dia mengatakan tak ingin menyalahkan @jokowi. Dia malah berujar salah arahnya pembangunan ekonomi Indonesia tak terlepas dr andil presiden sebelum Jokowi. Jelaskan?</t>
  </si>
  <si>
    <t>ps bolak menyingung deindustrialisasi aneh salah salah arah bangun ekonomi indonesia lepas andil presiden jokowi</t>
  </si>
  <si>
    <t>Dengan niat yang tulus kami relawan di daerah siap menangkan @Jokowi dan menjadikan moment di #MulaiPutihkanGBK sebagai tragedi yang paling berharga bagi bangsa dan Negara. #2019BaliJOIN #2019TetapJokowi</t>
  </si>
  <si>
    <t>niat tulus rawan daerah menang jadi moment tragedi harga bangsa negara</t>
  </si>
  <si>
    <t>Sering Sebut Emak-emak Sebagai Standar Kondisi Ekonomi, Sandi Dikepret Jokowi  http://akurat.co/ekonomi/id-590422-read-sering-sebut-emakemak-sebagai-standar-kondisi-ekonomi-sandi-dikepret-jokowiÂ â€¦</t>
  </si>
  <si>
    <t>emak emak standar kondisi ekonomi sandi kepret jokowi</t>
  </si>
  <si>
    <t>Masuk akal bagi prabowo sandi karena sandiaga uno ga pernah ambil gaji waktu jadi wakil gubernur</t>
  </si>
  <si>
    <t>masuk akal prabowo sandi sandiaga uno ga ambil gaji wakil gubernur</t>
  </si>
  <si>
    <t>RT GesuriID "Era Pemerintahan Jokowi Terjadi Pemerataan Ekonomi   https://www.gesuri.id/pemilu/era-pemerintahan-jokowi-terjadi-pemerataan-ekonomi-b1WexZjhzÂ â€¦ #pdiperjuangan"</t>
  </si>
  <si>
    <t>gesurid era perintah jokowi merat ekonomi</t>
  </si>
  <si>
    <t>RT TRANS7 "Menurut prabowo "digital-digital itu bagus, tapi rakyat kita perlu swasembada pangan dengan harga terjangkau. Kita harus turunkan harga". #DebatPilpres2019diTrans7  pic.twitter.com/6nbJooGPHc"</t>
  </si>
  <si>
    <t>trans prabowo digital digital bagus rakyat swasembada pangan harga jangkau turun harga</t>
  </si>
  <si>
    <t>Ketika paslon 01 bahas ekonomi makro secara global, paslon 02 jawabnya seperti anak bayi yang nggak ngerti apa2. Hanya bisa lihat ini itu tapi masih belajar utk memahami suatu pernyataan.   https://bit.ly/2X8pIEvÂ  #PrabowoSalahkanSBY Semakin mantap pilih @jokowi.</t>
  </si>
  <si>
    <t>paslon 01 bahas ekonomi makro global paslon 02 anak bayi ngerti lihat ajar utk paham pernyatan mantap pilih</t>
  </si>
  <si>
    <t>Harga Bawang Naik cepat bgt...</t>
  </si>
  <si>
    <t>harga bawang cepat</t>
  </si>
  <si>
    <t>Semakin mantap pilih @jokowi.  https://bit.ly/2X8pIEvÂ  Ketika paslon 01 bahas ekonomi makro secara global, paslon 02 jawabnya seperti anak bayi yang nggak ngerti apa2. Hanya bisa lihat ini itu tapi masih belajar utk memahami suatu pernyataan.  #PrabowoSalahkanSBY</t>
  </si>
  <si>
    <t>mantap pilih paslon 01 bahas ekonomi makro global paslon 02 anak bayi ngerti lihat ajar utk paham pernyatan</t>
  </si>
  <si>
    <t>#PrabowoSalahkanSBY  https://bit.ly/2UyAoiRÂ  PS bilang didebat keadaan ekonomi Indonesia saat ini bukan salah @jokowi tp salah pemimpin2 terdahulu. Jd utk penggemar 02 jgn salahkan Jokowi lagi ya krn bosmu udh bilang itu bukan salah Jokowi. Semakin mantap pilih @jokowi.</t>
  </si>
  <si>
    <t>ps bilang debat adan ekonomi indonesia sat salah salah pimpin utk mar 02 salah jokowi bos bilang salah jokowi mantap pilih</t>
  </si>
  <si>
    <t>Sales kartu ngasih kuliah ekonomi makro ke Prabowo dan Sandiaga.... nguyahi segoro</t>
  </si>
  <si>
    <t>sales kartu ngasih kuliah ekonomi makro prabowo sandiaga nguyahi segoro</t>
  </si>
  <si>
    <t>Apa saja kabar menarik dalam sepekan ini? Ya kita mulai saja: ada soal Jokowi yang kena hoaks lebih banyak, permainan di balik harga tiket pesawat, dan 4 kabar lainnya. #RingkasanSepekan https://beritagar.id/artikel/berita/6-kabar-terpopuler-sepekan-terakhirÂ â€¦</t>
  </si>
  <si>
    <t>kabar tarik pek jokowi kena hoaks main harga tiket pesawat 4 kabar lai</t>
  </si>
  <si>
    <t>14. Sudah ada juga PP terkait Keuangan Syariah, sejak 1992. Ditandatangani Presiden Soeharto dan Moerdiono, waktu itu. Legal lho. Syariah bagian Ekonomi ini legal. Bahkan sejak 2016 ada KNKS yang diketua langsung oleh @jokowi cc @KHMarufAmin_ #NgajiMuamalah #EkonomiSyariah</t>
  </si>
  <si>
    <t>14 kait uang syariah 192 ditandatangani presiden soeharto moerdiono legal syariah ekonomi legal 2016 knks ketua langsung</t>
  </si>
  <si>
    <t>Iya neh, bpk sprtnya kurang sehat. Terlihat dr raut wajah.. Kan keterlaluan gubernurnya masak sampe biarin anak kagak makan, kerjaan nye ape tuh. Pencitraan mlulu. Dibayar rakyat neh.. Jgn makan gaji buta.</t>
  </si>
  <si>
    <t>iya sprtnya sehat raut wajah gubernur masak sampe biarin anak kagak makan kerjan nye pencitran mlulu bayar rakyat makan gaji buta</t>
  </si>
  <si>
    <t>Ini obrolan ngalor ngidul gak jelas blas. Apa urusannya Mobile Legends sama ekonomi nasional?   Mengada ada kejauhan banget bicara industri kreatif - seluruh kreasi dan nilai ekonominya kan diekspor lagi keluar?   Lalu yg dijual Pak Jokowi semalem itu apa?  https://twitter.com/SilasSihot/status/1117317575795306497Â â€¦</t>
  </si>
  <si>
    <t>obrol ngalor ngidul gak blas urusanya mobile legends ekonomi nasional ada jauh banget bicara industri kreatif kreasi nilai ekonomi ekspor jual jokowi semalem</t>
  </si>
  <si>
    <t>@nahdlatululama Heran , prabowo bilang mau mau tingkatkan penerimaan pajak , kok sandi bilang akan menghapus pajak dr pengusaha kecil .. ini kok bertolak belakang kebijakan nya ? Coba deh dengar ulang debat nya masalah pajak itu.</t>
  </si>
  <si>
    <t>heran prabowo bilang tingkat rim pajak sandi bilang hapus pajak usaha tolak bijak coba dengar ulang debat pajak</t>
  </si>
  <si>
    <t>presiden2 sblm Jokowi salah mengambil kputusan di bidang ekonomi karena bliau2 mengikuti "begawan ekonomi". tau siapa? tarrraaa...</t>
  </si>
  <si>
    <t>presiden sblm jokowi salah ambil kputusan bidang ekonomi bliau ikut begawan ekonomi tau tara</t>
  </si>
  <si>
    <t>Jika Jadi Presiden-Wapres, Gaji Prabowo-Sandi untuk Negara  http://dlvr.it/R2n0y6Â  pic.twitter.com/0le8yEzDDh</t>
  </si>
  <si>
    <t>presiden wapres gaji prabowo sandi negara</t>
  </si>
  <si>
    <t>Yup, nah kalo gini diskusinya enak ya. Tambahan dr sy tidak sekadar ukuran ttp juga kualitasnya atau tingkat prioritasnya. Misal, target pemerataan pembangunan d luar pulau Jawa mgkn mjd prior krn pemerintah ingin menumbuhkan bibit2 pertumbuhan ekonomi yg baru di sana.</t>
  </si>
  <si>
    <t>yup gin diskusi enak tambah ukur kualitas tingkat prioritas target merat bangun pulau jawa mgkn mjd prior perintah tumbuh bibit tumbuh ekonomi</t>
  </si>
  <si>
    <t>Arema kembali mampu menunjukkan kualitasnya di bawah komando Milo, kesuksesan di ajang turnamen pramusim ini jelas jadi modal berharga menghadapi kompetisi sebenarnya. @AremafcOfficial @pialaprsiden @jokowi @PSSI</t>
  </si>
  <si>
    <t>arema tunjuk kualitas komando milo sukses ajang turnamen pramusim modal harga hadap kompetisi</t>
  </si>
  <si>
    <t>Pak wowo sukanya asbun ya..istilah jowo..Waton njeplak kalo ngomong. Ada 16 paket kebijakan ekonomi di era pak Jokowi. Ini Pak wowo sering sekali ambil rujukan masa orde baru sih. Makanya presiden SBY dll dianggap salah urus negara jua,asal main serang aja..@hariadhi @wangdendo pic.twitter.com/osCiDRlo96</t>
  </si>
  <si>
    <t>wowo suka asbun istilah jowo waton njeplak ngomong 16 paket bijak ekonomi era jokowi wowo ambil rujuk orde presiden sby diangap salah urus negara jua main serang</t>
  </si>
  <si>
    <t>Fitnah itu keji smg dibalas oleh Alloh SWT,aku Melu kyai InsaAlloh masih saling menghargai walau aku tetap jokowi #UASdifitnahKejiDanBrutal</t>
  </si>
  <si>
    <t>fitnah keji balas aloh swt melu kyai insaloh harga jokowi</t>
  </si>
  <si>
    <t>Mertua saya, guru honorer mengabdi dr SMP ke SMA hampir 8 tahun, dengan gaji paling besar 450rb. Ikhlas, saking suka sekali dengan profesi anak bungsu nya rela di momongkan ke tetangga, semoga setlh pak @prabowo  jd presiden lbh menyantuni para guru honorer,</t>
  </si>
  <si>
    <t>mertua guru honorer abdi smp sma 8 gaji rb ikhlas saking suka profesi anak bungsu rela momong tetanga moga setlh presiden lbh santun guru honorer</t>
  </si>
  <si>
    <t>Infrastruktur Bukan untuk Dimakan, Tetapi untuk Kedaulatan Pangan, Mikir! tujuan pembangunan infrastruktur seperti jalan tol,  pelabuhan atau bandara demi konektivitas masyarakat dan percepatan roda perekonomian https://twitter.com/jokowi/status/1117317174572359680?s=19Â â€¦</t>
  </si>
  <si>
    <t>infrastruktur makan daulat pangan mikir tuju bangun infrastruktur jalan tol labuh bandara konektivitas masyarakat cepat roda ekonomi</t>
  </si>
  <si>
    <t>Jika @prabowo @sandiuno terpilih menjadi Presiden RI maka Gaji nya TIDAK Diambil Diserahkan untuk kepentingan rakyat  Masya Allah   #2019GantiPresiden #TPSTusukPrabowoSandi #17AprilCoblosPrabowoSandi https://twitter.com/sandiuno/status/1117085176545157121Â â€¦</t>
  </si>
  <si>
    <t>pilih presiden ri gaji ambil serah penting rakyat masya alah</t>
  </si>
  <si>
    <t>Pasti suara dari Demokrat akan bubar untuk Prabowo, ini kalau masih punya harga diri,Â  #bukansalahbapak pic.twitter.com/tBIPkx6zOk</t>
  </si>
  <si>
    <t>suara demokrat bubar prabowo harga</t>
  </si>
  <si>
    <t>Baguslah pak, karena pak prabowo merasakan hidup zaman SBY sah-sah saja toh??? Yang dipertanyakan, pak eric tohir kemana aja zaman pak SBY?? kok diluar negeri terus?? Ga mau bayar pajak ya???????</t>
  </si>
  <si>
    <t>bagus prabowo rasa hidup zaman sby sah sah eric tohir mana zaman sby luar negeri ga bayar pajak</t>
  </si>
  <si>
    <t>Logika berpikir Andre jeblok !. Apa krn caleg DKI lantas gak tahu keadaan di lapangan ? Mikirnya cm bisa selangkah ! Keadaan perekonomian dunia yg serba sulit msh ngotot harga pupuk murah. Sama sj membunuh pabrikan. Mau disubsidi ? Mikir gak klo keuangan negara cukup atau tidak ?</t>
  </si>
  <si>
    <t>logika pikir andre jeblok caleg dki lantas gak adan lapang mikirnya selang adan ekonomi dunia serba sulit ngotot harga pupuk murah bunuh pabrikan subsidi mikir gak uang negara</t>
  </si>
  <si>
    <t>#JokowiMenangTotalDebat Tentunya dengan program Jokowi yang sangat pro rakyat seperti Karto Sembako untuk ibu ibu agar bisa membeli harga dengan murah sehingga meningkatkan kesejahteraan keluarganya.</t>
  </si>
  <si>
    <t>program jokowi pro rakyat karto sembako beli harga murah sehinga tingkat kesejahteran keluarga</t>
  </si>
  <si>
    <t>Ibarat selfy, motret diri sendiri.  Analis Politik: Soal Ekonomi, Jokowi Kritik Kebijakannya Sendiri  https://www.gelora.co/2019/04/analis-politik-soal-ekonomi-jokowi.htmlÂ â€¦</t>
  </si>
  <si>
    <t>selfy motret analis politik ekonomi jokowi kritik kebijakanya</t>
  </si>
  <si>
    <t>Komitmen inilah yg ditakuti si Jae.   #17AprilPilihPrabowoSandi Prabowo-Sandi Komitmen Jika Terpilih Sebagai Kepala Negara Tidak Akan Ambil Gaji    https://www.gardaindonews.com/prabowo-sandi-komitmen-jika-terpilih-sebagai-kepala-negara-tidak-akan-ambil-gaji/Â â€¦</t>
  </si>
  <si>
    <t>komitmen takut jae prabowo sandi komitmen pilih kepala negara ambil gaji</t>
  </si>
  <si>
    <t>seruis nih ba bisa minta no kontak cabai keriting harga 35rb di kebun??</t>
  </si>
  <si>
    <t>seru ba kontak cabai keriting harga rb kebun</t>
  </si>
  <si>
    <t>#JokowiMenangTotalDebat. Jokowi fokuskan APBN &amp; APBD difokuskan pada belanja2 produktif untuk dorong ekonomi rakyat. #01ndonesiaMaju</t>
  </si>
  <si>
    <t>jokowi fokus apbn apbd fokus belanja produktif dorong ekonomi rakyat</t>
  </si>
  <si>
    <t>Lebih Baik Tidak Mengambil Gaji Dari Pada Memakan Uang Rakyat Yah Bong Apalagi Jual Beli Jabatan ðŸ˜‚</t>
  </si>
  <si>
    <t>ambil gaji makan uang rakyat bong jual beli jabat</t>
  </si>
  <si>
    <t>Capres Prabowo sebut ekonomi Indonesia salah arah. Dan itu #bukansalahbapak Jokowi, tapi presiden" sebelumnya, gitu katanya ðŸ˜_x0081_</t>
  </si>
  <si>
    <t>capres prabowo ekonomi indonesia salah arah jokowi presiden gitu</t>
  </si>
  <si>
    <t>Wah mahal kali anda jual nya..aku beli aja 35rb aja 1kg..maka nya lacak dl harga nya jangan asal comot aja</t>
  </si>
  <si>
    <t>mahal kali jual beli rb kg lacak harga comot</t>
  </si>
  <si>
    <t>Sungguh tdk mencerminkan seorg umat islam. Klau paham dgn islam tdk mungkin tanganmu yg dicium pak @jokowi . Itu adalah ulama besar dan dia adalah org tua kita seharusnya anda sebagai anak cium tangan. Setinggi apapun jabatanmu hargai org tua.</t>
  </si>
  <si>
    <t>sunguh cermin seorg umat islam paham dgn islam tangan cium ulama tua anak cium tangan ting apa jabat harga tua</t>
  </si>
  <si>
    <t>Tidak Cuma Cek Harga, Jokowi Juga Akan Perbaiki Pasar #2019JokowiKyaiMaruf #JokowiKHMarufUnggulanKita #DerinDiPRO2FM #InterBarÃ§a  https://twitter.com/tag_nusantara/status/1059979831734022144/video/1Â â€¦</t>
  </si>
  <si>
    <t>cek harga jokowi baik pasar</t>
  </si>
  <si>
    <t>Konser Blackpink yang harga tiketnya mahal aja kita mau beli dan datang  17 April nnti ke TPS gratis kok, dtng ya coblos Pak Jokowi @KpopersIndo @KpopersINDOREAL</t>
  </si>
  <si>
    <t>konser blackpink harga tiket mahal beli 17 april nti tps gratis dtng coblos jokowi</t>
  </si>
  <si>
    <t>Ada perkataan menarik dari BÌ¶oÌ¶wÌ¶oÌ¶kÌ¶, mengenai salah urus ekonomi, bukan salah pak â’¿â“žâ“šâ“žâ“¦â“˜. Tapi salah presiden-presiden sebelumnya.  #bukansalahbapak pic.twitter.com/m8IoqUXYvC</t>
  </si>
  <si>
    <t>perkatan tarik salah urus ekonomi salah salah presiden presiden</t>
  </si>
  <si>
    <t>#JokowiMenangTotalDebat Dengan pemerataan pembangunan yang dilakukan Jokowi menjadi bukti Jokowi melakukan kemajuan untuk kawasan ekonomu kusus industri, pariwisata dan barangâ€_x009d_ kerajinan. Untuk memperjuangkan ekonomi Indonesia.</t>
  </si>
  <si>
    <t>merat bangun jokowi bukti jokowi maju kawasan ekonomu sus industri pariwisata barang rajin juang ekonomi indonesia</t>
  </si>
  <si>
    <t>Segmen debat tentang ekonomi syariah kemarin sangat tidak berbobot. Jokowi mau bikin Halal Park dekat GBK, Uno menyinggung Indonesia sebagai salah satu pengimpor produk halal terbesar.  HELLO??? Produk halal itu pada dasarnya ya semua produk yang tidak diharamkan.</t>
  </si>
  <si>
    <t>segmen debat ekonomi syariah kemarin bobot jokowi bikin halal park gbk uno menyingung indonesia salah impor produk halal besar helo produk halal dasar produk haram</t>
  </si>
  <si>
    <t>Ngaji Yoooook.... Kali ini bersama UAS.  Catatan yak, Ngaji ini bukan untuk kalian.  Catatan lagi yak, Dilarang ngakak.  Ketawa mah boleh KwAk KwAk KwAkðŸ˜_x0081_ðŸ¤£ðŸ¤£ #JokowiPutihkanGBK  https://twitter.com/ASapardan/status/1117105660942925826/video/1Â â€¦</t>
  </si>
  <si>
    <t>ngaji yok kali uas catat ngaji catat larang ngakak ketawa mah kwak kwak kwak</t>
  </si>
  <si>
    <t>Eehh... emang gampang ngutip pajak.. anda saja salah satu pengemplang pajak, iya kan</t>
  </si>
  <si>
    <t>emang gampang ngutip pajak salah kemplang pajak iya</t>
  </si>
  <si>
    <t>@SandiUno @Prabowo @MardaniAliSera @FadliZon Pak prabowo membalikkan pertanyaan pak jokowi tadi, dengan menyinggung bahwa sektor ekonomi dan lapangan kerja harus di fokus kan. Memang dunia digital sedang hype jaman ini, namun persoalan mendasar negeri har</t>
  </si>
  <si>
    <t>prabowo balik pertanyan jokowi menyingung sektor ekonomi lapang kerja fokus dunia digital hype jaman dasar negeri utama</t>
  </si>
  <si>
    <t>Prabowo Sebut Garuda Sulit Untung, TKN: Pengaruh Harga Avtur  https://bisnis.tempo.co/read/1195592/prabowo-sebut-garuda-sulit-untung-tkn-pengaruh-harga-avtur?utm_source=Digital%20Marketing&amp;utm_medium=Twitter&amp;utm_campaign=dlvritÂ â€¦</t>
  </si>
  <si>
    <t>prabowo garuda sulit untung tkn pengaruh harga avtur</t>
  </si>
  <si>
    <t>#JokowiMenangTotalDebat Dengan lugas Jokowi sampaikan visi misinya dalam debat terakhir. Jokowi tegaskan akan Mengembalikan watak asli kami di indonesia tidak bertumpu pada ekonomi saja namun juga pada pemerataan pembangunan.</t>
  </si>
  <si>
    <t>lugas jokowi visi misi debat jokowi tegas kembali watak asli indonesia tumpu ekonomi merat bangun</t>
  </si>
  <si>
    <t>Prilaku menjijikkan dari bapak @jokowi  wakil bapak itu ulama pak. Ulama saja bapak tidak hargai apalagi kami rakyat kecil.</t>
  </si>
  <si>
    <t>prilaku jijik wakil ulama ulama harga rakyat</t>
  </si>
  <si>
    <t xml:space="preserve">Prabowo-Sandi Janji tak Ambil Gaji Jika Terpilih </t>
  </si>
  <si>
    <t xml:space="preserve"> Republika Online  https://nasional.republika.co.id/berita/nasional/politik/ppwrj1430/prabowosandi-janji-tak-ambil-gaji-jika-terpilihÂ â€¦</t>
  </si>
  <si>
    <t>prabowo sandi janji ambil gaji pilih republika online</t>
  </si>
  <si>
    <t>Hua..ha..ha..SKAK MAT @prabowo @sandiuno ,menghalalkan segala cara untuk rebut kekuasan, udah gitu merengek rengek spy dpt kekuasan dng berdalih gak akan ambil gaji tp ambil tunjangan..#dasarkampretgila @Ayaniulva @Iwanpiliang7 @musniumar @hnurwahid @SayapGaruda08 @rizalkuddah https://twitter.com/AT_AbdillahToha/status/1117095305072132096Â â€¦</t>
  </si>
  <si>
    <t>hua skak mat halal rebut kuas udah gitu rengek rengek dpt kuas dalih gak ambil gaji ambil tunjang</t>
  </si>
  <si>
    <t>menuding SBY dibalik semua kesalahan ekonomi Indonesia  https://bit.ly/2Kx8krrÂ  @jokowi @95_teguh #PrabowoSalahkanSBY</t>
  </si>
  <si>
    <t>tuding sby balik salah ekonomi indonesia</t>
  </si>
  <si>
    <t>Pertumbuhan ekonomi harus diimbangi dengan pemerataan. jokowi sekali lagi  pic.twitter.com/SGv0Izr459</t>
  </si>
  <si>
    <t>tumbuh ekonomi dimbangi merat jokowi</t>
  </si>
  <si>
    <t>sejak 2 tahun ini harga cabai keriting tidak beranjak di harga 8000/kg???</t>
  </si>
  <si>
    <t>2 harga cabai keriting anjak harga 80 kg</t>
  </si>
  <si>
    <t>Prabowo-Sandi Komitmen Jika Terpilih Sebagai Kepala Negara Tidak Akan Ambil Gaji  https://www.gardaindonews.com/prabowo-sandi-komitmen-jika-terpilih-sebagai-kepala-negara-tidak-akan-ambil-gaji/Â â€¦</t>
  </si>
  <si>
    <t>prabowo sandi komitmen pilih kepala negara ambil gaji</t>
  </si>
  <si>
    <t>salahkan Adi Prayitno menilai calon presiden nomor urut 02 blunder saat mengkritik buruknya performa ekonomi Indonesia  https://bit.ly/2GkwvoWÂ  @jokowi @wetliar86 #PrabowoSalahkanSBY</t>
  </si>
  <si>
    <t>salah adi prayitno nilai calon presiden nomor urut 02 blunder sat kritik buruk performa ekonomi indonesia</t>
  </si>
  <si>
    <t>Saat ini hanya 2 pemimpin negara yg tidak mau di gaji yaitu : Paus Fransiskus dr Vatikan dan Donald Trump USA, setelah 17 April yg ketiga Prabowo-Sandi satu2-nya di Asia..</t>
  </si>
  <si>
    <t>sat 2 pimpin negara gaji paus fransiskus vatikan donald trump usa 17 april tiga prabowo sandi asia</t>
  </si>
  <si>
    <t>salahkan Secara tidak langsung, Bowo menuding pemerintahan era SBY selama 10 tahun turut berdosa atas kondisi perekonomian  https://bit.ly/2GkwvoWÂ  @jokowi @fearlessdiva83 #PrabowoSalahkanSBY</t>
  </si>
  <si>
    <t>salah langsung bowo tuding perintah era sby 10 dosa kondisi ekonomi</t>
  </si>
  <si>
    <t>Emg siapa yg nyuruh makan aspal? Ada? Trus SBY gaji guru dan honorer d naikan, prabowo juga.. Pdhal peran penting adalah pertanian dan petani, buruh tani.. Guru bisa nyediain beras dan bahan makan yg lain?? Semua petani, klw petani ga sejahtera, trs ngambek gmw nanam gmna? Km ta?</t>
  </si>
  <si>
    <t>nyuruh makan aspal trus sby gaji guru honorer naik prabowo peran tani tani buruh tani guru nyediain beras bahan makan tani tani ga sejahtera ngambek gmw nanam gmna</t>
  </si>
  <si>
    <t>salah bowo malah mengatakan pembangunan ekonomi Indonesia salah arah tak terlepas dari andil presiden-presiden sebelum Jokowi  https://bit.ly/2GkwvoWÂ  @jokowi @tasyashee #PrabowoSalahkanSBY</t>
  </si>
  <si>
    <t>salah bowo bangun ekonomi indonesia salah arah lepas andil presiden presiden jokowi</t>
  </si>
  <si>
    <t>70 Tahun Merdeka, harga bbm bisa sama sampai Papua yg bikin ya Jokowi melawan para mafia. Itu dulu satu, kalau ku jelaskan banyak yg dilakukan Jokowi .</t>
  </si>
  <si>
    <t>70 merdeka harga papua bikin jokowi lawan mafia jokowi</t>
  </si>
  <si>
    <t>menyangka Yang membuat perekonomian Indonesia salah arah justru pemimpin sebelumnya  https://bit.ly/2IiLgelÂ  @jokowi @bagusdwipras1 #PrabowoSalahkanSBY</t>
  </si>
  <si>
    <t>sangka ekonomi indonesia salah arah pimpin</t>
  </si>
  <si>
    <t>Saat membicarakan pertumbuhan ekonomi, capres nomor urut 01 Jokowi mengaitkannya dengan pemerataan. Ia pun berujar tak hanya memfokuskan infrastruktur di pulau Jawa. Simak kesesuaian pernyataannya di #CekFaktaCNN berikut ini!  https://bit.ly/2ZcoMADÂ  #CNNIndonesia pic.twitter.com/lKx8KboZYr</t>
  </si>
  <si>
    <t>sat bicara tumbuh ekonomi capres nomor urut 01 jokowi mengaitkanya merat fokus infrastruktur pulau jawa simak sesuai nyata</t>
  </si>
  <si>
    <t>Kartu2 yg ditawarkan jokowi hanya untuk rakyat tidak mampu, bagaimana nasib karyawan yg gaji UMR diatas UMR dikit? Mereka dianggap masyarakat mampu dan tdk mendapat bantuan padahal mereka penduduk yg bekerja produktif  @sandiuno @Dahnilanzar @Fahrihamzah</t>
  </si>
  <si>
    <t>kartu tawar jokowi rakyat nasib karyawan gaji umr atas umr dikit diangap masyarakat bantu duduk produktif</t>
  </si>
  <si>
    <t>Jokowi jelas unggul dalam bidang ekonomi, tapi kalo hukum payah kata bapak saya  https://twitter.com/savicali/status/1117285297551630336Â â€¦</t>
  </si>
  <si>
    <t>jokowi ungul bidang ekonomi hukum payah</t>
  </si>
  <si>
    <t>TEORI MABOK PRABOWO SANDI..   pangan dibuat MURAH...   petani dibuat MAKMUR..   gmn caranya?  Kalo dibuat MURAH harga beli di petani juga MURAH...   gmn petani jadi Makmur???   MAKMUR... ALA GEROMBOLAN NGIBUL.</t>
  </si>
  <si>
    <t>teori mabok prabowo sandi pangan murah tani makmur murah harga beli tani murah tani makmur makmur gerombol ngibul</t>
  </si>
  <si>
    <t>Debat Final Pilpres, Jokowi Ulas Pemerataan Ekonomi  http://aksi.id/artikel/40135/Debat-Final-Pilpres-Jokowi-Ulas-Pemerataan-Ekonomi/#.XLLVeXqU_Eo.twitterÂ â€¦</t>
  </si>
  <si>
    <t>debat final pilpres jokowi ulas merat ekonomi</t>
  </si>
  <si>
    <t>Debat Pilpres 2019, Jika Terpilih  Prabowo Sandi Tak Ambil Gaji  http://aksi.id/artikel/40133/Debat-Pilpres-2019-Jika-Terpilih--Prabowo-Sandi-Tak-Ambil-Gaji-/#.XLLVY_cAkio.twitterÂ â€¦</t>
  </si>
  <si>
    <t>debat pilpres 2019 pilih prabowo sandi ambil gaji</t>
  </si>
  <si>
    <t>Mari kita hargai dan rayakan pesta demokrasi ini dengan penuh suka cita, bagi saya jika Bapak Prabowo yang menang ya Alhamdulillah dan kalau Bapak Jokowi yang kalah tetap Alhamdulillah.</t>
  </si>
  <si>
    <t>mari harga raya pesta demokrasi penuh suka cita prabowo menang alhamdulilah jokowi kalah alhamdulilah</t>
  </si>
  <si>
    <t>ngaku muslim tapi hobi mencap orang kafir, dasar kaum takfiri, makanya ngaji sama kyai jangan sama muka ustad modal muka arab ternyata jualan minyak wangiðŸ˜‚</t>
  </si>
  <si>
    <t>ngaku muslim hobi cap orang kafir dasar kaum takfiri ngaji kyai muka ustad modal muka arab jual minyak wangi</t>
  </si>
  <si>
    <t>Buat saya jokowi itu sudah harga mati..pantas saja rakyak nya menyukai anda..karna orang itu bisa melihat n memilih mana yg baik n mna yg buruk.. Dsto lah anda orang nya yg mampu membawa mereka kedepan dngan negara ini. Salam 2 periode..dri saya zaenal arip88</t>
  </si>
  <si>
    <t>jokowi harga mati rakyak suka karna orang n pilih n mna buruk dsto orang bawa depan dngan negara salam 2 periode zaenal arip</t>
  </si>
  <si>
    <t>Karena jokowi menaikan harga tdl banyak usaha kecil bangkrut .bahan pokok mahal...upah kerja ga sebanding dengan harga makanan.para pencari kerja sulit dapatkan pekerjaan .  https://twitter.com/Metro_TV/status/1117118019224756224Â â€¦</t>
  </si>
  <si>
    <t>jokowi naik harga tdl usaha bangkrut bahan pokok mahal upah kerja ga banding harga makan cari kerja sulit dapat pekerjan</t>
  </si>
  <si>
    <t>Harga pangan murah, catering murah, tusuk prabowo sandi haha</t>
  </si>
  <si>
    <t>harga pangan murah catering murah tusuk prabowo sandi</t>
  </si>
  <si>
    <t>mengeluhkan mengenai persoalan ekonomi dan deindustrialisasi  https://bit.ly/2Gl31HAÂ  #PrabowoSalahkanSBY @jokowi @yudisaputra333</t>
  </si>
  <si>
    <t>keluh ekonomi deindustrialisasi</t>
  </si>
  <si>
    <t>Apaaaaa????? Gaji di berikan ke rakyat ,,, matamu kwi ,,,gajinya karyawan Kiani kertas aja yg di tanjung Redeb Berau sampai sekarang gak jelas</t>
  </si>
  <si>
    <t>gaji rakyat mata kwi gaji karyawan kiani kertas tanjung redeb rau gak</t>
  </si>
  <si>
    <t>mmng lah luar biasa pendukung 02, presiden RI kl di dlm negeri di hina" , sdngkan orng luar negeri aja bnr" bs menghargai presiden jokowi</t>
  </si>
  <si>
    <t>mng dukung 02 presiden ri negeri hina sdngkan orng negeri bnr harga presiden jokowi</t>
  </si>
  <si>
    <t>mengelirukan persoalan ekonomi dan deindustrialisasi, menurut Bowo merupakan kesalahan semua pihak  https://bit.ly/2Z9zEiVÂ  #PrabowoSalahkanSBY @jokowi @ArieKakiailatu</t>
  </si>
  <si>
    <t>keliru ekonomi deindustrialisasi bowo salah</t>
  </si>
  <si>
    <t>Sebut Kebijakan Ekonomi Salah Arah, Prabowo Protes Gencarnya PembangunanÂ Infrastruktur  https://bhinnekanusantara.id/sebut-kebijakan-ekonomi-salah-arah-prabowo-protes-gencarnya-pembangunan-infrastruktur/Â â€¦ pic.twitter.com/X5pdIyxCKQ</t>
  </si>
  <si>
    <t>bijak ekonomi salah arah prabowo protes gencar bangun infrastruktur</t>
  </si>
  <si>
    <t>#PrabowoSalahkanSBY menayalahkan bowo menyebut kondisi ekonomi Indonesia yang salah arah, karena kesalahan presiden-presiden sebelum Jokowi  https://bit.ly/2P9eEEmÂ  @jokowi @riofebriant2</t>
  </si>
  <si>
    <t>menayalahkan bowo sebut kondisi ekonomi indonesia salah arah salah presiden presiden jokowi</t>
  </si>
  <si>
    <t>rumornya tiket surga itu harga 5jt, tapi kalo bawa boncengan cukup nambah 50% saja syaratnya cuma harus gandengan sepanjang jalan ðŸ˜_x0081_</t>
  </si>
  <si>
    <t>rumor tiket surga harga jt bawa bonceng nambah 50 syarat gandeng jalan</t>
  </si>
  <si>
    <t>Prabowo Mau Naikkan Tax Ratio 16%, Jokowi: Nanti Shock Ekonomi,Â Pak!  https://bhinnekanusantara.id/prabowo-mau-naikkan-tax-ratio-16-jokowi-nanti-shock-ekonomi-pak/Â â€¦ pic.twitter.com/E3Y4TPI1n9</t>
  </si>
  <si>
    <t>prabowo naik tax ratio 16 jokowi shock ekonomi</t>
  </si>
  <si>
    <t>#PrabowoSalahkanSBY mempermasalahkan kesalahan arah ekonomi Indonesia tidak semata salah Jokowi, tetapi juga presiden-presiden sebelumnya  https://bit.ly/2DgcEp3Â  @jokowi @jefryhut</t>
  </si>
  <si>
    <t>masalah salah arah ekonomi indonesia salah jokowi presiden presiden</t>
  </si>
  <si>
    <t>Kalau saya jadi Pak @SBYudhoyono mah gak berpikir panjang, langsung kleuar dari koalisi hoax 02. Mantan atasan dan presiden dr @prabowo, dituduh dan direndahkan seperti ini, harga diri boskuuuw! #BukanSalahBapak https://twitter.com/kangdede78/status/1117244763793764352Â â€¦</t>
  </si>
  <si>
    <t>mah gak pikir langsung kleuar koalisi hoax 02 mantan atas presiden tuduh rendah harga boskuw</t>
  </si>
  <si>
    <t>Pak @prabowo dan Bang @sandiuno niat gak ambil gaji kalo terpilih .. yg nyinyir langsung pada nararongol. "Gaji mah kecil, tunjangannya gede!" "Sedekah kok dipamerin!" "Kampanye bawa2 agama!" "Amal gak diterima kalo pamer!" Duh Gusti, gini amat hatred nya yak ðŸ¤¦â€_x008d_â™€ï¸_x008f_ðŸ¤¦â€_x008d_â™€ï¸_x008f_ #YourTurnBro</t>
  </si>
  <si>
    <t>bang niat gak ambil gaji pilih nyinyir langsung nararongol gaji mah tunjanganya gede sedekah dipamerin kampanye bawa agama amal gak terima pamer gusti gin hatred</t>
  </si>
  <si>
    <t>Tusuk Prabowo Sandi  02 kosong dua 02 kosong 02 kosong dua 02 kosong 02.  Kita sambut indonesia adil makmur. Sy gak mau listrik rumahku kemahalan dibayar pdhl gajiku bisa sy gunakan kebutuhan lain yg lebih perlu daripada habis bayar listrik saja.   #UASdifitnahKejiDanBrutal https://twitter.com/Fahrihamzah/status/1117236661056786433Â â€¦</t>
  </si>
  <si>
    <t>tusuk prabowo sandi 02 kosong 02 kosong 02 kosong 02 kosong 02 sambut indonesia adil makmur gak listrik rumah mahal bayar pdhl gaji butuh habis bayar listrik</t>
  </si>
  <si>
    <t>#PrabowoSalahkanSBY mempermasalahkan terkait permasalahan ekonomi yang dihadapi Indonesia saat ini. Padahal Bowo tengah berdebat dengan capres Jokow Widodo  https://bit.ly/2DgcEp3Â  @jokowi @setyawanarifb</t>
  </si>
  <si>
    <t>masalah kait masalah ekonomi hadap indonesia sat bowo debat capres jokow widodo</t>
  </si>
  <si>
    <t>wlaupun sy bukan pengagum gusdur ekonomi gusdurian menarik kl ada bukunya. ejawantahnya di @RamliRizal   ekonomi bung karno, bung hatta, sumitro, suharto, gusdur, dan sby nyatu di koalisi @prabowo @sandiuno   bakal menarik sebenarnya mudah2an terwujud   #UASdifitnahKejiDanBrutal</t>
  </si>
  <si>
    <t>wlaupun kagum gusdur ekonomi gusdurian tarik buku ejawantah ekonomi karno hata sumitro suharto gusdur sby nyatu koalisi tarik mudah wujud</t>
  </si>
  <si>
    <t>Sebuah closing statement yg mantap, Prabowo Subianto-Sandiaga Uno akan menyumbangkan seluruh gajinya utk kemaslahatan rakyat dan kaum dhuafa. Masyaa Allah.., mereka berhati mulia, menjadi Presiden dan Wakil Presiden bukan utk mencari dunia. Ya Allah.., Ridhoilah mereka berdua  pic.twitter.com/L1SPk4sWu2</t>
  </si>
  <si>
    <t>closing statement mantap prabowo subianto sandiaga uno sumbang gaji utk maslahat rakyat kaum dhuafa masya alah hati mulia presiden wakil presiden utk cari dunia alah ridhoilah dua</t>
  </si>
  <si>
    <t>Jika terpilih, Prabowo Sandi tak akan ambil gaji. Insya Allah Prabowo Sandi akan tepati janji.  https://twitter.com/detikcom/status/1117096276737306625Â â€¦</t>
  </si>
  <si>
    <t>pilih prabowo sandi ambil gaji insya alah prabowo sandi tepat janji</t>
  </si>
  <si>
    <t>iya ga ambil gaji kan yg menang pak @jokowi ðŸ™_x008f_ðŸ™_x008f_</t>
  </si>
  <si>
    <t>iya ga ambil gaji menang</t>
  </si>
  <si>
    <t>Setelah di lantik Prabowo-Sandi sudah jadi Macan Asia sebab saat ini tidak ada pemimpin Asia yg tidak di gaji..#YourTurnBro</t>
  </si>
  <si>
    <t>lantik prabowo sandi macan asia sat pimpin asia gaji</t>
  </si>
  <si>
    <t>.... @RachlanNashidik .... &lt;&lt; anda betul2 tdk punya harga diri..... Ketum mu jelas2 disalahkan oleh Prabowo kok sampe hatinya diam saja.....  Dimana rasa setiamu....???</t>
  </si>
  <si>
    <t>harga tum salah prabowo sampe hati diam mana setia</t>
  </si>
  <si>
    <t>Kan saya udah jelasin, E Sport hanya Segelintir orang, saya sudah tekan kan.. lo maen Game emang bisa numbuh padi, liat skala prioritas Ekonomi kita, saya ndak nyalahin E Sport, tp dia tdk prioritas,</t>
  </si>
  <si>
    <t>udah jelasin e sport gelintir orang tekan maen game emang numbuh padi liat skala prioritas ekonomi nyalahin e sport prioritas</t>
  </si>
  <si>
    <t>Klo Jokowi pasti butuh gaji utk nafkahi kluarga. Karena Jokowi haram utak atik APBN, Gratif, dlsb. Beda dgn BOSAN ktnya ga mau gaji (yg sdikit itu), lantas ngeruk darimana ?...wah KPK hrs kerja keras dong. Klo gitu #JokowiLagi aja deh https://twitter.com/RealForJKW/status/1117104782362079232Â â€¦</t>
  </si>
  <si>
    <t>jokowi butuh gaji utk nafkah kluarga jokowi haram utak atik apbn gratif dlsb beda dgn bosan ktnya ga gaji sdikit lantas ngeruk darimana kpk kerja keras gitu</t>
  </si>
  <si>
    <t>Terimakasih pak @jokowi 4.5thn ini bapak sudah mampu membuat perekonomian Indonesia MEROKET sampai langit ke7. Malah sekrg roketnya gk balik</t>
  </si>
  <si>
    <t>terimakasih 4 ekonomi indonesia roket langit sekrg roket</t>
  </si>
  <si>
    <t>Pak @jokowi menwarkan Program Membina Ekonomi Keluarga Sejahtera (Mekaar) binaan Permodalan Nasional Madani (PNM) diluncurkan untuk menaikkan kesejahteraan warga, terutama ibu-ibu rumah tangga ke tingkat yang lebih atas lagi.   https://setkab.go.id/presiden-jokowi-program-mekaar-untuk-naikkan-kesejahteraan-ibu-ibu/Â â€¦ #JokowiMenangTotalDebat</t>
  </si>
  <si>
    <t>menwarkan program bina ekonomi keluarga sejahtera mekar bin modal nasional madani pnm luncur naik kesejahteran warga rumah tanga tingkat</t>
  </si>
  <si>
    <t>Indonesia pada 2045 akan jadi negara dengan ekonomi terkuat keempat besar di dunia. Sebab itu kita harus menyiapkan langkah dan menghadapi rintangan yang ada di depan kita, kata Jokowi di Gelora Bung Karno (GBK), Jakarta, Sabtu (13/4/2019).</t>
  </si>
  <si>
    <t>indonesia 2045 negara ekonomi kuat kempat dunia langkah hadap rintang jokowi gelora karno gbk jakarta sabtu 13 4 2019</t>
  </si>
  <si>
    <t xml:space="preserve">01 Jokowi </t>
  </si>
  <si>
    <t>pertumbuhan ekonomi di masa pak @jokowi masih di angka 5% masih belum bisa menyaingi pak sby, dari pihak prabowo ternyata benar , kita masih banyak impor daripada ekspor :/ #bimbangmemilih https://ekonomi.kompas.com/jeo/jejak-pertumbuhan-ekonomi-indonesia-dari-masa-ke-masaÂ â€¦</t>
  </si>
  <si>
    <t>tumbuh ekonomi angka 5 saing sby prabowo impor ekspor</t>
  </si>
  <si>
    <t>Bukan Jokowi, Prabowo Sebut Ekonomi Salah Arah Karena Presiden-Presiden Sebelumnya  https://bhinnekanusantara.id/bukan-jokowi-prabowo-sebut-ekonomi-salah-arah-karena-presiden-presiden-sebelumnya/Â â€¦ pic.twitter.com/RJvIfP1O9p</t>
  </si>
  <si>
    <t>jokowi prabowo ekonomi salah arah presiden presiden</t>
  </si>
  <si>
    <t>Terkait Penyataan Prabowo, AHY Minta Tetap Hargai Pemimpin   Sebelumnya  https://otonominews.co.id/read/7611/Terkait-Penyataan-Prabowo-AHY-Minta-Tetap-Hargai-Pemimpin-SebelumnyaÂ â€¦  https://twitter.com/share?text=Terkait%20Penyataan%20Prabowo,%20AHY%20Minta%20Tetap%20Hargai%20Pemimpin%20%20%20Sebelumnya%20 https://otonominews.co.id/read/7611/Terkait-Penyataan-Prabowo-AHY-Minta-Tetap-Hargai-Pemimpin-Sebelumnya%20&amp;hashtags=CalonPresidenNomorUrut02,PrabowoSubianto,AHY,AgusHarimurtiYudhoyono,PernyataanSikap,DebatKelima,DeindustrialidsasiÂ â€¦ #CalonPresidenNomorUrut02 #PrabowoSubianto #AHY #AgusHarimurtiYudhoyono #PernyataanSikap #DebatKelima #Deindustrialidsasi</t>
  </si>
  <si>
    <t>kait sat prabowo harga pimpin</t>
  </si>
  <si>
    <t>@KHMarufAmin_ menyampaikan bahwa ia bersama pak @jokowi akan terus mengembangkan ekonomi di desa-desa dengan menciptakan program Dewi-dewi (Desa Wisata) &amp; Dedi-dedi (Desa Digital).  #JokowiMenangTotalDebat</t>
  </si>
  <si>
    <t>kembang ekonomi desa desa cipta program dewi dewi desa wisata dedi dedi desa digital</t>
  </si>
  <si>
    <t>Kl bicara jujur... @prabowo wajib katakan lbh detail..kl arah ekonomi/pembangunan  NKRI sdh salah dr rezim Soeharto..."pelihara"pengusaha China dgn "membunuh"pengusaha Pribumi(H ning,markam/karkam,Darpo,Rahman/tamin.dll)krn percaya"bisikan"csis..?  https://twitter.com/ferrykoto/status/1117092682084442113Â â€¦</t>
  </si>
  <si>
    <t>bicara jujur wajib lbh detail arah ekonomi bangun nkri salah rezim soeharto pelihara usaha china dgn bunuh usaha pribumi ning markam karkam darpo rahman tamin percaya bisik csis</t>
  </si>
  <si>
    <t>Selama lebih dari empat tahun kepemimpinan Jokowi, rakyat telah merasakan banyak manfaat, khususnya dalam pembangunan infrastruktur. Pembangunan jalan, pelabuhan, bandara, dan bendungan, mampu membuka daerah terisolasi, sekaligus menggerakan perekonomian nasional</t>
  </si>
  <si>
    <t>pimpin jokowi rakyat rasa manfat bangun infrastruktur bangun jalan labuh bandara bendung buka daerah isolasi era ekonomi nasional</t>
  </si>
  <si>
    <t>Dengan Adanya KARTU SEMBAKO MURAH. Secara tidak langsung Rezim @jokowi membenarkan bahwa harga-harga bahan pokok saat ini mahal. Berarti FIX @jokowi GAGAL. MASIH MAU 2 PERIODE,.?  . #TusukPrabowoSandi pic.twitter.com/Ltpwfoe7Gy</t>
  </si>
  <si>
    <t>kartu sembako murah langsung rezim benar harga harga bahan pokok sat mahal fix gagal 2 periode</t>
  </si>
  <si>
    <t>Om Wowo menyebut kesalahan arah ekonomi Indonesia tidak semata salah @jokowi, tetapi juga presiden-presiden sebelumnya.  https://bit.ly/2DgcEp3Â  #PrabowoSalahkanSBY</t>
  </si>
  <si>
    <t>om wowo sebut salah arah ekonomi indonesia salah presiden presiden</t>
  </si>
  <si>
    <t>Ini masa tenang kok masih sebar Hoax mas?, akhir SBY itu pertumbuhan ekonomi kita masih 5.02 persen, sebelum dibikin anjlok jd 4 persenan  di 2015 oleh Jokowi!!  pic.twitter.com/Dfq71jE3kC</t>
  </si>
  <si>
    <t>tenang sebar hoax sby tumbuh ekonomi 5 02 persen bikin anjlok 4 persen 2015 jokowi</t>
  </si>
  <si>
    <t>UDAH EKONOMI TIDAK TUMBUH, PEMERATAAN SEMAKIN JAUH, EEEEE KETIMPANGAN SEMAKIN TINGGI... PIYE IKI BOSS?  BACOT DOANG</t>
  </si>
  <si>
    <t>udah ekonomi tumbuh merat e timpang tingi piye bos bacot</t>
  </si>
  <si>
    <t>Saya kira apa yang disampaikan pak @jokowi bahwa merubah dan mengembangkan bukan hal yang mudah, harus ada tahapan-tahapan yang besar untuk mengubah ekonomi negri ini menjadi yang lebih baik lagi.  #JokowiMenangTotalDebat</t>
  </si>
  <si>
    <t>rubah kembang mudah tahap tahap ubah ekonomi negri</t>
  </si>
  <si>
    <t>Komitmen Prabowo-Sandi Tak Akan Ambil Gaji Serupiah Pun Jika Terpilih  https://youtu.be/cFFWKuDHQzMÂ  lewat @YouTube</t>
  </si>
  <si>
    <t>Yernyata hanya segini otak PRESIDEN RI..ðŸ˜ƒðŸ˜ƒðŸ˜ƒ Pantesan kagak dihargai. Bahasnya Mobil Legend. Dasar goblock. Lo @Dennysiregar7</t>
  </si>
  <si>
    <t>yernyata gin otak presiden ri pantesan kagak harga bahas mobil legend dasar goblock</t>
  </si>
  <si>
    <t>Anak muda sekarang banyak yang sudah berkecimpung dalam dunia digital maka @jokowi terus akan memperbaiki sistem ekonomi digital agar lebih baik lagi. #JokowiMenangTotalDebat</t>
  </si>
  <si>
    <t>anak muda kecimpung dunia digital baik sistem ekonomi digital</t>
  </si>
  <si>
    <t>Dalam debat, Om Wowo menilai kegagalan perekonomian saat ini bukan hanya menjadi tanggung jawab capres petahana @jokowi #PrabowoSalahkanSBY</t>
  </si>
  <si>
    <t>debat om wowo nilai gagal ekonomi sat tangung capres tahana</t>
  </si>
  <si>
    <t>Satu lagi ka , prabowo selalu bilang rakyat Indonesia miskin!!! Tapi ko bisa ngasih sumbangan Dan udh tau rakyatnya miskin kenapa Masih diterima smbngannya LOL ðŸ˜‚ðŸ˜‚ðŸ˜‚ pendukunya bilang ekonomi susah tapi bisa nyumbang gede ðŸ¤£ðŸ¤£ðŸ¤£ðŸ¤£ðŸ¤£ðŸ¤£ ngga sinkron</t>
  </si>
  <si>
    <t>prabowo bilang rakyat indonesia miskin ngasih sumbang tau rakyat miskin terima smbnganya lol duku bilang ekonomi susah nyumbang gede sinkron</t>
  </si>
  <si>
    <t>Mantan mertuanya ga bisa membela diri mbak. Tabiat itu susah. Sampai kapanpun prabowo ya akan seperti itu. Di atas kepentingan kekuasaan, maka legacy seorang presiden hanyalah persepsi. Dan prabowo tidak akan pernah menghargai hal itu.</t>
  </si>
  <si>
    <t>mantan mertua ga bela mbak tabiat susah prabowo penting kuas legacy presiden persepsi prabowo harga</t>
  </si>
  <si>
    <t>Balada kisah antara mobile legend dan kemakmuran rakyat.  Prabowo : digital2 itu bagus, tapi rakyat kita butuh swasembada pangan. Pangan dalam harga terjangkau.  Mengembangkan MOBILE LEGEND ðŸ¤£ðŸ¤£ gokill..  #MobileLegends #YourTurnBro #UASdifitnahKejiDanBrutal #TusukPrabowoSandi pic.twitter.com/qWxEnHH4FH</t>
  </si>
  <si>
    <t>balada kisah mobile legend makmur rakyat prabowo digital bagus rakyat butuh swasembada pangan pangan harga jangkau kembang mobile legend gokil</t>
  </si>
  <si>
    <t>Bpk. Presiden. Sangat menghargai perbedaan2. Saya salut ðŸ˜šðŸ˜š #karena_pebedaan_itu_indahðŸ˜˜ðŸ˜šðŸ˜šðŸ˜š</t>
  </si>
  <si>
    <t>presiden harga bedan salut</t>
  </si>
  <si>
    <t>@Jokowi Paslon @jokowi - dan @prabowo - @sandiuno beradu gagasan untuk menjamin partisipasi peremuan dalam kegiatan ekonomi. Masing-masing mengangkat ide soal Dewi-Dedi dan 7 Langkah Pas, apa itu? #DebatKelimaPilpres2019 #DebatPilpres2019 #Pilpres2019</t>
  </si>
  <si>
    <t>paslon adu gagas jamin partisipasi peremuan giat ekonomi angkat ide dewi dedi 7 langkah pas</t>
  </si>
  <si>
    <t>Penghargaan tulus seorang suami  terhadap istri tercinta. Inilah salah satu alasan utama sy memilih Pak Jokowi pada pilpres 2014 dan akan memilihnya lagi pada 17  April  2019 besok.</t>
  </si>
  <si>
    <t>penghargan tulus suami istri cinta salah alas utama pilih jokowi pilpres 2014 pilih 17 april 2019 besok</t>
  </si>
  <si>
    <t>Kalau ngomongin e-sports seharusnya Pak @jokowi sadar kalau harga build PC mahalnya minta ampun. Turunin dollar dulu coba, biar anak2 indo gampang dapat pc bagus.</t>
  </si>
  <si>
    <t>ngomongin e sports sadar harga build pc mahal ampun turunin dolar coba biar anak indo gampang pc bagus</t>
  </si>
  <si>
    <t>Terima kasih, Oligarki. Siap2 Hary Tanoe dapet bintang Mahaputera lagi ya. Tokoh Pers. Kayak Surya Paloh.   Terus itu urusan hukum kasus penggelapan pajaknya Pak HT gimana, Pak @jokowi? Mungkin gw yang kurang update. Statusnya udah bukan tersangka lagikah? Sejak kapan? ðŸ¤”  https://twitter.com/SINDOnews/status/1117041377836093441Â â€¦</t>
  </si>
  <si>
    <t>terima kasih oligarki hary tanoe dapet bintang mahaputera tokoh pers kayak surya paloh urus hukum kelap pajak ht gimana update status udah sangka lagi</t>
  </si>
  <si>
    <t>Tim prabowo sandi tlg turunkan harga listrik gas lpg bbm air pdam pajak motor pupuk bibit unggul bangun dan perbaiki jalan jalan di daerah daerah rusak di seluruh Indonesia</t>
  </si>
  <si>
    <t>tim prabowo sandi tlg turun harga listrik gas lpg air pdam pajak motor pupuk bibit ungul bangun baik jalan jalan daerah daerah rusak indonesia</t>
  </si>
  <si>
    <t>Trus kalo ga mau digaji indonesia ini bisa sjahtera gtu? Lucu ya? lucu?</t>
  </si>
  <si>
    <t>trus ga gaji indonesia sjahtera lucu lucu</t>
  </si>
  <si>
    <t>Pendukung jokowi pasrah terhadap ekonomi rendah karna menguntungkan buat pndukung fanatisme jokowi bukan menguntungkan buat rakyat</t>
  </si>
  <si>
    <t>dukung jokowi pasrah ekonomi rendah karna untung pndukung fanatisme jokowi untung rakyat</t>
  </si>
  <si>
    <t>Tapi, janji kampanye jokowi yang menurut gua fatal adalah: Kartu Sembako Murah. Kenapa? Banyak kok pernyataan pak jokowi bilang dulu-dulu bahwa harga sembako kita murah, buktinya impor terus, dan klaim tingkat konsumsi masyarakat gak terganggu. Like f? Terus buat apa bikin kartu?</t>
  </si>
  <si>
    <t>janji kampanye jokowi fatal kartu sembako murah pernyatan jokowi bilang harga sembako murah bukti impor klaim tingkat konsumsi masyarakat gak tergangu like f bikin kartu</t>
  </si>
  <si>
    <t>Saya kecwa sbgai milenial,  pak Prabowo lemah bicara digital, e-sport, pasar ekonomi IT,  dia berfikir nya selalu konservatif! Padahal dunia IT di depan kita looo pak</t>
  </si>
  <si>
    <t>kecwa sbgai milenial prabowo lemah bicara digital e sport pasar ekonomi berfikir konservatif dunia</t>
  </si>
  <si>
    <t>Kalo yg penghasilan 30 ribu perhari itu sudah jelas sangat di perhatikan pemerintah. Tapi nyatanya yg gajinya udh cukup masih berkoar koar padahal bantu tetangga yg miskin gak pernah  Mikir .....</t>
  </si>
  <si>
    <t>hasil 30 ribu hari perhati perintah gaji koar koar bantu tetanga miskin gak mikir</t>
  </si>
  <si>
    <t>Ayo yg smart bantu  mengoreksi dan memperbaiki yg sudah berjalan, jangan mengolok olok. Infrastruktur sudah mulai memadai kedepan jika industrialisasi tercipta smp ke seluruh indo. Sy yakin ekonomi indonesia maju pesat. Berdampak bagi seluruh indonesia. @jokowi</t>
  </si>
  <si>
    <t>smart bantu koreksi baik jalan olok olok infrastruktur pada depan industrialisasi cipta smp indo ekonomi indonesia maju pesat dampak indonesia</t>
  </si>
  <si>
    <t>Yang satu patahana yang satu oposisi. Yang satu punya data tapi suka salah nyebut data agar rakyat simpati padahal 0. Suka aku aku apa yang dikerjakan oleh presiden sebelumnya. Gak guna bahas E-sport. ekonomi makro itu berdampak ke mikro. prabowo sandi hadir untuk memperbaiki itu  https://twitter.com/GoDisko/status/1117106344991936512Â â€¦</t>
  </si>
  <si>
    <t>patahana oposisi data suka salah nyebut data rakyat simpati 0 suka presiden gak bahas e sport ekonomi makro dampak mikro prabowo sandi hadir baik</t>
  </si>
  <si>
    <t>Pantes ente jadi kampret, orang ente GOBLOK Coba ente belajar lagi, tanya ke pakar pakar ekonomi ðŸ˜Š tapi kasih pemaparan yg jelas ðŸ˜‚ðŸ˜‚ðŸ˜‚ðŸ˜‚ biar ente tau gimana caranya berbisnis</t>
  </si>
  <si>
    <t>pantes kampret orang goblok coba ajar pakar pakar ekonomi kasih papar biar tau gimana bisnis</t>
  </si>
  <si>
    <t>Semoga di periode kedua masa pemerintahan bapak @jokowi Dan @MarufAminNU Ada kebijakan utk mensubsidi harga obat2x an berkualitas paten,  agar banyak rakyat yg sakit seperti saya bisa lekas Sembuh dan bekerja lagi..Go 01</t>
  </si>
  <si>
    <t>moga periode perintah bijak utk subsidi harga obatx kualitas paten rakyat sakit lekas sembuh go 01</t>
  </si>
  <si>
    <t>Gua juga akui janji-janji Pak Prabowo ya terlalu umum, gak spesifik. Misal janji harga sembako murah, nah. Ini mekanismenya gimana? Dikasih tau gak caranya ke masyarakat? Jadi ya utk masyarakat yang oportunis mikirnya,"Lah, apaan ini kagak nyentuh kehidupan gua langsung" ðŸ˜‚</t>
  </si>
  <si>
    <t>aku janji janji prabowo gak spesifik janji harga sembako murah mekanisme gimana kasih tau gak masyarakat utk masyarakat oportunis mikirnya kagak nyentuh hidup langsung</t>
  </si>
  <si>
    <t>Kemenangan indonesia adalah kemenangan  prabowo sandy ....indonesia makmur kedaulatan ekonomi pangan  hanya dg TPS  Kedaulatan negara hanya dg TPS</t>
  </si>
  <si>
    <t>menang indonesia menang prabowo sandy indonesia makmur daulat ekonomi pangan tps daulat negara tps</t>
  </si>
  <si>
    <t>Allah SWT berfirman:  Ø§ØªÙŽÙ‘Ø¨Ù_x0090_Ø¹Ù_x008f_ÙˆÙ’Ø§    Ù…ÙŽÙ†Ù’    Ù„ÙŽÙ‘Ø§    ÙŠÙŽØ³Ù’Ù€Ù€Ø¦ÙŽÙ„Ù_x008f_ÙƒÙ_x008f_Ù…Ù’    Ø§ÙŽØ¬Ù’Ø±Ù‹Ø§    ÙˆÙŽÙ‘Ù‡Ù_x008f_Ù…Ù’    Ù…Ù_x008f_Ù‘Ù‡Ù’ØªÙŽØ¯Ù_x008f_ÙˆÙ’Ù†ÙŽ  "Ikutilah orang yang tidak meminta imbalan/gaji kepadamu</t>
  </si>
  <si>
    <t>adakah yang punya tulisan dari media atau apapun itu (medianya yg netral ya bukan media yang pro sana sini) mengenai kekuatan dan kelemahan pemerintahan pak jokowi di bidang ekonomi?</t>
  </si>
  <si>
    <t>ada tulis media apa media netral media pro kuat lemah perintah jokowi bidang ekonomi</t>
  </si>
  <si>
    <t>Isu MURAHAN. Salah satu contoh yg menunjukkan minimnya kreativitas kubu 01. Hoax, fitnah, dan pecah-belah (terlalu) mudah dibuat mentah. Sayangnya, sy tak tahu HARGA partai sosmed.  PD berkomitmen di 02. Clean n clear. pic.twitter.com/HvcNHvVQe3</t>
  </si>
  <si>
    <t>isu murah salah contoh tunjuk minim kreativitas kubu 01 hoax fitnah pecah belah mudah mentah sayang harga partai sosmed komitmen 02 clean n clear</t>
  </si>
  <si>
    <t>How to repair that shit dude,misal kata prabowo saya akan menurunkan harga sembako tapi program nya gak disampaikan,tapi liat program jokowi menurunkan harga sembako dengan kartu sembako murah,so program siapa yg lebih konkret dan jelas. Kalau cuma berkata "SAYA AKAN" semua bisa</t>
  </si>
  <si>
    <t>how repair that shit dude prabowo turun harga sembako program gak liat program jokowi turun harga sembako kartu sembako murah program konkret</t>
  </si>
  <si>
    <t>Sy juga mau mengeluh pak Abdillah.. sejak presiden Jokowi pacar sy makin tua aja penampilannya... Kebijakan pak Jokowi tdk berpihak kepada kami yg lagi pacaran... MudahÂ² ok ngOCEh nya pak sandi bisa mengatasi masalah penuaan pacar sy...harga kosmetik mahal semua..</t>
  </si>
  <si>
    <t>keluh abdi presiden jokowi pacar tua penampilanya bijak jokowi pihak pacar mudah ngoceh sandi atas tuan pacar harga kosmetik mahal</t>
  </si>
  <si>
    <t>Ngaji di youtube?  @HansNc3 emang orang yg ngaji di youtube di jamin masuk sorga... trus bisa ngegandeng orang masuk sorga gitu...?</t>
  </si>
  <si>
    <t>ngaji youtube emang orang ngaji youtube jamin masuk sorga trus ngegandeng orang masuk sorga gitu</t>
  </si>
  <si>
    <t>Mau nanya Kan kulihat Prabowo itu ahli militer dan Sandi ahli ekonomi. Boleh ga aku cucuk dua02nya</t>
  </si>
  <si>
    <t>nanya lihat prabowo ahli militer sandi ahli ekonomi ga cucuk dua</t>
  </si>
  <si>
    <t>Perbedaan nya di masa depan adalah kebijakan SBY tinggallah hanya sebuah catatan histori di masa lalu. sedangkan Jokowi memberikan legacy ekonomi dan pembangunan untuk generasi2 selanjutnya #Jokowi</t>
  </si>
  <si>
    <t>bedan bijak sby tingalah catat histori jokowi legacy ekonomi bangun generasi</t>
  </si>
  <si>
    <t>Pastinya @prabowo dan @sandiuno laah..beliau mengedepankan ekonomi.kerakyatan.. Klo yg sebelah sana  Ekonomi.mobilegend..ðŸ˜‚ðŸ˜‚ðŸ˜‚ðŸ˜‚ðŸ˜‚</t>
  </si>
  <si>
    <t>pasti beliau depan ekonomi rakyat belah ekonomi mobilegend</t>
  </si>
  <si>
    <t>Saat ini hanya 2 pemimpn aktif yg tidak mau di gaji : Paus Fransiskus dan Donald Trump, Inshaa Allah Prabowo-Sandi menyusul..#YourTurnBro</t>
  </si>
  <si>
    <t>sat 2 pemimpn aktif gaji paus fransiskus donald trump insha alah prabowo sandi susul</t>
  </si>
  <si>
    <t>Saya dan saudara saudara saya sebangsa dan setanah air juga bangga MENJADI INDONESIA. Negeri indah permai kaya ragam budaya adat istiadat yg dikagumi dunia. Harta tak ternilai harganya walau dinilai dengan segunung emas sekalipun...</t>
  </si>
  <si>
    <t>saudara saudara bangsa tanah air banga indonesia negeri indah permai kaya ragam budaya adat istiadat kagum dunia harta nilai harga nilai gunung emas</t>
  </si>
  <si>
    <t>Trus elo mau nudih2 yg fitnah2 dari pqk @jokowi yaa....woii...gak mikir ente hidupi kasih mkn anak binimu fan hidupi kluarga2 ente semua dari gaji uang rakyat..krja ente cuma teriak2 demi belain si bosmu tnpa mikir reputasi hasil kerja halal apa haram ente embat..!!!</t>
  </si>
  <si>
    <t>trus nudih fitnah pqk gak mikir hidup kasih mkn anak bini fan hidup kluarga gaji uang rakyat krja teriak bain bos tnpa mikir reputasi hasil kerja halal haram embat</t>
  </si>
  <si>
    <t>Haha dungu lu, Prabowo mah ikhlas, gaji aja diberikan kepada negara bila terpilih</t>
  </si>
  <si>
    <t>dungu prabowo mah ikhlas gaji negara pilih</t>
  </si>
  <si>
    <t>Prabowo Janji Pertumbuhan Ekonomi 8%, Rizal Ramli Jelaskan Caranya  https://tirto.id/dl7qÂ  lewat @tirtoid Cc @RamliRizal</t>
  </si>
  <si>
    <t>Jokowi jg punya sejarah yg gk bs d hapus Contoh :naikin listrik, sembako, bbm, gaji pns cm naik 5% itu pun jelas pilpres, 4x ga dtg k acara PBB, di sebut sm menterinya presiden grusak grusuk, janji membebaskn abubakar ba'asyir malah gajd,90% asn jual beli jabatan, kasus novel dll</t>
  </si>
  <si>
    <t>jokowi sejarah hapus contoh naikin listrik sembako gaji pns 5 pilpres ga dtg acara pb menteri presiden grusak grusuk janji membebaskn abubakar ba asyir gajd 90 asn jual beli jabat novel</t>
  </si>
  <si>
    <t>Presiden Jokowi kebijakannya dalam anggaran 'kue' pembangunan ekonomi lebih merata. beliau mengurangi subsidi untuk kepentingan ekonomi lain yg lebih fundamental yaitu infrastruktur #OpportunityCost</t>
  </si>
  <si>
    <t>presiden jokowi kebijakanya angaran kue bangun ekonomi rata beliau kurang subsidi penting ekonomi fundamental infrastruktur</t>
  </si>
  <si>
    <t>Dukung Prabowo, Dahlan Iskan Sebut Jokowi Gagal Penuhi Janjinya di Bidang Ekonomi  https://wp.me/p4Pxdq-1nOWÂ  Cc @RamliRizal</t>
  </si>
  <si>
    <t>dukung prabowo dahlan iskan jokowi gagal penuh janji bidang ekonomi</t>
  </si>
  <si>
    <t>Jika di lihat di awal pemerintahan pak sby.. Tahun 2005 pertumbuhan perekonomian kita mengalami hal yangenggembirakan yaitu naik 5.7 %... Nah jokowi janji 7%... Nyatanya???.. Ini bisa di simpulkan dia asal buat janji... Ketika tidak tercapai.. Alasan ekonomi makro</t>
  </si>
  <si>
    <t>lihat perintah sby 205 tumbuh ekonomi alami yangengembirakan 5 7 jokowi janji 7 simpul janji capai alas ekonomi makro</t>
  </si>
  <si>
    <t>#JokowiMenangTotalDebat Langkah besar Jokowi meningkatkan ekonomi Indonesia dalam bidang meningkatkan komoditas perikanan dan pertanian di tegaskan melalui. pertama pembangunan infrastruktur , kedua SDM, ketiga reformasi structural, keempat inovasi teknologi.</t>
  </si>
  <si>
    <t>langkah jokowi tingkat ekonomi indonesia bidang tingkat komoditas ikan tani tegas bangun infrastruktur sdm tiga reformasi structural kempat inovasi teknologi</t>
  </si>
  <si>
    <t>Prabowo : Ekonomi RI Salah Arah, Karena Salah Presiden-Presiden Sebelum Jokowi  https://www.voaindonesia.com/a/prabowo-ekonomi-ri-salah-arah-karena-salah-presiden-presiden-sebelum-jokowi/4874966.htmlÂ â€¦</t>
  </si>
  <si>
    <t>prabowo ekonomi ri salah arah salah presiden presiden jokowi</t>
  </si>
  <si>
    <t>JOKOWI: KITA FOKUS MEMBAGUN INFRASTRUKTUR AGAR EKONOMI JUGA BISA MAJU  GUE:  https://twitter.com/nahlazil/status/1117066171860131840Â â€¦</t>
  </si>
  <si>
    <t>jokowi fokus membagun infrastruktur ekonomi maju</t>
  </si>
  <si>
    <t>#JokowiMenangTotalDebat Terlihat jelas dalam debat terakhir Jokowi sangat menguasai jalannya debat dimana beliau tegaskan kepada lawanya tentang ekonomi makro dan mikro.</t>
  </si>
  <si>
    <t>debat jokowi kuasa jala debat mana beliau tegas lawa ekonomi makro mikro</t>
  </si>
  <si>
    <t>Gaji bulanan uda...? Uda...?? Uda...?? ðŸ¤£ðŸ¤£ðŸ¤£ðŸ¤£ðŸ¤£ðŸ¤£ðŸ¤£</t>
  </si>
  <si>
    <t>gaji bulan</t>
  </si>
  <si>
    <t>Mau bandingin sedikit paket kebijakan ekonomi SBY dan Jokowi #outoftopic #OOT</t>
  </si>
  <si>
    <t>bandingin paket bijak ekonomi sby jokowi</t>
  </si>
  <si>
    <t>Ketika seorang presiden menganggap mainan bocah sebagai solusi ekonomi nasional. -waktu anda habis jokowi- ðŸ¤£ðŸ¤­</t>
  </si>
  <si>
    <t>presiden mengangap main bocah solusi ekonomi nasional habis jokowi</t>
  </si>
  <si>
    <t>Prabowo-Sandiaga Janji Tak Ambil Gaji, karena sudah Mampu Secara Ekonomi  https://batamtoday.com/home/read/128233/Prabowo-Sandiaga-Janji-Tak-Ambil-Gaji-karena-sudah-Mampu-Secara-EkonomiÂ â€¦</t>
  </si>
  <si>
    <t>prabowo sandiaga janji ambil gaji ekonomi</t>
  </si>
  <si>
    <t>#JokowiMenangTotalDebat Jokowi juga ingin memasukan Digital ekonomi melalui anak anak muda kita yang sudah mengembangkan teknologi dan digabungkan dengan hasil petani pertanian maupun perikanan untuk lebih luas menjual kepada konsumen.</t>
  </si>
  <si>
    <t>jokowi pasu digital ekonomi anak anak muda kembang teknologi gabung hasil tani tani ikan luas jual konsumen</t>
  </si>
  <si>
    <t>Terima kasih pak jokowi , pimpin kami satu periode lagi untuk INDONESIA BARTAMBAH MAJU ðŸ‘_x008d_ #17AprilCoblosJokowiAmin  AKU CINTA INDONESIA. NKRI &amp; PANCASILA harga mati. pic.twitter.com/QPA0vzhEeN</t>
  </si>
  <si>
    <t>terima kasih jokowi pimpin periode indonesia bartambah maju cinta indonesia nkri pancasila harga mati</t>
  </si>
  <si>
    <t>Ngajarin ekonomi mikro dan makro ke raja bisnis..... Mereka lupa bahwa pak prabowo dan bang sandi pengusaha top</t>
  </si>
  <si>
    <t>ngajarin ekonomi mikro makro raja bisnis lupa prabowo bang sandi usaha top</t>
  </si>
  <si>
    <t>Gayamu cuk. Itu truk pada ga mau lewat Tol junjunganmu milih jalur not Tol di Jawa krn jebol biaya masuk tolnya. Artinya mereka kudu merogoh kocek lebih utk biaya pengiriman barang, yg ada harga barang ditambahkan beban biaya kirim krn mesti lewat Tol yg mahal. Pekok</t>
  </si>
  <si>
    <t>gaya truk ga tol junjung milih jalur not tol jawa jebol biaya masuk tol kudu rogoh kocek utk biaya kirim barang harga barang beban biaya kirim mesti tol mahal kok</t>
  </si>
  <si>
    <t>Namun, Prabowo justru menilai kondisi tersebut bukan kesalahan Jokowi sebagai Presiden saat ini, tapi kesalahan dari Presiden-Presiden sebelumnya.  Debat Capres: Prabowo Salahkan Presiden Sebelum Jokowi Terkait Kondisi Ekonomi  https://seruji.co.id/fokus/debat-capres-prabowo-salahkan-presiden-sebelum-jokowi-terkait-kondisi-ekonomi/Â â€¦ lewat @serujinews</t>
  </si>
  <si>
    <t>prabowo nilai kondisi salah jokowi presiden sat salah presiden presiden debat capres prabowo salah presiden jokowi kait kondisi ekonomi</t>
  </si>
  <si>
    <t>Jokowi memperbaiki ekonomi Indonesia Raya, si sandi masih bergelut dengan ekonomi Bu Mia, beda kelas bangaatt...!</t>
  </si>
  <si>
    <t>jokowi baik ekonomi indonesia raya sandi gelut ekonomi mia beda kelas bangat</t>
  </si>
  <si>
    <t>Ogah Ambil Gaji Presiden, Intip Harta Kekayaan Prabowo-Sandiaga &amp; Besaran Penghasilan RI 1  http://jakarta.tribunnews.com/2019/04/14/ogah-ambil-gaji-presiden-intip-harta-kekayaan-prabowo-sandiaga-besaran-penghasilan-ri-1Â â€¦</t>
  </si>
  <si>
    <t>ogah ambil gaji presiden intip harta kayan prabowo sandiaga besar hasil ri 1</t>
  </si>
  <si>
    <t>Prabowo-Sandi Janji Tak Ambil Gaji Jika Menang PilpresÂ 2019  https://www.geunta.com/2019/04/prabowo-sandi-janji-tak-ambil-gaji-jika-menang-pilpres-2019/Â â€¦ pic.twitter.com/OQRtNvsSjl</t>
  </si>
  <si>
    <t>prabowo sandi janji ambil gaji menang pilpres 2019</t>
  </si>
  <si>
    <t>Esport lg buming sdh jd hobi dan dipertandingkan dibanyak negara bahkan Asian games dan Asean games dan itu pertanyaan yg millenial banget.  Lu bicara pemerataan kesejahteraan, calon 02 bagian dr 1 elite yg gaji karyawannya terkatung2  Jokowi sdh mempraktekkan pertanyaan 02</t>
  </si>
  <si>
    <t>esport lg buming hobi tanding banyak negara asi games asean games pertanyan milenial banget bicara merat kesejahteran calon 02 1 elite gaji karyawanya katung jokowi praktek pertanyan 02</t>
  </si>
  <si>
    <t>Lari dari tes ngaji apa lari dr jumat'an?</t>
  </si>
  <si>
    <t>lari tes ngaji lari jumat</t>
  </si>
  <si>
    <t>Secara garis besar, jokowi bertanya ekonomi digital, yg di dalamnya ada bisnis games, pembuat game dan pemain game. Klo lbh simplenya anda pasti sering buka playstore. Dan ekonomi digital lainnya masih banyak. Pak jokowi hnya mnyebut salah satunya saja</t>
  </si>
  <si>
    <t>garis jokowi ekonomi digital dalam bisnis games buat game main game lbh simplenya buka playstore ekonomi digital lai jokowi mnyebut salah satu</t>
  </si>
  <si>
    <t>Hoak yg gak masuk akal,bukannya jkt labih maju ekonominya oke oce berhasil,fak ada banjir ganti gubernur.</t>
  </si>
  <si>
    <t>hoak gak masuk akal buka jkt labih maju ekonomi hasil fak banjir ganti gubernur</t>
  </si>
  <si>
    <t>santun kalo pertumbuhan ekonomi 5% buat apa ?</t>
  </si>
  <si>
    <t>santun tumbuh ekonomi 5</t>
  </si>
  <si>
    <t>Gak penting soal kita akan lapar. Yg penting bagaimana pemerintah menjamin harga bahan baku dippasaran .</t>
  </si>
  <si>
    <t>gak lapar perintah jamin harga bahan baku pasar</t>
  </si>
  <si>
    <t>Gaji sepeser tak diambil, hanya ambil utk balik modal dan bayar hutang prabowo 6.9 T saja ya. + keuntungam sekian T.  Wooooii lelembut, kami rakyat Indonesia tidak sebodoh pendukungmu yg 7 juta umat itu.</t>
  </si>
  <si>
    <t>gaji peser ambil ambil utk modal bayar hutang prabowo 6 9 keuntungam sekian lelembut rakyat indonesia bodoh dukung 7 juta umat</t>
  </si>
  <si>
    <t>Debat ke 5: Prabowo Mau Belajar Ekonomi Ke Tiongkok! Lupa Kalau Kampret Benci China ______________________________________ (Author: Mora Sifudan)  Di Debat Capres-Cawapres malam ini Prabowo mengusulkan agar Indonesia...  https://www.facebook.com/achosagu/posts/10216071748285085Â â€¦</t>
  </si>
  <si>
    <t>debat 5 prabowo ajar ekonomi tiongkok lupa kampret benci china author mora sifudan debat capres cawapres malam prabowo usul indonesia</t>
  </si>
  <si>
    <t>Bgmn kl @prabowo  jahil..bertanya ke @jokowi  pake bhs inggrisdlm kalimat yg panjang....?trs dia bengong spt dia di ajak Trump ngomong di G20...Alhamdulillah Prabowo sangat menghargai Presiden RI...  https://twitter.com/DJBourned/status/1117079803880857600Â â€¦</t>
  </si>
  <si>
    <t>bgmn jahil pake bhs ingrisdlm kalimat bengong spt ajak trump ngomong alhamdulilah prabowo harga presiden ri</t>
  </si>
  <si>
    <t>Jika mau harga bahan pokok terjangkau, tenaga medis &amp; pasien di perbaiki, kesejahteraan guru honorer &amp; mudah lapangan kerja, maka tusuk @prabowo @sandiuno It's time we have a president who is proud to stand up for people.  #02MenangDebat #TheGreatCampaignOfPrabowo</t>
  </si>
  <si>
    <t>harga bahan pokok jangkau tenaga medis pasien baik kesejahteran guru honorer mudah lapang kerja tusuk time we have president who proud stand people</t>
  </si>
  <si>
    <t>Klo jarang ngaji y gini. Tau nya sm artis sinetron doang</t>
  </si>
  <si>
    <t>jarang ngaji gin tau artis sinetron</t>
  </si>
  <si>
    <t>@kompascom Yaelaah. Pak Jokowi kalo mo nurunin tuh harga2 bs aja x. Semuanya kan butuh perhitungan yg cermat dan matang! GK asal2an. #01IndonesiaMaju #2019TetapJokowi</t>
  </si>
  <si>
    <t>yaelah jokowi nurunin harga butuh hitung cermat matang asal</t>
  </si>
  <si>
    <t>Saya bukan mengatakan itu bukan ekonomi makro bos... Tapi jangan jadikan itu sebagai alasan... Nyatanya pertumbuhan perekonomian kita cuma 5% kok.. Terendah... Ya itu memang ekonomi makro... Nah jokowi sudah gagal nih mengelola ekonomi makro.. Ya kan?.. Sudah saat nya di gantiðŸ¤—</t>
  </si>
  <si>
    <t>ekonomi makro bos jadi alas tumbuh ekonomi 5 rendah ekonomi makro jokowi gagal kelola ekonomi makro sat ganti</t>
  </si>
  <si>
    <t>Pada debat tadi malam, capres nomor urut 02 @prabowo sempat menuturkan jika perekonomian Indonesia salah arah, yang ditandai dengan mengalirnya kekayaan ke luar negeri. Temukan kesesuaian pernyataannya berikut ini!  https://bit.ly/2ZcoMADÂ  #CNNIndonesia pic.twitter.com/Tw7YbXHCOh</t>
  </si>
  <si>
    <t>debat malam capres nomor urut 02 ekonomi indonesia salah arah tanda alir kayan negeri temu sesuai nyata</t>
  </si>
  <si>
    <t>Terimakasih Ibu Iriana yg selalu mendampingi Pa @jokowi dalam memimpin negeri ini. Kalian sudah mengajarkan bahwa harta yg paling berharga adalah keluarga. Nggak kayak yg onooo si Wowo &amp; tut. Suami istri ko musiman setiap lima tahun sekali... #terimakasihistriku pic.twitter.com/OtlR8SgS60</t>
  </si>
  <si>
    <t>terimakasih iriana damping pimpin negeri ajar harta harga keluarga kayak wowo tut suami istri musim</t>
  </si>
  <si>
    <t>Namanya aja wowo  menuding SBY dibalik semua kesalahan ekonomi Indonesia  https://bit.ly/2Kx8krrÂ  @jokowi @95_teguh #PrabowoSalahkanSBY Jangan di dengerlah si wowo itu</t>
  </si>
  <si>
    <t>nama wowo tuding sby balik salah ekonomi indonesia dengerlah wowo</t>
  </si>
  <si>
    <t>Rakyat butuh fundamental ekonomi,yaitu pangan sandang dan papan,bukan digital model mobile legend.timeout for pencitraan.</t>
  </si>
  <si>
    <t>rakyat butuh fundamental ekonomi pangan sandang papan digital model mobile legend timeout pencitran</t>
  </si>
  <si>
    <t>Ditanya Soal Esports Oleh Jokowi, Prabowo Minta Sandiaga yang Jawab - IDN Times: Jokowi bertanya soal ekonomi digital esport ke Prabowo  http://dlvr.it/R2mtw9Â  pic.twitter.com/E6RoYiF1pu</t>
  </si>
  <si>
    <t>esports jokowi prabowo sandiaga idn times jokowi ekonomi digital esport prabowo</t>
  </si>
  <si>
    <t>Adegan iconik di debat ke 5 Prabowo : Ekonomi kita terpuruk karena ada 1% elite menguasai dan menikmati kekayaan bangsa ini Kyai MA : Apa Bpk termasuk 1% itu? Prabowo : Ya saya yg 1% itu, Oalah..selama ini prabowo lagi ngomongin dirinya sendiri toh, hehehe  #PrabowoSalahkanSBY</t>
  </si>
  <si>
    <t>adegan iconik debat 5 prabowo ekonomi puruk 1 elite kuasa nikmat kayan bangsa kyai ma 1 prabowo 1 oalah prabowo ngomongin</t>
  </si>
  <si>
    <t>Saya percaya, krn @prabowo &amp; @sandiuno tlh trbukti, mrk bisa hidup mapan &amp; terhormat. Sangkin mapan &amp; trhormatnya khidupn mrka, gaji pun tak brniat mrka ambil. Mrk jd capres bkn utk mncari kekayaan tp ingin msyarakt indonesia mapan &amp; berhasil sprti mrk. #UASdifitnahKejiDanBrutal https://twitter.com/satriohendri/status/1117081027602554880Â â€¦</t>
  </si>
  <si>
    <t>percaya tlh trbukti mrk hidup mapan hormat sangkin mapan trhormatnya khidupn mrka gaji brniat mrka ambil mrk capres bkn utk mncari kayan msyarakt indonesia mapan hasil mrk</t>
  </si>
  <si>
    <t>Yg gak nyambung itu Jokowi dia gak nyimak masalah game online udah dijawab Sandiaga Uno dan disambung oleh Prabowo masalah game online itu cm hal kecil yg perlu sekarang ini adalah lapangan pekerjaan, meningkatkan kesejahteraan petani, dan menurunkan harga2, Lo tonton lg rekamany</t>
  </si>
  <si>
    <t>gak nyambung jokowi gak nyimak game online udah sandiaga uno sambung prabowo game online lapang pekerjan tingkat kesejahteran tani turun harga tonton lg rekamany</t>
  </si>
  <si>
    <t>Jangan main fitnah gtu dong,gausah diperlihatkan tangan kaki kalian semua para dungu bergetar takut mendengar pilihan guru kami untuk memilih pak prabowo. Kalian kan sudah didukung oleh ratusan org yg berpengaruh di indonesia,mengapa takut dengan seorang guru ngaji?? :) #saveUAS</t>
  </si>
  <si>
    <t>main fitnah gausah tangan kaki dungu getar takut dengar pilih guru pilih prabowo dukung ratus pengaruh indonesia takut guru ngaji</t>
  </si>
  <si>
    <t>Janji manis para pilpres  â_x009d_¤ï¸_x008f_  PKS menang : bebas pajak kendaraan  Prabowo sandi menang : Gaji kerja untuk rakyat miskin  Jokowi menang : Pengangguran Digaji..  Bagaimana kalau mereka di menangkan semua ðŸ˜‚</t>
  </si>
  <si>
    <t>janji manis pilpres pks menang bebas pajak kendaran prabowo sandi menang gaji kerja rakyat miskin jokowi menang penganguran gaji menang</t>
  </si>
  <si>
    <t>Industri sekecil apapun bisa jadi penopang ekonomi,tidak terbengkalai tp industri kita masih blum bisa bersaing karna infrastruktur kita yg tertinggal jauh..makanya adaa prioritas dlm pembangunan tdk akan bisa sekaligus,semua bertahap n hasilnya akan baik..</t>
  </si>
  <si>
    <t>industri apa topang ekonomi bengkalai industri saing karna infrastruktur tertingal prioritas bangun tahap n hasil</t>
  </si>
  <si>
    <t>Sayang sekali pak jokowi tidak membahas ekonomi digital, dan kegunaan multifungi dari e-ktp.</t>
  </si>
  <si>
    <t>sayang jokowi bahas ekonomi digital gun multifungi e ktp</t>
  </si>
  <si>
    <t>Adegan iconik di debat ke 5 Prabowo : Ekonomi kita terpuruk karena ada 1% elite menguasai dan menikmati kekayaan bangsa ini Kyai MA : Apa Bapak termasuk 1% itu? Prabowo : Ya saya yg 1% itu, Oalah..selama ini prabowo lagi ngomongin dirinya sendiri toh, hehehe..</t>
  </si>
  <si>
    <t>Diera Pak Jokowi ,Ekonomi Halal juga  terus mengembangkan wisata halal .  pemerintah akan membuka taman halal,dan dalam menjadikan Indonesia  economic finance center, kita juga memperkuat lembaga keuangandan  melahirkan produk yang lebih market friendly dan sdm yang kuat  pic.twitter.com/T6PaWh9BD8</t>
  </si>
  <si>
    <t>era jokowi ekonomi halal kembang wisata halal perintah buka taman halal jadi indonesia economic finance center kuat lembaga keuangandan lahir produk market friendly sdm kuat</t>
  </si>
  <si>
    <t>Kata prabowo harga dari petani naik tapi harga ke konsumen murah?  Pertanyaan saya untuk menutupi kerugian negara didapat uang darimana?  Masak iya prinsip perdagangan beli mahal jual murah ðŸ˜… sama aja HOAKS wkwk gaada yang namanya pedagang beli mahal jual murah hehe</t>
  </si>
  <si>
    <t>prabowo harga tani harga konsumen murah pertanyan tutup rugi negara uang darimana masak iya prinsip dagang beli mahal jual murah hoaks nama dagang beli mahal jual murah hehe</t>
  </si>
  <si>
    <t>Soal bermanfaat utk negara apa ndak...urusan nanti yg penting kalian dpt kerja bagus, gaji gede dan pasti happy. Duit banyak hati happy pasti pikiran kebuka utk invest tuh duit jadi usaha padat karya (buka lap kerja) atau sekalian sedekah ke kaum marjinal.  Selamat berjuang</t>
  </si>
  <si>
    <t>bermanfat utk negara urus dpt kerja bagus gaji gede hapy duit hati hapy pikir buka utk invest duit usaha padat karya buka lap kerja sedekah kaum marjinal selamat juang</t>
  </si>
  <si>
    <t>bagaimana  dfn gaji pegawai  yg tak terbayar</t>
  </si>
  <si>
    <t>dfn gaji pegawai bayar</t>
  </si>
  <si>
    <t>Bukti keikhlasan mengabdi demi Rakyat, Bangsa n Negara. Rela "mewakafkan" JIWA, RAGA, HARTA, PIKIRAN tanpa pamrih! Jgnkan yg lain2...rela tdk menerima GAJI sbg Presiden n Wapres. masyaaAllah...inilah PEMIMPIN yg ditunggu2 slm ini! InsyaaAllah berkah...Aamiin @prabowo @sandiuno</t>
  </si>
  <si>
    <t>bukti ikhlas abdi rakyat bangsa n negara rela wakaf jiwa raga harta pikir pamrih jgnkan rela terima gaji sbg presiden n wapres masya pimpin tungu slm insya berkah amin</t>
  </si>
  <si>
    <t>kalo kata pak WOWO : Jokowi gak salah kok, yang salah tu SBY soalnya bikin arah ekonomi jd ikut salah #PrabowoSalahkanSBY</t>
  </si>
  <si>
    <t>wowo jokowi gak salah salah sby bikin arah ekonomi salah</t>
  </si>
  <si>
    <t>Namanya aja wowo  menyangka Yang membuat perekonomian Indonesia salah arah justru pemimpin sebelumnya  https://bit.ly/2IiLgelÂ  @jokowi @bagusdwipras1 #PrabowoSalahkanSBY Jangan di dengerlah si wowo itu</t>
  </si>
  <si>
    <t>nama wowo sangka ekonomi indonesia salah arah pimpin dengerlah wowo</t>
  </si>
  <si>
    <t>Semoga Allah meridhoi niat tulusmu pak Prabowo Sandi. Sampai" kalian berkomitmen untuk tidak mengambil gaji demi mengabdikan diri untuk Rakyat indonesia ini.. Amiiinn  https://www.facebook.com/100003985701043/posts/1422575794551930/Â â€¦</t>
  </si>
  <si>
    <t>moga alah meridhoi niat tulus prabowo sandi komitmen ambil gaji abdi rakyat indonesia amin</t>
  </si>
  <si>
    <t>Jokowi pinter ngeles... Sudah gagal bangun perekonomian pake alasan ekonomi makro.... Bro sekarang masalah nya pertumbuhan perekonomian terendah stuck di 5%... Kok pake alasan ekonomi makro... Emang jaman presiden sebelum nya bukan ekonomi makro.. #jokowipinterngeles</t>
  </si>
  <si>
    <t>jokowi pinter ngeles gagal bangun ekonomi pake alas ekonomi makro tumbuh ekonomi rendah stuck 5 pake alas ekonomi makro emang jaman presiden ekonomi makro</t>
  </si>
  <si>
    <t>Ini sih namanya PEMBODOHAN DAN PENDUNGUAN RAKYAT. Kalau mau kerja gampang - ikut demo berjilid2 Kalau mau pemerintah bersih...usir PKS Mau harga terjangkau ... kerja yang benar, halal. Bukan prabowo sandi yang membuat semua itu berjalan, tapi dari diri kita sendiri.</t>
  </si>
  <si>
    <t>nama bodoh dungu rakyat kerja gampang demo jilid perintah bersih usir pks harga jangkau kerja halal prabowo sandi jalan</t>
  </si>
  <si>
    <t>Ibu iriana selalu mendampingi pak @jokowi  support yg sangat berharga buat bapak jokowi dalam menghadapi kerasnya perjuangan pak Jokowi dalam mengurus indonesia #terimakasihistriku pic.twitter.com/fPbkaIrkpf</t>
  </si>
  <si>
    <t>iriana damping suport harga jokowi hadap keras juang jokowi urus indonesia</t>
  </si>
  <si>
    <t>Jika Menang, Prabowo-Sandi Tak Akan Ambil Gaji Mereka  https://smartcitymakassar.com/2019/04/14/jika-menang-prabowo-sandi-tak-akan-ambil-gaji-mereka/Â â€¦</t>
  </si>
  <si>
    <t>menang prabowo sandi ambil gaji</t>
  </si>
  <si>
    <t>Strategi cebong gampang meneriaki orang lain hoax.. Bilang orang lain pesimis... Ketika prabowo sandi optimis.. Dia ngeles ekonomi makro lah. Apa lah... Zaman pak sby berarti bukan ekonomi makro ya?? Listrik murah kok... Harga2 sembako murah kok.. Pembangunan juga banyak..</t>
  </si>
  <si>
    <t>strategi cebong gampang riak orang hoax bilang orang pesimis prabowo sandi optimis ngeles ekonomi makro zaman sby ekonomi makro listrik murah harga sembako murah bangun</t>
  </si>
  <si>
    <t>Dan sekedar info, seorang Event Spv di e-sport company yg kerjanya ketemu sama gamer2 tu bisa dpt gaji 5-10jt per bln. MarComm mgr nya jelas &gt;10jt. Dan lbh iri nya saya...mereka kerja gitu nyaris tanpa tekanan besar, flow kerja nya nampak happy.</t>
  </si>
  <si>
    <t>dar info event spv e sport company kerja ketemu gamer dpt gaji 5 jt bln marcom mgr jt lbh iri kerja gitu tekan flow kerja nampak hapy</t>
  </si>
  <si>
    <t>Pencurangan Pilpres 2019 dilakukan dgn cara:  20. Berbagai kebijakan Rezim Jokowi:  - Kenaikan Gaji-Tunjangan Babinsa 771% - Gaji ke 13 ASN - Pemaksaan Peg BUMN pilih Jokowi - Pengunduran usia pensiun TNI - Penundaan audit Dana desa - Pencegahan sidik korupsi APBN oleh KPK  Dst  pic.twitter.com/YrIfeb126a</t>
  </si>
  <si>
    <t>curang pilpres 2019 dgn 20 bijak rezim jokowi naik gaji tunjang babinsa 71 gaji 13 asn pemaksan peg bumn pilih jokowi undur usia pensiun tni tundan audit dana desa cegah sidik korupsi apbn kpk dst</t>
  </si>
  <si>
    <t>Sepertinya dalam hal ini kita berbeda A. Soeharto jelas telah memukul mundur peradaban, idiologipun diberangus. Pak SBY dlm aspek demokrasi memang ok, tp aspek ekonomi justru membuka kran lebar liberalisme. Apalagi Jokowi, demokrasipun menjadi lebih suram.</t>
  </si>
  <si>
    <t>beda soeharto pukul mundur adab idiologipun berangus sby aspek demokrasi aspek ekonomi buka kran lebar liberalisme jokowi demokrasi suram</t>
  </si>
  <si>
    <t>Pertanyaan Rif dlm debat semlm.Siapakah yg menganggap bahwa salah mengelolah perekonomian adalah presiden sebelum bukan salah Pak Jokowi ?</t>
  </si>
  <si>
    <t>pertanyan rif debat semlm mengangap salah elo ekonomi presiden salah jokowi</t>
  </si>
  <si>
    <t>@prabowo dear pak prabowo...  Folbek rakyatmu,  agar kau tahu jeritan hati rakyatmu ini, yang gajinya naik tapi harga harga juga naik...  ðŸ˜_x0081_ðŸ˜_x0081_ðŸ˜_x0081_ðŸ‘‰ðŸ‘‰ðŸ‘‰</t>
  </si>
  <si>
    <t>dear prabowo folbek rakyat kau jerit hati rakyat gaji harga harga</t>
  </si>
  <si>
    <t>Pak Prabowo aja bilang kehancuran ekonomi gara2 pemimpin terdahulu. Ya hitung aja proporsional masing2 pemimpin terdahulu berkuasa berapa lama? 80% ya orde baru. Sekarang lu minta order baru lagi yg mimpin? Sehat kaw bambanggg?</t>
  </si>
  <si>
    <t>prabowo bilang hancur ekonomi gara pimpin hitung proporsional pimpin kuasa 80 orde order mimpin sehat kaw bambang</t>
  </si>
  <si>
    <t>udah miskin mental,miskin harta,miskin harga diri,miskin ilmu. mati ajalah kampret tuh wkwk</t>
  </si>
  <si>
    <t>udah miskin mental miskin harta miskin harga miskin ilmu mati aja kampret</t>
  </si>
  <si>
    <t>makanya ngaji sama yg bener jangan sama BANG TOYIB gak pulang pulang ðŸ˜†</t>
  </si>
  <si>
    <t>ngaji bener bang toyib gak pulang pulang</t>
  </si>
  <si>
    <t>Irfan mengaku tidak menyangka bisa menyabet penghargaan ini. @pialaprsiden @jokowi @PSSI https://www.bola.com/indonesia/read/3940741/komentar-irfan-jaya-setelah-jadi-pemain-muda-terbaik-di-piala-presiden-2019?utm_expid=.lUwk-WBrSZ-xwU5isVLIHA.0&amp;utm_referrer= https%3A%2F%2Fwww.bola.com%2FindonesiaÂ â€¦</t>
  </si>
  <si>
    <t>irfan aku sangka sabet penghargan</t>
  </si>
  <si>
    <t>Quotes #jokowi terkait pembangunan ekonomi makro dan mikro #DebatPilpres2019 #DebatTerakhirPilpres2019 #DebatKelimaPilpres2019 #Pemilu2019 #IndonesiaBersatu pic.twitter.com/Sj0cXeFfCD</t>
  </si>
  <si>
    <t>quotes kait bangun ekonomi makro mikro</t>
  </si>
  <si>
    <t>Namanya aja wowo  salah bowo malah mengatakan pembangunan ekonomi Indonesia salah arah tak terlepas dari andil presiden-presiden sebelum Jokowi  https://bit.ly/2GkwvoWÂ  @jokowi @tasyashee #PrabowoSalahkanSBY Jangan di dengerlah si wowo itu</t>
  </si>
  <si>
    <t>nama wowo salah bowo bangun ekonomi indonesia salah arah lepas andil presiden presiden jokowi dengerlah wowo</t>
  </si>
  <si>
    <t>Senyum merendahkan padahal dia ndak paham makro ekonomi</t>
  </si>
  <si>
    <t>senyum rendah paham makro ekonomi</t>
  </si>
  <si>
    <t>makanya ngaji ngul. selama orang tua nya pernah mengucap 2 kalimat syahadat walaupun penuh dosa kl anak nya sholeh ya bisa dibawa sama anak nya ke surga. ini hubungan anak ke orang tua  bukan UAH ke prabowo ðŸ˜†</t>
  </si>
  <si>
    <t>ngaji ngul orang tua ucap 2 kalimat syahadat penuh dosa anak sholeh bawa anak surga hubung anak orang tua uah prabowo</t>
  </si>
  <si>
    <t>Apa yg sudah dutarakan pak sandi sudah drasakan masyarakat, tp pak jkw ngeles , itu kebijakan beliau awal memerintah, ekonomi mikro makro sudah diutarakan oleh pak sandi, pak jkw nya saja yg tidak bisa nangkep</t>
  </si>
  <si>
    <t>dutarakan sandi drasakan masyarakat jkw ngeles bijak beliau perintah ekonomi mikro makro utara sandi jkw nangkep</t>
  </si>
  <si>
    <t>Sebelumnya, capres nomor urut 02 Prabowo Subianto menyebut kesalahan ekonomi di Indonesia saat ini terjadi bukan semata karena kesalahan calon presiden petahana Jokowi, tetapi juga salah dari Presiden-presiden terdahulu</t>
  </si>
  <si>
    <t>capres nomor urut 02 prabowo subianto sebut salah ekonomi indonesia sat salah calon presiden tahana jokowi salah presiden presiden</t>
  </si>
  <si>
    <t>udah jelas ke surga, tiketnya 5 jt. tapi ini masih lama, prosesnya panjang, lewat beberapa alam dulu. kalo mau cepet tiket lebih mahal, 80 jt, langsung dapat di dunia ini.   biasalah, ada rupanafa harga, mau lebih cepat, bayarlah lebih mahal....ðŸ˜‚ðŸ˜‚</t>
  </si>
  <si>
    <t>udah surga tiket 5 jt proses alam cepet tiket mahal 80 jt langsung dunia biasa rupanafa harga cepat bayar mahal</t>
  </si>
  <si>
    <t>Perlu kita ingat, bahwa dasar negara kita ideologi kita Pancasaila, NKRI, Bhineka Tunggal Ika, UUD 1945, sudah final. Harga mati dan tidak bisa diganggu gugat. Jokowi</t>
  </si>
  <si>
    <t>dasar negara ideologi pancasaila nkri bhineka tungal ika 1945 final harga mati digangu gugat jokowi</t>
  </si>
  <si>
    <t>Anak2 disuruh main, calon pekerja dikasih kartu, pengangguran dikasih gaji. TKA dikasih kerja. Mantull!</t>
  </si>
  <si>
    <t>anak suruh main calon kerja kasih kartu penganguran kasih gaji tka kasih kerja mantul</t>
  </si>
  <si>
    <t>jika kata pak WOWO : Jokowi gak salah kok, yang salah tu SBY soalnya bikin arah ekonomi jd ikut salah #PrabowoSalahkanSBY</t>
  </si>
  <si>
    <t>#PrabowoSalahkanSBY Prabowo menyebut kesalahan arah ekonomi Indonesia tidak semata salah Jokowo, tetapi juga presiden-presiden sebelumnya. Ngaco !</t>
  </si>
  <si>
    <t>prabowo sebut salah arah ekonomi indonesia salah jokowo presiden presiden ngaco</t>
  </si>
  <si>
    <t>Namanya aja wowo  salahkan Secara tidak langsung, Bowo menuding pemerintahan era SBY selama 10 tahun turut berdosa atas kondisi perekonomian  https://bit.ly/2GkwvoWÂ  @jokowi @fearlessdiva83 #PrabowoSalahkanSBY Jangan di dengerlah si wowo itu</t>
  </si>
  <si>
    <t>nama wowo salah langsung bowo tuding perintah era sby 10 dosa kondisi ekonomi dengerlah wowo</t>
  </si>
  <si>
    <t>Tentu saja ada pengaruhnya gblk, game itu peluang bisnis, bisa juga menciptakan lapangan kerja. Di jepang, game itu jadi salah satu penggerak ekonominya. Negara bisa ambil pajak yg lumayan itu</t>
  </si>
  <si>
    <t>pengaruh gblk game peluang bisnis cipta lapang kerja jepang game salah erak ekonomi negara ambil pajak lumayan</t>
  </si>
  <si>
    <t>Jokowi Serang Sandiaga: Ini Ekonomi Makro, Gak Bisa Berdasarkan Keluhan Ibu Ini Ibu Itu...  https://tmblr.co/Zwfxbc2hXWZFcÂ </t>
  </si>
  <si>
    <t>jokowi serang sandiaga ekonomi makro gak dasar keluh</t>
  </si>
  <si>
    <t>Tolol berlapis nih si MiraProjo....ekonomi bangsa kok lari ke game...hancur generasi klok model kayak gini..pantas indonesia ekonominya berkutet di 5 %...</t>
  </si>
  <si>
    <t>tolol lap miraprojo ekonomi bangsa lari game hancur generasi klok model kayak gin indonesia ekonomi berkutet 5</t>
  </si>
  <si>
    <t>Jujur aja ya Pak Prabowo,. Bapak baru koar2 skrg Krn nyapres gak ngambil Gaji 1 rupiah pun. Gw dah kerja 10 Tahun lebih loh, dan gak pernah gw ambil gaji 1 Rupiah. Pak Jokowi tetap terbaik. #JokowiMenangTotalDebat #01ndonesiaMaju</t>
  </si>
  <si>
    <t>jujur prabowo koar skrg nyapres gak ngambil gaji 1 rupiah dah kerja 10 gak ambil gaji 1 rupiah jokowi baik</t>
  </si>
  <si>
    <t>Jgn lupa lunasi hutang2 anda , byr pajak dan byr gaji org2 yg sdh bekerja unt anda.</t>
  </si>
  <si>
    <t>lupa lunas hutang byr pajak byr gaji unt</t>
  </si>
  <si>
    <t>Ulama, ulama ntuh fokusnya ngaji dan membimbing umat, lah ini jd cawapres nonton dangdut dan 500artis lagi hadeh.. Udah tuir pak gigi aja udah ompong ðŸ™Š</t>
  </si>
  <si>
    <t>ulama ulama ntuh fokus ngaji bimbing umat cawapres nonton dangdut artis hadeh udah tuir gigi udah ompong</t>
  </si>
  <si>
    <t>Namanya aja wowo  salahkan Adi Prayitno menilai calon presiden nomor urut 02 blunder saat mengkritik buruknya performa ekonomi Indonesia  https://bit.ly/2GkwvoWÂ  @jokowi @wetliar86 #PrabowoSalahkanSBY Jangan di dengerlah si wowo itu</t>
  </si>
  <si>
    <t>nama wowo salah adi prayitno nilai calon presiden nomor urut 02 blunder sat kritik buruk performa ekonomi indonesia dengerlah wowo</t>
  </si>
  <si>
    <t>Setuju bang yang ini sama luðŸ‘_x008d_ðŸ_x008f_»ðŸ‘_x008d_ðŸ_x008f_»..keren lu, gw mulai dr kupas pak jokowi dulu, bagaimana tuduhan mengenai rek di LN sebsar USD 8 jt ? Tuduhan Dana pendidikan di solo yg di mark up jaman pak jokowi? Kasus penyelewengan pajak ipar pak jokowi? Mohon dijawab utk menghindari fitnahðŸ™_x008f_ðŸ_x008f_¼</t>
  </si>
  <si>
    <t>tuju bang keren kupas jokowi tuduh rek ln sebsar usd 8 jt tuduh dana didik solo mark jaman jokowi seleweng pajak ipar jokowi mohon utk hindar fitnah</t>
  </si>
  <si>
    <t>#PrabowoSalahkanSBY Wakil sekjen Partai Demokrat Rachland Nashidik mempertanyakan sikap capres 02 Prabowo Subianto yg seolah menyalahkan mantan presiden SBY terkait permasalahan ekonomi yang dihadapi Indonesia saat ini. Padahal Prabowo tengah berdebat dengan capres Jokow Widodo.</t>
  </si>
  <si>
    <t>wakil sekjen partai demokrat rachland nashidik sikap capres 02 prabowo subianto salah mantan presiden sby kait masalah ekonomi hadap indonesia sat prabowo debat capres jokow widodo</t>
  </si>
  <si>
    <t>Bahas ekonomi sekelas presiden yang ditanya mobile legends, pertanyaannya aja gak mutu gimana jawabannya.</t>
  </si>
  <si>
    <t>bahas ekonomi kelas presiden mobile legends tanya gak mutu gimana jawabanya</t>
  </si>
  <si>
    <t>Suruh belajar pengantar ekonomi dulu bro</t>
  </si>
  <si>
    <t>suruh ajar antar ekonomi</t>
  </si>
  <si>
    <t>coba di-sync dulu itu audio sama videonya, agak ganggu soalnya kalo ada sesuatu yg ga sync, kesannya buru2 n ga ngehargain proses</t>
  </si>
  <si>
    <t>coba sync audio video gangu ga sync kesanya buru n ga ngehargain proses</t>
  </si>
  <si>
    <t>Bahas ekonomi sekelas 02 dan wakilnya .Gak faham antara ekonomi mikro . Yg ditemui sandi memang sdh jelas pandangan politik nya .Jadi sdh jelas pandangan nya . Padahal kalo bicara uang 100 ribu dapet aja udah nipu . TDL untuk rakyat miskin 450 watt tdk pernah naik . Sandi bohong</t>
  </si>
  <si>
    <t>bahas ekonomi kelas 02 wakil gak faham ekonomi mikro temu sandi pandang politik pandang bicara uang 10 ribu dapet udah nipu tdl rakyat miskin 450 wat sandi bohong</t>
  </si>
  <si>
    <t>Ayo k TPS dan Tusuk Prabowo Sandi 02. makin kinclong d hati rakyat ..trus CAPRES N CAWAPRESX TDK AMBIL GAJINYAAAA LHO. D serahkn k  fakir miskin,, kaum duafa dll... Ingat d TPS tusuk02 yaaaaa...Debat pamugkas tadi d mengkan Paslon 02 Prabowo Sandi.  pic.twitter.com/k6eWGigKuL</t>
  </si>
  <si>
    <t>tps tusuk prabowo sandi 02 kinclong hati rakyat trus capres n cawapresx ambil gaji serahkn fakir miskin kaum duafa tps tusuk debat pamugkas kan paslon 02 prabowo sandi</t>
  </si>
  <si>
    <t>nih salahkan Adi Prayitno menilai calon presiden nomor urut 02 blunder pas mengkritik buruknya performa ekonomi Indonesia  https://bit.ly/2GkwvoWÂ  @jokowi #PrabowoSalahkanSBY #WF80</t>
  </si>
  <si>
    <t>salah adi prayitno nilai calon presiden nomor urut 02 blunder pas kritik buruk performa ekonomi indonesia</t>
  </si>
  <si>
    <t>Rossi, percuma kamu cepat kalau negara kamu masih miskin, harga pangan mahal, listrik mahal, nyari kerja susah, dan keamanan kita hancur, ujar Presiden Italia Prabowo Musolini  https://twitter.com/MotoGP/status/1117152503752269830Â â€¦</t>
  </si>
  <si>
    <t>ros cepat negara miskin harga pangan mahal listrik mahal nyari kerja susah aman hancur presiden italia prabowo musolini</t>
  </si>
  <si>
    <t>mgkin kita tdk tahu dah beli kapling berhektar2 di sono. kl belum bs dpt kapling, yah kapling sebelah sana.. dekat neraka.. bisa nego harga kok.. khan dah bisa ada yg dengar tuu, tuhan bs ngomong2 ama manusia.</t>
  </si>
  <si>
    <t>mgkin dah beli kapling hektar dpt kapling kapling belah neraka nego harga khan dah dengar tuhan ngomong manusia</t>
  </si>
  <si>
    <t>Menangi Pilpres 2019, Prabowo-Sandi Tak Akan Ambil Gaji #TusukPrabowoSandi http://pantausatu.blogspot.com/2019/04/menangi-pilpres-2019-prabowo-sandi-tak.htmlÂ â€¦</t>
  </si>
  <si>
    <t>tang pilpres 2019 prabowo sandi ambil gaji</t>
  </si>
  <si>
    <t>gais scra gak langsung, Bowo menuding pemerintahan era SBY selama 10 tahun turut berdosa atas kondisi perekonomian  https://bit.ly/2GkwvoWÂ  @jokowi @melindakhairani #PrabowoSalahkanSBY #WF79</t>
  </si>
  <si>
    <t>gais scra gak langsung bowo tuding perintah era sby 10 dosa kondisi ekonomi</t>
  </si>
  <si>
    <t>Janji utk byr pajak menunjukan warga negara yg baik &amp; taat hukum? http://www.suaraislam.co/astaga-pt-kn-milik-prabowo-subianto-tunggak-pajak-rp-26-miliar/Â â€¦</t>
  </si>
  <si>
    <t>janji utk byr pajak tunjuk warga negara tat hukum</t>
  </si>
  <si>
    <t>Berkat Jokowi, rakyat di pedalaman akhirnya punya akses ekonomi yg mudah #JokowiMenangTotalDebat</t>
  </si>
  <si>
    <t>berkat jokowi rakyat dalam akses ekonomi mudah</t>
  </si>
  <si>
    <t>#PrabowoSalahkanSBY Utk diketahui, debat Pilpres2019 ini mengetengahkan tema ekonomi, kesejahteraan sosial, keuangan &amp; investasi, serta perdagangan &amp; industri. Namun dlm debat tsb @prabowo malah menyalahkan SBY sebagai Presiden-presiden sebelum @jokowi  https://bit.ly/2P9eEEmÂ </t>
  </si>
  <si>
    <t>utk debat pilpres tengah tema ekonomi kesejahteran sosial uang investasi dagang industri debat salah sby presiden presiden</t>
  </si>
  <si>
    <t>THE GREAT CLOSING STATEMENT FROM THE NEXT INDONESIAN LEADERS @Prabowo - @Sandiuno  Kami Berkomitmen Berdua Untuk Tidak Mengambil Gaji Se-Rupiah Pun Jika Kami Mendapatkan Amanah Ini Kami Akan...  https://www.facebook.com/LaluMuhammadBanuFebrianto/videos/2633920356642432/Â â€¦</t>
  </si>
  <si>
    <t>great closing statement from next indonesian leaders komitmen dua ambil gaji rupiah amanah</t>
  </si>
  <si>
    <t>Kartu jokowi, bukti jokowi gagal. Gagal menstabilkan harga cenderung mahal sehingga ada kartu sembako murah, gagal menyediakan lapangan kerja sehingga sehingga keluar kartu prakerja, gagal menyediakan pendidikan terjangkau sehingga muncul kartu pintar. 17april #TusukPrabowoSandi https://twitter.com/republikaonline/status/1117160536095903744Â â€¦</t>
  </si>
  <si>
    <t>kartu jokowi bukti jokowi gagal gagal stabil harga cenderung mahal sehinga kartu sembako murah gagal sedia lapang kerja sehinga sehinga kartu prakerja gagal sedia didik jangkau sehinga muncul kartu pintar april</t>
  </si>
  <si>
    <t>#PrabowoSalahkanSBY Saat itu Rachland mendengar Prabowo menyebut kondisi ekonomi Indonesia yang salah arah, karena kesalahan presiden-presiden sebelum Jokowi.  https://bit.ly/2P9eEEmÂ </t>
  </si>
  <si>
    <t>sat rachland dengar prabowo sebut kondisi ekonomi indonesia salah arah salah presiden presiden jokowi</t>
  </si>
  <si>
    <t>Prabowo-Sandi Ingin Pangkas Pajak Pekerja agar Tax Ratio Naik  #YourTurnBro  â_x0081_¦@prabowoâ_x0081_© â_x0081_¦@sandiunoâ_x0081_© https://www.cnnindonesia.com/ekonomi/20190413211609-532-386103/prabowo-sandi-ingin-pangkas-pajak-pekerja-agar-tax-ratio-naikÂ â€¦</t>
  </si>
  <si>
    <t>prabowo sandi pangkas pajak kerja tax ratio</t>
  </si>
  <si>
    <t>1 rupiah pun gaji tidak akan diambil dan akan diberikan kepada negara dan rakyat miskin n dhuafa #prabowo_sandi Jangan ragu lagi</t>
  </si>
  <si>
    <t>1 rupiah gaji ambil negara rakyat miskin n dhuafa ragu</t>
  </si>
  <si>
    <t>Yaa klo gak tumbuh ekonominya gimana mau tuntaskan Infrastruktur nya pak..??</t>
  </si>
  <si>
    <t>gak tumbuh ekonomi gimana tuntas infrastruktur</t>
  </si>
  <si>
    <t>@Jokowi Yakin dan optimis Jokowi bisa menjawab persoalan rakyat terkait ekonomi dan kesejahteraan #JokowiMenangTotalDebat #JokowiMenangTotalDebat</t>
  </si>
  <si>
    <t>optimis jokowi rakyat kait ekonomi kesejahteran</t>
  </si>
  <si>
    <t>Prabowo Sebut Kebijakan Ekonomi Salah Presiden Terdahulu, AHY: Kita Harus Objektif #indonesia #merahputih #Sunday #minggu https://merahputih.com/post/read/prabowo-sebut-kebijakan-ekonomi-salah-presiden-terdahulu-ahy-kita-harus-objektifÂ â€¦</t>
  </si>
  <si>
    <t>prabowo bijak ekonomi salah presiden objektif</t>
  </si>
  <si>
    <t>Jika Terpilih, Prabowo-Sandi Tak Akan Ambil Gaji  http://share.babe.news/s/mUcMddNÂ </t>
  </si>
  <si>
    <t>pilih prabowo sandi ambil gaji</t>
  </si>
  <si>
    <t>Jika Terpilih, Prabowo-Sandi Sumbangkan Gaji Buat Fakir Miskin -  http://rmolbanten.comÂ  http://www.rmolbanten.com/read/2019/04/14/7517/Jika-Terpilih,-Prabowo-Sandi-Sumbangkan-Gaji-Buat-Fakir-Miskin-#.XLLCafMzq-8.twitterÂ â€¦</t>
  </si>
  <si>
    <t>pilih prabowo sandi sumbang gaji fakir miskin</t>
  </si>
  <si>
    <t>Gimna bs maju kl ekonomi nyungsep Pak de</t>
  </si>
  <si>
    <t>gimna maju ekonomi nyungsep</t>
  </si>
  <si>
    <t>Uang dari pajak rakyat dihambur2kan ! 500 artis dibayar pake uang rakyat ! Sudah berbuat curang di Malaysia ! Rezim takut kalah !</t>
  </si>
  <si>
    <t>uang pajak rakyat hambur 50 artis bayar pake uang rakyat buat curang malaysia rezim takut kalah</t>
  </si>
  <si>
    <t>Seharusnya bahas EKONOMI, Lap pekerjaan.. Mosok sekelas preaident amatiran gtu, atau jngan jangan ðŸ¤”ðŸ¤”ðŸ¤” emang gag ngerti gag kelas lah ðŸ˜‚ðŸ˜‚</t>
  </si>
  <si>
    <t>bahas ekonomi lap pekerjan mosok kelas preaident amatir emang gag ngerti gag kelas</t>
  </si>
  <si>
    <t>Narasi nya ngaco. Referensi hanya dari Atta halilintar dan jess no limit. Sama seperti himbauan kumpulin kalajengking karena harga perliter mencapai milyaran. Itu pikiran anak sekolah. Kalo anak anak kita diarahkan untuk menjadi atta atau jess lalu siapa yg tanam padi?</t>
  </si>
  <si>
    <t>narasi ngaco referensi ata halilintar jes limit himbauan kumpulin kalajengking harga liter capai milyaran pikir anak sekolah anak anak arah ata jes tanam padi</t>
  </si>
  <si>
    <t>Prabowo Mau Naikkan Tax Ratio Jadi 16%, Jokowi: Ekonomi Bisa Shock #pilpres2019 #jokowimaruf #prabowosandi #pajak https://www.inews.id/finance/makro/prabowo-mau-naikkan-tax-ratio-jadi-16-jokowi-ekonomi-bisa-shock/515577/?utm_source=Twitter&amp;utm_medium=Social&amp;utm_campaign=socialmediaÂ â€¦</t>
  </si>
  <si>
    <t>prabowo naik tax ratio 16 jokowi ekonomi shock</t>
  </si>
  <si>
    <t>salah wowo itu malah mengatakan pembangunan ekonomi Indonesia salah arah tak terlepas dari andil presiden2 sebelum Jokowi  https://bit.ly/2GkwvoWÂ  @jokowi @tasyashee #PrabowoSalahkanSBY #WF75</t>
  </si>
  <si>
    <t>salah wowo bangun ekonomi indonesia salah arah lepas andil presiden jokowi</t>
  </si>
  <si>
    <t>Bedanya kampanye akbar kubu 01 dan kubu 02 kalo kubu 01 itu tertib dan tidak membawa atribut yang mengganggu orang lain sedangkan kubu sebelah bawa bendera partai banyak sekali uda kek mau demo kenaikan gaji buruh pabrik aja:)</t>
  </si>
  <si>
    <t>beda kampanye akbar kubu 01 kubu 02 kubu 01 tertib bawa atribut mengangu orang kubu belah bawa bendera partai demo naik gaji buruh pabrik</t>
  </si>
  <si>
    <t>Prabowo dalam debat mengatakan, orientasi ekonomi Indonesia tidak berada di jalur yang benar. Meskipun mengatakan itu, dirinya tidak menyalahkan Jokowi, namun para pemimpin sebelum Jokowi.  https://bit.ly/2P9eEEmÂ  #PrabowoSalahkanSBY</t>
  </si>
  <si>
    <t>prabowo debat orientasi ekonomi indonesia jalur salah jokowi pimpin jokowi</t>
  </si>
  <si>
    <t>Kata Om Wowo kesalahan arah ekonomi yg mengakibatkan terjadinya deindustrialisasi adlh salah semua pihak. Termasuk presiden-presiden sebelum Jokowi. Lah, ekonomi Indonesia masa Pak Jokowi baik-baik aja tuh. Malah ngehoaks dengan menyalahkan Presiden terdahulu. #PrabowoSalahkanSBY</t>
  </si>
  <si>
    <t>om wowo salah arah ekonomi akibat deindustrialisasi salah presiden presiden jokowi ekonomi indonesia jokowi ngehoaks salah presiden</t>
  </si>
  <si>
    <t>Perbodohan macam apa lagi ini. . .  kebelet bat pen jadi presiden ge, santay ae kali pa  Janji Tak Ambil Gaji Jika Menang Pilpres, Prabowo: Bukti Kita Tulus  http://detik.id/6ceGXIÂ </t>
  </si>
  <si>
    <t>bodoh kebelet bat pen presiden ge santay kali janji ambil gaji menang pilpres prabowo bukti tulus</t>
  </si>
  <si>
    <t>Prabowo-Sandi Komitmen Tak Ambil Gaji Jika Terpilih, Sandiaga: Allah SWT Sudah Baik  #YourTurnBro  â_x0081_¦@prabowoâ_x0081_© â_x0081_¦@sandiunoâ_x0081_© https://www.wartaekonomi.co.id/read223640/prabowo-sandi-komitmen-tak-ambil-gaji-jika-terpilih-sandiaga-allah-swt-sudah-baik.htmlÂ â€¦</t>
  </si>
  <si>
    <t>prabowo sandi komitmen ambil gaji pilih sandiaga alah swt</t>
  </si>
  <si>
    <t>Nyok guys.. kita jadikan Sejarah d'Dunia utk Republik Indonesia yg Memiliki President Tanpa Gaji...!!.  Dan Merekalah PasLonPres RI 02 "PRABOWO_SANDI"  Ini adalah komitmen dan bukti nyata yg disaksikan DUNIA Internasional.  Bravo #PrabowoSandi   à¸žÎ‘ÚªÚªÎ±laâ™_x008d_Â·.Â¸Â¸.Â·*ËšËš*â˜€</t>
  </si>
  <si>
    <t>nyok jadi sejarah dunia utk republik indonesia milik president gaji paslonpres ri 02 prabowo sandi komitmen bukti nyata saksi dunia internasional bravo</t>
  </si>
  <si>
    <t>Prabowo-Sandi Komitmen Tak akan Ambil Gaji Serupiah Pun jika Terpilih, Mau Dikemanakan Gaji Mereka? -  http://Tribunnews.comÂ  Mobile  #YourTurnBro  â_x0081_¦@prabowoâ_x0081_© â_x0081_¦@sandiunoâ_x0081_© http://www.tribunnews.com/pilpres-2019/2019/04/14/prabowo-sandi-komitmen-tak-akan-ambil-gaji-serupiah-pun-jika-terpilih-mau-dikemanakan-gaji-merekaÂ â€¦</t>
  </si>
  <si>
    <t>prabowo sandi komitmen ambil gaji rupiah pilih mana gaji mobile</t>
  </si>
  <si>
    <t>Itu bedanya pemimpin dan bukan pemimpin. Pemimpin memecahkan masalah secara makro untuk seluruh rakyat. Pemimpin KW memecahkan masalah berdasarkan keluhan perorangan. Hasilnya seperti TGUPP  DKI yang digaji untuk menyenangkan mereka bukan memecahkan masalah DKI: banjir dan macet.</t>
  </si>
  <si>
    <t>beda pimpin pimpin pimpin pecah makro rakyat pimpin kw pecah dasar keluh orang hasil tgup dki gaji senang pecah dki banjir macet</t>
  </si>
  <si>
    <t>Pak @jokowi, saya ayah dari 2 orang anak dan 1 orang isteri... Numpang curhat, Pak... Kok harga tiket belum turun-turun ini, Pak... Bagaimana ya? Saya saat ini berdomisili di Makassar namun keluarga saya ada di Jakarta... Mohon bantuan, Pak... Apalagi sebentar lagi hari Raya...</t>
  </si>
  <si>
    <t>ayah 2 orang anak 1 orang isteri numpang curhat harga tiket turun turun sat domisili makasar keluarga jakarta mohon bantu sebentar raya</t>
  </si>
  <si>
    <t>Menang Pilpres 2019, Prabowo-Sandi Janji Tak Ambil Gaji - Bisnis  http://Tempo.coÂ  #YourTurnBro  â_x0081_¦@prabowoâ_x0081_© â_x0081_¦@sandiunoâ_x0081_© https://bisnis.tempo.co/read/1195559/menang-pilpres-2019-prabowo-sandi-janji-tak-ambil-gajiÂ â€¦</t>
  </si>
  <si>
    <t>menang pilpres 2019 prabowo sandi janji ambil gaji bisnis</t>
  </si>
  <si>
    <t>Nyok guys.. kita jadikan Sejarah d'Dunia utk Republik Indonesia yg Memiliki President Tanpa Gaji...!!.  Dan Merekalah PasLonPres RI 02 "PRABOWO_SANDI"  Ini adalah komitmen dan bukti nyata yg disaksikan DUNIA Internasional.  Bravo #PrabowoSandi   à¸žÎ‘ÚªÚªÎ±laâ™_x008d_Â·.Â¸Â¸.Â·*ËšËš*â˜€ "Mr.RC"</t>
  </si>
  <si>
    <t>nyok jadi sejarah dunia utk republik indonesia milik president gaji paslonpres ri 02 prabowo sandi komitmen bukti nyata saksi dunia internasional bravo rc</t>
  </si>
  <si>
    <t>Jokowi lebih tahu ekonomi makro. Program kerjanya juga lebih masuk akal. Tidak hanya itu, kerja Pak Presiden @jokowi telah terbukti. Dirasakan rakyat</t>
  </si>
  <si>
    <t>jokowi ekonomi makro program kerja masuk akal kerja presiden bukti rasa rakyat</t>
  </si>
  <si>
    <t>Sekelas Pak SBY dikangkangin Pak Prabowo. Dimana Harga dirinya yah?</t>
  </si>
  <si>
    <t>kelas sby dikangkangin prabowo mana harga</t>
  </si>
  <si>
    <t>ketika pa prabowo dan bang sandi berkampanye banyak masyarakat antusias memberikan sumbangan berupa uang dan lain-lain.makanya jasa baik para masyarakat tersebut dibalas ole pa prabowo dan bang sandi dengan tidak menerima gaji dan disumbangkan kepada masayarakat.</t>
  </si>
  <si>
    <t>prabowo bang sandi kampanye masyarakat antusias sumbang uang jasa masyarakat balas ole prabowo bang sandi terima gaji sumbang masayarakat</t>
  </si>
  <si>
    <t>Seperti Trump, Prabowo-Sandi Janji tak Ambil Gaji  #YourTurnBro  â_x0081_¦@prabowoâ_x0081_© â_x0081_¦@sandiunoâ_x0081_© https://www.cnbcindonesia.com/news/20190414082213-4-66604/seperti-trump-prabowo-sandi-janji-tak-ambil-gajiÂ â€¦</t>
  </si>
  <si>
    <t>trump prabowo sandi janji ambil gaji</t>
  </si>
  <si>
    <t>Yg tilil capres lu zer wong presiden ngomongnya game2 khayalan pantes petumbuhan ekonomi jadi menghayal terus.ðŸ™ˆðŸ™ˆ</t>
  </si>
  <si>
    <t>tilil capres zer presiden ngomongnya game khayal pantes tumbuh ekonomi menghayal</t>
  </si>
  <si>
    <t>Pernyataan Penutup Prabowo-Sandi di Debat Terkahir Capres-Cawapres Indonesia 2019 ini bikin Heboh Netizen ketika Sandiag Uno sebutkan siap menyumbangkan semua gajinya jika menjadi Presdien &amp; Wakil Presiden untuk negara, yatim dan dhuafa. Allahumma...  https://www.facebook.com/firdaushopku/videos/879871362347185/Â â€¦</t>
  </si>
  <si>
    <t>pernyatan tutup prabowo sandi debat terkahir capres cawapres indonesia 2019 bikin heboh netizen sandiag uno sebut sumbang gaji presdien wakil presiden negara yatim dhuafa alahuma</t>
  </si>
  <si>
    <t>Gara-gara Jokowi, Neraca Perdagangan Indonesia Terus Defisit - Warta Ekonomi  https://www.wartaekonomi.co.id/read223671/gara-gara-jokowi-neraca-perdagangan-indonesia-terus-defisit.htmlÂ â€¦</t>
  </si>
  <si>
    <t>gara gara jokowi neraca dagang indonesia defisit warta ekonomi</t>
  </si>
  <si>
    <t>@BhimaYudhistira: Tak Cuma Syok Ekonomi, Tax Ratio Kilat ala @prabowo Keliru  #JokowiMenangTotalDebat https://m.cnnindonesia.com/ekonomi/20190414074014-532-386187/tak-cuma-syok-ekonomi-tax-ratio-kilat-ala-prabowo-keliru?utm_source=twitter&amp;utm_medium=oa&amp;ut</t>
  </si>
  <si>
    <t>syok ekonomi tax ratio kilat keliru</t>
  </si>
  <si>
    <t>setuju bats. mereka yang bilng itu pertanyaan memalukan, gak ngerti2 apa soal ekonomi digital apalagi melalui game interaktif kek dota, ini namanya ngambil peluang ekonomi. Pak jkw ambil peluang itu lewat kemajuan game saat ini. Bego semua yg bilang itu gak faedah</t>
  </si>
  <si>
    <t>tuju bats bilng pertanyan malu gak ngerti ekonomi digital game interaktif dota nama ngambil peluang ekonomi jkw ambil peluang maju game sat bego bilang gak faedah</t>
  </si>
  <si>
    <t>VIDEO: Jokowi Sebut Nilai Ekonomi Gamers Capai Belasan Triliun: [unable to retrieve fullâ€¦  https://goo.gl/fb/fwN1P3Â </t>
  </si>
  <si>
    <t>video jokowi nilai ekonomi gamers capai bas triliun unable retrieve</t>
  </si>
  <si>
    <t>#KapalOlengJendral  Pernyataan Prawowo yg menjatuhkan harga diri SBY dan @PDemokrat dimata rakyat pada acara debat pilpres semalem, membuat kans Prawowo tumbang yg ke 3x nya semakin nyata.  Wowo lebih membela @jokowi sebagai lawan politiknya ketimbang SBY sbg partai pendukung.  pic.twitter.com/WuFnCLXTur</t>
  </si>
  <si>
    <t>pernyatan prawowo jatuh harga sby mata rakyat acara debat pilpres semalem kans prawowo tumbang nyata wowo bela lawan politik ketimbang sby sbg partai dukung</t>
  </si>
  <si>
    <t>Baca sejarah mas bagaimana berdarah darahnya perekonomian China pada saat pembangunan infrastruktur, dimulai tahun berapa dan kemudahan asing berinvestasi dikawasan industrinya, lihat bgmn mrk sekarang. Di sini yang ngaco malah diluar pemerintahannya hadeeeuh</t>
  </si>
  <si>
    <t>baca sejarah darah darah ekonomi china sat bangun infrastruktur mudah asing investasi kawasan industri lihat bgmn mrk ngaco luar pemerintahanya hadeuh</t>
  </si>
  <si>
    <t>Setuju Kang Pemerintah sudah kasih bermacam2 cara dan kemudahan, kalau kitanya gag usaha dan kreatif ya percuma. Aku usaha beras organik lokal, harganya lebih mahal dari beras biasa, kok ya lancar2 aja tuh. pic.twitter.com/ePBIc0rORh</t>
  </si>
  <si>
    <t>tuju perintah kasih mudah kita gag usaha kreatif usaha beras organik lokal harga mahal beras lancar</t>
  </si>
  <si>
    <t>Harus diimbangi dengan perhatian kpda lingkungan pak de. Jgn liat ekonomi bangun ini bgn itu tp lingkungan rusak. Percuma</t>
  </si>
  <si>
    <t>dimbangi perhati kpda lingkung liat ekonomi bangun bgn lingkung rusak</t>
  </si>
  <si>
    <t>Inilah guru q. Pribadi yg mnghargai n tdk lupa jasa orng d blkngny. âœŒï¸_x008f_âœŒï¸_x008f_ðŸ‘‰ðŸ‘ˆðŸ‘ŒJgn spt Gubernur ny y a</t>
  </si>
  <si>
    <t>guru pribadi mnghargai n lupa jasa orng blkngny spt gubernur</t>
  </si>
  <si>
    <t>guysss Yang membuat perekonomian Indonesia salah arah justru pemimpin sebelumnya  https://bit.ly/2IiLgelÂ  @jokowi @bagusdwipras1 #PrabowoSalahkanSBY #WF70</t>
  </si>
  <si>
    <t>ekonomi indonesia salah arah pimpin</t>
  </si>
  <si>
    <t>I've just posted a new blog: Analis Politik: Soal Ekonomi, Jokowi Kritik Kebijakannya Sendiri  http://www.gelora.news/2019/04/analis-politik-soal-ekonomi-jokowi.htmlÂ â€¦</t>
  </si>
  <si>
    <t>just posted blog analis politik ekonomi jokowi kritik kebijakanya</t>
  </si>
  <si>
    <t>â—_x008f_ UAS menghadiahi PRABOWO minyak wangi gaharu! Well... saya menjual 3 variant wewangian khas gaharu premium dalam 3,2ml roll on perfumed masing2 seharga 15 ribuâ€¦  https://www.instagram.com/p/BwOTxXVFYxMuswo-fHVm5BXM9XNvuxF1aeURVY0/?utm_source=ig_twitter_share&amp;igshid=r10u9yds7s0kÂ â€¦</t>
  </si>
  <si>
    <t>uas hadiah prabowo minyak wangi gaharu wel jual 3 variant wewangian khas gaharu premium 3 ml rol perfumed harga 15 ribu</t>
  </si>
  <si>
    <t>Prabowo sandi Masalah ekonomi kerakyatan #2019PrabowoSandiMenang #2019PrabowoSubiantoPresidenRI</t>
  </si>
  <si>
    <t>prabowo sandi ekonomi rakyat</t>
  </si>
  <si>
    <t>Ardy merespon pernyataan yang dilontarkan capres nomor urut 02 saat berdebat soal kondisi ekonomi Indonesia yang dinilainya salah jalan. Bowo mengaku tidak menyalahkan Jokowi, namun ini merupakan  kesalahan presiden sebelum Jokowi  https://bit.ly/2P9hitDÂ  #PrabowoSalahkanSBY</t>
  </si>
  <si>
    <t>ardy merespon pernyatan lontar capres nomor urut 02 sat debat kondisi ekonomi indonesia nila salah jalan bowo aku salah jokowi salah presiden jokowi</t>
  </si>
  <si>
    <t>ðŸ˜‚ðŸ˜‚ðŸ˜‚ðŸ˜‚ðŸ˜‚ngakuin gagal aja ribetðŸ˜‚ðŸ˜‚ðŸ˜‚ðŸ˜‚ðŸ˜‚logis nya gini sis klo hrga2 terjangkau sembako Uda terkendali ngapain ngeluarin kartu sembako jiiiaaaahhhhh wekwekwekwek.fanatik boleh bodoh jangan.jikalau Prabowo presiden trus gagal ekonomi gue pilih yg lain lagi simpel say....ðŸ˜‰ðŸ˜‰ðŸ˜‰</t>
  </si>
  <si>
    <t>ngakuin gagal ribet logis gin sis hrga jangkau sembako kendali ngapain ngeluarin kartu sembako jiah wekwekwekwek fanatik bodoh prabowo presiden trus gagal ekonomi pilih simpel say</t>
  </si>
  <si>
    <t>@Jokowi #JokowiMenangTotalDebat. Pembangunan ekonomi juga dilakukan oleh pemerintah di sektor maritim. Saat ini para nelayan didukung penuh oleh bank mikro dan menjadi tuan rumah di negaranya sendiri. 17 April Coblos Jokowi-KMA #JokowiMenangTotalDebat</t>
  </si>
  <si>
    <t>bangun ekonomi perintah sektor maritim sat nelayan dukung penuh bank mikro tuan rumah negara 17 april coblos jokowi kma</t>
  </si>
  <si>
    <t>Desa OHOI RENFAAN GPM Desember 2018 VS April 2019 . "Pertumbuhan ekonomi tanpa Pemertaan adalah Sebuah ketimpangan". JOKO WIDODO @jokowi  pic.twitter.com/DORLCbbdKo</t>
  </si>
  <si>
    <t>desa ohoi renfan gpm desember 2018 vs april 2019 tumbuh ekonomi tan timpang joko widodo</t>
  </si>
  <si>
    <t>Tidak setiap bulan seperti itu, gaji dan tunjangan toh tdk d ambil</t>
  </si>
  <si>
    <t>gaji tunjang ambil</t>
  </si>
  <si>
    <t>Debat semalem Sandiaga : kita harus mensejahterakan petani Prabowo : sembako dan beras harus murah   Beras harga segini aja petani belom sejahtera apalagi beras dimurahin</t>
  </si>
  <si>
    <t>debat semalem sandiaga sejahtera tani prabowo sembako beras murah beras harga gin tani bom sejahtera beras dimurahin</t>
  </si>
  <si>
    <t>Biarin aja itu urusan mrk. Klo mmg mau harga diri Ketum partai yg terhormat dilecehkan org, mau gmn lagi? Mau mrk mendukung org yg sdh menghina Ketum nya, itu urusan mrk.</t>
  </si>
  <si>
    <t>biarin urus mrk harga tum partai hormat leceh mrk dukung hina tum urus mrk</t>
  </si>
  <si>
    <t>Tak ambil gaji tpi ambil uang fee proyek,  kkn dan korupsi.  Sok ga mau uang tpi karyawan blm gajan , perusahaan merugi.  Yakin tak ambil gaji  ???</t>
  </si>
  <si>
    <t>ambil gaji ambil uang fe proyek korupsi ga uang karyawan gajan usah rugi ambil gaji</t>
  </si>
  <si>
    <t>arah ekonomi indonesia salah presiden sebelum2nya jokowi #PrabowoSalahkanSBY pic.twitter.com/OjfzRFbk4m</t>
  </si>
  <si>
    <t>arah ekonomi indonesia salah presiden jokowi</t>
  </si>
  <si>
    <t>Kesalahan presiden sebelumnya adalah merusak arah ekonomi indonesia, kehebatan adalah jokowi memperbaikinya #PrabowoSalahkanSBY pic.twitter.com/L7eULNwiay</t>
  </si>
  <si>
    <t>salah presiden rusak arah ekonomi indonesia hebat jokowi baik</t>
  </si>
  <si>
    <t>partainya nya aja yg gak bisa menangkap tanda-tanda dari langit,,  udh digituin berkali kali masih juga ngejogrog disitu,, demi segilintir orang yg membenci Jokowi,, mau juga direndahkan harga dirinya,,,</t>
  </si>
  <si>
    <t>partai gak tangkap tanda tanda langit digituin kali kali ngejogrog situ segilintir orang benci jokowi rendah harga</t>
  </si>
  <si>
    <t>Gaji bukan tujuan Utama Capres Ini  Tapi duit2 koruptor itu Lho</t>
  </si>
  <si>
    <t>gaji tuju utama capres duit koruptor</t>
  </si>
  <si>
    <t>Dwi Tunggal Pemerintahan @prabowo strategi pertahanan dan keamanan @Sandiuno ekonomi dan kesejahteraan</t>
  </si>
  <si>
    <t>dwi tungal perintah strategi tahan aman ekonomi kesejahteran</t>
  </si>
  <si>
    <t>salahkan Adi Prayitno menilai calon presiden nomor urut 02 blunder saat mengkritik buruknya performa ekonomi Indonesia  https://bit.ly/2GkwvoWÂ  @jokowi #PrabowoSalahkanSBY debat yang tertukar</t>
  </si>
  <si>
    <t>salah adi prayitno nilai calon presiden nomor urut 02 blunder sat kritik buruk performa ekonomi indonesia debat tukar</t>
  </si>
  <si>
    <t>Tanahku yang kucintai, Engkau kuhargai.. ðŸ˜¢ðŸ™_x008f_</t>
  </si>
  <si>
    <t>tanah cinta engkau harga</t>
  </si>
  <si>
    <t>salahkan Secara tidak langsung, Bowo menuding pemerintahan era SBY selama 10 tahun turut berdosa atas kondisi perekonomian  https://bit.ly/2GkwvoWÂ  @jokowi #PrabowoSalahkanSBY debat yang tertukar</t>
  </si>
  <si>
    <t>salah langsung bowo tuding perintah era sby 10 dosa kondisi ekonomi debat tukar</t>
  </si>
  <si>
    <t>Hahahah goblok ni Adi lihat Subtansi Arah Ekonomi Salah 4,5 tahun ga memperbaiki malah tambah nyungsep salah arah... Dan itu salah kita semua</t>
  </si>
  <si>
    <t>hahahah goblok adi lihat subtansi arah ekonomi salah 4 5 ga baik nyungsep salah arah salah</t>
  </si>
  <si>
    <t>nggak apa kasihan mereka juga saudara kita yg perlu makan dan hiburan meskipun harus menggadaikan harga diri.</t>
  </si>
  <si>
    <t>kasihan saudara makan hibur mengadaikan harga</t>
  </si>
  <si>
    <t>Uang dari mana bos...hutang tidak, listrik subsidi, bahan bakar subsidi, pangan subsidi, gaji ASN naik, ...apa mau menaikan pajak??? Atau musti nunggu prabowo presiden untuk mendapat jawabannya??? Dapat gelar profesor dimana??</t>
  </si>
  <si>
    <t>uang bos hutang listrik subsidi bahan bakar subsidi pangan subsidi gaji asn naik pajak musti nungu prabowo presiden jawabanya gelar profesor mana</t>
  </si>
  <si>
    <t>â—_x008f_ UAS menghadiahi PRABOWO minyak wangi gaharu! Well... saya menjual 3 variant wewangian khas gaharu premium dalam 3,2ml roll on perfumed masing2 seharga 15 ribu Rupiah saja. Ada KALEMAT SOLAH, ARABIAN ROSE &amp; new...  https://www.facebook.com/1116573938/posts/10213928136853662/Â â€¦</t>
  </si>
  <si>
    <t>uas hadiah prabowo minyak wangi gaharu wel jual 3 variant wewangian khas gaharu premium 3 ml rol perfumed harga 15 ribu rupiah kalemat solah arabian rose</t>
  </si>
  <si>
    <t>Jokowi tampak gagap dng isue ekonomi (industri 4.0, digital creative dl), Ungkapan saat debat hanya reasoning konyol asal bunyi dng melÃ©mpar diksi ekonomi Mikro &amp; Makro yg dia sendiri tidak kuasai esensi teknokratiknya ! ApalÃ gi paradigma politik ekonomi untk kepentingan nasional</t>
  </si>
  <si>
    <t>jokowi gagap isue ekonomi industri 4 0 digital creative ungkap sat debat reasoning konyol bunyi mel mpar diksi ekonomi mikro makro kuasa esensi teknokratik apal gi paradigma politik ekonomi untk penting nasional</t>
  </si>
  <si>
    <t>betul.. mknya gak ada harga dirinya bgd kan? demi mau sok jagoan</t>
  </si>
  <si>
    <t>mknya gak harga bgd jago</t>
  </si>
  <si>
    <t>Gak ambil gaji yg cuma beberapa juta, tapi kebijakannya akan alirkan keuntungan Trilyunan rupiah ke perusahaann pribadi nya... Seperti di DKI  JANJI BASI @prabowo @sandiuno</t>
  </si>
  <si>
    <t>gak ambil gaji juta kebijakanya alir untung trilyunan rupiah usah pribadi dki janji basi</t>
  </si>
  <si>
    <t>Si jae ngajarain ekonomi ke Prabowo Sandi yg sudah kenyang ilmu itu berpuluh tahun.   Dan 02 mesem2.  *moment paling satire  @FaisalBasri SMI dkk apa ga mengigil liat itu?</t>
  </si>
  <si>
    <t>jae ngajarain ekonomi prabowo sandi kenyang ilmu puluh 02 mesem moment satire smi ga mengigil liat</t>
  </si>
  <si>
    <t>salah bowo malah mengatakan pembangunan ekonomi Indonesia salah arah tak terlepas dari andil presiden-presiden sebelum Jokowi  https://bit.ly/2GkwvoWÂ  @jokowi #PrabowoSalahkanSBY debat yang tertukar</t>
  </si>
  <si>
    <t>salah bowo bangun ekonomi indonesia salah arah lepas andil presiden presiden jokowi debat tukar</t>
  </si>
  <si>
    <t>guys menuding SBY dibalik semua kesalahan ekonomi Indonesia  https://bit.ly/2Kx8krrÂ  @jokowi #PrabowoSalahkanSBY #WF62</t>
  </si>
  <si>
    <t>Saya susah makan, ekonomi saya sulit, bahasa nasional Indonesia, Semoga 17 April ganti presiden</t>
  </si>
  <si>
    <t>susah makan ekonomi sulit bahasa nasional indonesia moga 17 april ganti presiden</t>
  </si>
  <si>
    <t>berani ambil gaji jabat bang nyata kaya keset dekil</t>
  </si>
  <si>
    <t>Daftar Presiden Sebelum Jokowi dan Uraian Singkat Kinerja Ekonomi  https://nasional.tempo.co/read/1195589/daftar-presiden-sebelum-jokowi-dan-uraian-singkat-kinerja-ekonomi?utm_source=Digital%20Marketing&amp;utm_medium=Twitter&amp;utm_campaign=dlvritÂ â€¦</t>
  </si>
  <si>
    <t>daftar presiden jokowi urai singkat kerja ekonomi</t>
  </si>
  <si>
    <t>#PrabowoSalahkanSBY FYI: Pak @jokowi menjelaskan apa yang telah capres 02 paparkan dalam persoalan keuangan dan Investasi itu sangat membahayakan dan sangat di luar nalar, yang akan mengakibatkan Shock Ekonomi @saaebunglon @bocahsosmed @sukangetweet</t>
  </si>
  <si>
    <t>fyi capres 02 papar uang investasi bahaya nalar akibat shock ekonomi</t>
  </si>
  <si>
    <t>Gua dukung @jokowi, enak banget soalnya, nganggur di gajih terus di suruh main mobile legend ðŸ¤£ðŸ¤£ðŸ¤£ðŸ¤£</t>
  </si>
  <si>
    <t>dukung enak banget ngangur gajih suruh main mobile legend</t>
  </si>
  <si>
    <t>Hahaha coba lihat jokowi gagap, kok ga digembar gemborkan, bicara makro ekonomi harus selaras dg mikro ekonomi kalau tahu betul fokus masalah. Sdhlah ngaku pengalaman nmn tata kelola negara bikin utang bengkak, 2x lipat pemerintahan sebelumnya. Kalau normatif semua orang bisa.</t>
  </si>
  <si>
    <t>coba lihat jokowi gagap ga digembar gembor bicara makro ekonomi selaras mikro ekonomi fokus sdhlah ngaku alam nmn tata kelola negara bikin utang bengkak lipat perintah normatif orang</t>
  </si>
  <si>
    <t>REMARKABLE : Memupuk Tekad Menyemai Semangat Untuk Jadi Bermartabat :-)  Berani Karena Benar Itu Sikap Orang Yang Beriman, Memiliki Harga Diri Membuatmu Tidak Mudah Dibujuk.  Reuni Damai Alumni 212/Muslim Tetap Bersatu #Mimilih PKS/PAN/PBB   #Mendukung â–¶ PRABOWO-SANDI PAS 02 âœŒ</t>
  </si>
  <si>
    <t>remarkable pupuk tekad semai semangat martabat berani sikap orang iman milik harga buat mudah bujuk reuni damai alumni 212 muslim satu pks pan pb prabowo sandi pas 02</t>
  </si>
  <si>
    <t>Kalau doa Rakyat yang pajaknya dikemplang....tanyanya ke Panama dan Paradise papers ya...?  #SeriusNanya</t>
  </si>
  <si>
    <t>doa rakyat pajak kemplang panama paradise papers</t>
  </si>
  <si>
    <t>Luar Biasa Benar - benar MantaPS presiden RI periode 2019 - 2024 Prabowo-Sandi Tak Akan Ambil Gaji Sepeser Pun Jika Terpilih  https://kumparan.com/@kumparannews/prabowo-sandi-tak-akan-ambil-gaji-sepeser-pun-jika-terpilih-1qsh5p8XjqeÂ â€¦</t>
  </si>
  <si>
    <t>mantaps presiden ri periode 2019 2024 prabowo sandi ambil gaji peser pilih</t>
  </si>
  <si>
    <t>Operator selular harus HAPUS zonasi harga layanan. Presiden @jokowi sdh hapus disparitas harga BBM, (cont)  http://tl.gd/nojstlÂ </t>
  </si>
  <si>
    <t>operator selular hapus zonasi harga layan presiden hapus disparitas harga cont</t>
  </si>
  <si>
    <t>menyangka Yang membuat perekonomian Indonesia salah arah justru pemimpin sebelumnya  https://bit.ly/2IiLgelÂ  @jokowi #PrabowoSalahkanSBY debat yang tertukar</t>
  </si>
  <si>
    <t>sangka ekonomi indonesia salah arah pimpin debat tukar</t>
  </si>
  <si>
    <t>Anak saya kuliah mahal2 buat bikin game dan animasi. Itu profesi yg menjanjikan dan bisa menjadi penopang masa depan. Jangan lembek gitu ah, anak dikuliahin ujung2nya nuntut jadi PNS biar gajian tiap bulan.</t>
  </si>
  <si>
    <t>anak kuliah mahal bikin game animasi profesi janji topang lembek gitu anak dikuliahin ujung nuntut pns biar gaji</t>
  </si>
  <si>
    <t>Pada masa pemerintahan Jokowi, laju kenaikan harga relatif terjaga untuk meningkatkan kesejahteraan rakyat.#IndonesiaOptimis #BersatuIndonesia #IndonesiaMaju #JokowiAmin #JokowiSekaliLagi</t>
  </si>
  <si>
    <t>perintah jokowi laju naik harga relatif jaga tingkat kesejahteran rakyat</t>
  </si>
  <si>
    <t>Pernyataan prabowo-sandi tidak mengambil gaji itu sudah pasti, contoh kecilnya saja pak sandi menjabat di dki tidak mengambil gaji sepersen pun. Bukan sebalik nya jual beli jabatan yg jarak nya 1 cm yg kemudian ketangkap karna niatnya salah dari awal.</t>
  </si>
  <si>
    <t>pernyatan prabowo sandi ambil gaji contoh kecil sandi jabat dki ambil gaji persen balik jual beli jabat jarak 1 tangkap karna niat salah</t>
  </si>
  <si>
    <t>Pantesnya kubu sono jadi rt atau max rw aja 200jt penduduk indonesia ditanya pasti jawabnya beda beda mending kita bicara ekonomi makro aja pak pemerataan untuk kebersamaan...amin lanjut 2 periode pak dhe</t>
  </si>
  <si>
    <t>pantesnya kubu max rw jt duduk indonesia beda beda mending bicara ekonomi makro merat saman amin 2 periode</t>
  </si>
  <si>
    <t>Pak prabowo berkilah bahwa yang dia maksud bukanlah Jokowi. Yang membuat perekonomian Indonesia salah arah justru pemimpin sebelumnya. Siapa? SBY dong jelasnya #PrabowoSalahkanSBY</t>
  </si>
  <si>
    <t>prabowo kilah maksud jokowi ekonomi indonesia salah arah pimpin sby</t>
  </si>
  <si>
    <t>FYI: Digital ekonomi yang di paparkan oleh cawapres 02 juga sudah di lakukan di era pemerintahan @jokowi , jadi solusi apa yang baru yg di tawarkan oleh paslon 02? Saya kira sudah hampir di jalani semuanya apa yang 02 paparkan pada debat final mala ini. #PrabowoSalahkanSBY</t>
  </si>
  <si>
    <t>fyi digital ekonomi papar cawapres 02 laku era perintah solusi tawar paslon 02 jalan 02 papar debat final mala</t>
  </si>
  <si>
    <t>Cara menjebak kapabilitas @jokowi kepala dilepas kaki diikat,trlihat jelas bhw kebijakan ekonomi makro yg salah fokus pd cari utang baru&amp; bayar angsuran lama. Shg ekonomi ril mati. Agar parlente munculah mobile legend&amp;e'support  @BappenasRI @BPKPgoid @iai</t>
  </si>
  <si>
    <t>jebak kapabilitas kepala lepas kaki dikat trlihat bijak ekonomi makro salah fokus cari utang bayar angsur shg ekonomi ril mati parlente munculah mobile legend e suport</t>
  </si>
  <si>
    <t>Lapar...!! Jd inget harga sembako yg terus naik2 ke puncak gunung pak... ðŸ˜¢ðŸ˜¢ðŸ˜¢</t>
  </si>
  <si>
    <t>lapar inget harga sembako puncak gunung</t>
  </si>
  <si>
    <t>Lagian hidupku itu selalu asyik kok pak dok Buat apa ngurus cara berpakaian orang tapi bosoke hati dan lelakuane gak dipikirkan Mending biasa2 aja tapi dalam beribadah luar biasa Baik dan menghargai sesamaðŸ™_x008f_</t>
  </si>
  <si>
    <t>hidup asyik dok ngurus pakai orang bosoke hati lelakuane gak pikir mending ibadah harga</t>
  </si>
  <si>
    <t>lo bandingin era sby yg di dukung booming komoditas dimn demand export komoditas tinggi baik harga dan volumenya  tapi sby melupakan sektor manufakturnya  skr transisi dri mengandalkan komoditas yg demand menurut pasar dunia ke industri manufacture-   ga fair</t>
  </si>
  <si>
    <t>bandingin era sby dukung boming komoditas dimn demand export komoditas tingi harga volume sby lupa sektor manufaktur skr transisi andal komoditas demand pasar dunia industri manufacture ga fair</t>
  </si>
  <si>
    <t>Jangan salah pilih ya Ayo datang ke TPS tgl 17 April 2019 Prabowo Sandi Presidennya Pks partainya ðŸ‘†02 president âœ‹ðŸ‘Œ08 Partai PKS Kenapa harus Pks ? Pks akan : 1. Melindungi ulama 2. Sim seumur hidup 3. Pajak motor dihapus 4. Pajak PPh 21 untuk penghasilan dibawah 8 jt di hapus.</t>
  </si>
  <si>
    <t>salah pilih tps tgl 17 april 2019 prabowo sandi presidenya pks partai 02 president 08 partai pks pks pks 1 lindung ulama 2 sim umur hidup 3 pajak motor hapus 4 pajak ph 21 hasil bawah 8 jt hapus</t>
  </si>
  <si>
    <t>Gaji Prabowo-Sandi tidak akan diambil sepeserpun..membuktikan kalau beliau mmg berjuang utk kepentingan rakyat bangsa dan negara.</t>
  </si>
  <si>
    <t>gaji prabowo sandi ambil peser bukti beliau juang utk penting rakyat bangsa negara</t>
  </si>
  <si>
    <t>Pemimpin yg mementingkan kepentingan rakyat . Semoga allah swt meridhoi perjuangan ini.  Prabowo-Sandi Tak Akan Ambil Gaji Sepeser Pun Jika Terpilih  https://kumparan.com/@kumparannews/prabowo-sandi-tak-akan-ambil-gaji-sepeser-pun-jika-terpilih-1qsh5p8XjqeÂ â€¦</t>
  </si>
  <si>
    <t>pimpin penting penting rakyat moga alah swt meridhoi juang prabowo sandi ambil gaji peser pilih</t>
  </si>
  <si>
    <t>Prabowo Sebut Ekonomi RI Menyimpang dari Cita-cita Pendiri Bangsa:  http://Jiromedia.comÂ  -Calon Presiden dan Wakil Presiden Prabowo nomor urut 02, Prabowo-Sandi, mengatakan kondisi ekonomi Indonesia yang saat ini sedang berjalan berada pada arah yangâ€¦  http://dlvr.it/R2mpLKÂ </t>
  </si>
  <si>
    <t>prabowo ekonomi ri simpang cita cita diri bangsa calon presiden wakil presiden prabowo nomor urut 02 prabowo sandi kondisi ekonomi indonesia sat jalan arah</t>
  </si>
  <si>
    <t>Jelas salah pemerintah yg membuat hukumnya ga ketat, gw udh contohin td kaya d singapore. Knp? Krn pemerintah d gaji utk itu, itu tugas pemerintah. Bertanggung jawab atas semua yg terjadi pd rakyatnya, kl ga sanggup jgn mau jd pemimpin. Lu paham ga makna pemimpin itu apa?</t>
  </si>
  <si>
    <t>salah perintah hukum ga ketat contohin kaya singapore knp perintah gaji utk tugas perintah bertangung rakyat ga sangup pimpin paham ga makna pimpin</t>
  </si>
  <si>
    <t>Mba @NajwaShihab menurut kaka nih pernyataan terkhir pak prabowo mengatakan bahwa gaji nya akan diberikan sepenuhnya ke rakyat yang kurang mampuh dan tidak mengambil sepersen pun,itu menurut mbak pencitran apa nggak?</t>
  </si>
  <si>
    <t>mba kaka pernyatan terkhir prabowo gaji sepenuh rakyat mampuh ambil persen mbak pencitran</t>
  </si>
  <si>
    <t>setelah di pikir, prabowo sandi memang ga butuh gaji jd presiden. wong bisnisnya dia aja udah jadi mahal kalo dia jd presidenðŸ˜‚</t>
  </si>
  <si>
    <t>pikir prabowo sandi ga butuh gaji presiden bisnis udah mahal presiden</t>
  </si>
  <si>
    <t>Prabowo sandi  Keren   Gaminta gaji...  Nanti yg bayar Allah aja yah..  "Semoga harimu menyenangkan"  #YourTurnBro</t>
  </si>
  <si>
    <t>prabowo sandi keren gaminta gaji bayar alah moga hari senang</t>
  </si>
  <si>
    <t>Prabowo Sandi mengatakan kalau terpilih tidak akan terima gaji. Bisa benar tapi Ngibul... Yg gede itu tunjangannya  Kalau niat bener, Katakan tidak akan terima Take-home pay.    #PrabowoSalahkanSBY</t>
  </si>
  <si>
    <t>prabowo sandi pilih terima gaji ngibul gede tunjanganya niat bener terima take home pay</t>
  </si>
  <si>
    <t>Prabowo-Sandi: Tak akan ambil gajinya sepersen pun jika terpilih.   Gaji yang mereka terima akan berikan ke kaum yatim dan dhuafa.  Sungguh mulia hati pemimpin kita ini.. Allahu Akbar..!    https://kumparan.com/@kumparannews/prabowo-sandi-tak-akan-ambil-gaji-sepeser-pun-jika-terpilih-1qsh5p8XjqeÂ â€¦</t>
  </si>
  <si>
    <t>prabowo sandi ambil gaji persen pilih gaji terima kaum yatim dhuafa sunguh mulia hati pimpin alahu akbar</t>
  </si>
  <si>
    <t>Jika Terpilih, Prabowo-Sandi Tak Akan Ambil Gaji Sepeser Pun  https://wp.me/paE6Ul-17QÂ </t>
  </si>
  <si>
    <t>pilih prabowo sandi ambil gaji peser</t>
  </si>
  <si>
    <t>Kasian, kalian tdk sadar dgn keadaan indonesia seperti ini, kalaian tau tidk kalau @jokowi itu boneka yg di pajang,.... Dtmbah lagi @jokowi yg memang belum bisa jadi pemimpin buktinya hancur ekonomi indonesia,...</t>
  </si>
  <si>
    <t>kasi sadar dgn adan indonesia kalai tau tidk boneka pajang dtmbah pimpin bukti hancur ekonomi indonesia</t>
  </si>
  <si>
    <t>Kalau gak nyampah.. Pasti rebutan makanan.. Itu ngomongnya ekonomi membaik... #sakit</t>
  </si>
  <si>
    <t>gak nyampah rebut makan ngomongnya ekonomi baik</t>
  </si>
  <si>
    <t>Pengen bngt dengan programnya Pakde  @jokowi  yg pengguran digaji itu, pen bats nganggur rasanya tu. Adek lelah bekerja bang ðŸ˜…</t>
  </si>
  <si>
    <t>ken bngt program pakde kur gaji pen bats ngangur adek lelah bang</t>
  </si>
  <si>
    <t>. THE GREAT CLOSING STATEMENT FROM THE NEXT INDONESIAN LEADERS prabowo - sandiuno  Kami Berkomitmen Berdua Untuk Tidak Mengambil Gaji Se-Rupiah Pun Jika Kami Mendapatkan Amanah Ini Kamiâ€¦  https://www.instagram.com/p/BwOQu1NgPgV/?utm_source=ig_twitter_share&amp;igshid=7h5go7nwmaifÂ â€¦</t>
  </si>
  <si>
    <t>great closing statement from next indonesian leaders prabowo sandiuno komitmen dua ambil gaji rupiah amanah</t>
  </si>
  <si>
    <t>Goblok nya kau emang kebangetan @Dennysiregar7 makanya otak dipakai buat mikir yg manfaat bukan otak di pantat. Sekelas petahana kok mikirin e sport sdg ekonomi aja masih carut marut. Kebanyakan makan tai kau ya?</t>
  </si>
  <si>
    <t>goblok kau emang banget otak pakai mikir manfat otak pantat kelas tahana mikirin e sport ekonomi carut marut banyak makan tai kau</t>
  </si>
  <si>
    <t>#PrabowoSalahkanSBY ucapan atau pun pernyataan Bowo mengenai kesalahan orientasi ekonomi negeri ini yang kemudian ditujukan ke Presiden sebelum Jokowi sungguh membuat luka tersendiri untuk Demokrat</t>
  </si>
  <si>
    <t>Masih banyak masalah yg bisa lebih d utamakan soal ekonomi dan penegakan hukum saya rasa prabowo dari awal fokus ke hal2 itu bukan tidak peduli terhadap e-sport melainkan kita punya fokus masalah utama sma seperti jokowi yg dalam pemerintahanya fokus pada infrastruktur.</t>
  </si>
  <si>
    <t>utama ekonomi tega hukum prabowo fokus peduli e sport fokus utama sma jokowi pemerintahanya fokus infrastruktur</t>
  </si>
  <si>
    <t>@SandiUno @Prabowo @MardaniAliSera @FadliZon Blunder Prabowo salahkan SBY 10 thn memerintah hasilnya " Katanya sgt mngecewakan ". Kok bisa ya,. Demokrat tdk di hargai pdhal sesama Koalisi. " #KoalisiPrabohong #WowoCapresAbadi</t>
  </si>
  <si>
    <t>blunder prabowo salah sby 10 perintah hasil sgt mngecewakan demokrat harga koalisi</t>
  </si>
  <si>
    <t>BAGAIMANA HIDUP LAGI BAIK SEDANGKAN PAK JOKOWI LEMAH TENTANG ILMU EKONOMI... BIUKTINYA YA... NILAI RUPIAH MENJUNAM...EXPOR SEMAKIN MEROSOT... HARGA SANDANG PANGAN DI MONOPOLI KETURUNAN TIONGHOA....</t>
  </si>
  <si>
    <t>hidup jokowi lemah ilmu ekonomi biuktinya nilai rupiah junam expor merosot harga sandang pangan monopoli turun tionghoa</t>
  </si>
  <si>
    <t>#AZ30   Persoalan ekonomi dan deindustrialisasi, menurut Bowo merupakan kesalahan semua pihak  https://bit.ly/2Z9zEiVÂ  #PrabowoSalahkanSBY @jokowi @ArieKakiailatu</t>
  </si>
  <si>
    <t>ekonomi deindustrialisasi bowo salah</t>
  </si>
  <si>
    <t>Buahahaa.... Pak @prabowo gaji presiden tidak seberapa bos mungkin = biaya sekali makan anda di resto mewah, yg besar itu tunjangan dan biaya operasionalnya bos.  Tapi nilai gaji itu sangat besar apabila dibanding gaji 1 org karyawan anda yg belum.dibayar. ðŸ˜‚ðŸ˜‚ðŸ˜‚</t>
  </si>
  <si>
    <t>buahaha gaji presiden bos biaya makan resto mewah tunjang biaya operasional bos nilai gaji banding gaji 1 karyawan bayar</t>
  </si>
  <si>
    <t>Yang sudah pasti itu, pertumbuhan ekonomi Indonesia hanya rata-rata 5% selama dipimpin oleh @jokowi #YourTurnBro @prabowo @sandiuno https://twitter.com/OfficialiNewsTV/status/1117185694990880768Â â€¦</t>
  </si>
  <si>
    <t>tumbuh ekonomi indonesia 5 pimpin</t>
  </si>
  <si>
    <t>[Video] Prabowo-Sandi Tak Akan Ambil Gaji Sepeser Pun Jika Terpilih   http://bit.ly/2Xc3mSGÂ </t>
  </si>
  <si>
    <t>video prabowo sandi ambil gaji peser pilih</t>
  </si>
  <si>
    <t>menuding SBY dibalik semua kesalahan ekonomi Indonesia  https://bit.ly/2Kx8krrÂ  @jokowi #PrabowoSalahkanSBY debat yang tertukar</t>
  </si>
  <si>
    <t>tuding sby balik salah ekonomi indonesia debat tukar</t>
  </si>
  <si>
    <t>Lho, jadi Prabowo mau ngikutin Tiongkok atau nggak, nih? Itu yang bikin zona perdagangan bebas di Batam mertuanya Prabowo sendiri, lho. ðŸ™ƒ  Lagian Batam itu daerah perdagangan bebas (FTZ), bukan daerah ekonomi spesial (SEZ). Gitu pun, pertumbuhan di Batam masih lumayan lah.</t>
  </si>
  <si>
    <t>prabowo ngikutin tiongkok bikin zona dagang bebas batam mertua prabowo batam daerah dagang bebas ftz daerah ekonomi spesial sez gitu tumbuh batam lumayan</t>
  </si>
  <si>
    <t>Under Jokowi, Indonesia has grown into a trillion-dollar economy, inflation has more than halved and heâ€™s beaten the target to create 10 million jobs in the first five-year term. â€”Bloomberg  Gw srg gak ngerti dg yg bilang Jokowi gagal soal ekonomi. Tp karna gw bukan ekonom....</t>
  </si>
  <si>
    <t>under jokowi indonesia has grown into trilion dolar economy inflation has more than halved and beaten target create 10 milion jobs first five year term blomberg srg gak ngerti bilang jokowi gagal ekonomi karna ekonom</t>
  </si>
  <si>
    <t>Itu2 lg di ulang,jls beda ekonomi mikro dgn ekonomi makro...</t>
  </si>
  <si>
    <t>lg ulang jls beda ekonomi mikro dgn ekonomi makro</t>
  </si>
  <si>
    <t>PS bolak-balik mnyinggung soal deindustrialisasi. Meski begitu, dia mngatakan tak ingin menyalahkn @jokowi atas kondisi itu. Dia malah berujar slah arahnya pmbngunan ekonomi Indonesia saat ini tak terlepas dr andil presiden sblm Jokowi.  https://bit.ly/2Za6qjLÂ  #PrabowoSalahkanSBY</t>
  </si>
  <si>
    <t>ps bolak mnyingung deindustrialisasi mngatakan menyalahkn kondisi slah arah pmbngunan ekonomi indonesia sat lepas andil presiden sblm jokowi</t>
  </si>
  <si>
    <t>Pak prabowo berujar salah arahnya pembangunan ekonomi Indonesia saat ini juga tak terlepas dari andil presiden sebelum Jokowi. Anjay!!!  https://www.youtube.com/watch?v=LTCSnOVhEWIÂ â€¦ #PrabowoSalahkanSBY</t>
  </si>
  <si>
    <t>Jelas : " Prabowo dalam debat kelima menyebut persoalan ekonomi dan deindustrialisasi yang menimpa Indonesia Secara khusus Prabowo menyebut itu sebagai kesalahan presiden-presiden sebelumÂ Jokowi "</t>
  </si>
  <si>
    <t>prabowo debat sebut ekonomi deindustrialisasi timpa indonesia khusus prabowo sebut salah presiden presiden jokowi</t>
  </si>
  <si>
    <t>Sblm tau SBY,sy tau bapaknya Prabowo,menko ekonomi: Soemitro Djoyohadikusumo&amp;mertuanya Soeharto!  Deal2 ekspor impor yg selalu melibatkan negara calo: Singapur,tak langsung perjanjian bilateral dg negara produsen, sehingga Singapur,bisa kuasai investasi di NEGARA BESAR INDONESIA!</t>
  </si>
  <si>
    <t>sblm tau sby tau bapak prabowo menko ekonomi soemitro djoyohadikusumo mertua soeharto deal ekspor impor libat negara calo singapur langsung janji bilateral negara produsen sehinga singapur kuasa investasi negara indonesia</t>
  </si>
  <si>
    <t>Lihat cuplikan debat semalam baru tau kalau pemerataan ekonomi bagi2 susu dan makan ke anak SD s/d SMA di tiap pagi.. salut sama pak @prabowo ðŸ‘_x008f_ðŸ‘_x008f_ðŸ˜¢ #17Aprilmikir2</t>
  </si>
  <si>
    <t>lihat cuplik debat malam tau merat ekonomi susu makan anak sd sma pagi salut</t>
  </si>
  <si>
    <t>Kesimpulannya perkembangan ekonomi, agraria dan kemaritiman menjadi fokus utama PAS bukan tidak peduli terhadap esport tapi masih ada masalah yg lebih d utamakan sama seperti halnya jokowi yg menomor satukan infrastruktur.</t>
  </si>
  <si>
    <t>kesimpulanya kembang ekonomi agraria maritim fokus utama pas peduli esport utama hal jokowi nomor satu infrastruktur</t>
  </si>
  <si>
    <t>Digital ekonomi yang di paparkan oleh cawapres 02 juga sudah di lakukan di era pemerintahan @jokowi , jadi solusi apa yang baru yg di tawarkan oleh paslon 02? Saya kira sudah hampir di jalani semuanya apa yang 02 paparkan pada debat final mala ini. #PrabowoSalahkanSBY</t>
  </si>
  <si>
    <t>digital ekonomi papar cawapres 02 laku era perintah solusi tawar paslon 02 jalan 02 papar debat final mala</t>
  </si>
  <si>
    <t>Allah swt begitu baik pd Prabowo - Sandi yg memberi keluasan kpd kami.  Kami berkomitmen untuk tdk mengambil gaji serupiah pun kami berikan pd negara, kaum yatim &amp; dhuafa.  #minggu #Indonesia #Bogor #banten #jakarta #bandung #cirebon #jabarjuara #jateng #semarang #jogja #bantul pic.twitter.com/HukBxuDwf9</t>
  </si>
  <si>
    <t>alah swt prabowo sandi luas komitmen ambil gaji rupiah negara kaum yatim dhuafa</t>
  </si>
  <si>
    <t>AHY meyakini Demokrat tetap berada di koalisi pendukung oposisi meski salah satu pernyataan Prabowo dalam debat kelima Pilpres, dianggap seolah menyalahkan SBY terkait kondisi ekonomi Indonesia saat ini.  https://www.viva.co.id/pemilu/berita-pemilu/1139529-ahy-tidak-mungkin-demokrat-keluar-dari-koalisi-prabowo-sandiÂ â€¦</t>
  </si>
  <si>
    <t>demokrat koalisi dukung oposisi salah pernyatan prabowo debat pilpres diangap salah sby kait kondisi ekonomi indonesia sat</t>
  </si>
  <si>
    <t>Iye gaji gak diambil... proyek dikuasain kroni..trus kroninya njamin kebutuhan hidup situ dan keluarga.. cuman maen kata2 doang... pemilu depan rakyat planga plongo dijadiin senjata lagi</t>
  </si>
  <si>
    <t>iye gaji gak ambil proyek dikuasain kroni trus kroni njamin butuh hidup keluarga cuman maen milu rakyat planga plongo dijadin senjata</t>
  </si>
  <si>
    <t>temen anda sudah blokir saya karena kalah adu argumentasi... baca dgn benar makna dari sebuah ucapan.. prabowo memuji langkah china memperbaiki ekonomi, bukan artinya setuju indonesia dijajah ekonomi oleh china... kenapa kita terpuruk? karena kita tidak mau belajar dan egois.</t>
  </si>
  <si>
    <t>temen blokir kalah adu argumentasi baca dgn makna ucap prabowo puji langkah china baik ekonomi tuju indonesia jajah ekonomi china puruk ajar egois</t>
  </si>
  <si>
    <t>PS bolak-balik menyinggung soal deindustrialisasi.Meski begitu,dia mengatakn tak ingin menyalahkan @jokowi atas kondisi itu Dia mlh berujar slh arahnya pembangunan ekonomi Indonesia saat ini tak terlepas dr andil presiden sblm Jokowi  https://bit.ly/2Za6qjLÂ  #PrabowoSalahkanSBY</t>
  </si>
  <si>
    <t>ps bolak menyingung deindustrialisasi mengatakn salah kondisi mlh slh arah bangun ekonomi indonesia sat lepas andil presiden sblm jokowi</t>
  </si>
  <si>
    <t>Era Pemerintahan Jokowi Terjadi Pemerataan Ekonomi   https://www.gesuri.id/pemilu/era-pemerintahan-jokowi-terjadi-pemerataan-ekonomi-b1WexZjhzÂ â€¦ #pdiperjuangan</t>
  </si>
  <si>
    <t>era perintah jokowi merat ekonomi</t>
  </si>
  <si>
    <t>lah jokowi gaji plus tunjangan malah dibeliin sembako bwt kaum dhuafa</t>
  </si>
  <si>
    <t>jokowi gaji plus tunjang bin sembako bwt kaum dhuafa</t>
  </si>
  <si>
    <t>#AZ36   Mengenai persoalan ekonomi dan deindustrialisasi  https://bit.ly/2Gl31HAÂ  #PrabowoSalahkanSBY @jokowi @yudisaputra333</t>
  </si>
  <si>
    <t>ekonomi deindustrialisasi</t>
  </si>
  <si>
    <t>Mas daniel, malah saya menangkap sebaliknya. Pak Prabowo mengatakan bahwa ini adalah kesalahan kita semua. Dan harus dilakukan langkah perbaikan untuk ekonomi nasional yg salah arah. ðŸ™_x008f_</t>
  </si>
  <si>
    <t>daniel tangkap prabowo salah langkah baik ekonomi nasional salah arah</t>
  </si>
  <si>
    <t>Namnya aja ALAP-ALAP PASTI OTAKNYA JUGA LALAPAN.  BERISIK...  APA SIH SUSAHNYA MENGAKUI DAN MENGHARGAI PEKERJA BAPAK @jokowi . SUDAH JELAS KERJA FAKTA DAN NYATA MASIH BELUM BISA DIAKUI.  INGAT... KEBENCIAN YANG MENDALAM TERGADANG MEMBUAT OTAK LHOOO PINDAH JALUR KE JALUR TAK WARAS</t>
  </si>
  <si>
    <t>namnya alap alap otak lalap berisik susah aku harga kerja kerja fakta nyata aku benci dalam gadang otak pindah jalur jalur waras</t>
  </si>
  <si>
    <t>PRABOWO SANDI pemimpin SEJATI harga pangan terjangkau Petani pun makmur karena Pupuk DI Subsidi!  pic.twitter.com/VKq1ZYzd5X</t>
  </si>
  <si>
    <t>prabowo sandi pimpin sejati harga pangan jangkau tani makmur pupuk subsidi</t>
  </si>
  <si>
    <t>Cara menjebak kapabilitas @jokowi kepala dilepas kaki diikat, terlihat bhw ekonomi makro parsial fokus cari utang baru&amp;bayar angsuran lama, shg siklus ekonomi ril mati&gt; yg dikemukakan @sandiuno . Lihat @bank_indonesia menjaga inflasi.  @BappenasRI @BPKPgoid</t>
  </si>
  <si>
    <t>jebak kapabilitas kepala lepas kaki dikat ekonomi makro parsial fokus cari utang bayar angsur shg siklus ekonomi ril mati muka lihat jaga inflasi</t>
  </si>
  <si>
    <t>Nyatnaya Pemerinta di Era Jokowi Sangat Mendukung Perkembangan Ekonomi Digital. #17aprilcoblosbajuputih #coblos01JokowiKHMaruf #DaritimurUntukPresidenku #CoblosPutihJokowi #Jokowi2Periode #jokowiAmin pic.twitter.com/iTjrfymb2i</t>
  </si>
  <si>
    <t>nyatnaya pemerinta era jokowi dukung kembang ekonomi digital</t>
  </si>
  <si>
    <t>Cadasss bgt deh bang... Gak ambil gaji dan fokus utk mensejahterakan rakyat.. salut bang.. Allah SWT senantiasa merahmatimu bang..  Dari (remah2) ASN ...</t>
  </si>
  <si>
    <t>cadas bang gak ambil gaji fokus utk sejahtera rakyat salut bang alah swt senantiasa rahmat bang remah asn</t>
  </si>
  <si>
    <t xml:space="preserve">Ya karena 02 udah punya passive income, saham di mana-mana. Kekayaan Prabowo hampir 20 kali kekayaan Jokowi, Sandiaga 100 kali lebih kaya dari Jokowi. Kalo masih ngambil gaji dari duit rakyat, namanya ga tahu malu </t>
  </si>
  <si>
    <t>Hargai pendahulu Mu,.. Doakan Penerus Mu,..  the best President RI ever.  CC: Pak Karno, Pak Harto, Pak Habibie, Pak Gusdur, Ibu Mega, Pak Jokowi, Pak Prabowo.  https://twitter.com/ETasdid/status/1117271777363628032Â â€¦</t>
  </si>
  <si>
    <t>harga dahulu doa terus best president ri ever karno harto habibie gusdur mega jokowi prabowo</t>
  </si>
  <si>
    <t>Om Bowo dalam debat mengatakan, orientasi ekonomi Indonesia tidak berada di jalur yang benar. Meskipun mengatakan itu, dirinya tidak menyalahkan Jokowi, namun para pemimpin sebelum Jokowi  https://www.suara.com/news/2019/04/13/224020/partai-demokrat-ngamuk-prabowo-dinilai-salahkan-sby-saat-debat-pilpresÂ â€¦ #PrabowoSalahkanSBY</t>
  </si>
  <si>
    <t>om bowo debat orientasi ekonomi indonesia jalur salah jokowi pimpin jokowi</t>
  </si>
  <si>
    <t>Udah dapet tiketnya , cuma kelas ekonomi, jadi Deket deket neraka , hahahaha</t>
  </si>
  <si>
    <t>udah dapet tiket kelas ekonomi deket deket neraka hahahaha</t>
  </si>
  <si>
    <t>gagasan jokowi smlm didebat, soal ekonomi digital. krn tak mampu bikin ekonomi real, jd bikin game aja.. mobil legenda..! return of esemka.. ðŸ˜…</t>
  </si>
  <si>
    <t>gagas jokowi smlm debat ekonomi digital bikin ekonomi real bikin game mobil legenda return esemka</t>
  </si>
  <si>
    <t>mengeluhkan mengenai persoalan ekonomi &amp; deindustrialisasi  https://bit.ly/2Gl31HAÂ  #PrabowoSalahkanSBY @jokowi @yudisaputra333 #WF49</t>
  </si>
  <si>
    <t>Prabowo, Arah ekonomi salah karena Orde Baru dan Amien Rais</t>
  </si>
  <si>
    <t>prabowo arah ekonomi salah orde amien rais</t>
  </si>
  <si>
    <t>Asosiasi Pengusaha Bumiputera Nusantara Se Indonesia (ASPRINDO) beranggota 5.000 UMKM dukung Capres 02 Prabowo - Sandi karena program untuk bebaskan pajak usaha hingga keuntungan 3M #YourTurnBro @prabowo @sandiuno pic.twitter.com/47iY7eWle1</t>
  </si>
  <si>
    <t>asosiasi usaha bumiputera nusantara indonesia asprindo berangota 5 0 umkm dukung capres 02 prabowo sandi program bebas pajak usaha hinga untung m</t>
  </si>
  <si>
    <t>Sebaik jngn di bahas dulu, apa yg dikatakan Bapak Prabowo ini kesalahan kt semua karena slh 1 sumberdaya ekonomi kita adalah tanah, air dan udara(termasuk frekwensi). Harus sesuai dengan UUD 1945 yg asli"dikelola negara dan dipergunakan seluasnya untuk rakyat"</t>
  </si>
  <si>
    <t>jngn bahas prabowo salah slh 1 sumberdaya ekonomi tanah air udara frekwensi sesuai 1945 asli kelola negara luas rakyat</t>
  </si>
  <si>
    <t>Tante @dyla_se tanggal 17 ingat ke TPS pakai baju Putih, kita akn bergembira, karena tanggal 17 momen berharga, karena Pak @jokowi pasti menang, &amp;  kemenangan Pak Jokowi adalah kemenangan Rakyat Indonesia, tdk ada lagi pendukung ini itu kita pendukung NKRI.</t>
  </si>
  <si>
    <t>tante tangal 17 tps pakai baju putih gembira tangal 17 momen harga menang menang jokowi menang rakyat indonesia dukung dukung nkri</t>
  </si>
  <si>
    <t>Ada yg lbh kerend om... Ngajak kembangkan ekonomi digital dgn swasembada pertanian dan kelautan... Itu yg keren ... Terus satu lagi yg paling markotop " INI BUKAN SALAH BAPAK (JOKOWI), TO SALAH PRESIDENÂ² SEBELUM BAPAK"...</t>
  </si>
  <si>
    <t>lbh kerend om ngajak kembang ekonomi digital dgn swasembada tani laut keren markotop salah jokowi salah presiden</t>
  </si>
  <si>
    <t>Diseluruh dunia, pembangunan ekonomi memerlukan stabilitas politik. Bgm NKRI mau cepat maju kl rakyat terpecah bela? Legeslatif kumpulkan dukungan untuk political bargain, makanya jgn asal pilih kl tdk mau setback  Mari pilih yg tdk pny beban masa lalu @jokowi @psi_id</t>
  </si>
  <si>
    <t>seluruh dunia bangun ekonomi stabilitas politik bgm nkri cepat maju rakyat pecah bela legeslatif kumpul dukung political bargain pilih setback mari pilih beban</t>
  </si>
  <si>
    <t>Presiden seperti @jokowi  ini sangat rendah hati dan sangat rendah nilai kepemiminannya dan wibawanya sebatas pencitraan belaka dan ekonomi meningkat untuk pendukungnya bukan rakyatnya.</t>
  </si>
  <si>
    <t>presiden rendah hati rendah nilai kepemiminanya wibawa batas pencitran belaka ekonomi tingkat dukung rakyat</t>
  </si>
  <si>
    <t>Soal Ekonomi, Jokowi Kritik Kebijakannya Sendiri  http://bit.ly/2UUXgIBÂ </t>
  </si>
  <si>
    <t>ekonomi jokowi kritik kebijakanya</t>
  </si>
  <si>
    <t>Ketua TKN @jokowi @KHMarufAmin_ Erick Thohir, menyayangkan pernyataan calon oposisi Om Wowo yang menyalahkan para presiden sebelum Jokowi soal perekonomian negara.  #PrabowoSalahkanSBY</t>
  </si>
  <si>
    <t>ketua tkn erick thohir sayang pernyatan calon oposisi om wowo salah presiden jokowi ekonomi negara</t>
  </si>
  <si>
    <t>mengeluhkan mengenai persoalan ekonomi dan deindustrialisasi  https://bit.ly/2Gl31HAÂ  #PrabowoSalahkanSBY @jokowi  wowo hobi nyalahin orang</t>
  </si>
  <si>
    <t>keluh ekonomi deindustrialisasi wowo hobi nyalahin orang</t>
  </si>
  <si>
    <t>Dan bung Bowo menyebut kesalahan arah ekonomi Indonesia tidak semata salah Jokowi, tetapi juga presiden-presiden sebelumnya  https://www.cnnindonesia.com/nasional/20190413223315-32-386119/demokrat-kritik-prabowo-salahkan-presiden-sebelum-jokowiÂ â€¦ #PrabowoSalahkanSBY</t>
  </si>
  <si>
    <t>Harga tiket 5 jt.. Dia beli 10 jt.. Msh ada 1 free tiket..  Yg ginian mana cebong ngerti..</t>
  </si>
  <si>
    <t>harga tiket 5 jt beli 10 jt 1 fre tiket ginian cebong ngerti</t>
  </si>
  <si>
    <t>Cebong mah mana tau yg gituan,komennya udh yg kayak ngurusi gajinya pak sandi aja dia</t>
  </si>
  <si>
    <t>cebong mah tau gituan komenya kayak ngurusi gaji sandi</t>
  </si>
  <si>
    <t>Saya ga anti teknologi, dan bukan ga gaul mba @maladewi23  kebetulan saya lulusan teknik komputer dan kerja sbagai staff IT.. hehe Tapi urgensinya apa buat bangsa ini? Impor dmn2 harga2 mahal Kalo lah ada segelintir orang yg mau memajukan e-sport dan bawa nama bangsa ya silakan</t>
  </si>
  <si>
    <t>ga anti teknologi ga gaul mba lulus teknik komputer kerja sbagai staf hehe urgensi bangsa impor dmn harga mahal gelintir orang maju e sport bawa nama bangsa sila</t>
  </si>
  <si>
    <t>â€œTim 02 ini ada tim ekonominya gak sik? Sandi pengen pertumbuhan ekonomi 6,5, Prabowo pengen dua digit, ini pada sakau di mana?â€_x009d_ ...  Terus komen orangnya : â€œente sebenernya Kampret apa Cebong sik?â€_x009d_   WKWKWKWKWKWKWK...</t>
  </si>
  <si>
    <t>tim 02 tim ekonomi gak sik sandi ken tumbuh ekonomi 6 5 prabowo ken digit sakau komen orang sebenernya kampret cebong sik wkwkwkwkwkwkwk</t>
  </si>
  <si>
    <t>Prabowo janji kalau jadi Presiden gak akan mengambil gaji.  Dia mau mencontoh akhlak 1.400 karyawannya di PT Kiani, yang sudah bertahun-tahun gak ambil gaji juga.  Hikmahnya : belajar bisa dari siapa saja. Meski dari karyawannya sendiri.</t>
  </si>
  <si>
    <t>prabowo janji presiden gak ambil gaji contoh akhlak 1 40 karyawanya pt kiani tahun gak ambil gaji hikmah ajar karyawanya</t>
  </si>
  <si>
    <t>Babeh urang pendidikan SMP. Hidup di pasar tradisional lebih dari 20 tahun. Ketika urang tanya pilih siapa dan kenapa? Jawabannya: 02. Karena Jokowi lebih memperhatikan ekonomi makro sedangkan yang dia rasakan ekonomi mikronya semrawut dan 02 menawarkan perbaikan di ekonomi mikro</t>
  </si>
  <si>
    <t>babeh urang didik smp hidup pasar tradisional 20 urang pilih jawabanya 02 jokowi perhati ekonomi makro rasa ekonomi mikro semrawut 02 tawar baik ekonomi mikro</t>
  </si>
  <si>
    <t>Ada masyarakat di pelosok bilang kalau Prabowo jadi president Indonesia bisa perang.  Sampai segitunya fitnah mereka sebarkan.  Hancur ekonomi makro dibuatnya ðŸ˜‚ Tetap 17 April 2019 ke TPS: TUSUK PRABOWO SANDI.</t>
  </si>
  <si>
    <t>masyarakat pelosok bilang prabowo president indonesia perang segitunya fitnah sebar hancur ekonomi makro 17 april 2019 tps tusuk prabowo sandi</t>
  </si>
  <si>
    <t>Gwa pusing kebanyakan cingcong..  Rakyat hanya minta turun kan harga sembako murahkan pendidikan dan kesehatan dan banyakin lapangan kerja.. Dah kelar deh...</t>
  </si>
  <si>
    <t>gwa pusing banyak cingcong rakyat turun harga sembako murah didik sehat banyakin lapang kerja dah kelar</t>
  </si>
  <si>
    <t>Ekonomi makro diberikan sample seperti ibu Nurjanah. Ekonomi mikro diberikan sampel seperti BUMN garuda. Hadeuuuh,, Prabowo ngawur. #JokowiMenangTotalDebat</t>
  </si>
  <si>
    <t>ekonomi makro sample nurjanah ekonomi mikro sampel bumn garuda hadeuh prabowo ngawur</t>
  </si>
  <si>
    <t>mudah2an prabowo sandi menang...petani dijawa barat menjerit harga gabah 300/kw..gabah tidak laku...mereka menstabilkan harga dengan impor...bukan dengan dibeli oleh pemerintah melalui bulog...penjajahan ekonomi..asing jahat membunuh ke akar2nya agar masyarakat tidak produktif</t>
  </si>
  <si>
    <t>mudah prabowo sandi menang tani dijawa barat jerit harga gabah 30 kw gabah laku stabil harga impor beli perintah bulog jajah ekonomi asing jahat bunuh akar masyarakat produktif</t>
  </si>
  <si>
    <t>Debat PILPRES Elite Demokrat Kabur Dr Debat Pilpres ! Prabowo bikin SBY &amp; DEMOKRAT Marah, tuduh Pres SBY salah arah Kelola ekonomi ðŸ˜­  https://m.cnnindonesia.com/nasional/20190413215716-32-386111/prabowo-sindir-presiden-sebelum-jokowi-petinggi-demokrat-woÂ â€¦ @Mujirahadi2 @m_yanto_baemo @SofianBrahmana @aldidesri @ronindrawan @slametsiblack @Darmalik3</t>
  </si>
  <si>
    <t>debat pilpres elite demokrat kabur debat pilpres prabowo bikin sby demokrat marah tuduh pres sby salah arah kelola ekonomi</t>
  </si>
  <si>
    <t>Jika terpilih, Prabowo-Sandi: Kami tidak akan ambil gaji  http://nasional.kontan.co.id/news/jika-terpilih-prabowo-sandi-kami-tidak-akan-ambil-gajiÂ â€¦ #Pemilu2019</t>
  </si>
  <si>
    <t>Pak Prabowo benar &amp; peka. Rakyat banyak yang kesusahan.  Saat Pak Sandi menyebutkan namaÂ² rakyat yang mengeluh kepadanya, ada yang "sewot" &amp; "melarang" bahas Ekonomi Mikro.  APA BERANI mempertanyakan Game Online ke Guru Honorer &amp; rakyat yang dicuekin saat demo di depan istana? ðŸ˜_x008f_</t>
  </si>
  <si>
    <t>prabowo peka rakyat susah sat sandi nama rakyat keluh sewot larang bahas ekonomi mikro berani game online guru honorer rakyat dicuekin sat demo istana</t>
  </si>
  <si>
    <t>dalam mengelirukan persoalan ekonomi dan deindustrialisasi, menurut Bowo merupakan kesalahan semua pihak  https://bit.ly/2Z9zEiVÂ  #PrabowoSalahkanSBY @jokowi @melindakhairani #WF43</t>
  </si>
  <si>
    <t>Kami Pilih yang Menghargai dan Gak Menyalahkan pak @SBYudhoyono aja deh..dan Itu ada Pada diri Pak @jokowi ..maaf bung Fahri y..mimpinya jadi menteri makin jauh spertinya.ðŸ˜€</t>
  </si>
  <si>
    <t>pilih harga gak salah maf fahri mimpi menteri spertinya</t>
  </si>
  <si>
    <t>Mantul banget janji PRABOWO SANDI tdk akan mengambil gaji sepeserpun jika terpilih nanti..  #BeraniPilih02</t>
  </si>
  <si>
    <t>mantul banget janji prabowo sandi ambil gaji peser pilih</t>
  </si>
  <si>
    <t>mengelirukan persoalan ekonomi dan deindustrialisasi, menurut Bowo merupakan kesalahan semua pihak  https://bit.ly/2Z9zEiVÂ  #PrabowoSalahkanSBY @jokowi  wowo hobi nyalahin orang</t>
  </si>
  <si>
    <t>keliru ekonomi deindustrialisasi bowo salah wowo hobi nyalahin orang</t>
  </si>
  <si>
    <t>Pak Dhe  @Jokowi mengingatkan, perbedaan, keragaman dan kebhinekaan Indonesia harus dijaga dan dirawat bersama,Dasar negara kita Pancasila, NKRI, Bhinneka Tunggal Ika. UUD 1945. Sudah final. Harga mati dan tidak bisa diganggu gugatâ€œ  https://twitter.com/jokowi/status/1117268796916396034?s=19Â â€¦</t>
  </si>
  <si>
    <t>bedan ragam kebhinekan indonesia jaga rawat dasar negara pancasila nkri bhineka tungal ika 1945 final harga mati digangu gugat</t>
  </si>
  <si>
    <t>Debat PILPRES ! Prabowo bikin SBY &amp; DEMOKRAT Marah, tuduh Pres SBY salah arah Kelola ekonomi ðŸ˜­  https://m.cnnindonesia.com/nasional/20190413215716-32-386111/prabowo-sindir-presiden-sebelum-jokowi-petinggi-demokrat-woÂ â€¦ @MujizatU @gundala222 @Yaspayelunggam1 @agusnu73 @udapilliang @Oetaryo7 @Cuma_Rofiq @Roni60651598</t>
  </si>
  <si>
    <t>debat pilpres prabowo bikin sby demokrat marah tuduh pres sby salah arah kelola ekonomi</t>
  </si>
  <si>
    <t>Kalau anda tidak tahu mengenai hal ini, berarti anda harus perbanyak lagi ngaji. Saya tidak suci, saya masih ngaji... Yuk ngaji ðŸ˜Š</t>
  </si>
  <si>
    <t>banyak ngaji suci ngaji ngaji</t>
  </si>
  <si>
    <t>Jelas prabowo ga paham konsep ekonomi.  https://twitter.com/medcom_id/status/1117079154497703936Â â€¦</t>
  </si>
  <si>
    <t>prabowo ga paham konsep ekonomi</t>
  </si>
  <si>
    <t>Wowow dalam debat mengatakan, orientasi ekonomi Indonesia tidak berada di jalur yang benar. Meskipun mengatakan itu, dirinya tidak menyalahkan â_x0081_¦@jokowiâ_x0081_© , namun para pemimpin sebelum Jokowi  https://www.suara.com/news/2019/04/13/224020/partai-demokrat-ngamuk-prabowo-dinilai-salahkan-sby-saat-debat-pilpresÂ â€¦ Â  #PrabowoSalahkanSBY</t>
  </si>
  <si>
    <t>wowow debat orientasi ekonomi indonesia jalur salah pimpin jokowi</t>
  </si>
  <si>
    <t>Brooo Narasinya sedikit di jaga boleh lah sedikit baper TPI pak Prabowo itu subtansinya Ekonominya salah arah 4,5 Th si jaee malah tambah ngerusak dan malah arah nya ga karuan carut marut eknoomi</t>
  </si>
  <si>
    <t>narasi jaga baper prabowo subtansinya ekonomi salah arah 4 5 jae ngerusak arah ga karuan carut marut eknomi</t>
  </si>
  <si>
    <t>Silahkan mau pilih yg gakbmau digaji atau yg mau harap gaji. jika Terpilih, Prabowo-Sandi Tak Akan Ambil Gaji.  #HoaxJkwMenangTotalDebat #DahlanIskanPilihPrabowo http://babe.topbuzz.com/article/i6679581824152240641?app_id=1125&amp;gid=6679581824152240641&amp;impr_id=6679595384601331969&amp;language=id&amp;region=id&amp;user_id=6586228103324254210&amp;c=twÂ â€¦</t>
  </si>
  <si>
    <t>silah pilih gakbmau gaji harap gaji pilih prabowo sandi ambil gaji</t>
  </si>
  <si>
    <t>Terkait ekonomi makro,  Pak Jokowi ngomong, ayo besok dilihat lagi datanya..!!!   Hari ini saya lihat datanya :    https://m.cnnindonesia.com/ekonomi/20190411061905-532-385189/debat-capres-dihantui-kinerja-dagang-petahana-jokowiÂ â€¦</t>
  </si>
  <si>
    <t>kait ekonomi makro jokowi ngomong besok data lihat data</t>
  </si>
  <si>
    <t>Kapan majunya bangsa Ini kalau peradaban busuk ditumpuk2 lagu Akan dijadikan. Reference Dalam memerintah dikemudian Hari, koruptor diberikan pensiun, sementara Dia tdk mengambil gaji, apa makanya Ini?</t>
  </si>
  <si>
    <t>maju bangsa adab busuk tumpuk lagu jadi reference perintah kemudi koruptor pensiun ambil gaji</t>
  </si>
  <si>
    <t>Menurut Rizal Ramli, Prabowo bisa menggenjot pertumbuhan ekonomi jadi 8 persen.  https://kumparan.com/@kumparanbisnis/rizal-ramli-ekonomi-indonesia-tumbuh-8-persen-kalau-prabowo-terpilih-1qstkGylUX7?utm_source=dlvr.it&amp;utm_medium=twitterÂ â€¦</t>
  </si>
  <si>
    <t>rizal ramli prabowo mengenjot tumbuh ekonomi 8 persen</t>
  </si>
  <si>
    <t>yang menyalahkan ekonomi ke arah yang salah karena presiden sebelum Jokowi #PrabowoSalahkanSBY "Yang dimaksud mungkin presiden california kali, ya.. pic.twitter.com/5QorvAJOht</t>
  </si>
  <si>
    <t>salah ekonomi arah salah presiden jokowi presiden california kali</t>
  </si>
  <si>
    <t>Persoalan ekonomi Indonesia bukanlah kesalahan Jokowi. 3 kali pernyataan itu ditegaskan oleh #PrabowoSalahkanSBY</t>
  </si>
  <si>
    <t>Namanya orang gapunya harga diri ya begini wkwkwk</t>
  </si>
  <si>
    <t>nama orang gapunya harga</t>
  </si>
  <si>
    <t>@jokowi udah sehat toh pak? Tadi malam keringat dingin kuliat di tipi, jelasin ekonomi makro.  Itu gak didiktein orang kan?  pic.twitter.com/JSyVifld6V</t>
  </si>
  <si>
    <t>udah sehat malam keringat dingin liat tipi jelasin ekonomi makro gak didiktein orang</t>
  </si>
  <si>
    <t>Kata Wowo kesalahan arah ekonomi yang mengakibatkan terjadinya deindustrialisasi adlah salah semua pihak. Termasuk presiden-presiden sebelum Jokowi. Lah, ekonomi Indonesia masa Pak Jokowi baik-baik aja tuh. Malah ngehoaks dengan menyalahkan Presiden terdahulu. #PrabowoSalahkanSBY pic.twitter.com/BcETrEOlat</t>
  </si>
  <si>
    <t>wowo salah arah ekonomi akibat deindustrialisasi adlah salah presiden presiden jokowi ekonomi indonesia jokowi ngehoaks salah presiden</t>
  </si>
  <si>
    <t>Jika Terpilih Prabowo-Sandi Tak Akan Ambil Gaji, Diberikan Untuk Yatim dan Kaum Dhu'afa  http://www.portal-islam.id/2019/04/jika-terpilih-prabowo-sandi-tak-akan.htmlÂ â€¦</t>
  </si>
  <si>
    <t>pilih prabowo sandi ambil gaji yatim kaum dhu afa</t>
  </si>
  <si>
    <t>02 insya Allah,akan menyumbangkan gajinya ke kaum duafa,,,karna prabowo dan sandiaga sudah kaya,,,</t>
  </si>
  <si>
    <t>02 insya alah sumbang gaji kaum duafa karna prabowo sandiaga kaya</t>
  </si>
  <si>
    <t>Debat Pamungkas Capres Cawapres Pemilu 2019, Bahas Ekonomi, Kesejahteraan Sosial @KPU_RI @bawaslu_RI @jokowi @KHMarufAmin_ @prabowo @sandiuno @TKNJokowiAmin01 #BacaKoranRM #ClickRMCoid #RakyatMerdeka #DebatCapresKelima https://rmco.id/lihat-foto/pemilu-presiden/7191/debat-pamungkas-capres-cawapres-pemilu-2019-bahas-ekonomi-kesejahteraan-sosial/1Â â€¦</t>
  </si>
  <si>
    <t>debat pamungkas capres cawapres milu 2019 bahas ekonomi kesejahteran sosial</t>
  </si>
  <si>
    <t xml:space="preserve">@jokowi @prabowo @sandiuno KHMarufAmien siapapun yg jadi presiden kelak, 1 lanjutkan program yg ada lebih baik 2.rancang pembangunan SDM  3.jangan malu mencontoh ide masing2 paslon utk direalisasikan 4.NKRI harga mati , waspadai pergerakan radikal 5. jgn </t>
  </si>
  <si>
    <t>khmarufamien presiden kelak 1 lanjut program 2 rancang bangun sdm 3 malu contoh ide paslon utk realisasi 4 nkri harga mati waspada gera radikal 5 salah pilih menteri</t>
  </si>
  <si>
    <t>Kau yang dungu...makanya otak dipake,hal paling mendasar yg dismpaikan prabowo...ttng ekonomi lagi nyungsep,sembako mahal,petani,kesusahan,lpngan kerja sulit...trlalu bxk hal penting yg bisa diperdebatkan...NgAPAIN bahas Game Mobile legend pmbawah mudorat bagi anak bangsa,Tolol</t>
  </si>
  <si>
    <t>kau dungu otak dipake dasar dismpaikan prabowo tng ekonomi nyungsep sembako mahal tani susah lpngan kerja sulit trlalu bxk debat ngapain bahas game mobile legend pmbawah mudorat anak bangsa tolol</t>
  </si>
  <si>
    <t>#PrabowoSalahkanSBY menayalahkan bowo menyebut kondisi ekonomi Indonesia yang salah arah, karena kesalahan presiden-presiden sebelum Jokowi  https://bit.ly/2P9eEEmÂ  @jokowi  demokrat out dari kubu 19</t>
  </si>
  <si>
    <t>menayalahkan bowo sebut kondisi ekonomi indonesia salah arah salah presiden presiden jokowi demokrat out kubu 19</t>
  </si>
  <si>
    <t>THE GREAT CLOSING STATEMENT FROM THE NEXT INDONESIAN LEADERS prabowo - sandiuno  Kami Berkomitmen Berdua Untuk Tidak Mengambil Gaji Se-Rupiah Pun Jika Kami Mendapatkan Amanah Ini Kami Akanâ€¦  https://www.instagram.com/p/BwOM7gQnD2Y/?utm_source=ig_twitter_share&amp;igshid=a3akanluj873Â â€¦</t>
  </si>
  <si>
    <t>Pertanyaan jokowi masalah e sport sama meubel lejen kan udah d jawab pak sandi. Pak prabowo hanya menegaskan akan lebih fokus ke swasembada pangan drpd ekonomi digital</t>
  </si>
  <si>
    <t>pertanyan jokowi e sport meubel lejen udah sandi prabowo fokus swasembada pangan drpd ekonomi digital</t>
  </si>
  <si>
    <t>Apa pengaruhnya Game Online dgn ekonomi bangsa? Lagi bahas Ekonomi dan kesejahteraan Rakyat 01 malah bahas Game. Game Online hanya menguntungkan Developer game tersebut.Nilai ekonominya pemasukan dari iklan dan player.makin banyk ya makin untung developer. Rakyat dapat apa???</t>
  </si>
  <si>
    <t>pengaruh game online dgn ekonomi bangsa bahas ekonomi kesejahteran rakyat 01 bahas game game online untung developer game nilai ekonomi pasu iklan player banyk untung developer rakyat</t>
  </si>
  <si>
    <t>HAHAHA sudah jelas skrng anda tak berilmu, tak mempunyai argumen, tak paham hubungan antara ML dgn ekonomi dan daya beli.. persis junjunganmu. Thanks telah menghibur saya, nanti kalau anda sudah punya argumen yg jelas baru saya tanggapi lagi HAHAHA ðŸ˜‚ðŸ˜‚ðŸ˜‚ðŸ˜†ðŸ˜†ðŸ˜†</t>
  </si>
  <si>
    <t>beril argumen paham hubung ml dgn ekonomi daya beli persis junjung thanks hibur argumen tangap</t>
  </si>
  <si>
    <t>Kalo kepilih, turunkan harga gedung dan catering pak @prabowo @jokowi ðŸ˜¢</t>
  </si>
  <si>
    <t>pilih turun harga gedung catering</t>
  </si>
  <si>
    <t>Ga ambil gaji , iya.  Tapi ambil setoran ðŸ˜œ , ya kan om @prabowo @sandiuno</t>
  </si>
  <si>
    <t>ga ambil gaji iya ambil setor om</t>
  </si>
  <si>
    <t>duuuh ko #PrabowoSalahkanSBY dan menyebut kondisi ekonomi Indonesia yang salah arah, karena kesalahan presiden-presiden sebelum Jokowi  https://bit.ly/2P9eEEmÂ  @jokowi @riofebriant2 #WF38</t>
  </si>
  <si>
    <t>sebut kondisi ekonomi indonesia salah arah salah presiden presiden jokowi</t>
  </si>
  <si>
    <t>#PrabowoSalahkanSBY 10 tahun bpk  @SBYudhoyono  berjuang menstabilkan ekonomi Indonesia ditengah2 gempuran krisis global dan akhirnya mjd pondasi ekonomi yg kuat utk pakdhe  @jokowi  membangun infrastruktur ke pelosok Indonesia. Terimakasih banyak @SBYudhoyono @PDemokrat</t>
  </si>
  <si>
    <t>10 juang stabil ekonomi indonesia tengah gempur krisis global mjd pondasi ekonomi kuat utk bangun infrastruktur pelosok indonesia terimakasih</t>
  </si>
  <si>
    <t>In syaa Allah utk saat ini pertama dan satu2 nya capres @prabowo dan cawapres @sandiuno tdk akan mengambil gaji jk terpilih. Tp menginfaqkan utk dhuafa dan fakir miskin.Maa Syaa Allah...  Pemimpin uswatun khasanah https://twitter.com/sandiuno/status/1117101696696455173Â â€¦</t>
  </si>
  <si>
    <t>alah utk sat capres cawapres ambil gaji jk pilih menginfaqkan utk dhuafa fakir miskin ma alah pimpin uswatun khasanah</t>
  </si>
  <si>
    <t>aku senang klo bisa lihat dirimu joget bareng bosmu drpd debat rung..!? Jd Klop.. Ku bayangkan tokoh wayang kulit... Cakil gladi perang.. Pasti lebih lincah km joget nya.. Kayak tokohnya. NKRI HARGA MATI. Jokowi lanjut 5th lagi ðŸ‡²ðŸ‡¨ðŸ‘_x008d_ðŸŒ¹01 Amin......</t>
  </si>
  <si>
    <t>senang lihat diri joget bareng bos drpd debat rung klop bayang tokoh wayang kulit cakil gladi perang lincah joget kayak tokoh nkri harga mati jokowi 01 amin</t>
  </si>
  <si>
    <t>KNKS akan dikembankan @jokowi &amp; untuk mengembangkan ekonomi dan menjadikan Indonesia sebagai Islamic finance di dunia. #01ndonesiaMaju</t>
  </si>
  <si>
    <t>knks kemban kembang ekonomi jadi indonesia islamic finance dunia</t>
  </si>
  <si>
    <t>Prabowo sandi mantap. Indonesia sudah waktunya menjadi kekuatan ekonomi pangan dan energi dunia  https://www.facebook.com/100007503303773/posts/2276659752594113/Â â€¦</t>
  </si>
  <si>
    <t>prabowo sandi mantap indonesia kuat ekonomi pangan energi dunia</t>
  </si>
  <si>
    <t>Setuju pak @jokowi, itulah aset terbesar bangsa....pak Jokowi telah memberikan teladan kami utk saling mencintai sesama meski berbeda suku, bahasa, budaya di Indonesia....kami bangga &amp; senang mempunyai pemimpin seperti bapak yg menghargai perbedaan...majulah Indonesiaku....01ðŸ‘_x008d_  https://twitter.com/jokowi/status/1117239664727875584Â â€¦</t>
  </si>
  <si>
    <t>tuju aset besar bangsa jokowi teladan utk cinta beda suku bahasa budaya indonesia banga senang pimpin harga bedan maju indonesia 01</t>
  </si>
  <si>
    <t>Sandiaga Uno dan Prabowo Ogah Ambil Gaji Jika Terpilih, Berapa Jumlah Kekayaan Mereka?  http://jatim.tribunnews.com/2019/04/14/sandiaga-uno-dan-prabowo-ogah-ambil-gaji-jika-terpilih-berapa-jumlah-kekayaan-merekaÂ â€¦</t>
  </si>
  <si>
    <t>sandiaga uno prabowo ogah ambil gaji pilih kayan</t>
  </si>
  <si>
    <t>Kalo kata pak wowo : @Jokowi gak salah kok, yang salah tu SBY soalnya bikin arah ekonomi jd ikut salah  #PrabowoSalahkanSBY</t>
  </si>
  <si>
    <t>wowo gak salah salah sby bikin arah ekonomi salah</t>
  </si>
  <si>
    <t>#PrabowoSalahkanSBY mempermasalahkan kesalahan arah ekonomi Indonesia tidak semata salah Jokowi, tetapi juga presiden-presiden sebelumnya  https://bit.ly/2DgcEp3Â  @jokowi  demokrat out dari kubu 13</t>
  </si>
  <si>
    <t>masalah salah arah ekonomi indonesia salah jokowi presiden presiden demokrat out kubu 13</t>
  </si>
  <si>
    <t>Sulit keluar dari logika ekonomi mainstream ditengah kekosongan Idiologi. Yg disampaikan Prabowo adalah persoalan yg prinsipil. Basisnya adalah Pasal 33 UUD 45.   Dan sejak orba, kita memang telah melenceng dr prinsip2 ekonomi yg hrsnya menjadi pondasi bagi republik ini.</t>
  </si>
  <si>
    <t>sulit logika ekonomi mainstream tengah kosong idiologi prabowo prinsipil basis pasal 3 45 orba lenceng prinsip ekonomi hrsnya pondasi republik</t>
  </si>
  <si>
    <t>dan bagusnya prabowo kasih jawaban saya lebih mementingkan perekonomian dan kesejahteraan rakyat. haha ancurrr kan level debat capres pertanyaannya gk punya bobot</t>
  </si>
  <si>
    <t>bagus prabowo kasih penting ekonomi kesejahteran rakyat ancur level debat capres tanya bobot</t>
  </si>
  <si>
    <t>Sebenernya yg diomongin Prabowo Sandi td malem ada benarnya juga. Tapi setelah itu, gk ada hope. Ada si hope instant kyk akan menurunkan harga ini dan itu, membuka lapangan pekerjaan, nurunin PTKP. Akutu jd ikhlas aja gt kalo mereka menang, pengen liat apakah bisa?</t>
  </si>
  <si>
    <t>sebenernya diomongin prabowo sandi malem benar hope hope instant turun harga buka lapang pekerjan nurunin ptkp akutu ikhlas menang ken liat</t>
  </si>
  <si>
    <t>Yaiya keluar duit 1.4 T sandiaga, gaji ga seberapa kekuasaan yg utama katanya pengen kayak jaman Orba lagi kan udah biasa bagi2 koni KKN wkwka pengusaha ga bodoh keluarin modal segitu pasti balik,, wkwka</t>
  </si>
  <si>
    <t>yaiya duit 1 4 sandiaga gaji ga kuas utama ken kayak jaman orba udah koni wkwka usaha ga bodoh keluarin modal segitu wkwka</t>
  </si>
  <si>
    <t>#PrabowoSalahkanSBY mempermasalahkan terkait permasalahan ekonomi yang dihadapi Indonesia saat ini. Padahal Bowo tengah berdebat dengan capres JokowÂ Widodo  https://bit.ly/2DgcEp3Â  @jokowi  demokrat out dari kubu 12</t>
  </si>
  <si>
    <t>masalah kait masalah ekonomi hadap indonesia sat bowo debat capres jokow widodo demokrat out kubu 12</t>
  </si>
  <si>
    <t>Jokowi menang: Pengen ngerti dek nen meh ngopo meneh  Prabowo menang: Pengen ngerti ide2 ekonomi ne mlaku po ra</t>
  </si>
  <si>
    <t>jokowi menang ken ngerti nen meh ngopo teh prabowo menang ken ngerti ide ekonomi mlaku po</t>
  </si>
  <si>
    <t>Betul tidak bisa satu dua orang dijadikan parameter menggeneralisir ketidak berhasil perekonomian, keadilan  Dan  kesehahteraan masyarakat Indonesia...sungguh sangat naif</t>
  </si>
  <si>
    <t>orang jadi parameter mengeneralisir tidak hasil ekonomi adil kesehahteran masyarakat indonesia sunguh naif</t>
  </si>
  <si>
    <t>Esport dota itu hadiahnya 20 juta USD,, bukan jaman batu industri esport adalah salah satu ekonomi digital, emangnya itu wowo yg pengen balik jadul,,ga mw pake teknologi</t>
  </si>
  <si>
    <t>esport dota hadiah 20 juta usd jaman batu industri esport salah ekonomi digital emang wowo ken jadul ga pake teknologi</t>
  </si>
  <si>
    <t>Jokowi Berikan Kuliah Ekonomi UntukÂ Prabowo-Sandi  https://kritikin.com/jokowi-berikan-kuliah-ekonomi-untuk-prabowo-sandi/Â â€¦ pic.twitter.com/IIyrVFtBgx</t>
  </si>
  <si>
    <t>jokowi kuliah ekonomi prabowo sandi</t>
  </si>
  <si>
    <t>Kalo Pak Prabowo menang tolong swasembada pangannya paaak. Tolong turunkan harga fastfood dan milkbath mba Fely. ðŸ˜­ðŸ˜­ðŸ˜­</t>
  </si>
  <si>
    <t>prabowo menang tolong swasembada panganya tolong turun harga fastfod milkbath mba fely</t>
  </si>
  <si>
    <t>Now It's #YourTurnBro please say to them that Prabowo - Sandi tidak akan ambil gaji sebagai seorang Presiden dan Wapres dan gajinya akan disumbangkan ke kaum dhuafa..kerennn kan, bukti bahwa beliau2 akan wakafkan harta dan jiwanya utk NKRI</t>
  </si>
  <si>
    <t>now please say them that prabowo sandi ambil gaji presiden wapres gaji sumbang kaum dhuafa keren bukti beliau wakaf harta jiwa utk nkri</t>
  </si>
  <si>
    <t>wk kw ..maaf pak  tolak ukur nya emang gitu,,semakin tinggi pertumbuhan ekonomi suatu negara jelas pemerataan pun semakin luas...pak..Maaf gak pantas bp Jadi presiden,,,hancur negara kami pak,, #AaGymPilihPrabowo</t>
  </si>
  <si>
    <t>kw maf tolak ukur emang gitu tingi tumbuh ekonomi negara merat luas maf gak presiden hancur negara</t>
  </si>
  <si>
    <t>Optimis pak!!! Persatuan dgn didasari Pancasila dan UUD 1945 sudah melekat dan Harga Mati! Kami coblos 02 utk Indonesia Bermatabat Adil dan Makmur! TerimaKasih utk Kepemimpinan Bapak selama 4,5th ini.</t>
  </si>
  <si>
    <t>optimis satu dgn dasar pancasila 1945 lekat harga mati coblos 02 utk indonesia bermatabat adil makmur terimakasih utk pimpin 4</t>
  </si>
  <si>
    <t>SAYA BERJANJI JIKA #PRABOWO-SANDI MENANG SAYA AKAN MEMBERIKAN SELURUH GAJI SAYA KEPADA YG MEMBUTUHKAN Yaitu istri saya</t>
  </si>
  <si>
    <t>janji menang gaji butuh istri</t>
  </si>
  <si>
    <t>#PrabowoSalahkanSBY mempermasalahkan kesalahan arah ekonomi Indonesia tdk semata salah pak Jokowi, tetapi juga presiden-presiden sebelumnya  https://bit.ly/2DgcEp3Â  @jokowi @jefryhut #WF32</t>
  </si>
  <si>
    <t>Prabowo dan Sandiaga Uno Berjanji tidak akan mengambil gaji Jika menang PilpresÂ 2019  https://politrik.com/prabowo-dan-sandiaga-uno-berjanji-tidak-akan-mengambil-gaji-jika-menang-pilpres-2019/Â â€¦ pic.twitter.com/HxcjownAiZ</t>
  </si>
  <si>
    <t>prabowo sandiaga uno janji ambil gaji menang pilpres 2019</t>
  </si>
  <si>
    <t>Pak @prabowo capresmu itu yang tidak menghargai capaian Presiden sebelum Pak @jokowi, marahi dia itu ðŸ˜‚ðŸ˜‚ðŸ˜‚</t>
  </si>
  <si>
    <t>capresmu harga capai presiden marah</t>
  </si>
  <si>
    <t>Sampah masih bisa di olah... Benar kata ahy : harga diri sudah turun drastis di rejim ini... Ternyata pengalaman dia dan rombongamnya... ðŸ˜_x0081_</t>
  </si>
  <si>
    <t>sampah olah harga turun drastis rejim alam rombongamnya</t>
  </si>
  <si>
    <t>#PrabowoSalahkanSBY 10 tahun bpk @SBYudhoyono berjuang menstabilkan ekonomi Indonesia ditengah2 gempuran krisis global dan akhirnya mjd pondasi ekonomi yg kuat utk pakdhe @jokowi membangun infrastruktur ke pelosok Indonesia. Terimakasih banyak Bapak @SBYudhoyono ....</t>
  </si>
  <si>
    <t>Komunitas olahraga siap deklarasi dukung Jokowi-Maâ€™ruf yang akan dihadiri puluhan atlet dari berbagai cabang olahraga dan ratusan simpatisan. Ini merupakan suatu penghargaan atas kerja hebat Pak Jokowi untuk olahraga Indonesia.</t>
  </si>
  <si>
    <t>komunitas olahraga deklarasi dukung jokowi ma ruf hadir puluh atlet cabang olahraga ratus simpatisan penghargan kerja hebat jokowi olahraga indonesia</t>
  </si>
  <si>
    <t>Kamu ngak ambil gaji bukan berarti kamu layak jadi presiden, bukan berarti kamu layak jadi pemimpin Indonesia, karna indikatornya jadi pemimpin bukan itu.</t>
  </si>
  <si>
    <t>ambil gaji layak presiden layak pimpin indonesia karna indikator pimpin</t>
  </si>
  <si>
    <t>Prabowo Janji Pertumbuhan Ekonomi 8%, Rizal Ramli Jelaskan Caranya  https://tirto.id/dl7qÂ  lewat @tirtoid @RamliRizal pic.twitter.com/UNBw6rwiUE</t>
  </si>
  <si>
    <t>#PrabowoSalahkanSBY mempermasalahkan terkait permasalahan ekonomi yg dihadapi Indonesia saat ini. Padahal wowo tengah berdebat dgn capres JokowÂ Widodo  https://bit.ly/2DgcEp3Â  @jokowi @setyawanarifb #WF31</t>
  </si>
  <si>
    <t>masalah kait masalah ekonomi hadap indonesia sat wowo debat dgn capres jokow widodo</t>
  </si>
  <si>
    <t>Adil makmur Gak korupsi Gak ambil gaji  #YourTurnBro @prabowo @sandiuno</t>
  </si>
  <si>
    <t>adil makmur gak korupsi gak ambil gaji</t>
  </si>
  <si>
    <t>Berita terbaru (Disebut Bagian 1 Persen Elite Kuasai Ekonomi, Prabowo: Memang Betul, Tapi...) telah ada di  http://PILPRES.idÂ  -  https://pilpres.id/info/disebut-bagian-1-persen-elite-kuasai-ekonomi-prabowo-memang-betul-tapi.htmlÂ â€¦ pic.twitter.com/SybeSFMBju</t>
  </si>
  <si>
    <t>berita baru 1 persen elite kuasa ekonomi prabowo</t>
  </si>
  <si>
    <t>Kata Wowo kesalahan arah ekonomi yang mengakibatkan terjadinya deindustrialisasi adalah salah semua pihak. Termasuk presiden2 sebelum Jokowi. Lah, ekonomi Indonesia masa Pak Jokowi baik-baik aja tuh. Malah ngehoaks dengan menyalahkan Presiden terdahulu. #PrabowoSalahkanSBY</t>
  </si>
  <si>
    <t>wowo salah arah ekonomi akibat deindustrialisasi salah presiden jokowi ekonomi indonesia jokowi ngehoaks salah presiden</t>
  </si>
  <si>
    <t>Tidak Akan menggambil Gaji Sebagai Upah,  adalah bentuk keikhlasan membawa indonesia ke arah yg lebih baik,  Saudara-saudari kita harus percaya bahwa Allah telah mempersiapkan yang terbaik untuk Indonesia.  Salam masa Tenang ðŸ˜€ @prabowo @sandiuno pic.twitter.com/htddywbNMR</t>
  </si>
  <si>
    <t>ambil gaji upah bentuk ikhlas bawa indonesia arah saudara saudari percaya alah baik indonesia salam tenang</t>
  </si>
  <si>
    <t>Pertanyaan debat tentang E-SPORT oleh pak @jokowi di jawabnya tentang harga sembako oleh wowo ðŸ¤£ðŸ¤£ðŸ¤£ðŸ¤£ðŸ¤£ðŸ¤£ðŸ¤£ #MobileLegends #DebatTerakhirPilpres2019 #JokowiDILANjutkanLagi pic.twitter.com/FvYzcFgXcX</t>
  </si>
  <si>
    <t>pertanyan debat e sport harga sembako wowo</t>
  </si>
  <si>
    <t>Masyaallah, niat tulus dan eksekusi insyaallah berbalas pahala berlimpah oleh Allah. Baru kali ini ada pimpin yg tidak ingin digaji. Salute for you mister @prabowo and @sandiuno its #yourturnbro https://twitter.com/sandiuno/status/1117097431240339457Â â€¦</t>
  </si>
  <si>
    <t>masya niat tulus eksekusi insya balas pahala limpah alah kali pimpin gaji salute mister and its</t>
  </si>
  <si>
    <t>Sandi bulak balik megkeritik harga harga mahal namun tak ada penjelasan dari jokowi ada yg bisa menjelaskan..????</t>
  </si>
  <si>
    <t>sandi bulak megkeritik harga harga mahal jelas jokowi</t>
  </si>
  <si>
    <t>Pola pemilihan pilpres 2014 dan 2019 ini agak mirip. Para militersentris dan perindu orba akan milih prabowo.. Sedangkan yang tidak akan memilih jokowi..  Tapi tahun ini ada sedikit berbeda.. Mereka yang baru ikut hijrah-hijrah club akan milih prabowo..  Sekian dan terima gaji...</t>
  </si>
  <si>
    <t>pola pilih pilpres 2014 2019 militersentris indu orba milih prabowo pilih jokowi beda hijrah hijrah club milih prabowo sekian terima gaji</t>
  </si>
  <si>
    <t>Kok gitu sih  menuding SBY dibalik semua kesalahan ekonomi Indonesia  https://bit.ly/2Kx8krrÂ  @jokowi @95_teguh #PrabowoSalahkanSBY Seenak jidat dia</t>
  </si>
  <si>
    <t>gitu tuding sby balik salah ekonomi indonesia senak jidat</t>
  </si>
  <si>
    <t>Apa yg diomongin Prabowo dalam debat sesuai kritik gw, yaitu bangun industri dulu atau bangun infrastruktur dulu?  Ya gw setuju, mang semestinya yg dibangun industri terlebih dahulu. Krn dg industri ekonomi...  https://www.facebook.com/100000965395476/posts/2677616872280466/Â â€¦</t>
  </si>
  <si>
    <t>diomongin prabowo debat sesuai kritik bangun industri bangun infrastruktur tuju mesti bangun industri industri ekonomi</t>
  </si>
  <si>
    <t>Aku pilpres nanti pilih Pak Prabowo, alasannya Pak Prabowo piara kucing. Ndak peduli lah tentang pernyataan ttg ekonomi, kesejahreraan, unicorn apa lagi tentang isu isu agama. Pak Jokowi piara kucing ndak sih? Kalo iya aku tak nyoblos 2 2 nya</t>
  </si>
  <si>
    <t>pilpres pilih prabowo alasanya prabowo piara kucing peduli pernyatan ekonomi kesejahreran unicorn isu isu agama jokowi piara kucing iya nyoblos 2 2</t>
  </si>
  <si>
    <t>Pak jokowi habis dikuliahi ekonomi makro sama bu SM yakk ðŸ˜„ ekonomi 3 sektor : RT, perusahaan, pemerintah, ðŸ‘_x008d_</t>
  </si>
  <si>
    <t>jokowi habis kuliah ekonomi makro ekonomi 3 sektor usah perintah</t>
  </si>
  <si>
    <t>Hmmm, v#PrabowoSalahkanSBY  https://bit.ly/2UyAoiRÂ  PS bilang didebat keadaan ekonomi Indonesia saat ini bukan salah @jokowi tp salah pemimpin2 terdahulu. Jd utk penggemar 02 jgn salahkan Jokowi lagi ya krn bosmu udh bilang itu bukan salah Jokowi. Semakin mantap pilih @jokowi.</t>
  </si>
  <si>
    <t>Heuu.. pdhl di bahasan sblmnya Jokowi sdh menjelaskan kebijakannya ttg infrastuktur desa (apa dong kalo bkn buat ngangkat sektor pertanian?), dana desa, etc2. Giliran bahas ekonomi kreatif, knapa larinya ke pwrtanian lagi? Kapan majunyaa bambaang?? #JokowiMenangTotalDebat</t>
  </si>
  <si>
    <t>heu pdhl bahas sblmnya jokowi kebijakanya infrastuktur desa bkn ngangkat sektor tani dana desa etc gilir bahas ekonomi kreatif knapa lari pwrtanian maju bambang</t>
  </si>
  <si>
    <t>Prabowo Ikhlas Tak Ambil Gaji, Ternyata Segini Rincian Gaji Presiden, DPR, Gubernur sampai Bupati  http://palembang.tribunnews.com/2019/04/14/prabowo-ikhlas-tak-ambil-gaji-ternyata-segini-rincian-gaji-presiden-dpr-gubernur-sampai-bupatiÂ â€¦ lewat @sripoku</t>
  </si>
  <si>
    <t>prabowo ikhlas ambil gaji gin rincian gaji presiden dpr gubernur bupati</t>
  </si>
  <si>
    <t>tolong kepada pa prabowo kalau memang benar anda terpilih jadi presiden bangun juga infrastruktur jaringan, memang rakyat butuh harga" murah tapi kita juga perlu mengikuti gerakan dunia.  jujur takut jadi kaya korut</t>
  </si>
  <si>
    <t>tolong prabowo pilih presiden bangun infrastruktur jaring rakyat butuh harga murah ikut gera dunia jujur takut kaya korut</t>
  </si>
  <si>
    <t>HAHAHA  komentar kalian semua tidak jelas. Saya menyampaikan hubungan antara ML dengan ekonomi dan daya beli. Silahkan bantah jika tdk sependapat namun bantahlah dgn argumen yg jelas selayaknya orang berilmu pengetahuan. Bukan sekedar koar-koar gak jelas HAHAHA</t>
  </si>
  <si>
    <t>komentar hubung ml ekonomi daya beli silah bantah dapat bantah dgn argumen layak orang beril tahu dar koar koar gak</t>
  </si>
  <si>
    <t>Coba gini aja.. jumlah pemain ML di indo ada berapa. berapa jumlah download ML di playstore Bandingkan berapa orang yang berhasil ngasilin duit dari ML mau pro player ataupun youtuber (jess no limit, michael souw) Gw milih prabowo, buat benerin ekonomi n daya beli, kerasa bgt bro</t>
  </si>
  <si>
    <t>coba gin main ml indo download ml playstore banding orang hasil ngasilin duit ml pro player youtuber jes limit michael souw milih prabowo benerin ekonomi n daya beli rasa</t>
  </si>
  <si>
    <t>Sbg bagian dr bangsa ini yg memiliki kelebihan dlm hal perikanan, kelautan, teknologi dan ekonomi sy mengalami sendiri sulitnya memberi masukan dan ide terbaik kpd Bapak menjadikan jalan tercepat utk mewujudkan masyarakat adil dan makmur....</t>
  </si>
  <si>
    <t>sbg bangsa milik lebih ikan laut teknologi ekonomi alami sulit masuk ide baik jadi jalan cepat utk wujud masyarakat adil makmur</t>
  </si>
  <si>
    <t>tak ada keraguan prabowo sandi memberikan solusi atas kesemrawutan ekonomi kita...#YouTurnBro</t>
  </si>
  <si>
    <t>ragu prabowo sandi solusi semrawut ekonomi</t>
  </si>
  <si>
    <t>Nge hack punya profesor saididu? dibayar jokowi ya? Tujuannya apa sih? Ilmu digunakan ke hal yg positif lebih berharga. akun orang, gak perlu kau handle.  @jokowi @Jokowi_Amin @JokowiCentre pekerjaan ini apa ya namanya? Fitnah atau hoax?</t>
  </si>
  <si>
    <t>hack profesor saididu bayar jokowi tujuanya ilmu positif harga akun orang gak kau handle pekerjan nama fitnah hoax</t>
  </si>
  <si>
    <t>belom bisa move on dari acara kemaren di GBK karena sangat sangat berharga sekali , dan ramai nya pendukung Jokowi yang berkumpul di GBK dan juga acaranya yang keren sekali jadi agak susah di lupakan . #PrabowoSalahkanSBY #01JokowiLagiIndonesiaMaju pic.twitter.com/4soiZHtwW0</t>
  </si>
  <si>
    <t>bom move acara kemaren gbk harga ramai dukung jokowi kumpul gbk acara keren susah lupa</t>
  </si>
  <si>
    <t>Hmmm, Semakin mantap pilih @jokowi.  https://bit.ly/2X8pIEvÂ  Ketika paslon 01 bahas ekonomi makro secara global, paslon 02 jawabnya seperti anak bayi yang nggak ngerti apa2. Hanya bisa lihat ini itu tapi masih belajar utk memahami suatu pernyataan.  #PrabowoSalahkanSBY</t>
  </si>
  <si>
    <t>jika hidup disetarakan dengan profesi. pasti aman. kita yg driver aja gak pernah merasa susah atau harga mahal. semua sudah wajar. wajar dengan profesi. wajar dengan konsumsi kita sendiri. maju terus Jokowi !</t>
  </si>
  <si>
    <t>hidup tara profesi aman driver gak susah harga mahal wajar wajar profesi wajar konsumsi maju jokowi</t>
  </si>
  <si>
    <t>JOKOWI main Pawang Hujan  Sejak rasa ingin 2 periode..  Ekonomi 5% itu tandanya GAGAL mas Jok</t>
  </si>
  <si>
    <t>jokowi main pawang hujan 2 periode ekonomi 5 tanda gagal jok</t>
  </si>
  <si>
    <t>Saat Jokowi mengajarkan ekonomi makro kepada PRABOWO dan SANDIAGA yang merupakan pebisnis kelas nasional, di situ saya merasa..ðŸ˜‹</t>
  </si>
  <si>
    <t>sat jokowi ajar ekonomi makro prabowo sandiaga bisnis kelas nasional</t>
  </si>
  <si>
    <t>Lg kebingungan kali  Mau mengakui keberhasilan jokowi malu Dia bilang angi china tapi malah mencontoh pemerintahan china.  Sandi bilang mau menaikkan harga jual petani Tapi di sisi yg lain mau menekan harga dan menurunkan harga di pasar  Ya gak masuk akal lah</t>
  </si>
  <si>
    <t>lg bingung kali aku hasil jokowi malu bilang angi china contoh perintah china sandi bilang naik harga jual tani sisi tekan harga turun harga pasar gak masuk akal</t>
  </si>
  <si>
    <t>Yang pasti 02 PRABOWO SANDI No Game on line.... Mgkn doi kerajingan Game on line (Mobil Legend, Dota, PB, PUBG dll), makax ekonomi ngk naik stagnan 5%  Cape dech...</t>
  </si>
  <si>
    <t>02 prabowo sandi game line mgkn kerajingan game line mobil legend dota pb pubg makax ekonomi stagnan 5 cape dech</t>
  </si>
  <si>
    <t>Sudah takdir kita dpt presiden yg males baca tentang ekonomi. Padahal banyak ahli ekonomi di sekelilingnya. Semoga pak Prabowo dan Sandiaga Uno bisa mewujudkan ekonomi adil dan makmur. Allahu Akbar</t>
  </si>
  <si>
    <t>takdir dpt presiden males baca ekonomi ahli ekonomi keliling moga prabowo sandiaga uno wujud ekonomi adil makmur alahu akbar</t>
  </si>
  <si>
    <t>Pak prabowo mana paham soal perhitungan pajak...kalo soal ngomong naikan naikan naikan pajak..saya juga bisa..tapi apa dah ngitung dampak nya bagi masyarakat...itu yg gak di pikirkan sama sekali...ngomong dulu..mikir belakangan....</t>
  </si>
  <si>
    <t>prabowo paham hitung pajak ngomong naik naik naik pajak dah ngitung dampak masyarakat gak pikir ngomong mikir</t>
  </si>
  <si>
    <t>Udah lae, jangan diladenin. Mereka sdh dipersiapkan jadi militan. Banyak hal yang lebih berharga utk kita bicarakan bersama. Blok atau Silent saja. Kalau mereka senang perpecahan karena beda pilihan, mereka bukan bagian dari penjaga Pancasila. Cukup tau aja kan?</t>
  </si>
  <si>
    <t>udah diladenin siap militan harga utk bicara blok silent senang pecah beda pilih jaga pancasila tau</t>
  </si>
  <si>
    <t>PS bolak-balik menyinggung soal deindustrialisasi. Meski begitu, dia mengatakan tak ingin menyalahkan @jokowi. Dia malah berujar salah arahnya pembangunan ekonomi Indonesia tak terlepas dr andil presiden sebelum @jokowi.  https://bit.ly/2Za6qjLÂ  #PrabowoSalahkanSBY</t>
  </si>
  <si>
    <t>ps bolak menyingung deindustrialisasi salah salah arah bangun ekonomi indonesia lepas andil presiden</t>
  </si>
  <si>
    <t>Murah amat harga tiket surga ya. Bisa over dong trus jadi ngga nyaman trus dibikinin rumah murah 0% DP gitu?</t>
  </si>
  <si>
    <t>murah harga tiket surga over trus nyaman trus dibikinin rumah murah 0 dp gitu</t>
  </si>
  <si>
    <t>Mereka seperti pimp era sebelumnya mulai soeharto memainkan bahan pokok murah, BBM, listrik murah dari mana duitnya dari hutang jg. Skrg era @jokowi mengurangi subsidi tapi u/ membangun infrastruktur, pemb pasti ada dampak ekonominya jg</t>
  </si>
  <si>
    <t>pimp era soeharto main bahan pokok murah listrik murah duit hutang skrg era kurang subsidi bangun infrastruktur pemb dampak ekonomi</t>
  </si>
  <si>
    <t>Kapan pak @SBYudhoyono  mau klarifikasi pernyataan Wowo semalam? ðŸ˜‚ Kalau Demokrat mau tetap dipandang sebelah MATA sm Wowo terus nampel sm Wowo, kalau mau di hargain sm elit partai lain mendingan OUT merapat ke @jokowi @KHMarufAmin_ untuk memajukan INDONESIA ðŸ™_x008f_â˜_x009d_ï¸_x008f_ðŸ‘_x008d_</t>
  </si>
  <si>
    <t>klarifikasi pernyatan wowo malam demokrat pandang belah mata wowo nampel wowo hargain elit partai mending out rapat maju indonesia</t>
  </si>
  <si>
    <t>Dan analisa bukan saja sama ibu mia dan bpk rohman saja karna ini ekonomi makro</t>
  </si>
  <si>
    <t>analisa mia rohman karna ekonomi makro</t>
  </si>
  <si>
    <t>Kok gitu sih  menyangka Yang membuat perekonomian Indonesia salah arah justru pemimpin sebelumnya  https://bit.ly/2IiLgelÂ  @jokowi @bagusdwipras1 #PrabowoSalahkanSBY Seenak jidat dia</t>
  </si>
  <si>
    <t>gitu sangka ekonomi indonesia salah arah pimpin senak jidat</t>
  </si>
  <si>
    <t>Dikeluarkan kartu sembako murah ini artinya pemerintah belum bisa memperbaiki ekonomi Indonesia</t>
  </si>
  <si>
    <t>keluar kartu sembako murah perintah baik ekonomi indonesia</t>
  </si>
  <si>
    <t>Bukti kita tulus dengan negara bukan karena kita tdk menerima gaji, itu adalah hak hasil kerja yg hrus diterima. Jika tulus dgn indonesia serahkan pemerintahan ke pak jokowi biar indonesia lbh maju dan go international.</t>
  </si>
  <si>
    <t>bukti tulus negara terima gaji hak hasil kerja hrus terima tulus dgn indonesia serah perintah jokowi biar indonesia lbh maju go international</t>
  </si>
  <si>
    <t>Pak @prabowo janji kalau jadi Presiden gak akan mengambil gaji.  Dia mau mencontoh akhlak 1.400 karyawannya di PT Kiani, yang sudah bertahun-tahun gak ambil gaji juga.  Hikmahnya : belajar bisa dari siapa saja. Meski dari karyawannya sendiri. #prabowosalahkanSBY ðŸ˜‚</t>
  </si>
  <si>
    <t>janji presiden gak ambil gaji contoh akhlak 1 40 karyawanya pt kiani tahun gak ambil gaji hikmah ajar karyawanya</t>
  </si>
  <si>
    <t>JikaTerpilih, Prabowo â€“ Sandi Tak akan AmbilÂ Gaji  https://klikkabar.com/2019/04/14/jikaterpilih-prabowo-sandi-tak-akan-ambil-gaji/Â â€¦ pic.twitter.com/ippGUt379N</t>
  </si>
  <si>
    <t>jikaterpilih prabowo sandi ambil gaji</t>
  </si>
  <si>
    <t>Sidimpuan Pak male hami (kami lapar) Karna beras mahal pak,harga karet d kampung kami cm 5rb pak,terpaksa kami harus makan Gadung alias ubi pak.</t>
  </si>
  <si>
    <t>sidimpuan male ham lapar karna beras mahal harga karet kampung rb paksa makan gadung alias ubi</t>
  </si>
  <si>
    <t>Coba putar ulang debatnya.. pertanyaan jokowi awalnya spesifik untuk esport, mobile legend.. Dia ga bilang industri 4.0.. developer, dll pada tanggapan barulah dia singgung.. Dan bang sandi jawab dukung kok untuk ekonomi digital.. Yang pada ributin kan mobile legend nya</t>
  </si>
  <si>
    <t>coba putar ulang debat pertanyan jokowi spesifik esport mobile legend ga bilang industri 4 0 developer tangap baru singung bang sandi dukung ekonomi digital ributin mobile legend</t>
  </si>
  <si>
    <t>Rangkuman #DebatFinalPilpres2019 semalam.   https://twitter.com/BBCIndonesia/status/1117052525558026240?s=19Â â€¦  Seru juga. Pak Jokowi tampak lelah setelah orasi sore. Pak Kyai masih AFK. Pak Prabowo ga ada perubahan. Tapi bang Sandi gile, menggebu-gebu dgn ilmu ekonomi nya.  Nice fight from both sides.</t>
  </si>
  <si>
    <t>rangkum malam seru jokowi lelah orasi sore kyai afk prabowo ga ubah bang sandi gile mengebu gebu dgn ilmu ekonomi nice fight from both sides</t>
  </si>
  <si>
    <t>Rezim @jokowi adalah mandataris world bank, menghapus subsidi listrik, mewajibkan pln membeli listrik dari swasta dengan harga yang tinggi, menghapus subsidi bbm demi supaya industri hilir migas asing bisa masuk ke sistem distribusi bahan bakar, rezim @jokowi ga peduli pertamina</t>
  </si>
  <si>
    <t>rezim mandataris world bank hapus subsidi listrik wajib pln beli listrik swasta harga tingi hapus subsidi industri hilir migas asing masuk sistem distribusi bahan bakar rezim ga peduli pertamina</t>
  </si>
  <si>
    <t>Prabowo janji tdk ambil gaji untuk mencontoh karyawan KiANI yg bertahun2 TDK ambil gaji ...keren.</t>
  </si>
  <si>
    <t>prabowo janji ambil gaji contoh karyawan kiani tahun ambil gaji keren</t>
  </si>
  <si>
    <t>bapak prabowo sandi sangat tegas kepiawian segai presiden negri ini,beliau meyakinkan bahwa akan memperhatikan pangan dan perekonomian rakyat serta membawa indonesia berdaulat di kancah international serta menggiring indonesia adil makmur</t>
  </si>
  <si>
    <t>prabowo sandi kepiawian sega presiden negri beliau perhati pangan ekonomi rakyat bawa indonesia daulat kancah international iring indonesia adil makmur</t>
  </si>
  <si>
    <t>Kok gitu sih  salah bowo malah mengatakan pembangunan ekonomi Indonesia salah arah tak terlepas dari andil presiden-presiden sebelum Jokowi  https://bit.ly/2GkwvoWÂ  @jokowi @tasyashee #PrabowoSalahkanSBY Seenak jidat dia</t>
  </si>
  <si>
    <t>gitu salah bowo bangun ekonomi indonesia salah arah lepas andil presiden presiden jokowi senak jidat</t>
  </si>
  <si>
    <t>Erick Thohir, menyayangkan pernyataan calon oposisi wowo yang menyalahkan para presiden sebelum Jokowi soal perekonomian negara.</t>
  </si>
  <si>
    <t>#PrabowoSalahkanSBY pic.twitter.com/BXOao5ZOrx</t>
  </si>
  <si>
    <t>erick thohir sayang pernyatan calon oposisi wowo salah presiden jokowi ekonomi negara</t>
  </si>
  <si>
    <t>Judul Ini kan fitnah lama kaset baru klo mau pilpres doang prabowo punya utang prabowo penculik prabowo pelanggar ham prabowo ngak kasih gajih.. hahaha basi cong basi.. ðŸ˜„ Yg percaya berita macam inikan segelintir pendkung 01 ajah ðŸ˜„</t>
  </si>
  <si>
    <t>judul fitnah kaset pilpres prabowo utang prabowo culik prabowo pelangar ham prabowo kasih gajih basi cong basi percaya berita ini gelintir pendkung 01</t>
  </si>
  <si>
    <t>Mau gaji gk dibayar seperti di kiani kertas, apakah harus pilih prabowo sandi juga.? ðŸ¤”</t>
  </si>
  <si>
    <t>gaji bayar kiani kertas pilih prabowo sandi</t>
  </si>
  <si>
    <t>Kata Wowo kesalahan arah ekonomi yang mengakibatkan terjadinya deindustrialisasi adalah salah semua pihak.Termasuk presiden-presiden sebelum @Jokowi.Lah, ekonomi Indonesia masa Pak Jokowi baik-baik aja tuh. Malah ngehoaks dengan menyalahkan Presiden terdahulu. #PrabowoSalahkanSBY</t>
  </si>
  <si>
    <t>wowo salah arah ekonomi akibat deindustrialisasi salah presiden presiden ekonomi indonesia jokowi ngehoaks salah presiden</t>
  </si>
  <si>
    <t>pak prabowo sama sandi kalo jadi presiden janji gk akan make gajinya...gk kyk jokowaw kampanye aja pake fasilitas negara wkakwka..</t>
  </si>
  <si>
    <t>prabowo sandi presiden janji make gaji jokowaw kampanye pake fasilitas negara wkakwka</t>
  </si>
  <si>
    <t>Prabowo pernak jadi ketum HKTI, apa hasilnya, kalian ngak pandai ngomong, kalian bilang ngaku terbaik, nyalahkan mantan2 pemimpin lalu, memang kalian apa rekam jejaknya, mimpin perusahan sendiri hancur, gaji dan thr karyawan ada yg gak beres</t>
  </si>
  <si>
    <t>prabowo pernak tum hkti hasil pandai ngomong bilang ngaku baik nyalahkan mantan pimpin rekam jejak mimpin usah hancur gaji thr karyawan gak beres</t>
  </si>
  <si>
    <t>Kalau sudah gini masih ada harga dirikah Partai Demokrat dimata Prabowo</t>
  </si>
  <si>
    <t>gin harga diri partai demokrat mata prabowo</t>
  </si>
  <si>
    <t>Gara cari kutu harga di pasar. Eh kutu kutu jadi boomerang ... ðŸ˜œ... Bagus d.</t>
  </si>
  <si>
    <t>gara cari kutu harga pasar kutu kutu bomerang bagus</t>
  </si>
  <si>
    <t>Ayo dukung PRABOWO biar negara tdk terlalu banyak pengeluarannya krn jika PRABOWO menang tak ingin di gaji.  Sy tunggu janjimu pak Sy akan pilih km, tpi jika janjimu yg satu ini tdk kau realisasikan, maka sy org...  https://www.facebook.com/100001273636075/posts/2345809945471437/Â â€¦</t>
  </si>
  <si>
    <t>dukung prabowo biar negara pengeluaranya prabowo menang gaji tungu janji pilih janji kau realisasi</t>
  </si>
  <si>
    <t>Kembali mengenai persoalan ekonomi dan deindustrialisasi, Prabowo mengatakan hal tersebut merupakan kesalahan semua pihak. Secara khusus Prabowo menyebut itu sebagai kesalahan presiden-presiden sebelum Jokowi.  https://bit.ly/2Z9zEiVÂ  #prabowoSalahkanSBY</t>
  </si>
  <si>
    <t>ekonomi deindustrialisasi prabowo salah khusus prabowo sebut salah presiden presiden jokowi</t>
  </si>
  <si>
    <t>Kalo sy sih sederhana mas, sp tau yg diceritakan ibu ibu itu bukan full story. Misal, yg tiba" bayar listrik jd sejuta krna dia pasang ac dan mesin buat produksi rumahan. Ya jelas tagihan naik. Dan itu bukan salah perekonomian, tp adanya peningkatan. Kan siapa tau gt.</t>
  </si>
  <si>
    <t>sederhana sp tau cerita story bayar listrik juta pasang ac mesin produksi rumah tagih salah ekonomi tingkat tau</t>
  </si>
  <si>
    <t>Sangat disayangkan pak @jokowi  &amp; Kyai Ma'ruf  berdebat dg Dirut &amp; Komisaris yg msh ingin mempertahankan posisinya. Debat menjadi tdk imbang krn dirut &amp; Komisaris msh berorientasi ke pengelolaan persh dan bukan ekonomi sbh negara.</t>
  </si>
  <si>
    <t>sayang kyai ma ruf debat dirut komisaris tahan posisi debat imbang dirut komisaris orientasi pengelolan persh ekonomi sbh negara</t>
  </si>
  <si>
    <t>Kok gitu sih  salahkan Secara tidak langsung, Bowo menuding pemerintahan era SBY selama 10 tahun turut berdosa atas kondisi perekonomian  https://bit.ly/2GkwvoWÂ  @jokowi @fearlessdiva83 #PrabowoSalahkanSBY Seenak jidat dia</t>
  </si>
  <si>
    <t>gitu salah langsung bowo tuding perintah era sby 10 dosa kondisi ekonomi senak jidat</t>
  </si>
  <si>
    <t>Saya simple aja sih... Harga tiket pesawat di Indonesia timur tidak turun hingga hari ini. Padahal anak buah Jokowi ngomong katanya sudah turun. Harga tiket pesawat kok naik bisa dua kali lipat? Saya korban. Makanya saya tidak mau memilih pembohong.</t>
  </si>
  <si>
    <t>simple harga tiket pesawat indonesia timur turun hinga anak buah jokowi ngomong turun harga tiket pesawat kali lipat korban pilih bohong</t>
  </si>
  <si>
    <t>Rabu 17 April 2019 ... Di Prediksi Jokowi bakal kalah in Syaa Allah ... Penyebab utama kekalahan yaitu Pertumbuhan ekonomi hanya 5.1% , Hutang besar banget di atas Rp 5.300 trilyun , Hanya bisa berjanji tapi...  https://www.facebook.com/100004420654230/posts/1267509283406415/Â â€¦</t>
  </si>
  <si>
    <t>rabu 17 april 2019 prediksi jokowi kalah alah sebab utama kalah tumbuh ekonomi 5 1 hutang banget rp 5 30 trilyun janji</t>
  </si>
  <si>
    <t>Saya kasih yg mudah2 aja dulu...Naikin level ekonomi kita dulu dari 5% ke 7% , perbanyak ekspor barang2 lokal, BPJS tidak defisit, harga bahan pokok murah, pupuk murah itu aja dulu</t>
  </si>
  <si>
    <t>kasih mudah naikin level ekonomi 5 7 banyak ekspor barang lokal bpjs defisit harga bahan pokok murah pupuk murah</t>
  </si>
  <si>
    <t>Kok gitu sih  salahkan Adi Prayitno menilai calon presiden nomor urut 02 blunder saat mengkritik buruknya performa ekonomi Indonesia  https://bit.ly/2GkwvoWÂ  @jokowi @wetliar86 #PrabowoSalahkanSBY Seenak jidat dia</t>
  </si>
  <si>
    <t>gitu salah adi prayitno nilai calon presiden nomor urut 02 blunder sat kritik buruk performa ekonomi indonesia senak jidat</t>
  </si>
  <si>
    <t>Kalo aku sih, cuma liat jokowi gak punya malu. Dia sendiri gayanya seneng blusukan, (katanya) mendengar keluh kesah rakyat... Tapi nyatanya kebijakan ekonominya mendengarkan via data dan bisikan orang dekat.</t>
  </si>
  <si>
    <t>liat jokowi gak malu gaya neng blusukan dengar keluh kesah rakyat bijak ekonomi dengar via data bisik orang</t>
  </si>
  <si>
    <t>Kocak dah Kembali mengenai persoalan ekonomi dan deindustrialisasi, Prabowo mngtkn hal tersebut mrpkn kesalahan semua pihak. Secara khusus Prabowo menyebut itu sbg kesalahan presiden2 sblm Jokowi @bocahsosmed @sukangetweet @saaebunglon  https://bit.ly/2Z9zEiVÂ  #PrabowoSalahkanSBY</t>
  </si>
  <si>
    <t>kocak dah ekonomi deindustrialisasi prabowo mngtkn mrpkn salah khusus prabowo sebut sbg salah presiden sblm jokowi</t>
  </si>
  <si>
    <t>Fadli Zon Bantah Pernyataan Prabowo Subianto Menyerang SBY soal Ekonomi Negara via @newsplusbahasa  http://jateng.tribunnews.com/2019/04/14/fadli-zon-bantah-pernyataan-prabowo-subianto-menyerang-sby-soal-ekonomi-negaraÂ â€¦</t>
  </si>
  <si>
    <t>fadli zon bantah pernyatan prabowo subianto serang sby ekonomi negara via</t>
  </si>
  <si>
    <t>Sangat disayang malamnya pak @jokowi  &amp; Kyai Ma'ruf  berdebat dg Dirut &amp; Komisaris yg msh ingin mempertahankan posisinya. Debat menjadi tdk imbang krn lawan debat petahana msh berorientasi ke pengelolaan persh dan bukan ekonomi sbh negara.</t>
  </si>
  <si>
    <t>sayang malam kyai ma ruf debat dirut komisaris tahan posisi debat imbang lawan debat tahana orientasi pengelolan persh ekonomi sbh negara</t>
  </si>
  <si>
    <t>subsidi listrik dicabut, agar asing bisa masuk industri pembangkit listrik, pln diwajibkan membeli listrik dengan harga yang ga ekonomis, beban bagi pln dari rezim @jokowi mandataris world bank anti ekonomi kerakyatan. rakyat tanggung kenaikan listrik 300% di era presiden boneka.</t>
  </si>
  <si>
    <t>subsidi listrik cabut asing masuk industri bangkit listrik pln wajib beli listrik harga ga ekonomis beban pln rezim mandataris world bank anti ekonomi rakyat rakyat tangung naik listrik 30 era presiden boneka</t>
  </si>
  <si>
    <t>Hahaha saya jdi ragu ama pak joko tntang pemahaman ekonomi mikro dan makro</t>
  </si>
  <si>
    <t>jdi ragu joko tntang paham ekonomi mikro makro</t>
  </si>
  <si>
    <t>Asiknya jokowi sudah bekerja dan kerjanya bisa di nilai. Penilaian dari berbagai sudut pandang. Terserah mereka mau menilai dr sudut pandang mana. Tp hargailah pilihan orang lain dengan tidak mendiskriminasi pilihan org tsb.</t>
  </si>
  <si>
    <t>asiknya jokowi kerja nilai nilai sudut pandang serah nilai sudut pandang harga pilih orang diskriminasi pilih</t>
  </si>
  <si>
    <t>Prabowo : pak Jokowi...program ekonomi anda salah arah.....  Makanya #TusukPrabowoSandi</t>
  </si>
  <si>
    <t>prabowo jokowi program ekonomi salah arah</t>
  </si>
  <si>
    <t>Betul itu pak presiden,tapi apa bilah bapak dikasih amanat satu kali nanti tingkatkan kesejahteraan kami pelaut.karna tampa pelaut pertumbuhan ekonomi tidak maju.</t>
  </si>
  <si>
    <t>presiden bilah kasih amanat kali tingkat kesejahteran laut karna tampa laut tumbuh ekonomi maju</t>
  </si>
  <si>
    <t>Ardy merespon capres nomor urut 02 saat berdebat soal kondisi ekonomi Indonesia yang dinilainya salah jalan. Bowo mengaku tidak menyalahkan Jokowi, namun ini merupakan salah semua pihak, termasuk kesalahan presiden sebelum Jokowi  https://bit.ly/2P9hitDÂ  #PrabowoSalahkanSBY</t>
  </si>
  <si>
    <t>ardy merespon capres nomor urut 02 sat debat kondisi ekonomi indonesia nila salah jalan bowo aku salah jokowi salah salah presiden jokowi</t>
  </si>
  <si>
    <t>Itulah yg tdk masuk logika cebong..prabowo sandi berbicara mslh lap kerja dan harga2 bkn krna mrka miskin..mrka kaya..tpi mrka peduli nasib rakyat yg cuma krja bertahan seadanya..bgtu jgalah sy..sy peduli nasibmu saja..biar bisa hidup tdk skedar ngejar nasi bngkus.. #YourTurnBro</t>
  </si>
  <si>
    <t>masuk logika cebong prabowo sandi bicara lap kerja harga bkn mrka miskin mrka kaya mrka peduli nasib rakyat krja tahan ada jgalah peduli nasib biar hidup skedar ngejar nasi bngkus</t>
  </si>
  <si>
    <t>Pak @sandiuno dan pak @prabowo Gajinya kirim ke saya sj.  https://twitter.com/detikcom/status/1117096753759686657Â â€¦</t>
  </si>
  <si>
    <t>gaji kirim</t>
  </si>
  <si>
    <t>Watch "Pernyataan Penutup Prabowo-Sandi: Kami Berkomitmen Tidak Mengambil Gaji Jika Mendapat Amanah Ini" on YouTube  https://youtu.be/HWLfxXOI5HEÂ </t>
  </si>
  <si>
    <t>watch pernyatan tutup prabowo sandi komitmen ambil gaji amanah youtube</t>
  </si>
  <si>
    <t>Hmmm, PS bilang didebat keadaan ekonomi Indonesia saat ini bukan salah @jokowi tp salah pemimpin2 terdahulu. Jd utk penggemar 02 jangan salahkan Jokowi lagi ya krn bosmu udah bilang itu bukan salah Jokowi.  https://bit.ly/2UyAoiRÂ  Semakin mantap pilih @jokowi. #PrabowoSalahkanSBY</t>
  </si>
  <si>
    <t>Mengelirukan persoalan ekonomi &amp; deindustrialisasi, menurut Wowo merupakan kesalahan semua pihak  https://bit.ly/2Z9zEiVÂ  #PrabowoSalahkanSBY @jokowi @ArieKakiailatu</t>
  </si>
  <si>
    <t>keliru ekonomi deindustrialisasi wowo salah</t>
  </si>
  <si>
    <t>Pemimpin yang sudah selesai dengan dirinya, sudah kaya materi gaji pun tidak diambil @prabowo @sandiuno</t>
  </si>
  <si>
    <t>pimpin selesai kaya materi gaji ambil</t>
  </si>
  <si>
    <t>Presiden Jokowi Telah membangun Indonesia Mulai dari lini terkecil. Mari kita hargai prestasi pemimpin kita yang telah membawa Nama Indonesia sampai ke kancah internasional  pic.twitter.com/1NkdBXYHqJ</t>
  </si>
  <si>
    <t>presiden jokowi bangun indonesia lini kecil mari harga prestasi pimpin bawa nama indonesia kancah internasional</t>
  </si>
  <si>
    <t>Di ambil gajinya aja bang,,saya pribadi gak tega kalo prabowo sandi gak ambil gaji,,ikhlas kok bang saya sebagai rakyat kecil abang ambil hak nya,, Bismilah #TusukPrabowoSandi</t>
  </si>
  <si>
    <t>ambil gaji bang pribadi gak tega prabowo sandi gak ambil gaji ikhlas bang rakyat abang ambil hak bismilah</t>
  </si>
  <si>
    <t>Ketika ekonomi makro versi Jokowi ketemu mobil legend maka jadilah stand up comedy..  #TusukPrabowoSandi</t>
  </si>
  <si>
    <t>ekonomi makro versi jokowi ketemu mobil legend stand comedy</t>
  </si>
  <si>
    <t>Hmmm, Ketika paslon 01 bahas ekonomi makro secara global, paslon 02 jawabnya seperti anak bayi yang nggak ngerti apa2. Hanya bisa lihat ini itu tapi masih belajar utk memahami suatu pernyataan.   https://bit.ly/2X8pIEvÂ  #PrabowoSalahkanSBY Semakin mantap pilih @jokowi.</t>
  </si>
  <si>
    <t>Gaji pokok saja yg tak diambil, atau semua fasilitas negara juga tak diambil??, Kalau cuma gaji pokok Ja cuma berapalah sebulannya pak @sandiuno, tapi kalau semuanya tidak anda ambil, baru saya akui anda itu hebat...</t>
  </si>
  <si>
    <t>gaji pokok ambil fasilitas negara ambil gaji pokok sebulanya ambil aku hebat</t>
  </si>
  <si>
    <t>Pak @prabowo itu yg namanya ekonomi digital, tapi ada juga game yg bisa disesuaikan juga dgn bapak.  pic.twitter.com/iVx7t6DmCY</t>
  </si>
  <si>
    <t>nama ekonomi digital game sesuai dgn</t>
  </si>
  <si>
    <t>Jangan-jangan tim penasehat ekonomi bpk ada yg ngefans sm jokowi   Saat Prabowo Salahkan Para Presiden Sebelum Jokowi soal Perekonomian Negara  http://kom.ps/AFzEnaÂ </t>
  </si>
  <si>
    <t>tim nasehat ekonomi ngefans jokowi sat prabowo salah presiden jokowi ekonomi negara</t>
  </si>
  <si>
    <t>Awalnya Prabowo mengatakan, penyebab mahalnya harga-harga bahan pokok karena kebijakan ekonomi Indonesia salah arah. Ujungnya nyalahin SBY  #PrabowoSalahkanSBY pic.twitter.com/mu9p78oaeQ</t>
  </si>
  <si>
    <t>prabowo sebab mahal harga harga bahan pokok bijak ekonomi indonesia salah arah ujung nyalahin sby</t>
  </si>
  <si>
    <t>Heran CNN Massive Menyerang Parbowo Sandi dengan Mencari kesalahan Prabowo dalam debat semalam Sya hanya bisa membela dan komentar dari pada junjungan elu bahas memajukan game online dikala sistem ekonomi Indonesia Sedang Urgent #HoaxJkwMenangTotalDebat</t>
  </si>
  <si>
    <t>heran cn masive serang parbowo sandi cari salah prabowo debat malam bela komentar junjung bahas maju game online kala sistem ekonomi indonesia urgent</t>
  </si>
  <si>
    <t>Pantesan ekonomi nyungsep..ngurusi mobile legendðŸ˜‚ yg gk pnting bngetðŸ˜_x0081_</t>
  </si>
  <si>
    <t>pantesan ekonomi nyungsep ngurusi mobile legend pnting bnget</t>
  </si>
  <si>
    <t>Sangat disesalkan pak @jokowi  &amp; Kyai Ma'ruf  berdebat dg Dirut &amp; Komisaris yg msh ingin mempertahankan posisinya. Debat menjadi tdk imbang krn Dirut &amp; Komisaris msh berorientasi ke pengelolaan persh dan bukan ekonomi sbh negara.</t>
  </si>
  <si>
    <t>sesal kyai ma ruf debat dirut komisaris tahan posisi debat imbang dirut komisaris orientasi pengelolan persh ekonomi sbh negara</t>
  </si>
  <si>
    <t>Prabowo - Sandi... Menguasai &amp; ada solusi... Untuk NKRI Harga Mati... Demi anak cucu nanti...</t>
  </si>
  <si>
    <t>prabowo sandi kuasa solusi nkri harga mati anak cucu</t>
  </si>
  <si>
    <t>Jika Terpilih, Prabowo-Sandi Nyatakan Tidak Akan Ambil Gaji  http://m.hebatriau.com/read-9103-2019-04-14-jika-terpilih-prabowosandi-nyatakan-tidak-akan-ambil-gaji.htmlÂ â€¦</t>
  </si>
  <si>
    <t>pilih prabowo sandi nyata ambil gaji</t>
  </si>
  <si>
    <t>PS bolak-balik menyinggung soal deindustrialisasi. Meski begitu, dia mengatakan tak ingin menyalahkan @jokowi atas kondisi itu. Dia malah berujar salah arahnya pembangunan ekonomi saat ini tak terlepas dr andil presiden sebelum @jokowi.  https://bit.ly/2Za6qjLÂ  #PrabowoSalahkanSBY</t>
  </si>
  <si>
    <t>ps bolak menyingung deindustrialisasi salah kondisi salah arah bangun ekonomi sat lepas andil presiden</t>
  </si>
  <si>
    <t>@prabowo   Pesta rakyat, utk semua rakyat. Yg tak boleh di sekat sekat. Panitia pesta adalah pejabat &amp; calon pejabat. Harga diri turun klopun agama di jadikan syariat tuk pemilihan pejabat. Tak segolongan di anggap kufarat. Padahal tak berani memberikan s</t>
  </si>
  <si>
    <t>pesta rakyat utk rakyat sekat sekat panitia pesta jabat calon jabat harga turun klopun agama jadi syariat pilih jabat golong angap kufarat berani syafat</t>
  </si>
  <si>
    <t>Jika program anda ..menurunkan harga sembako...??  . Petani mau makan apa Sandy..??</t>
  </si>
  <si>
    <t>program turun harga sembako tani makan sandy</t>
  </si>
  <si>
    <t>Wowo berkilah bahwa yang dia maksud bukanlah Jokowi. Yang membuat perekonomian Indonesia salah arah justru pemimpin sebelumnya. Siapa? SBY dong jelasnya  #PrabowoSalahkanSBY pic.twitter.com/cm2cBZkf0i</t>
  </si>
  <si>
    <t>wowo kilah maksud jokowi ekonomi indonesia salah arah pimpin sby</t>
  </si>
  <si>
    <t>Ardy merespon prnyataan yg dilontarkn capres no urut 02 saat berdebat soal kondisi ekonomi Indonesia yg dinilainya salah jalan. Bowo mengaku tdk menyalahkan Jokowi, namun ini  salah semua pihak, trmsuk kesalahan presiden sebelum Jokowi  https://bit.ly/2P9hitDÂ  #PrabowoSalahkanSBY</t>
  </si>
  <si>
    <t>ardy merespon prnyatan dilontarkn capres urut 02 sat debat kondisi ekonomi indonesia nila salah jalan bowo aku salah jokowi salah trmsuk salah presiden jokowi</t>
  </si>
  <si>
    <t>Oh iya lupa gaissss, katanya pak prabowo janji gak akan nerima gaji ya? Haha aku tunggu juga janjinyaaaaa. Happy weekend payung teduhhhh</t>
  </si>
  <si>
    <t>iya lupa gais prabowo janji gak nerima gaji tungu janji hapy wekend payung teduh</t>
  </si>
  <si>
    <t>Saya lebih menghargai Bapak @SBYudhoyono dan masih tetap mengagumi beliau, karna kharismatik dan kinerja nya utk bangsa Indonesia, dibanding Bapak Prabowo yg belum pernah megang pemerintahan tapi udah berani menyalahÂ²kan pemerintah sebelumÂ²nya</t>
  </si>
  <si>
    <t>harga kagum beliau karna kharismatik kerja utk bangsa indonesia banding prabowo megang perintah udah berani salah perintah</t>
  </si>
  <si>
    <t>Bisa,terbukti impor jagung turun dan impor beras juga turun. Impor garam hanya dikhususkan untuk garam industri. Pengetatan impor sehingga rupiah stabil. Ekspor semua juga di bayar dgn L/C. Ikuti perkembangan ekonomi jgn cuma bisa hujat. Hargai presiden yg sdg meletakkan pondasi.</t>
  </si>
  <si>
    <t>bukti impor jagung turun impor beras turun impor garam khusus garam industri ketat impor sehinga rupiah stabil ekspor bayar dgn l ikut kembang ekonomi hujat harga presiden leta pondasi</t>
  </si>
  <si>
    <t>Ardy merespon pernyataan yang dilontarkan capres nomor urut 02 saat berdebat soal kondisi ekonomi Indonesia yang dinilainya salah jalan. Bowo mengaku tidak menyalahkan Jokowi, namun ini mrupakan salah semua pihak, trmasuk kesalahan presiden sebelum @jokowi #PrabowoSalahkanSBY pic.twitter.com/TISV9Eg7Qy</t>
  </si>
  <si>
    <t>ardy merespon pernyatan lontar capres nomor urut 02 sat debat kondisi ekonomi indonesia nila salah jalan bowo aku salah jokowi mrupakan salah trmasuk salah presiden</t>
  </si>
  <si>
    <t>Sy sebel sm yg ngomong mobil legend itu...  Anak 2 pada ga ngaji dan malas sholat kalo mobil legend bae mah...  Kpla negara debatnya kok ginian ya..  Prabowo sandi the best lah</t>
  </si>
  <si>
    <t>sebel ngomong mobil legend anak 2 ga ngaji malas sholat mobil legend mah kpla negara debat ginian prabowo sandi best</t>
  </si>
  <si>
    <t>Pernyataan terakhir dari debat semalam oleh pak prabowo menimbulkan kontroversi"saya tidak akan meneri gaji dari jabatan saya sebagai presiden jika terpilih,gaji saya akan di berikan kepada rakyat",saya takuti bisa" uang rakyat yang jadi penggantinya milyaran lagi yang di ambil.</t>
  </si>
  <si>
    <t>pernyatan debat malam prabowo timbul kontroversi teri gaji jabat presiden pilih gaji rakyat takut uang rakyat anti milyaran ambil</t>
  </si>
  <si>
    <t>Sangat disesalkan pak @jokowi  &amp; Kyai Ma'ruf  berdebat dg Dirut &amp; Komisaris yg msh ingin mempertahankan posisinya. Debat menjadi tdk imbang krn penantang msh berorientasi ke pengelolaan persh dan bukan ekonomi sbh negara.</t>
  </si>
  <si>
    <t>sesal kyai ma ruf debat dirut komisaris tahan posisi debat imbang tantang orientasi pengelolan persh ekonomi sbh negara</t>
  </si>
  <si>
    <t>trik menurunkan harga pangan u/ mengambil hati rakyat aja, paling jg pakai model subsidi lagi seperti era presidenÂ² sebelumnya, anggaran subsidi dari hutang jg. Era @jokowi mengurangi subsidi u/ membagun infrastruktur, pemb jg menggerakkan ekonomi</t>
  </si>
  <si>
    <t>trik turun harga pangan ambil hati rakyat pakai model subsidi era presiden angaran subsidi hutang era kurang subsidi membagun infrastruktur pemb era ekonomi</t>
  </si>
  <si>
    <t>Prabowo berkilah bahwa yang dia maksud bukanlah Jokowi. Yang membuat perekonomian Indonesia salah arah justru pemimpin sebelumnya. Siapa? SBY dong jelasnya  #PrabowoSalahkanSBY</t>
  </si>
  <si>
    <t>Uang gaji kami @prabowo @sandiuno tdk akan kami ambil..kami sumbangkan kepada anak yatim  dan kaum dhuafa...meleleh air mata mendengarnya ðŸ˜­ #TusukPrabowoSandi #17AprilPilihPrabowoSandi</t>
  </si>
  <si>
    <t>uang gaji ambil sumbang anak yatim kaum dhuafa leleh air mata dengar</t>
  </si>
  <si>
    <t>Ucapan ataupun pernyataan Bowo mengenai kesalahan orientasi ekonomi negeri ini yang kemudian ditujukan ke Presiden sebelum Jokowi sungguh membuat luka tersendiri untuk Demokrat  #PrabowoSalahkanSBY</t>
  </si>
  <si>
    <t>THE GREAT CLOSING STATEMENT FROM THE NEXT INDONESIAN LEADERS prabowo - sandiuno  Kami Berkomitmen Berdua Untuk Tidak Mengambil Gaji Se-Rupiah Pun Jika Kamiâ€¦  https://www.instagram.com/p/BwOHbm3D8swdAso6aPSSl8pdi_85hxbTP-fg_80/?utm_source=ig_twitter_share&amp;igshid=1v7di1ccye51gÂ â€¦</t>
  </si>
  <si>
    <t>great closing statement from next indonesian leaders prabowo sandiuno komitmen dua ambil gaji rupiah</t>
  </si>
  <si>
    <t>Orang Nganggur khan dapat Gaji..!!! dari Jokowi. Siapa yang melamar jadi Gamer..???  https://twitter.com/Hilmi28/status/1117231048998313984Â â€¦</t>
  </si>
  <si>
    <t>orang ngangur khan gaji jokowi lamar gamer</t>
  </si>
  <si>
    <t>Pengguna listrik 900 va juga bukan orang kaya, tapi harganya dua kali lipat dari sebelum Jokowi. Gak usah ingkari kenyataan kalau listrik sekarang memang mahal. Lagian kalau mau pasang baru gak tersedia lagi 450 va.</t>
  </si>
  <si>
    <t>penguna listrik 90 va orang kaya harga kali lipat jokowi gak ingkar kenyat listrik mahal pasang gak sedia 450 va</t>
  </si>
  <si>
    <t>Sy pikir persoalan di Indonesia tdk hanya perkara kesenjangan ekonomi dan infrastruktur. Persoalan lainnya yg lbh sederhana, yaitu mengumpulkan semangat dr magnet alami -kasur- di hari Minggu untuk segera mandi. Kemageran itu problem bangsa ini Pak @jokowi</t>
  </si>
  <si>
    <t>pikir indonesia perkara senjang ekonomi infrastruktur lai lbh sederhana kumpul semangat magnet alami kasur mingu mandi kemageran problem bangsa</t>
  </si>
  <si>
    <t>Tapi tentu tidak dengan menjual harga diri politik dan idealisme sebagai partai islam dan idealisme person</t>
  </si>
  <si>
    <t>jual harga politik idealisme partai islam idealisme person</t>
  </si>
  <si>
    <t>Melihat debat capres ke5, rakyat insyaallah akan pilih 02. Prabowo menyatakan ekonomi Indonesia salah arah. Rakyat mengiyakan dalam hati. Mereka belum sejahtera. Itu buktinya.  Rakyat meyakini, dengan begitu,...  https://www.facebook.com/100002930839371/posts/2133007410140266/Â â€¦</t>
  </si>
  <si>
    <t>debat capres rakyat insya pilih 02 prabowo ekonomi indonesia salah arah rakyat iya hati sejahtera bukti rakyat</t>
  </si>
  <si>
    <t>Prabowo Subianto -Sandiaga Uno Tak Mau Digaji, Berapa Gaji Presiden Sekarang?  https://kamarpolitik.blogspot.com/2019/04/prabowo-subianto-sandiaga-uno-tak-mau.html#.XLKl8NSSXL4.twitterÂ â€¦</t>
  </si>
  <si>
    <t>prabowo subianto sandiaga uno gaji gaji presiden</t>
  </si>
  <si>
    <t>Sindir Sandi, Jokowi Sebut Mengelola Ekonomi Makro Bukan Hanya dari Keluhan Perorangan          Dibaca 12.854 kali  http://cari.news/jWKcÂ  https://cari.news/jWKcÂ </t>
  </si>
  <si>
    <t>sindir sandi jokowi kelola ekonomi makro keluh orang baca 12 854 kali</t>
  </si>
  <si>
    <t>Harta banyak tapi nasib karyawan yg tidak digaji???</t>
  </si>
  <si>
    <t>harta nasib karyawan gaji</t>
  </si>
  <si>
    <t>Beda sama jokowi, dia gk menghargai sby, itulah mengapa sby dukung prabowo, karena dia tidak menghargai pencapaian presiden sebelumnya malah mengklaim dan menyembunyikan fakta yg telah terjadi demi ketamakan dan keserakahan rezim jokowi</t>
  </si>
  <si>
    <t>beda jokowi harga sby sby dukung prabowo harga capai presiden klaim sembunyi fakta tamak serakah rezim jokowi</t>
  </si>
  <si>
    <t>Prabowo-Sandi: 2/3 Kegiatan Ekonomi Keluarga Ditopang oleh Perempuan  http://dlvr.it/R2mh85Â </t>
  </si>
  <si>
    <t>prabowo sandi 2 3 giat ekonomi keluarga topang perempuan</t>
  </si>
  <si>
    <t>Yg dikatakan Pak @prabowo itu benar. Kita semua harus bertanggung jawab. Berulang Pak Prabowo tidak menyalahkan pak @jokowi. Pak Prabowo berani katakan Stategi Ekonomi Kita sudah arah berpuluh2 tahun.</t>
  </si>
  <si>
    <t>bertangung ulang prabowo salah prabowo berani stategi ekonomi arah puluh</t>
  </si>
  <si>
    <t>Mari kita putihkan GBK,Sebagai bentuk kesetiaan pada jokowi Amin,NKRI HARGA MATI</t>
  </si>
  <si>
    <t>mari putih gbk bentuk seti jokowi amin nkri harga mati</t>
  </si>
  <si>
    <t>Ada 5 kepala negara yg tidak mau di gaji dan Prabowo-Sandi ke-6 dan satu2-nya di Asia Tenggara..</t>
  </si>
  <si>
    <t>5 kepala negara gaji prabowo sandi 6 asia tengara</t>
  </si>
  <si>
    <t>@prabowo @sandiuno #YourTurnBro  Kami menunggu jawaban teriakan suara hati kami, Salam...ana pedagang daging ayam keliling yg di bulan maret ini dikenakan WAJIB PAJAK...</t>
  </si>
  <si>
    <t>tungu ria suara hati salam ana dagang daging ayam keliling maret kena wajib pajak</t>
  </si>
  <si>
    <t>Kl sy gk perlu turun harga pak, fasilitas dan peluang2 yg disediakan skrg sudah cukup utk menutupi kenaikan2 yg tk seberapa itu,,, bhkan alhamdulillah tabungan jg makin lumayan kok, Terima kasih pk @jokowi dan tim, #RabuPutih01</t>
  </si>
  <si>
    <t>turun harga fasilitas peluang sedia skrg utk tutup naik tk bhkan alhamdulilah tabung lumayan terima kasih pk tim</t>
  </si>
  <si>
    <t>suka heran ada orang yg dengan pede-nya bilang seolah2 pasti masuk surga. lebih heran lagi kalau nongon pengajiannya, sampai hafal betul letak kalimat yg dimaksud,.. halaman sekian pojok kiri atas... beneran hafal letaknya atau sekedar ngomong sih..</t>
  </si>
  <si>
    <t>suka heran orang pede bilang masuk surga heran nongon pengajianya hafal letak kalimat halaman sekian pojok kiri beneran hafal letak dar ngomong</t>
  </si>
  <si>
    <t>#PrabowoSalahkanSBY Semakin mantap pilih @jokowi. PS bilang didebat keadaan ekonomi Indonesia saat ini bukan salah @jokowi tp salah pemimpin2 terdahulu. Jd utk penggemar 02 jangan salahkan Jokowi lagi ya krn bosmu udah bilang itu bukan salah Jokowi.  https://bit.ly/2UyAoiRÂ </t>
  </si>
  <si>
    <t>mantap pilih ps bilang debat adan ekonomi indonesia sat salah salah pimpin utk mar 02 salah jokowi bos udah bilang salah jokowi</t>
  </si>
  <si>
    <t>permasalahan di bawah tentu tak hanya pure kesalahan pusat. makanya pemerintah memberikan jaminan sosial bagi msy yg sebagian2 kecil itu. misal jika bertanya pada sosiolog, bisajadi jawabannya krn faktor individu tsb. penyebab kemiskinan tdk hanya faktor ekonomi</t>
  </si>
  <si>
    <t>masalah pure salah pusat perintah jamin sosial msy sosiolog bisajadi jawabanya faktor individu sebab miskin faktor ekonomi</t>
  </si>
  <si>
    <t>Fadli Zon Bantah Pernyataan Prabowo Subianto Menyerang SBY soal Ekonomi Negara  http://jateng.tribunnews.com/2019/04/14/fadli-zon-bantah-pernyataan-prabowo-subianto-menyerang-sby-soal-ekonomi-negaraÂ â€¦ lewat @tribunjateng</t>
  </si>
  <si>
    <t>fadli zon bantah pernyatan prabowo subianto serang sby ekonomi negara</t>
  </si>
  <si>
    <t>ya bro .. ekonomi digital memerlukan infrastruktur digital .. kalau tuk sekadar kejar belasan triliun investasi ..  dengan penegakkan kedaulatan data sebetulnya bisa datangkan ratusan triliun investasi untuk infrastruktur digital per tahunnya.  DBS SG Researched</t>
  </si>
  <si>
    <t>ekonomi digital infrastruktur digital kejar bas triliun investasi tega daulat data datang ratus triliun investasi infrastruktur digital tahu dbs sg researched</t>
  </si>
  <si>
    <t>Kalo aku jd pak SBY udah dr dulu keluar dr koalisi prabowo.. Ngapain koalisi tp tak di anggap.. Kyk ngga punya harga diri saja#PrabowoSalahkanSBY</t>
  </si>
  <si>
    <t>sby udah koalisi prabowo ngapain koalisi angap harga</t>
  </si>
  <si>
    <t>ng_ustad itu guru ngaji orang2 bukan untuk SATU orang yang pingin nyapres apalagi dipamer2kan begini ðŸ˜„</t>
  </si>
  <si>
    <t>ustad guru ngaji orang orang pingin nyapres pamer</t>
  </si>
  <si>
    <t>Optimis gw kalo ganti presiden. Kalo msh yg ono sih mau optimis gimane org ngomongin ekonomi dia ngomongin mobile legend kan tolol</t>
  </si>
  <si>
    <t>optimis ganti presiden optimis gimane ngomongin ekonomi ngomongin mobile legend tolol</t>
  </si>
  <si>
    <t>Jiahhhh udeh dikerjain sama Pak Jokowi kaliiii.....dan kayanya pinter Pak Jokowi ttg ekonomi digital.Boss kamu maunya yg jadulðŸ˜ƒ</t>
  </si>
  <si>
    <t>jiah udeh dikerjain jokowi kali kaya pinter jokowi ekonomi digital bos mau jadul</t>
  </si>
  <si>
    <t>Ngomongin ekonomi digital dan saat bersamaan promosi kartu2 itu hil yang mustahal ala bola salju api</t>
  </si>
  <si>
    <t>ngomongin ekonomi digital sat saman promosi kartu hil mustahal bola salju api</t>
  </si>
  <si>
    <t>Tidak tercapai karena tidak mampu. Kemampuan yg dibutuhkan agar ekonomi Indonesia bisa 7% ada pada diri Prabowo-Sandi. Lihat saja latar belakang pendidikan dan pengalamannya dalam bidang ekonomi. Data mana lagi yg engkau dustakan?</t>
  </si>
  <si>
    <t>capai mampu butuh ekonomi indonesia 7 prabowo sandi lihat latar didik pengalamanya bidang ekonomi data engkau dusta</t>
  </si>
  <si>
    <t>itu tol sepi boss..dan yg lewat tol itu siapa bos.ya jelas yg memiliki mobil pribadi.kalau tidak punya mobil pribadi mau lewat tol pakai apa bos.ekonomi masyarakat dulu di perbaiki bos.baru infrastruktur.</t>
  </si>
  <si>
    <t>tol sepi bos tol bos milik mobil pribadi mobil pribadi tol pakai bos ekonomi masyarakat baik bos infrastruktur</t>
  </si>
  <si>
    <t>Tampak jelas bila Prabowo Sandi tidak paham ekonomi  http://negara.TaxÂ  ratio harus dibarengi jg dgn pertumbuhan ekonomi dan PDB. Bila dibandingkan PDB era orba yg berkuasa slm 32 thn msh kalah dgn pdb... https://tirto.id/prabowo-sebut-tax-ratio-orde-baru-lebih-baik-dari-era-jokowi-dl5xÂ â€¦</t>
  </si>
  <si>
    <t>prabowo sandi paham ekonomi ratio bareng dgn tumbuh ekonomi pdb banding pdb era orba kuasa slm 32 kalah dgn pdb</t>
  </si>
  <si>
    <t>Itu dosa Jokowi bkn urusan sy. Persoalannya P S mau menipu rakyat dgn tdk menerima gaji bagi sy sebuah penghargaan u rakyat yg mrk anggap bodoh!</t>
  </si>
  <si>
    <t>dosa jokowi bkn urus persoalanya tipu rakyat dgn terima gaji penghargan rakyat mrk angap bodoh</t>
  </si>
  <si>
    <t>Menjelma Seperti Donald Trump #Prabowo #sandi Buat Omong Kosong Baru Yaitu Tak Mau Terima Gaji  https://www.ms-room.com/24684Â  #moreshareforum #beritaterkini</t>
  </si>
  <si>
    <t>jelma donald trump omong kosong terima gaji</t>
  </si>
  <si>
    <t>Bukan hitungan bulan atau tahun Prabowo-Sandi sudah jadi macan Asia Tenggara karena satu2-nya kepala negara yg tidak mau di gaji.. #PrabowoSandiMenangDebat #tusukprabowosandi</t>
  </si>
  <si>
    <t>hitung prabowo sandi macan asia tengara kepala negara gaji</t>
  </si>
  <si>
    <t>Sandiaga mengatakan gaji yang seharusnya diterima untuk dia dan Prabowo akan diberikan kepada sejumlah pihak. "Kami akan menyumbangkan gaji kami untuk negara, kaum yatim, dan juga kaum duafa," tutur Sandiaga. https://otonominews.co.id/read/7606/Prabowo-Sandi-Janji-Akan-Sumbangkan-Gaji-untuk-Negara-Yatim-dan-DhuafaÂ â€¦</t>
  </si>
  <si>
    <t>sandiaga gaji terima prabowo sumbang gaji negara kaum yatim kaum duafa sandiaga</t>
  </si>
  <si>
    <t>Iyaa.. Gimana ya.. Bu risma main game simcity nih.. Makanya surabaya ku bisa berjalan lancar gini  ANDA MAIN SIMCITY PALING GA AKAN LAMA SOALNYA KEPUASAN RAKYATNYA LEMAH DAN PAJAKNYA RENDAH. HAHAHAHAHAHAHAHAHAHA</t>
  </si>
  <si>
    <t>iya gimana risma main game simcity surabaya jalan lancar gin main simcity ga puas rakyat lemah pajak rendah hahahahahahahahahaha</t>
  </si>
  <si>
    <t>Nih pak presiden dan panglima tertinggi yang sebenarnya yg bisa menghargai pendahulunya @SBYudhoyono @prabowo  https://twitter.com/AndiArief__/status/1117262020338831360Â â€¦</t>
  </si>
  <si>
    <t>presiden panglima tingi harga dahulu</t>
  </si>
  <si>
    <t>Hmmm, Capres 02 bilang didebat keadaan ekonomi Indonesia saat ini bukan salah @jokowi tapi salah pemimpin2 terdahulu. Jd utk penggemar 02 jangan salahkan Jokowi lagi ya krn bosmu udah bilang itu bukan salah Jokowi.  https://bit.ly/2UyAoiRÂ  #PrabowoSalahkanSBY</t>
  </si>
  <si>
    <t>Om Wowo dalam debat mengatakan, orientasi ekonomi Indonesia tidak berada di jalur yg benar akibat ulah Presiden2 sebelum Pak @jokowi.   https://bit.ly/2PbAB5SÂ  #PrabowoSalahkanSBY</t>
  </si>
  <si>
    <t>om wowo debat orientasi ekonomi indonesia jalur akibat ulah presiden</t>
  </si>
  <si>
    <t>Hanya sampe disitu modal berdebat prabowo shg terjadi blunder....apresiasi jokowi salahkan presiden sbelumnya....naikkan harga petani/nelayan,turunkan harga di konsumen.</t>
  </si>
  <si>
    <t>sampe situ modal debat prabowo shg blunder apresiasi jokowi salah presiden sbelumnya naik harga tani nelayan turun harga konsumen</t>
  </si>
  <si>
    <t>prabowo sandi meyakinkan pertumbuhan ekonomi pangan lebih maju dan berdaulat di kancah international serta bisa mengantar indonesia adil makmur</t>
  </si>
  <si>
    <t>prabowo sandi tumbuh ekonomi pangan maju daulat kancah international antar indonesia adil makmur</t>
  </si>
  <si>
    <t>100% Gaji Presiden dan Wapres di sedekahkan ðŸ˜_x008d_ðŸ˜_x008d_  Ayo semua ke TPS...!!  Tusuk Prabowo Sandi !!  #minggudepanPresidenBaru ðŸ˜_x008d_ðŸ˜_x008d_  https://www.facebook.com/1627388573/posts/10212206941561882/Â â€¦</t>
  </si>
  <si>
    <t>10 gaji presiden wapres sedekah tps tusuk prabowo sandi</t>
  </si>
  <si>
    <t>@prabowo mana ngerti pak??  Karena mewarisi cara2 rezim soeharto dulu.     Pertumbuhan ekonomi,  adalah pertumbuhan uang di kantongnya saja.   Pemerataan?  Bodo amat.   Makanya 72 tahun Indonesia pembangunan msh timpang.   Pertumbuhan ekonomi ala orba ada</t>
  </si>
  <si>
    <t>ngerti waris rezim soeharto tumbuh ekonomi tumbuh uang kantong merat bodo 72 indonesia bangun timpang tumbuh ekonomi orba jual sda scr masif</t>
  </si>
  <si>
    <t>LAH EMANGNYA JOKOWI JUGA GK NGAMBIL TUNJANGAN YAH,,,, GAJIH JUGA YAH,,,, NGUTANG SE ABREK, PROYEK TOL JUGA APA GAK MENGHASILKAN UANG SAKU YAH, KAMPANYE BAGI2 DUIT ITU DARIMANA,,, KERJA NYATA EMANGNYA DUIT JOKOWI, JANGANKAN PRESIDEN GW JUGA BISA NGEBANGUN DI MANA2 DENGAN UANG</t>
  </si>
  <si>
    <t>emang jokowi ngambil tunjang gajih ngutang abrek proyek tol gak hasil uang saku kampanye duit darimana kerja nyata emang duit jokowi presiden ngebangun uang</t>
  </si>
  <si>
    <t>Bener setelah kampanye rakyat membantu sukarela dg menyumbangkan dana buat perjuangan prabowo sandi, insyaAllah setelah jadi gantian gaji mereka disumbangkan seluruhnya utk rakyat tentu setelah dipotong pajak dongðŸ˜_x0081_</t>
  </si>
  <si>
    <t>bener kampanye rakyat bantu sukarela sumbang dana juang prabowo sandi insya ganti gaji sumbang utk rakyat potong pajak</t>
  </si>
  <si>
    <t>Yang menjelekkan siapa dulu bong?aku akankah baik jika saling menghargai,yapi kenapa selalu menghujat yg beda pklihan,semoga kalo kalian kelaparan ngga disuruh presiden kalian makan dengan mobile legend</t>
  </si>
  <si>
    <t>jelek bong harga yapi hujat beda pklihan moga lapar suruh presiden makan mobile legend</t>
  </si>
  <si>
    <t>Seharusnya Pak Prabowo ga boleh ngomong seperti itu.. Presiden dari jaman Soekarno sampai Pak SBY itu semua punya jasa besar bagi negara ini...Harus kita hargai jasa2 beliau.</t>
  </si>
  <si>
    <t>prabowo ga ngomong presiden jaman soekarno sby jasa negara harga jasa beliau</t>
  </si>
  <si>
    <t>@jokowi @prabowo pak,siapapun yg jadi presiden,gaji nya ambil saja. Wong itu hak njenengan. Yang penting kerja njenengan pas jadi presiden itu!  https://twitter.com/tempodotco/status/1117254406846631937Â â€¦</t>
  </si>
  <si>
    <t>presiden gaji ambil hak njenengan kerja njenengan pas presiden</t>
  </si>
  <si>
    <t>Siapa yg mau bayar gajinya? Wong #jokowi presidennya 2019 -2024ðŸ¤ªðŸ¤ª</t>
  </si>
  <si>
    <t>bayar gaji presidenya 2019 2024</t>
  </si>
  <si>
    <t>PDIP punya karisma tersendiri Melindungi .mengayomi.  Menegakkan keadilan  Memberantas korupsi  Mengutamakan kepentingan umum  Memjunjung tinggi  Idiologi.Pancasila  UUD.45 .NKRI harga mati. Membangun demokrasi  Yang merata. seadil adilnya  Mendukung sepenuhnya Bpk Jokowi Amin.  https://twitter.com/subangkitz/status/1117108056637050880Â â€¦</t>
  </si>
  <si>
    <t>pdip karisma sendiri lindung ayom tega adil berantas korupsi utama penting memjunjung tingi idiologi pancasila 45 nkri harga mati bangun demokrasi rata adil adil dukung sepenuh jokowi amin</t>
  </si>
  <si>
    <t>CAPRES ISLAMI prabowo &amp; sandi mewakafkan gajinya. Jokowi &amp; maaruf mewakafkan hidupnya. DEMI NUSA BANGSA</t>
  </si>
  <si>
    <t>capres islami prabowo sandi wakaf gaji jokowi maruf wakaf hidup nusa bangsa</t>
  </si>
  <si>
    <t>kesalahan arah ekonomi yang mengakibatkan terjadinya deindustrialisasi adalah salah semua pihak. Termasuk presiden-presiden sebelum Jokowi. Lah, ekonomi Indonesia masa Pak Jokowi baik-baik aja tuh. Malah ngehoaks dengan menyalahkan Presiden terdahulu. #PrabowoSalahkanSBY</t>
  </si>
  <si>
    <t>salah arah ekonomi akibat deindustrialisasi salah presiden presiden jokowi ekonomi indonesia jokowi ngehoaks salah presiden</t>
  </si>
  <si>
    <t>game bagus buat ekonomi gak bagus buat kejiawaan</t>
  </si>
  <si>
    <t>game bagus ekonomi gak bagus kejiawan</t>
  </si>
  <si>
    <t>Mungkin pak jokowi waktu kuliah di UGM belajar ekonomi pernyungsepan jadi dia terapkan saat jadi presiden.. ternyata terbukti nyungsepnya..</t>
  </si>
  <si>
    <t>jokowi kuliah ugm ajar ekonomi pernyungsepan terap sat presiden bukti nyungsepnya</t>
  </si>
  <si>
    <t>Setuju pak.hidup itu tidak melulu soal uang2.harga diri bangsa itu lebih utama@</t>
  </si>
  <si>
    <t>tuju hidup melulu uang harga bangsa utama</t>
  </si>
  <si>
    <t>E-sport emang bisnis besar, tapi lo perhatiin juga negara developer game e-sport itu rata2 pondasi ekonomi kerakyatan negaranya udah bagus.dan kebanyakan dari mereka nggak terlalu membutuhkan dukungan pemerintah sudah bisa membesarkan dirinya. Contoh PRC, Taiwan, Singapore, dll</t>
  </si>
  <si>
    <t>e sport emang bisnis perhatin negara developer game e sport pondasi ekonomi rakyat negara udah bagus banyak butuh dukung perintah besar contoh prc taiwan singapore</t>
  </si>
  <si>
    <t>Wkwk kasian banget si loe.. Biar kepilih janjiin dlu ðŸ˜‚ðŸ˜‚ðŸ˜‚ kaga digaji lagi ðŸ˜‚ðŸ˜‚ðŸ˜‚ maksain banget @prabowo @sandiuno https://twitter.com/JKFC23456789/status/1117135677605343232Â â€¦</t>
  </si>
  <si>
    <t>kasi banget biar pilih janjin gaji maksain banget</t>
  </si>
  <si>
    <t>....Indah nya ketika ke Venue, bergandengan tangan.... Sangat menghargai yg sepuh... Tapi sayang nya Maju sendiri.... Sedih, tiang sepuh dibegitukan....</t>
  </si>
  <si>
    <t>indah venue gandeng tangan harga sepuh sayang maju sedih tiang sepuh begitu</t>
  </si>
  <si>
    <t>Berpikirnya masih sebatas micro. Belum mampu berpikir yg macro,,, Ketika beranjak ke macro dy harus jual berapa saham nya. Dari pada harus habis sahamnya makanya om sandi tetap di kelas micro aja.  Jadi belum bisa menandingi ilmu ekonomi nya pak jokowi . #17AprilCoblosJokowiAmin</t>
  </si>
  <si>
    <t>pikir batas micro pikir macro anjak macro dy jual saham habis saham om sandi kelas micro tanding ilmu ekonomi jokowi</t>
  </si>
  <si>
    <t>Walkout dari Debat Capres, Kader Demokrat: Mau Tidur, Sakit Perut ! Prabowo sebut ekonomi Indonesia salah arah, tak ingin menyalahkan Pres Jokowi, tak terlepas dari andil presiden sebelum Jokowi.    http://po.st/YjcFHmÂ  @Sandblazt @WetanKi @fajaralam9 @lodysiegers @LoRufina</t>
  </si>
  <si>
    <t>walkout debat capres kader demokrat tidur sakit perut prabowo ekonomi indonesia salah arah salah pres jokowi lepas andil presiden jokowi</t>
  </si>
  <si>
    <t>Dahlan Iskan: Pemilu 2014 dukung Jokowi krn bersih mampu menaikkan ekonomi rakyat, tapi gagal. Artinya Mas Kowi, sy dukung bareng ReDi di Jawa Timur tanpa minta mentri, tapi saya jadi korban salah tangkap kejaksaan. Sohib Surya Paloh dapat menteri, saham Freeport Panas Bumi Sumut</t>
  </si>
  <si>
    <t>dahlan iskan milu 2014 dukung jokowi bersih naik ekonomi rakyat gagal kowi dukung bareng redi jawa timur tri korban salah tangkap kejaksan sohib surya paloh menteri saham freport panas bumi sumut</t>
  </si>
  <si>
    <t>kalau harga pangan akan diturunkan harganya oleh 02,petani,nelayan,peternak akan bangkrut,krn biaya produksi lbh tinggi drpd harga jual.Ayo petani,peternak,nelayan dll,pilih 01 Jokowi Amin, harga2 stabil dan terjangkau,real price..!</t>
  </si>
  <si>
    <t>harga pangan turun harga 02 tani nelayan ternak bangkrut biaya produksi lbh tingi drpd harga jual tani ternak nelayan pilih 01 jokowi amin harga stabil jangkau real price</t>
  </si>
  <si>
    <t>Prabowo janji kalau jadi Presiden gak akan ambil gaji.  Dia mau mencontoh akhlak 1.400 karyawannya di PT Kiani, yang sudah bertahun-tahun gak ambil gaji juga.</t>
  </si>
  <si>
    <t>prabowo janji presiden gak ambil gaji contoh akhlak 1 40 karyawanya pt kiani tahun gak ambil gaji</t>
  </si>
  <si>
    <t>Kartu pra kerja scr tdk lgsg jokowi mengakui loker emang sulit Kartu sembako murah juga krn jokowi sadar harga pangan pd naik, ngoahahaha</t>
  </si>
  <si>
    <t>kartu pra kerja scr lgsg jokowi aku loker emang sulit kartu sembako murah jokowi sadar harga pangan ngoahahaha</t>
  </si>
  <si>
    <t>Insyaallah kedepan petani lebih sejahteraan sebab jokowi sudah menyediakan segala infastruktur irigasi dan embong diseluruh tanah air, dan bisa menekan import beras, selama era jokowi harga beras sudah stabil, harga bawah 8000, harga atas 13000. Belum ada dalam sejarah bangsa ini</t>
  </si>
  <si>
    <t>insya depan tani sejahteran jokowi sedia infastruktur irigasi embong seluruh tanah air tekan import beras era jokowi harga beras stabil harga 80 harga 130 sejarah bangsa</t>
  </si>
  <si>
    <t>Pak Probowo tidak masalah dengan itu semua. Tapi masalah ekonomi, masalah kesejahteraan itu dianggap lebih penting. Dia telah berpihak kepada rakyat.   Mestinya kamu bangga dan ikut pilih Pak Prabowo.</t>
  </si>
  <si>
    <t>probowo ekonomi kesejahteran diangap pihak rakyat mesti banga pilih prabowo</t>
  </si>
  <si>
    <t>Prabowo meminta kita untuk mencontoh negara China, tapi pendukungnya menggoreng isu anti aseng.  SandiwaraUno memandang ekonomi Makro spt ekonomi ibu siska, ibu Cicih, ibu Dedeh...  HRS ..  Stresss dia kak Emma.</t>
  </si>
  <si>
    <t>prabowo contoh negara china dukung oreng isu anti aseng sandiwarauno pandang ekonomi makro spt ekonomi siska cicih dedeh stres ema</t>
  </si>
  <si>
    <t>Kan mereka sdh pegang tiket surga. 5juta harga tiketnya. Yang berminat hubungi Neno Warisman.</t>
  </si>
  <si>
    <t>pegang tiket surga juta harga tiket minat hubung neno warisman</t>
  </si>
  <si>
    <t>Ekonomi mikro po makro ni qi qi</t>
  </si>
  <si>
    <t>ekonomi mikro po makro qi qi</t>
  </si>
  <si>
    <t>Ini Beda Visi Misi Ekonomi Jokowi-Ma'ruf dan Prabowo-Sandi #pilpres2019 #jokowimaruf #prabowosandi https://www.inews.id/finance/makro/ini-beda-visi-misi-ekonomi-jokowi-maruf-dan-prabowo-sandi/515549/?utm_source=Twitter&amp;utm_medium=Social&amp;utm_campaign=socialmediaÂ â€¦</t>
  </si>
  <si>
    <t>beda visi misi ekonomi jokowi ma ruf prabowo sandi</t>
  </si>
  <si>
    <t>Apa memang ada doa yang sia''.... Ngaji dulu baru komentar</t>
  </si>
  <si>
    <t>doa sia ngaji komentar</t>
  </si>
  <si>
    <t>Harga diri kampret cuma sebatas kaos ðŸ˜…ðŸ˜…ðŸ˜…ðŸ˜…rela panas2an, macet2an demi bisa hadir dan berfoto di kampanye JokowiðŸ˜…ðŸ˜…ðŸ˜…ðŸ˜… pernah gak kita liat ada cebong hadir dan berfoto di kampanye wowo? NEVER ðŸ–•ðŸ˜€ðŸ˜…ðŸ˜…ðŸ˜…</t>
  </si>
  <si>
    <t>harga kampret batas kaos rela panas macet hadir foto kampanye jokowi gak liat cebong hadir foto kampanye wowo never</t>
  </si>
  <si>
    <t>2 ulama yg benar2 tawadhu dan konsisten dg jargon NKRI HARGA MATI (NU). 2 ulama pewaris sayyidina kanjeng nabi Muhammad SAW yg sesungguhnya.</t>
  </si>
  <si>
    <t>2 ulama tawadhu konsisten jargon nkri harga mati nu 2 ulama waris sayidina kanjeng nabi muhamad saw sesunguhnya</t>
  </si>
  <si>
    <t>Ga semua game buruk.  Kalo lo bisa ciptain game dan game itu ada manfaatnya yang baik2. Lu digaji men..... Hadehhhh</t>
  </si>
  <si>
    <t>ga game buruk ciptain game game manfatnya gaji men hadeh</t>
  </si>
  <si>
    <t>Ini baru mantab ðŸ˜Ž kita butuh pemimpin yg sudah selesai dgn dirinya sendiri, mereka berdua sudah mapan tajir mlintir tdk butuh gaji ðŸ˜†</t>
  </si>
  <si>
    <t>mantab butuh pimpin selesai dgn dua mapan tajir mlintir butuh gaji</t>
  </si>
  <si>
    <t>Jangan percaya dgn janji calon pemimpin yg tidak akan ambil gaji...krn gaji sekarang tdk diambil,tp dgn cara ditransfer ke rekening.Ayo pilih yg menang 01 Jokowi Amin..!</t>
  </si>
  <si>
    <t>percaya dgn janji calon pimpin ambil gaji gaji ambil dgn transfer rekening pilih menang 01 jokowi amin</t>
  </si>
  <si>
    <t>Daftar Janji Prabowo-Sandi, Gaji PNS hingga Dirikan KPK Daerah  https://www.jawapos.com/nasional/politik/14/04/2019/daftar-janji-prabowo-sandi-gaji-pns-hingga-dirikan-kpk-daerah/Â â€¦</t>
  </si>
  <si>
    <t>daftar janji prabowo sandi gaji pns hinga diri kpk daerah</t>
  </si>
  <si>
    <t>Erizeli Jely Bandaro Admin Â· 11 hrs  Defisit neraca perdagangan ( Ekonomi dan bisnis ).  Dalam debat sandi mengkritik defisit neraca perdagangan dengan menyudutkan Jokowi gagal mengelola sektor perdagangan sehingga...  https://www.facebook.com/errysober/posts/2702014379813961Â â€¦</t>
  </si>
  <si>
    <t>erizeli jely bandaro admin 1 defisit neraca dagang ekonomi bisnis debat sandi kritik defisit neraca dagang sudut jokowi gagal kelola sektor dagang sehinga</t>
  </si>
  <si>
    <t>BPN: Prabowo-Sandi akan bangun 1,5 juta rumah untuk pulihkan ekonomi - ANTARA News  https://m.antaranews.com/berita/829567/bpn-prabowo-sandi-akan-bangun-15-juta-rumah-untuk-pulihkan-ekonomiÂ â€¦</t>
  </si>
  <si>
    <t>bpn prabowo sandi bangun 1 5 juta rumah pulih ekonomi news</t>
  </si>
  <si>
    <t>Pak jokowi sudah berusaha agar ekonomi kita maju rakyat sejahtera dengan adanya Dana Desa. Pak probowo dan pak sandi hanya teori saja belum bisa terjun langsung kelapangan.  Capres dan cawapres dari 1 partai. Partai pendukung dikemanakan...  #JokowiDILANjutkanLagi</t>
  </si>
  <si>
    <t>jokowi usaha ekonomi maju rakyat sejahtera dana desa probowo sandi teori terjun langsung lapang capres cawapres 1 partai partai dukung mana</t>
  </si>
  <si>
    <t>[TOLONG JELASKAN] Kalau SIM dan STNK seumur hidup, pajak dan penghasilan negara diperoleh dari mana ya, Pak? @prabowo</t>
  </si>
  <si>
    <t>tolong sim stnk umur hidup pajak hasil negara oleh</t>
  </si>
  <si>
    <t>Dengan niat yang tulus kami relawan di daerah siap menangkan Jokowi-Amin dan menjadikan moment di #MulaiPutihkanGBK sebagai tragedi yang paling berharga bagi bangsa dan Negara. #2019BaliJOIN #2019TetapJokowi</t>
  </si>
  <si>
    <t>niat tulus rawan daerah menang jokowi amin jadi moment tragedi harga bangsa negara</t>
  </si>
  <si>
    <t>Jika Prabowo dan Sandiaga jadi presiden dan wakil presiden, mereka akan memberikan gaji mereka kpd kaum dhuafa.  Jika gaji mereka digabungkan, dalam sebulan mereka akan mensedekahkan sebesar hampir 300 juta perbulan atau 3.6 miliar pertahun!  Berapa banyak dhuafa yg terbantu?</t>
  </si>
  <si>
    <t>prabowo sandiaga presiden wakil presiden gaji kaum dhuafa gaji gabung bulan sedekah 30 juta bulan 3 6 miliar tahun dhuafa bantu</t>
  </si>
  <si>
    <t>Saya mendengar keluh kesah Bapak Supardi di Cilebut, beliau mengeluhkan harga tiket JKT48 yg mahal. Namun itu bukan salah Pak Jokowi, itu salah presiden-presiden sebelumnya.</t>
  </si>
  <si>
    <t>dengar keluh kesah supardi cilebut beliau keluh harga tiket jkt mahal salah jokowi salah presiden presiden</t>
  </si>
  <si>
    <t>Bang.... 5% dr GDP yg dihitung Jokowi ttg penerimaan pajak apa benar 750 T?</t>
  </si>
  <si>
    <t>bang 5 gdp hitung jokowi rim pajak 750</t>
  </si>
  <si>
    <t>Mbak ini ekonomi yang ditopik jokowi pas itu ekonomi makro, yg dibahas udah derivatif ketiga, udh rata2 laju inflasi uang, bukan sekedar rakyat bisa beli spp ato gk.   Klw mikirnya cuma sandang pangan papan Indonesia kapan majunya.</t>
  </si>
  <si>
    <t>mbak ekonomi topik jokowi pas ekonomi makro bahas udah derivatif tiga laju inflasi uang dar rakyat beli sp mikirnya sandang pangan papan indonesia maju</t>
  </si>
  <si>
    <t>Tp kata pak prabowo kesalahan ekonomi bukan pada jokowi tp kesalahan presiden ssbelum jokowi,  siapa ya presiden sebelum jokowi yg d maksud prabowo?????  Mikir keras</t>
  </si>
  <si>
    <t>prabowo salah ekonomi jokowi salah presiden sbelum jokowi presiden jokowi maksud prabowo mikir keras</t>
  </si>
  <si>
    <t>Direktur Riset SMRC, Deni Irvani mengatakan, hasil survei juga menemukan beberapa faktor yg mempengaruhi elektabilitas Jokowi. Antara lain kinerja Jokowi, kualitas personal Jokowi, kondisi ekonomi dan keamanan.    https://www.voaindonesia.com/a/survei-smrc-elektabilitas-jokowi-unggul-belasan-persen-dari-prabowo/4873210.htmlÂ â€¦</t>
  </si>
  <si>
    <t>direktur riset smrc den irvani hasil survei temu faktor pengaruh elektabilitas jokowi kerja jokowi kualitas personal jokowi kondisi ekonomi aman</t>
  </si>
  <si>
    <t>Hasil survey spt itu sih sah sah aja, kalo pas yg ditanya mmg pilih prabowo, tp kalo bilang gak merealisasikan janji kampanye, perasaan udah semua, kecuali harga bbm, krn bbm dunia gak turun2 malah naik terus, kalo pertamina gak ikut naikin dikit, bangkrut dong, esemka udah jadi</t>
  </si>
  <si>
    <t>hasil survey spt sah sah pas pilih prabowo bilang gak realisasi janji kampanye peras udah kecuali harga dunia gak turun pertamina gak naikin dikit bangkrut esemka udah</t>
  </si>
  <si>
    <t>Demokrat udah g punya harga diri sama sekali piye pak @SBYudhoyono pean duwe perasaan boten pak di ngunuke @prabowo</t>
  </si>
  <si>
    <t>demokrat udah harga piye pean duwe peras boten ngunuke</t>
  </si>
  <si>
    <t>Anak kecil aja punya harga diri, harga diri bangsa Indonesia.</t>
  </si>
  <si>
    <t>anak harga harga bangsa indonesia</t>
  </si>
  <si>
    <t>Prabowo Sandi siap bekerja mengabdi pd Rakyat, ini dibuktikan beliau tidak akan menerima gaji serupiahpun..</t>
  </si>
  <si>
    <t>prabowo sandi abdi rakyat bukti beliau terima gaji rupiah</t>
  </si>
  <si>
    <t>Menyusun sendi ekonomi itu dari yg kecil dulu mikro, jgn bicara makro, pembangunan jor-joran infastuktur tanpa mempedulikan usaha mikro sama aja bohong, ujung2 nya Import, dan ini yg tidak dilakukan Jokowi selama 4.5 tahun</t>
  </si>
  <si>
    <t>susun sendi ekonomi mikro bicara makro bangun jor joran infastuktur peduli usaha mikro bohong ujung import jokowi 4 5</t>
  </si>
  <si>
    <t>kenapa jokowi berani naikin anggaran infra besar2an, karena anggaran subsidi energi turun besar2an juga, harga minyak dunia sedang turun saat jokowi memimpin, saat yg tepat buat gak manjain rakyat, tanpa anggaran subsidi energi yg turun jokowi mustahil bisa naikin anggaran infra.</t>
  </si>
  <si>
    <t>jokowi berani naikin angaran infra besar angaran subsidi energi turun besar harga minyak dunia turun sat jokowi pimpin sat gak manjain rakyat angaran subsidi energi turun jokowi mustahil naikin angaran infra</t>
  </si>
  <si>
    <t>Prabowo itu ngaku nasionalis tapi salah kaprah, ngomong kegedean mo korban jiwa raga segala, tapi selama ini dia sendiri diam di rumah mewah, dengan kuda-kuda mahal, punya karyawan yang gajinya gak dibayar2   Patriot ndasmulah</t>
  </si>
  <si>
    <t>prabowo ngaku nasionalis salah kaprah ngomong gede korban jiwa raga diam rumah mewah kuda kuda mahal karyawan gaji gak bayar patriot ndasmulah</t>
  </si>
  <si>
    <t>betul pak..jgn lupa utk memberikan solusi bagi guru bantu pak...kasian mrk.apalagi yg sdh berkeluarga.gaji sebulan 300rb mana cukup  http://pak.syÂ  yakin bapak bisa memberikan  http://solusi.mtrÂ  nwn</t>
  </si>
  <si>
    <t>lupa utk solusi guru bantu kasi mrk keluarga gaji bulan rb nwn</t>
  </si>
  <si>
    <t>Sandi : TPS (Tusuk Prabowo Sandi) dan Tidak Akan Mengambil Gaji Serupiah-pun..Di dunia cuma ada 5 Kepala negara yg tidak mau di gaji..Prabowo-Sandi yg ke-6 dan satu2-nya di Asia Tenggara..</t>
  </si>
  <si>
    <t>sandi tps tusuk prabowo sandi ambil gaji rupiah dunia 5 kepala negara gaji prabowo sandi 6 asia tengara</t>
  </si>
  <si>
    <t>#OptimisIndonesiaMaju  Mekaar itu Membina Ekonomi Keluarga Sejahtera.  Program Pak Jokowi bagi para ibu pra sejahtera untuk mendapatkan modal sehingga dapat mengembangkan atau memulai usahanya sendiri.  Sebanyak 4,14 juta ibu Indonesia yang telah mengakses program Mekaar ini.</t>
  </si>
  <si>
    <t>mekar bina ekonomi keluarga sejahtera program jokowi pra sejahtera modal sehinga kembang usaha 4 14 juta indonesia akses program mekar</t>
  </si>
  <si>
    <t>PKS mau bebasin pajak kendaraan, tapi capres nya pengen naikin tax ratio. Pajak mana yg bakal dikorbankan untuk nutupin pembebasan pajak kendaraan ??</t>
  </si>
  <si>
    <t>pks bebasin pajak kendaran capres ken naikin tax ratio pajak korban nutupin bebas pajak kendaran</t>
  </si>
  <si>
    <t>Dialektika Sandi membuka kapasitas real isi kepala jokowi yg miskin literasi paradigma ekonomi ! karakter sok tahunya adlh celah kelemahan yg nampaknya sering dimanfaatkan lingkaran ABS nya dng agenda kepentingan membuat kebijakan ekonomi yg sering merugikan kepentingan publik ðŸ˜€</t>
  </si>
  <si>
    <t>dialektika sandi buka kapasitas real isi kepala jokowi miskin literasi paradigma ekonomi karakter tahu celah lemah nampaknya dimanfatkan lingkar abs agenda penting bijak ekonomi rugi penting publik</t>
  </si>
  <si>
    <t>Mebeeel piyeeee paak.. sepiii raaa? Prabowo menang mebelmu.. mebelku.. kabeh pedagang mebeel rameee dagangane.. ekonomine apik.. wong do tukuu penak.. dodolan mebel jaman jokowii ngeluu siraah.. jaman SBY jooss gandooss...</t>
  </si>
  <si>
    <t>mebel piye sepi prabowo menang mebel mebel kabeh dagang mebel rame dagangane ekonomine apik do tuku penak dodol mebel jaman jokowi ngelu sirah jaman sby jos gandos</t>
  </si>
  <si>
    <t>Prabowo jelas keberpihakannya dan Sandi cerdas dalam mengelola perekonomian...</t>
  </si>
  <si>
    <t>prabowo keberpihakanya sandi cerdas kelola ekonomi</t>
  </si>
  <si>
    <t>Sandi Janji Tak Ambil Gaji, Prabowo: Kita Ingin Mengabdi -  http://siaga.id/2019/04/sandi-janji-tak-ambil-gaji-prabowo-kita-ingin-mengabdi/Â â€¦ pic.twitter.com/DB6pP0AhzB</t>
  </si>
  <si>
    <t>sandi janji ambil gaji prabowo abdi</t>
  </si>
  <si>
    <t>Menang Pilpres 2019, Prabowo-Sandi Janji Tak Ambil Gaji  #17AprilPrabowoPresidenRI https://bisnis.tempo.co/read/1195559/menang-pilpres-2019-prabowo-sandi-janji-tak-ambil-gaji?utm_source=Digital%20Marketing&amp;utm_medium=Twitter&amp;utm_campaign=dlvritÂ â€¦</t>
  </si>
  <si>
    <t>Prabowo bahas ekonomi negara ehh Si Jae malah bahas mobel lejen Suka sedih akutu ): #TusukPrabowoSandi</t>
  </si>
  <si>
    <t>prabowo bahas ekonomi negara jae bahas mobel lejen suka sedih akutu</t>
  </si>
  <si>
    <t>Exactly the same, keluargaku juga bilang gaji gak bakal di naikin lagi buat pns kalo jokowi lagi. Sesungguhnya mereka cuma memikirkan diri sendiri dan hidup mereka, tanpa memikirkan bahwa di Indonesia bukan cuma ada pns. Lalu memakai kata kata "rakyat Indonesia".</t>
  </si>
  <si>
    <t>exactly same keluarga bilang gaji gak naikin pns jokowi sesunguhnya pikir hidup pikir indonesia pns pakai rakyat indonesia</t>
  </si>
  <si>
    <t>Perekonomian hancur gara2 presiden2 terdahulu bukan salah pak pak @jokowi #PrabowoSalahkanSBY pic.twitter.com/VIk1bqUmVb</t>
  </si>
  <si>
    <t>ekonomi hancur gara presiden salah</t>
  </si>
  <si>
    <t>kami pemain ML &amp; PUBG seindonesia mndukung penuh jokowi mnjadi presiden e-sport, hnya bpk yg peduli pda nasib kami, mudah2an harga diamond, UC, mnjadi murah trjangkau olh smua kalangn, &amp; mmprbaiki infrastruktur internet mnuju 5G shingga tdak ada lgi yg AFK. #TusukPrabowoSandi</t>
  </si>
  <si>
    <t>main ml pubg indonesia mndukung penuh jokowi mnjadi presiden e sport peduli pda nasib mudah harga diamond uc mnjadi murah trjangkau olh smua kalangn mprbaiki infrastruktur internet mnuju shinga tdak afk</t>
  </si>
  <si>
    <t>Jika negara dipimpin oleh orang yg ahli Strategi Pertahanan Militer bersanding dengan Ahli Ekonomi, INSYA ALLAH....akan terwujud Negara yang Berdaulat, Adil dan Makmur. #17April2019PeoplePower #PrabowoSandiPresiden #2019GantiPresiden</t>
  </si>
  <si>
    <t>negara pimpin orang ahli strategi tahan militer sanding ahli ekonomi insya alah wujud negara daulat adil makmur</t>
  </si>
  <si>
    <t>Pantesan dia bilang "DIA GAMAU AMBIL GAJINYA" TERNYATA BUAT LUNASIN INI  TOE MA AMANG BAGAK DO HATAMI,ASA UNANG TERSAKITI RAKYAT NA MAMILLIT HO  SALAM WARAS MA SIAN AU JOKOWI 2 PERIODE  https://www.facebook.com/100008022408138/posts/2323942561216468/Â â€¦</t>
  </si>
  <si>
    <t>pantesan bilang gamau ambil gaji lunasin toe ma amang bagak do hatami asa unang sakit rakyat mamilit ho salam waras ma sian au jokowi 2 periode</t>
  </si>
  <si>
    <t>dilema banget ketika mau condong ke pak Jokowi..gengsinya itu lo! nah kl tetap ikut koalisi 02, harga diri rasa tercabik cabik</t>
  </si>
  <si>
    <t>dilema banget condong jokowi gengsi koalisi 02 harga cabik cabik</t>
  </si>
  <si>
    <t>Pilih Jokowi ya, pasti masuk ke Surga &amp; gk usah bayar Rp. 5 jt. Syaratnya sholat, ngaji, berbuat baik k semua mahluk di bumi, dll !  https://twitter.com/republikaonline/status/1117253221653762048Â â€¦</t>
  </si>
  <si>
    <t>pilih jokowi masuk surga bayar rp 5 jt syarat sholat ngaji buat mahluk bumi</t>
  </si>
  <si>
    <t>Makanya harga dirinya jatuh dikalahkan jokowi yg Hanya org biasa. Sayang pelampiasan kekesalannya menyasar mimbar meja yg ga Tau apa2</t>
  </si>
  <si>
    <t>harga jatuh kalah jokowi sayang lampias sala sasar mimbar meja ga tau</t>
  </si>
  <si>
    <t>Min...blgin pakde mu, makany baca buku yg bermanfaat.....jgn main game mobile legend aja... ga geli lu smalam denger dia ngasih " kuliah " ekonomi makro ngasal? ðŸ˜‚</t>
  </si>
  <si>
    <t>blgin pakde makany baca buku bermanfat main game mobile legend ga geli smalam denger ngasih kuliah ekonomi makro ngasal</t>
  </si>
  <si>
    <t>Selama 4,5 tahun pak jokowi persiden tdk melakukan tekanan yg cukup keras me menteri2 ekonomi terutama sri muliani...mestinya tanya menteri2 kenapa bnyk pembangunan infrastruktur triliunan uang dibenamkan...tapi pertumbuhan hanya 5% ?? Saya bisa jawab..  https://twitter.com/detikcom/status/1117106705337409538Â â€¦</t>
  </si>
  <si>
    <t>4 5 jokowi persiden tekan keras menteri ekonomi sri muliani mesti menteri bangun infrastruktur triliun uang benam tumbuh 5</t>
  </si>
  <si>
    <t>Prabowo mengatakan bahwa ekonomi di sektor digital merupakan yang positif. Namun, dirinya akan lebih fokus terhadap swasembada pangan.  https://finance.detik.com/berita-ekonomi-bisnis/d-4509558/prabowo-digital-bagus-tapi-kita-butuh-swasembada-pangan?utm_term=echoboxauto&amp;utm_campaign=detikcomsocmed&amp;utm_medium=oa&amp;utm_content=detikfinance&amp;utm_source=Twitter#Echobox=1555208735Â â€¦</t>
  </si>
  <si>
    <t>prabowo ekonomi sektor digital positif fokus swasembada pangan</t>
  </si>
  <si>
    <t>Jika Terpilih Menjadi Presiden dan Wakil Presiden, Prabowo-Sandiaga Janji Tak Akan Ambil Gaji  http://m.tribunnews.com/amp/pilpres-2019/2019/04/13/jika-terpilih-menjadi-presiden-dan-wakil-presiden-prabowo-sandiaga-janji-tak-akan-ambil-gajiÂ â€¦</t>
  </si>
  <si>
    <t>pilih presiden wakil presiden prabowo sandiaga janji ambil gaji</t>
  </si>
  <si>
    <t>â€œMenurut Prabowo, presiden-presiden terdahulu telah membawa Indonesia kepada arah ekonomi yang salahâ€_x009d_ , Statmen ini sangat jelas bahwa paslon 02 menyalahkan presiden yg sebelumnya termasuk pak @SBYudhoyono ,   https://nasional.republika.co.id/berita/nasional/politik/ppwou5322/prabowo-serang-sby-saat-debatÂ â€¦ #PrabowoSalahkanSBY</t>
  </si>
  <si>
    <t>prabowo presiden presiden bawa indonesia arah ekonomi salah statmen paslon 02 salah presiden</t>
  </si>
  <si>
    <t>Ga usah di peluk pak, kejauhan. Turunkan aja harga2 Rakyat semuanya pasti akan berterimakasih</t>
  </si>
  <si>
    <t>ga peluk jauh turun harga rakyat berterimakasih</t>
  </si>
  <si>
    <t>Anak kecanduan game kok yg disalahin pemerintah. Yg salah hrsny siapa hayoo? Konteks Pak Jokowi bukan kecanduan game. Tapi mau majuin ekonomi skr buanyaakk banget alternatif bidang usahanya. Harusnya walaupun udah emak2 pemahaman konteks n wawasannya tetep dijaga ya Bu..</t>
  </si>
  <si>
    <t>anak candu game disalahin perintah salah hrsny konteks jokowi candu game majuin ekonomi skr buanyak banget alternatif bidang usaha udah emak paham konteks n wawasanya tetep jaga</t>
  </si>
  <si>
    <t>Ealaaaah....menang @jokowi kok lek..... menguasai ekonomi tenan...jian sandi di kepret krn bahas mobil legen ....top tenin lek owi  https://twitter.com/dosgreb/status/1117248854796062720Â â€¦</t>
  </si>
  <si>
    <t>ealah menang lek kuasa ekonomi tenan jian sandi kepret bahas mobil legen top tenin lek owi</t>
  </si>
  <si>
    <t>Kebijakan china adalah penerapan ekonomi kapitalis namun china mengkoreksi sifat rakus kapitalis lewat pengendalian uang. Artinya orientasi china dalam membangun bukanlah kapitalis secara murni tetapi tetap lebih kepada sosialis liberal. Itulah yang kini diterapkan oleh Jokowi.  pic.twitter.com/n2Y8piwBij</t>
  </si>
  <si>
    <t>bijak china terap ekonomi kapitalis china koreksi sifat rakus kapitalis kendali uang orientasi china bangun kapitalis murni sosialis liberal terap jokowi</t>
  </si>
  <si>
    <t>Pak @prabowo dan Pak @sandiuno ....mau bulan puasa barang2 pasti segera naik harganya....</t>
  </si>
  <si>
    <t>puasa barang harga</t>
  </si>
  <si>
    <t>Di Dunia cuma ada 5 yg tidak di gaji jadi kepala negara, dan yg ke 6 Prabowo-Sandi... #TusukPrabowoSandi</t>
  </si>
  <si>
    <t>dunia 5 gaji kepala negara 6 prabowo sandi</t>
  </si>
  <si>
    <t>Presiden @prabowo dan wapres @sandiuno ga mau digaji..ðŸ˜€ðŸ˜€  Mantapkan bong, drpd yg sekarng minta naik gaji malah..ðŸ˜€ðŸ˜€</t>
  </si>
  <si>
    <t>presiden wapres ga gaji mantap bong drpd sekarng gaji</t>
  </si>
  <si>
    <t>Yg kecil saja mini market perjanjian sewa kontrak tanahmu tercantum di akta notaris bisa diperpanjang kontrak sesuai kenaikan njop  berapa persen harganya ,lalu sang ahli waris tanah menolak perpanjang ya jadi masalah besar.</t>
  </si>
  <si>
    <t>mini market janji sewa kontrak tanah cantum akta notaris panjang kontrak sesuai naik njop persen harga ahli waris tanah tolak panjang</t>
  </si>
  <si>
    <t>Ekonomi makro dan mikro jokowi  pic.twitter.com/WwMldV566C</t>
  </si>
  <si>
    <t>ekonomi makro mikro jokowi</t>
  </si>
  <si>
    <t>Prabowo Sebut Ekonomi Indonesia Salah Arah Kesalahan PresidenÂ Terdahulu  https://nawacitapost.com/prabowo-sebut-ekonomi-indonesia-salah-arah-kesalahan-presiden-terdahulu/Â â€¦ pic.twitter.com/BvGQiLiDvt</t>
  </si>
  <si>
    <t>prabowo ekonomi indonesia salah arah salah presiden</t>
  </si>
  <si>
    <t>Setuju bahwa tidak baik UU Desa di politisasi, tp pak.. BEGO JGN KETERLALUAN.. kan pertanyaan debatnya : Bagaimana cara mengurangi gap antara 1% yg kaya bngt dan yang kekurangan bukan?.. Solusinya : Ekonomi Desa, pembangunan dari desa.. #akalsehat</t>
  </si>
  <si>
    <t>tuju desa politisasi bego pertanyan debat kurang gap 1 kaya bngt kurang solusi ekonomi desa bangun desa</t>
  </si>
  <si>
    <t>Bagaimana menurut anda terkait pernyataan prabowo yg bilang Indonesia harus mencontoh perekonomian di china? Bagaimana analisis underwhat condition-nya? Terus empirical mechanism-nya bagaimana? Temporal location bagaiamana?Mohon dijawab ya siapa tau keluar pas uas wkwkwk</t>
  </si>
  <si>
    <t>kait pernyatan prabowo bilang indonesia contoh ekonomi china analisis underwhat condition empirical mechanism temporal location bagaiamana mohon tau pas uas</t>
  </si>
  <si>
    <t>Iya tuh,,,  Tp yg lucu cerita ekonomi,,, Makro dan mikro,,  eh pak prabowo gk ngertu blas,,, bang sandi ngerti tp yg di contohin tetep emak2 ,,,,,</t>
  </si>
  <si>
    <t>iya lucu cerita ekonomi makro mikro prabowo ngertu blas bang sandi ngerti contohin tetep emak</t>
  </si>
  <si>
    <t>Prabowo-sandi jika terpilih  gajinya tidak akan di ambil, tapi akan di sumbangkan ke kaum duafa</t>
  </si>
  <si>
    <t>prabowo sandi pilih gaji ambil sumbang kaum duafa</t>
  </si>
  <si>
    <t>kami para pemain Mobile Legend dan PUBG seindonesia mendukung penuh pak jokowi menjadi presiden e-sport, karena hanya bapak yang peduli pada nasib kami, mudah-mudahan harga diamond, UC, menjadi murah terjangkau oleh...  https://www.facebook.com/zusaronly/posts/10205800802456668Â â€¦</t>
  </si>
  <si>
    <t>main mobile legend pubg indonesia dukung penuh jokowi presiden e sport peduli nasib mudah mudah harga diamond uc murah jangkau</t>
  </si>
  <si>
    <t>Om Wowo menyebut kesalahan arah ekonomi Indonesia tidak semata salah @jokowi, tetapi juga presiden-presiden sebelumnya.  https://bit.ly/2DgcEp3Â   Wah kacau #PrabowoSalahkanSBY @bocahsosmed @sukangetweet @saaebunglon</t>
  </si>
  <si>
    <t>om wowo sebut salah arah ekonomi indonesia salah presiden presiden kacau</t>
  </si>
  <si>
    <t>The real Duo plonga plongo, ngurus negara mau pake ekonomi mikro kelas rumah tangga. Makanya Mandala Airlines bangkrut, Pabrik kertas di Berau bangkrut juga</t>
  </si>
  <si>
    <t>real duo plonga plongo ngurus negara pake ekonomi mikro kelas rumah tanga mandala airlines bangkrut pabrik kertas rau bangkrut</t>
  </si>
  <si>
    <t>Coba dihitung berapa gaji prabowo selama jd prajurit + 21 thn jd pengangguran. Kok bisa punya harta 1,9triliun?</t>
  </si>
  <si>
    <t>coba hitung gaji prabowo prajurit 21 penganguran harta 1 triliun</t>
  </si>
  <si>
    <t>Jokowi Optimis Indonesia Masuk Empat Besar Ekonomi Dunia pada 2045 -  http://rumahberita.id/2019/04/jokowi-optimis-indonesia-masuk-empat-besar-ekonomi-dunia-pada-2045/Â â€¦ pic.twitter.com/7aL4pgAlRS</t>
  </si>
  <si>
    <t>jokowi optimis indonesia masuk ekonomi dunia 2045</t>
  </si>
  <si>
    <t>Prabowo Sandi tidak akan menerima gaji dan akan memberikan ke yang membutuhkan kaum dhuafa dan yatim piatu...ini baru bekerja ikhlas untuk rakyat...</t>
  </si>
  <si>
    <t>prabowo sandi terima gaji butuh kaum dhuafa yatim piatu ikhlas rakyat</t>
  </si>
  <si>
    <t>Kontrak terikat tidak bisa ditolak oleh presiden siapapun. Mau dicap jelek oleh dunia ? Ruginya lebih besar,tidak bisa ikut ekonomi dunia dll</t>
  </si>
  <si>
    <t>kontrak ikat tolak presiden cap jelek dunia rugi ekonomi dunia</t>
  </si>
  <si>
    <t>Dan gue suka bgt sih wkt pak jokowi jawab pertanyan sandiaga uno "ekonomi Indonesia itu adalah ekonomi makro, ekonomi besar, gabisa dengan ngasih contoh ibu ini ibu itu, itu masuknya ke ekonomi mikro, &amp; buat memperbaikinya gak kayak ngebalikin telapak tangan, bth waktu" realistis</t>
  </si>
  <si>
    <t>suka wkt jokowi pertanyan sandiaga uno ekonomi indonesia ekonomi makro ekonomi gabisa ngasih contoh masuk ekonomi mikro baik gak kayak ngebalikin telapak tangan bth realistis</t>
  </si>
  <si>
    <t>Presiden lain minta naik gaji.  Presiden gw pak @prabowo Dan wapres @sandiuno Justru ga mau digaji...  Luarbiasaaa bong!!!  Ada yaa yg beginian didunia ðŸ˜€ðŸ˜€ #17AprilPrabowoPresidenRI  https://news.okezone.com/topic/27227Â </t>
  </si>
  <si>
    <t>presiden gaji presiden wapres ga gaji luarbiasa bong dunia</t>
  </si>
  <si>
    <t>Mantap Pak.dhe. Anda lebih paham soal peluang ekonomi dari capres sebelah. Anda layak menjadi RI 1 ..sampai 2024. Amin</t>
  </si>
  <si>
    <t>mantap paham peluang ekonomi capres belah layak ri 1 2024 amin</t>
  </si>
  <si>
    <t>Efek domino bertahan pada gengsi dan ego dalam menentukan pilihan koalisi, harga diri demokrat semakin luntur dimata para kader dan simpatisan.  #PrabowoSalahkanSBY Prabowo Sindir Presiden Sebelum Jokowi, Petinggi Demokrat WO  http://cnn.id/386111Â </t>
  </si>
  <si>
    <t>efek domino tahan gengsi ego tentu pilih koalisi harga demokrat luntur mata kader simpatisan prabowo sindir presiden jokowi tingi demokrat wo</t>
  </si>
  <si>
    <t>Sy pun dr santri TQN bang..mursyid sy dr boyolali..beliau jarang ada dipesantren krn selalu keliling Jawa, Sumatera, Kalimantan utk mengisi ngaji..bedaran dr kitab hikam, kitab Makdur &amp; kitab insan kamil. Ridho Allah sy sdh menetapkan hati sy pilih @prabowo @sandiuno</t>
  </si>
  <si>
    <t>santri tqn bang mursyid boyolali beliau jarang pesantren keliling jawa sumatera kalimantan utk isi ngaji bedar kitab hikam kitab makdur kitab insan kamil ridho alah tetap hati pilih</t>
  </si>
  <si>
    <t>PAK PRABOWO ADA GELAR HAJI. TAPI GAK BISA NGAJI. GAK BISA JADI IMAM SHOLAT.  pic.twitter.com/Zl3XbIaeQJ</t>
  </si>
  <si>
    <t>prabowo gelar haji gak ngaji gak imam sholat</t>
  </si>
  <si>
    <t>Ibu Ela mengeluhkan harga tas Hermes ga kunjung turun : Tusuk Prabowo Sandi  https://twitter.com/kokokdirgantoro/status/1117239933582761984Â â€¦</t>
  </si>
  <si>
    <t>ela keluh harga tas hermes ga kunjung turun tusuk prabowo sandi</t>
  </si>
  <si>
    <t>Kata dosen gue: Jokowi itu tujuan bangun infrastruktur emang ingin memajukan perekonomian banget. Dan kenapa skrg harga tiket pesawat mahal? Menurut dia itu juga bisa narik kita buat lewat darat aja. Kalo kita lewat darat, otomatis kita ga akan berenti di satu tempat doang+</t>
  </si>
  <si>
    <t>dosen jokowi tuju bangun infrastruktur emang maju ekonomi banget skrg harga tiket pesawat mahal narik darat darat otomatis ga renti</t>
  </si>
  <si>
    <t>Erizeli Jely Bandaro Admin Â· 1 hr  Cara china membangun ekonomi. ( ekonomi bisnis )  Prabowo meminta Jokowi belajar ke china bagaimana mengurangi kemiskinan. Kalaulah Prabowo memahami bagaimana china membangun negeri...  https://www.facebook.com/errysober/posts/2701983023150430Â â€¦</t>
  </si>
  <si>
    <t>erizeli jely bandaro admin 1 hr china bangun ekonomi ekonomi bisnis prabowo jokowi ajar china kurang miskin prabowo paham china bangun negeri</t>
  </si>
  <si>
    <t>Walau hidup adalah permainan Walau hidup adalah hiburan Tetapi kami tak mau dipermainkan Dan kami juga bukan hiburan  Turunkan harga secepatnya Berikan kami pekerjaan Pasti kuangkat engkau Menjadi manusia setengah dewa (iFals/tanpa revisi)</t>
  </si>
  <si>
    <t>hidup main hidup hibur main hibur turun harga cepat pekerjan angkat engkau manusia dewa ifals revisi</t>
  </si>
  <si>
    <t>Betul,,,, sy juga ngobrol sama pak baitul katanya ekonomi sulit,,   lain menurut pak Tarjaman dan pak Herman,,  ekonomi makin ok malah mobilnya nambah jd 3 selama 3 tahun pemerintahan jokowi.. Kan gak mungkin ini jd patokan resmi?</t>
  </si>
  <si>
    <t>ngobrol baitul ekonomi sulit tarjaman herman ekonomi mobil nambah 3 3 perintah jokowi gak patok resmi</t>
  </si>
  <si>
    <t>#PrabowoSalahkanSBY Pak @jokowi menjelaskan apa yang telah capres 02 paparkan dalam persoalan keuangan dan Investasi itu sangat membahayakan dan sangat di luar nalar, yang akan mengakibatkan Shock Ekonomi, tentunya kita tidak ingin hal itu terjadi,</t>
  </si>
  <si>
    <t>capres 02 papar uang investasi bahaya nalar akibat shock ekonomi</t>
  </si>
  <si>
    <t>Adakah president Indonesia yang tidak mengambil Gaji nya selain Pak @prabowo &amp; @sandiuno ??? Simak berikut ini : https://youtu.be/HWLfxXOI5HEÂ </t>
  </si>
  <si>
    <t>ada president indonesia ambil gaji simak</t>
  </si>
  <si>
    <t>Gajinya sih kecil....tunjangannya berkali2lipat gaji...saya salut kalo bpk ga ambil tunjangan</t>
  </si>
  <si>
    <t>gaji tunjanganya berkalilipat gaji salut ga ambil tunjang</t>
  </si>
  <si>
    <t>Di gaji aja org masih merasa kekurangan. Ini malah minta gak digaji. Ini bukti kalau @prabowo @sandiuno berkuasa, dia akan mencari penghasilan lain. Itu tuduhan? Jika itu bukan tuduhan, pilih saya jd presiden, gaji dan tunjangan saya akan balikin ke negara. https://twitter.com/detikcom/status/1117110011015192577Â â€¦</t>
  </si>
  <si>
    <t>gaji kurang gak gaji bukti kuasa cari hasil tuduh tuduh pilih presiden gaji tunjang balikin negara</t>
  </si>
  <si>
    <t>Pak Wowo dalam debat mengatakan, orientasi ekonomi Indonesia tidak berada di jalur yg benar akibat ulah Presiden2 sebelum Pak @jokowi.   https://bit.ly/2PbAB5SÂ  Jokowi tidak bersalah. #PrabowoSalahkanSBY @jokowi tidak bersalah</t>
  </si>
  <si>
    <t>wowo debat orientasi ekonomi indonesia jalur akibat ulah presiden jokowi salah salah</t>
  </si>
  <si>
    <t>Prabowo-Sandi akan membuat sejarah Kepemimpinan Nasional. Duet Pemimpin NKRI yang tidak digaji. Sebuah contoh Pemimpin Super.</t>
  </si>
  <si>
    <t>prabowo sandi sejarah pimpin nasional duet pimpin nkri gaji contoh pimpin super</t>
  </si>
  <si>
    <t>Ditanya soal Kritik Prabowo, AHY Minta Hargai Pemimpin Pendahulu -  http://KOMPAS.comÂ : Prabowo menilai kegagalan perekonomian saat ini kesalahan besar presiden-presiden sebelum Jokowi. Apa tanggapan AHY, putra SBY?  http://dlvr.it/R2mcRzÂ  pic.twitter.com/5Olb4NYGX9</t>
  </si>
  <si>
    <t>kritik prabowo harga pimpin dahulu prabowo nilai gagal ekonomi sat salah presiden presiden jokowi tangap putra sby</t>
  </si>
  <si>
    <t>Kasian yang selama ini menggonggong pemerintah Jokowi, usaha nya sia sia..kalian gak ada harga nya di mata wowo ðŸ˜…ðŸ˜… Cc @AgusYudhoyono @SBYudhoyono https://amp.tirto.id/prabowo-sentil-dosa-presiden-ri-demokrat-wo-dari-arena-debat-dl6k#click= https://t.co/uspzKJIyriÂ â€¦</t>
  </si>
  <si>
    <t>kasi mengongong perintah jokowi usaha sia sia gak harga mata wowo</t>
  </si>
  <si>
    <t>Dalam debat, Om Wowo menilai kegagalan perekonomian saat ini bukan hanya menjadi tanggung jawab capres petahana @jokowi  Wah kacau #PrabowoSalahkanSBY @bocahsosmed @sukangetweet @saaebunglon</t>
  </si>
  <si>
    <t>debat om wowo nilai gagal ekonomi sat tangung capres tahana kacau</t>
  </si>
  <si>
    <t>Karena bukan ahli nya di bidang Ekonomi, Semakin Yakin 02 Prabowo Sandi menang. Karena keduanya menguasai ekonomi makro Dan mikro. Yg berpihak kepada semua Rakyat Indonesia</t>
  </si>
  <si>
    <t>ahli bidang ekonomi 02 prabowo sandi menang kuasa ekonomi makro mikro pihak rakyat indonesia</t>
  </si>
  <si>
    <t>Cth nih, saya #Kenapa01 ,krn punya step2 jelas utk membangun Indonesia,masuk akal &amp;bisa dipraktikkan. Buktinya? Jokowi invest infrastruktur dulu supaya fasilitas sudah siap saat kita mau menggerakkan ekonomi dr bawah. Ga bisa lancar kirim sayur dari desa kalau jalannya ga diaspal</t>
  </si>
  <si>
    <t>cth step utk bangun indonesia masuk akal praktik bukti jokowi invest infrastruktur fasilitas sat era ekonomi ga lancar kirim sayur desa jala ga aspal</t>
  </si>
  <si>
    <t>Sayang aja dari pihak Sandi ngga rebut Jokowi ketika disinggung bhw yg sedang dibahas itu ekonomi makro bukan ekonomi mikro. Btw suka sama rebut nya Jokowi yg ini, masuk.</t>
  </si>
  <si>
    <t>sayang sandi rebut jokowi disingung bahas ekonomi makro ekonomi mikro btw suka rebut jokowi masuk</t>
  </si>
  <si>
    <t>Udah deh Bang..fokus aja nge tweet Program Pak Prabowo..listrik-daging-tiket pesawat-beras-gula dll harga PASTI nya berapa? Sebutin Angka nya!! Mau jadi Mentri nya Pemerintahan Prabowo kok malah ngurusin omongannya Jokowi..Ayo Dong sebutin Program Prabowo sekalian angka2 nya..</t>
  </si>
  <si>
    <t>udah bang fokus twet program prabowo listrik daging tiket pesawat beras gula harga sebutin angka tri perintah prabowo ngurusin omonganya jokowi sebutin program prabowo angka</t>
  </si>
  <si>
    <t>Prabowo-Sandi sepakat tak ambil gaji &amp; tunjangan, kecuali tunjangan operasional yg ditangani protokoler.  Duet Pemimpin Super</t>
  </si>
  <si>
    <t>prabowo sandi sepakat ambil gaji tunjang kecuali tunjang operasional tangan protokoler duet pimpin super</t>
  </si>
  <si>
    <t>Harga tiket pesawat yang tinggi,telah mengurungkan banyak niat orang melakukan pencoblosan dimana terdaftar sebagai pemilih,artinya hak suara mereka hilang karena tidak mampu membeli tiket pesawat,sementara tidak bisa melalui jalan darat.@jokowi @BudiKaryaS @kemenhub151</t>
  </si>
  <si>
    <t>harga tiket pesawat tingi urung niat orang coblos mana daftar pilih hak suara hilang beli tiket pesawat jalan darat</t>
  </si>
  <si>
    <t>Kalau seandainya umpamanya gak kepilih pak prabowo dan pak sandi, padahal kurang ikhlas apa coba, gaji gak akan diambil, maka menurut saya, memang sudah takdir rakyat Indonesia gak pantas dapat pemimpin yang hebat, emang rakyatnya yg gak beres ðŸ˜œ</t>
  </si>
  <si>
    <t>anda umpama gak pilih prabowo sandi ikhlas coba gaji gak ambil takdir rakyat indonesia gak pimpin hebat emang rakyat gak beres</t>
  </si>
  <si>
    <t>Wkwkwk iya, memang e-sport dapat membantu pendapatan nasional, tetapi akan lebih pesat membantu apabila generasi muda disuruh literasi dan belajar meneliti bagaimana ekonomi indonesia akan maju itu yang akan mencerdaskan kehidupan bngsa dan ekonomi insya allah akan brkmbang pesat</t>
  </si>
  <si>
    <t>iya e sport bantu dapat nasional pesat bantu generasi muda suruh literasi ajar teliti ekonomi indonesia maju cerdas hidup bngsa ekonomi insya alah brkmbang pesat</t>
  </si>
  <si>
    <t>Kata Wowo kesalahan arah ekonomi yang mengakibatkan terjadinya deindustrialisasi adalah salah semua pihak. Termasuk presiden sebelum @jokowi . Lah, ekonomi Indonesia masa Pak @jokowi baik-baik aja tuh. Malah ngehoaks dengan menyalahkan Presiden terdahulu. #PrabowoSalahkanSBY pic.twitter.com/0zS1dmjUly</t>
  </si>
  <si>
    <t>wowo salah arah ekonomi akibat deindustrialisasi salah presiden ekonomi indonesia ngehoaks salah presiden</t>
  </si>
  <si>
    <t>bapak sumantri dari senayan curhat sama saya, jaman sebelum jokowi presiden, harga pajama drive cuma 50 ribu, sekarang jadi 80 ribu</t>
  </si>
  <si>
    <t>sumantri senayan curhat jaman jokowi presiden harga pajama drive 50 ribu 80 ribu</t>
  </si>
  <si>
    <t>Pak Sandi, mohon dicatat Pak... keluhan saya Ponidibiar beso2 bapak bisa sampaikan di pidato atau mana2.. saya mengeluh di rejim ini Harga @ROLEX kok naik naik terus, dan persediannya utk type2 tertentu kok kosong trus pak.. dengarkan keluhan Pak Ponidi dan temen2 seIndonesia</t>
  </si>
  <si>
    <t>sandi mohon catat keluh ponidibiar beso pidato keluh rejim harga sedia utk type kosong trus dengar keluh ponidi temen indonesia</t>
  </si>
  <si>
    <t>Ternyata Ini Kelemahan Prabowo dan Sandi, Tak Disangka - Warta Ekonomi  https://www.wartaekonomi.co.id/read223663/ternyata-ini-kelemahan-prabowo-dan-sandi-tak-disangka.htmlÂ â€¦</t>
  </si>
  <si>
    <t>lemah prabowo sandi sangka warta ekonomi</t>
  </si>
  <si>
    <t>[Mantul ] ðŸ‘‰ Prabowo-Sandi akan Berikan ðŸ‘‰ Seluruh Gajinya untuk Fakir Miskin, Yatim &amp; Dhu'afa  http://dlvr.it/R2mc90Â  pic.twitter.com/oQN3020UIW</t>
  </si>
  <si>
    <t>mantul prabowo sandi gaji fakir miskin yatim dhu afa</t>
  </si>
  <si>
    <t>@Ferdinand_Haean kami iba SBY tidak di hargai oleh prabowo..kami rakyat saja begitu menghargai beliau krn telah memimpin bangsa ini selama 10 tahun tentunya banyak hal yg sdh di lakukan terhadap bangsa ini..tak akan ada anak buah yg tidak marah jika bosny</t>
  </si>
  <si>
    <t>iba sby harga prabowo rakyat harga beliau pimpin bangsa 10 laku bangsa anak buah marah bos hina</t>
  </si>
  <si>
    <t>Pengusaha Puji Kinerja Ekonomi di Era Jokowi #01IndonesiaMaju #KerjaNyataJokowi https://economy.okezone.com/read/2019/04/11/320/2042231/pengusaha-puji-kinerja-ekonomi-di-era-jokowiÂ â€¦</t>
  </si>
  <si>
    <t>usaha puji kerja ekonomi era jokowi</t>
  </si>
  <si>
    <t>Wowo dalam debat mengatakan, orientasi ekonomi Indonesia tidak berada di jalur yang benar akibat ulah Presiden2 sebelum Pak @jokowi.  https://bit.ly/2PbAB5SÂ  #PrabowoSalahkanSBY</t>
  </si>
  <si>
    <t>Gaji kecil gadiambil tp tunjangan milyaran/bln diambil kan MUNAFIK Jd Pres bisa KKN Monopoli Markup u lunasin utng Petusahaan Wo rugi 14T uno saratoga rugi 6T Urus Perusahaan sj rugi ntar urus Neg Punah #02menangRadikalOrbaAsengBerkuasa #WoWinPANCASiLAvsKilafahWAR #WoWinIndPunah pic.twitter.com/S0mpVULJDE</t>
  </si>
  <si>
    <t>gaji gadiambil tunjang milyaran bln ambil munafik pres monopoli markup lunasin utng petusahan wo rugi uno saratoga rugi urus usah rugi urus neg punah</t>
  </si>
  <si>
    <t>Sudah terbukti di wagub DKI gaji gak diambil..... Emang debat jualan bakso anaknya diangkat...... Saham games juga diangkat. Emang rakyat kenyang main games.... Kocak betul kelas presiden</t>
  </si>
  <si>
    <t>bukti wagub dki gaji gak ambil emang debat jual bakso anak angkat saham games angkat emang rakyat kenyang main games kocak kelas presiden</t>
  </si>
  <si>
    <t>Saling melengkapi pak....Pak Prabowo sebagai ahli politik dan keamanan sedangkan Pak Sandi sebagai ahli ekonomi</t>
  </si>
  <si>
    <t>lengkap prabowo ahli politik aman sandi ahli ekonomi</t>
  </si>
  <si>
    <t>Jdi bung @RachlanNashidik , ekonomi indonesia hancur itu ulah SBY ya, bkn Jokowi. SBY dua periode tdk mampu mmbuat rakyat sejahtera.. Ekonomi bobrok...itu kata pk Prabowo yg dismpaiknnya penuh semgat. #jgnpilihdemokrat</t>
  </si>
  <si>
    <t>jdi ekonomi indonesia hancur ulah sby bkn jokowi sby periode mbuat rakyat sejahtera ekonomi bobrok pk prabowo dismpaiknya penuh semgat</t>
  </si>
  <si>
    <t>Analis Politik: Soal Ekonomi, Jokowi Kritik Kebijakannya Sendiri  Admin @geloranews  14 April 2019 https://www.gelora.co/2019/04/analis-politik-soal-ekonomi-jokowi.htmlÂ â€¦</t>
  </si>
  <si>
    <t>analis politik ekonomi jokowi kritik kebijakanya admin 14 april 2019</t>
  </si>
  <si>
    <t>#TPS_TusukProbowoSandi #TPS_TusukProbowoSandi #TPS_TusukProbowoSandi #TPS_TusukProbowoSandi #TPS_TusukProbowoSandi  SIAP TIDA TERIMA GAJI  MAKAN KAMU PUNYA KARTU TU</t>
  </si>
  <si>
    <t>tida terima gaji makan kartu</t>
  </si>
  <si>
    <t>Ketua TKN @jokowi @KHMarufAmin_ Erick Thohir, menyayangkan pernyataan calon oposisi Om Wowo yang menyalahkan para presiden sebelum Jokowi soal perekonomian negara.  Wah kacau #PrabowoSalahkanSBY @bocahsosmed @sukangetweet @saaebunglon</t>
  </si>
  <si>
    <t>ketua tkn erick thohir sayang pernyatan calon oposisi om wowo salah presiden jokowi ekonomi negara kacau</t>
  </si>
  <si>
    <t>Gaji prabowo dan sandi akan disumbangkan... Inilah pemimpin  #2019GantiPresiden</t>
  </si>
  <si>
    <t>gaji prabowo sandi sumbang pimpin</t>
  </si>
  <si>
    <t>Ketika petinggi partai demokrat menerima kenyataan hinaan prabowo terhadap SBY itu pertanda SBY sdh tidak di hargai oleh kadernya dan marwah Partai Demokrat jatuh tersungkur dan mencederai perjuangan demokrat  https://twitter.com/SalmaBrecht/status/1117124674020753408Â â€¦</t>
  </si>
  <si>
    <t>tingi partai demokrat terima kenyat hinan prabowo sby tanda sby harga kader marwah partai demokrat jatuh sungkur cedera juang demokrat</t>
  </si>
  <si>
    <t>Jokowi-Prabowo Takut Blunder, Masalah Ekonomi Tak Terkupas #DebatPilpres2019 #DebatTerakhirPilpres2019 http://cnn.id/386178?utm_source=twitter&amp;utm_medium=oa&amp;utm_content=cnnindonesia&amp;utm_campaign=cmssocmedÂ â€¦</t>
  </si>
  <si>
    <t>jokowi prabowo takut blunder ekonomi kupas</t>
  </si>
  <si>
    <t>Sy paham maksuf pak @prabowo  Dia tdk bermaksud untuk serang pak @SBYudhoyono  Dia hny menyampaikan bhw strategi ekonominya hrs dirubah dr sistem lama . Masa sby pertumbuhan bagus itu lbh diaebabkan sby py posisi kuat secara politik sehingga keepmimpinannya masih efektif n stabil</t>
  </si>
  <si>
    <t>paham maksuf serang strategi ekonomi rubah sistem sby tumbuh bagus lbh diaebabkan sby py posisi kuat politik sehinga kepmimpinanya efektif n stabil</t>
  </si>
  <si>
    <t>Kalau Terpilih, Prabowo-Sandi Tidak akan Pernah Ambil Gaji  https://www.idntimes.com/news/indonesia/santi-dewi/kalau-terpilih-presiden-prabowo-sandiaga-tidak-ambil-gajiÂ â€¦ via @idntimes</t>
  </si>
  <si>
    <t>pilih prabowo sandi ambil gaji via</t>
  </si>
  <si>
    <t>Apa bisa dengar lae poltak kan kupingnya sudah di potong. Uups janji palsu   Debat semalam membuktikan yang cerdas dan ikhlas untuk negara ini siapa.   Prabowo Sandi kalau terpilih gajinya buat Rakyat.</t>
  </si>
  <si>
    <t>dengar poltak kuping potong ups janji palsu debat malam bukti cerdas ikhlas negara prabowo sandi pilih gaji rakyat</t>
  </si>
  <si>
    <t>Kenaikan gaji kalian dirapel besok, cuma naik 5% itupun hanya sekali selama 4,5 tahun Rezim Dungu berkuasa, sementara akumulasi inflasi selama 4,5 tahun itu 13 %, jadi kenaikan gaji kalian masih tekor 13%-4,5%=8,5%... demikian info dari Jeng Sri ðŸ˜‚</t>
  </si>
  <si>
    <t>naik gaji rapel besok 5 4 5 rezim dungu kuasa akumulasi inflasi 4 5 13 naik gaji tekor 13 4 5 8 5 info jeng sri</t>
  </si>
  <si>
    <t>Ahaha dikuliahin pakde ekonomi makro....</t>
  </si>
  <si>
    <t>ahaha dikuliahin pakde ekonomi makro</t>
  </si>
  <si>
    <t>Sdh seharusnya.. Kok malah duluan aku ya memutuskan memilih jokowi dgn seorang yg tahu banyak tentang ekonomi  Indonesia??</t>
  </si>
  <si>
    <t>duluan putus pilih jokowi dgn ekonomi indonesia</t>
  </si>
  <si>
    <t>Im just gonna express my confussion. Sige. Why is jokowi kekeuh that Prabowo and Sandi gak ngerti macro micro economy when Sandi udh berkecimpung di dunia ekonomi all his life? *masih bingung banget*</t>
  </si>
  <si>
    <t>im just gona expres confusion sige why jokowi kekeuh that prabowo and sandi gak ngerti macro micro economy when sandi kecimpung dunia ekonomi his life bingung banget</t>
  </si>
  <si>
    <t>Bila Menang Pilpres, Prabowo-Sandi Janji Tidak Ambil Gaji  https://www.balinetizen.com/2019/04/14/3426/Â â€¦ via @Bali Netizen</t>
  </si>
  <si>
    <t>menang pilpres prabowo sandi janji ambil gaji via netizen</t>
  </si>
  <si>
    <t>VIDEO: Jokowi Sebut Nilai Ekonomi Gamers Capai Belasan Triliun #01IndonesiaMaju #KerjaNyataJokowi https://m.liputan6.com/news/read/3941193/video-jokowi-sebut-nilai-ekonomi-gamers-capai-belasan-triliunÂ â€¦</t>
  </si>
  <si>
    <t>video jokowi nilai ekonomi gamers capai bas triliun</t>
  </si>
  <si>
    <t>Bila Menang Pilpres, Prabowo-Sandi Janji Tidak Ambil Gaji:  http://metrobali.com/325164-2/Â  via @metrobali</t>
  </si>
  <si>
    <t>menang pilpres prabowo sandi janji ambil gaji via</t>
  </si>
  <si>
    <t>BUMN kuat sebagai benteng ekonomi , tusuk prabowo sandi</t>
  </si>
  <si>
    <t>bumn kuat benteng ekonomi tusuk prabowo sandi</t>
  </si>
  <si>
    <t>Kami sudah tau kok pk.... sapaan bpk bagi kami... sudah sebuah penghargaan bagi kami semua...</t>
  </si>
  <si>
    <t>tau pk sap penghargan</t>
  </si>
  <si>
    <t>Hal yg sama digunakan senjata pendukung Paslon 02 menyerang Nawacita Presiden Jokowi. Framing beliau ingkar janji, mengabaikan obyektivitas beratnya tekanan ekonomi dunia yg tdk kondusif.</t>
  </si>
  <si>
    <t>senjata dukung paslon 02 serang nawacita presiden jokowi framing beliau ingkar janji abai obyektivitas berat tekan ekonomi dunia kondusif</t>
  </si>
  <si>
    <t>Jokowi Ma'ruf bagaimana???? Masih mau gaji ???? Maseeeeeehhhhh !!!!!!! #17AprilPrabowoPresidenRI</t>
  </si>
  <si>
    <t>jokowi ma ruf gaji maseh</t>
  </si>
  <si>
    <t>Aneh sekelas fadlin zon kaya Emak " yg ga  ada gawean ..Mulut nya leeemeess.. Mendukung pilihan boleh aza tapi gak segitunya juga kali jadi apa" di comen, wakil rakyat nya aja gak bisa mencontohkan kepada rakyat untuk bisa menghargai pemimpin negara nya... ðŸ˜_x008f_</t>
  </si>
  <si>
    <t>aneh kelas fadlin zon kaya emak ga gawean mulut lemes dukung pilih aza gak segitunya kali comen wakil rakyat gak contoh rakyat harga pimpin negara</t>
  </si>
  <si>
    <t>Pak @prabowo @sandiuno, boleh ya pak, nanti sebagian gaji bapak didonasikan ke saya buat nerusin sekolah lagiðŸ˜„</t>
  </si>
  <si>
    <t>gaji donasi nerusin sekolah</t>
  </si>
  <si>
    <t>Yang jadi pokok penting dari pertanyaan pak jokowi itu industri ekonomi digital, e-sport seperti mobile legend hanya contoh dalam industri ekonomi digital.</t>
  </si>
  <si>
    <t>pokok pertanyan jokowi industri ekonomi digital e sport mobile legend contoh industri ekonomi digital</t>
  </si>
  <si>
    <t>Kreatip nian petani kita.  Buat Bpk @Prabowo @Sandi jangan cuma turunkan harga sembako, Tapi tingkatkan pendapatan petani sbg produsen. Saya yakin Bpk punya rumusnya. Kami petani siap memdukung swasembada pangan.</t>
  </si>
  <si>
    <t>kreatip nian tani turun harga sembako tingkat dapat tani sbg produsen rumus tani memdukung swasembada pangan</t>
  </si>
  <si>
    <t>Pernyataan capres @prabowo bhwa kesalahan ekonomi di Indonesia saat ini terjadi bukan semata karena kesalahan calon presiden petahana Jokowi tp kesalahan Presiden2 sebelumnya membuat banyak orang terkejut krn seolah2 #PrabowoSalahkanSBY juga ðŸ¤”ðŸ™„ pic.twitter.com/Y3pxbOeglp</t>
  </si>
  <si>
    <t>pernyatan capres bhwa salah ekonomi indonesia sat salah calon presiden tahana jokowi salah presiden orang kejut</t>
  </si>
  <si>
    <t>Wah bisa dimasalahin sama kampret neh, tp nggak tau juga neh wkwkwkwk  Prabowo Ingin Pertumbuhan Ekonomi 2 Digit, Fadli Zon: Itu Sulit, tapi..  https://bisnis.tempo.co/read/1195473/prabowo-ingin-pertumbuhan-ekonomi-2-digit-fadli-zon-itu-sulit-tapi?utm_source=Digital%20Marketing&amp;utm_medium=Twitter&amp;utm_campaign=dlvritÂ â€¦</t>
  </si>
  <si>
    <t>dimasalahin kampret tau wkwkwkwk prabowo tumbuh ekonomi 2 digit fadli zon sulit</t>
  </si>
  <si>
    <t>Setelah Prabowo terpilih menjadi Presiden, lakukan audit menyeluruh kepada @twitterID atas seluruh kewajibannya kepada Indonesia, termasuk seluruh kewajiban Perpajakannya.</t>
  </si>
  <si>
    <t>prabowo pilih presiden laku audit kewajibanya indonesia wajib perpajakanya</t>
  </si>
  <si>
    <t>Semalam tiap jae omong ttg ekonomi prabowo sandi cuma senyum simpul,itu tandanya apa om.</t>
  </si>
  <si>
    <t>malam jae omong ekonomi prabowo sandi senyum simpul tanda om</t>
  </si>
  <si>
    <t>Pertama dlm sejarah Indonesia presiden dan wakil presiden tidak ambil gaji malah diserahkan pd negara. Dan mungkin ini yg pertama di dunia yg keduanya tidak ambil gaji Barokallah @prabowo dan @sandiuno semoga amanah demi masa depan negara #2019PrabowoPresidenRI https://twitter.com/IsmanTengku/status/1117200671940288513Â â€¦</t>
  </si>
  <si>
    <t>sejarah indonesia presiden wakil presiden ambil gaji serah negara dunia ambil gaji barokalah moga amanah negara</t>
  </si>
  <si>
    <t>@sandiuno @prabowo Yth. Pak Prabowo dan pak Sandy, hari hati kami ketika bapak berkomitmen tidak mengambil gaji jika terpilih nanti. Semoga Allah menjadikan Bapak Berdua pemimpin umat, pemimpin bangsa yg amanah, amiin</t>
  </si>
  <si>
    <t>yth prabowo sandy hati komitmen ambil gaji pilih moga alah jadi dua pimpin umat pimpin bangsa amanah amin</t>
  </si>
  <si>
    <t>Kalau niatan mau memajukan pengembang lokal, itu bagus, Danai riset dan pengembangan Game mereka, bisa mulai dr game2 android, itu baru bisa mengembangkan ekonomi ( seperti Digital Happynes dgn dreadout ) atau Touchten dengan game2 androidnya, dan game2 mereka bkan game2 E Sport</t>
  </si>
  <si>
    <t>niat maju kembang lokal bagus dana riset kembang game game android kembang ekonomi digital hapynes dgn dreadout touchten game androidnya game bkan game e sport</t>
  </si>
  <si>
    <t>Allah SWT sdh begitu baik kpd prabowo sandi. Msyarakat indonesia telah memberi ruang seluas luasna Kami brkomitmen brdua utk kami tdk akan mengambil gaji serupiah pun jika kami mendptkan amanah ini. Kami akan mberikannya kpd negara, kaum yatim &amp; kaum duafa. #TPSTusukPrabowoSandi</t>
  </si>
  <si>
    <t>alah swt prabowo sandi msyarakat indonesia ruang luas luasna brkomitmen brdua utk ambil gaji rupiah mendptkan amanah mberikanya negara kaum yatim kaum duafa</t>
  </si>
  <si>
    <t>Jokowi nanya ekonomi digital ga penting? Wadooowwwwww</t>
  </si>
  <si>
    <t>jokowi nanya ekonomi digital ga wadow</t>
  </si>
  <si>
    <t>Pakta integritas wo Pulangkan Nb Brizik jd Menag Kilafah Bebaskan ulama kriminal #PrabowoketurunanKafirCinaMonster  Hpl psl 33 tp #WoUnoOrbaKuasaiLahanLuasSimpanDiPanamaSerakahGaNasionalis  Gaji gadiambil tp tunjangan Milyaran/bln diambil MUNAFIK #02menangRadikalOrbaAsengBerkuasa pic.twitter.com/8zd2lyAQIV</t>
  </si>
  <si>
    <t>pakta integritas wo pulang nb brizik menag kilafah bebas ulama kriminal hpl psl 3 gaji gadiambil tunjang milyaran bln ambil munafik</t>
  </si>
  <si>
    <t>NKRI Hargamati salut pak.... Lanjutkan perjuangan bapak memperbaiki indonesia....</t>
  </si>
  <si>
    <t>nkri hargamati salut lanjut juang baik indonesia</t>
  </si>
  <si>
    <t>Berbanding terbalik sama faktanya bahwa Wowo sama Sandi menerima sumbangan dari rakyat untuk kampanye... Apa ga malu dengan komment mereka yg ga mau menerima gaji tapi untuk kampanye aja mereka mengharapkan sumbangan dari rakyat??</t>
  </si>
  <si>
    <t>banding balik fakta wowo sandi terima sumbang rakyat kampanye ga malu koment ga terima gaji kampanye harap sumbang rakyat</t>
  </si>
  <si>
    <t>Ah masa sih...kok nasbung aja pake berebut...harga dikampung saya 15rb...males juga kami nak berebut gtu...harga kaos kayak gtu, tau lah...kecuali merek HUGO baru mahal...disekitar sini amplop berseliweran apalagi disana, noteben warga nya pak Anis...DKI itu cerdas bung.</t>
  </si>
  <si>
    <t>nasbung pake rebut harga kampung rb males rebut harga kaos kayak tau kecuali merek hugo mahal sekitar amplop seliwer sana noteben warga anis dki cerdas</t>
  </si>
  <si>
    <t>#YourTurnBro @prabowo @sandiuno sudah terbukti tidak ambil gajinya sebagai wagub DKI. #TusukPrabowoSandi</t>
  </si>
  <si>
    <t>bukti ambil gaji wagub dki</t>
  </si>
  <si>
    <t>Mereka cm minta kejelasan gaji mreka 4thn trkhr ke prabowo,karna sebagai pemilik perusahaan skrng,klo perusahaan trsbt dimiliki asingg dah dipecat smua tu buruh diganti TKA,lebih parah lagi nantinyaa,makanyaa prabowo nyelametin perusahaan trsbt demii indonesiaaaa</t>
  </si>
  <si>
    <t>jelas gaji trkhr prabowo karna milik usah usah trsbt milik asing dah pecat smua buruh ganti tka parah prabowo nyelametin usah trsbt indonesia</t>
  </si>
  <si>
    <t>Savage!!! ðŸ˜‚ðŸ˜‚  Padahal pak Jokowi nanyanya ttg ekonomi jg, ekonomi digital</t>
  </si>
  <si>
    <t>savage jokowi nanyanya ekonomi ekonomi digital</t>
  </si>
  <si>
    <t>Cebong, cebong. Masalah pidato prabowo menyalahkan kita semua tentang arah ekonomi digoreng terus.  Koalisi adil makmur itu negarawan semua, pola pikirnya maju ke depan, klw memang ada yg salah dari dulu, ya harus diperbaiki, bukan diteruskan.</t>
  </si>
  <si>
    <t>cebong cebong pidato prabowo salah arah ekonomi goreng koalisi adil makmur negarawan pola pikir maju salah baik terus</t>
  </si>
  <si>
    <t>Tutup Debat, Prabowo Sindir Jokowi Soal Dana Desa, Sandiaga Janji Tak AmbilÂ Gaji  https://www.merdeka.com/politik/tutup-debat-prabowo-sindir-jokowi-soal-dana-desa-sandiaga-janji-tak-ambil-gaji.htmlÂ â€¦ pic.twitter.com/4R0ldqqfBm</t>
  </si>
  <si>
    <t>tutup debat prabowo sindir jokowi dana desa sandiaga janji ambil gaji</t>
  </si>
  <si>
    <t>Denger tuh pak jae..nanti gaji dari pak Prabowo dan Sandiaga gak akan diambil.. diserahkan kepada fakir miskin dan orang yang tidak mampu ... Gak kayak ente kekayaan nya nambah banyak....</t>
  </si>
  <si>
    <t>denger jae gaji prabowo sandiaga gak ambil serah fakir miskin orang gak kayak kayan nambah</t>
  </si>
  <si>
    <t>Alasan @prabowo -@sandiuno Tak Terima Gaji Jika Menang: Negara Sedang Susah #TusukPrabowoSandi http://bit.ly/2UX2zr8Â </t>
  </si>
  <si>
    <t>alas terima gaji menang negara susah</t>
  </si>
  <si>
    <t>Prabowo Subianto udah pernah menyebut harga beras dan harga daging sapi di Indonesia paling tinggi di dunia lho. Coba intip di negara-negara lain yuk, apa benar Indonesia yang paling mahal?  http://bit.ly/2IiTX8tÂ </t>
  </si>
  <si>
    <t>prabowo subianto udah sebut harga beras harga daging sapi indonesia tingi dunia coba intip negara negara indonesia mahal</t>
  </si>
  <si>
    <t>Prabowo-Sandi: Kami komit tidak mengambil gaji  "Allah SWT begitu baik kepada Prabowo-Sandi, Indonesia, memberikan keleluasan kepada kami, kami komit tidak mengambil gaji, kami akan setorkan kepada negara," ~@sandiuno~   #TusukPrabowoSandi pic.twitter.com/fsTUsg4WKc</t>
  </si>
  <si>
    <t>prabowo sandi komit ambil gaji alah swt prabowo sandi indonesia luas komit ambil gaji setor negara</t>
  </si>
  <si>
    <t>Lah...Jokowi kan nanya ttg ekonomi digital</t>
  </si>
  <si>
    <t>jokowi nanya ekonomi digital</t>
  </si>
  <si>
    <t>Jokowi Jagokan Kawasan Khusus Ekonomi Pariwisata  http://dlvr.it/R2mZW1Â  pic.twitter.com/LOrP3WIhsb</t>
  </si>
  <si>
    <t>jokowi jago kawasan khusus ekonomi pariwisata</t>
  </si>
  <si>
    <t>Jokowi Memantabkan Ekonomi, Prabowo Salahkan MasaÂ Lalu  https://kanalsatu.info/pilpres-2019/2019/04/14/jokowi-memantabkan-ekonomi-prabowo-salahkan-masa-lalu/Â â€¦ pic.twitter.com/EI9gtAxr5H</t>
  </si>
  <si>
    <t>jokowi memantabkan ekonomi prabowo salah</t>
  </si>
  <si>
    <t>Ini Alasan Prabowo-Sandi Tak Ambil Gaji Jika Terpilih  https://goo.gl/fb/9cvyXnÂ </t>
  </si>
  <si>
    <t>alas prabowo sandi ambil gaji pilih</t>
  </si>
  <si>
    <t>Sejarah mencatat.... #Prabowo Sandi gaji di sumbangkan Negara , dan Fakir Miskin. #Akal Sehat Level Tinggi.</t>
  </si>
  <si>
    <t>sejarah catat sandi gaji sumbang negara fakir miskin sehat level tingi</t>
  </si>
  <si>
    <t>Beneran gk akan ambil gaji? Sumpah pocong dulu sblm berjanji, gmn?...ðŸ˜œ</t>
  </si>
  <si>
    <t>beneran ambil gaji sumpah pocong sblm janji</t>
  </si>
  <si>
    <t>ga masuk otak lu, pak jokowi nanya ekonomi digital di bidang e sport perputaran uangnya besar hadiah e sport bisa di atas 1M lebih pemerintah mau memungut pajak dari situ.  kalo nonton debat itu perhatiin bos</t>
  </si>
  <si>
    <t>ga masuk otak jokowi nanya ekonomi digital bidang e sport putar uang hadiah e sport m perintah mungut pajak nonton debat perhatin bos</t>
  </si>
  <si>
    <t>Tema debat semalam itu tentang PEREKONOMIAN... kenapa paslon01 melenceng nanyain #Mobilelegend &amp; #PUBG  Rakyat  butuh #hargasembakomurah #hargabbmmurah #listrikmurah. Bukan main game? Apa main game gratis? #KapalOlengJendral @prabowo @sandiuno #kuotamahal</t>
  </si>
  <si>
    <t>tema debat malam ekonomi paslon lenceng nanyain rakyat butuh main game main game gratis</t>
  </si>
  <si>
    <t>Sudah ga dapat Kardus 600 Milyar, tidak dapat Posisi Cawapres, tidak dapat Jatah Menteri Kabinet @prabowo @sandiuno sekarang Pak @SBYudhoyono disalahkan juga. Jika Pak @SBYudhoyono @PDemokrat punya harga diri pasti langsung keluar dari koalisi. Kecuali ga punya Harga Diri. https://twitter.com/RachlanNashidik/status/1117079961028841473Â â€¦</t>
  </si>
  <si>
    <t>ga kardus 60 milyar posisi cawapres jatah menteri kabinet salah harga langsung koalisi kecuali ga harga</t>
  </si>
  <si>
    <t>Siap2 inflasi ekonomi kalo semua bahan dimurahin ðŸ˜‚ dikira bahan2 dimurahin adalah jawaban yg tepat?</t>
  </si>
  <si>
    <t>inflasi ekonomi bahan dimurahin bahan dimurahin</t>
  </si>
  <si>
    <t>Gaji boleh ga diambil tp nanti semua perusahaan pribadi untungny berkali2 lipat, mau bikin ap di mudahin ala2 orba kali yah. Sekeluarga jadi kaya melintir.</t>
  </si>
  <si>
    <t>gaji ga ambil usah pribadi untungny kali lipat bikin mudahin orba kali keluarga kaya melintir</t>
  </si>
  <si>
    <t>Erizeli Jely Bandaro Admin Â· 9 hrs  Perbedaan sikap dalam debat ( kajian dari debat capres )  Apa yang dimaksud Jokowi dengan istilah makro? Makro itu adalah kebijakan Ekonomi makro atau makroekonomi yang meliat...  https://www.facebook.com/errysober/posts/2701942486487817Â â€¦</t>
  </si>
  <si>
    <t>erizeli jely bandaro admin 9 bedan sikap debat kaji debat capres jokowi istilah makro makro bijak ekonomi makro makroekonomi liat</t>
  </si>
  <si>
    <t>Dalam debat @jokowi --melakukan kesalahan fatal--  seharusnya @jokowi juga bilang bahwa harga listrik Indonesia adalah salah satu yg termurah di dunia, ingat bahwa yg nonton acara debat adalah juga rakyat yg wawasannya sedikit, mereka pasti simpati ke Sandi</t>
  </si>
  <si>
    <t>debat salah fatal bilang harga listrik indonesia salah murah dunia nonton acara debat rakyat wawasanya simpati sandi</t>
  </si>
  <si>
    <t>Junjungannya tahu ekonomi makro main mobile legend deh #YourTurnBro</t>
  </si>
  <si>
    <t>junjunganya ekonomi makro main mobile legend</t>
  </si>
  <si>
    <t>Gaji gk di ambil, tp yg di ambil uang negara dan masyarakat</t>
  </si>
  <si>
    <t>gaji ambil ambil uang negara masyarakat</t>
  </si>
  <si>
    <t>#PrabowoSalahkanSBY  https://bit.ly/2UyAoiRÂ  Info Nih PS bilang didebat keadaan ekonomi Indonesia saat ini bukan salah @jokowi tp salah pemimpin2 terdahulu. Jd utk penggemar 02 jgn salahkan Jokowi lagi ya   @sukangetweet @bocahsosmed @saaebunglon</t>
  </si>
  <si>
    <t>info ps bilang debat adan ekonomi indonesia sat salah salah pimpin utk mar 02 salah jokowi</t>
  </si>
  <si>
    <t>Pulang dr lihat penampilan bp @prabowo dan @sandiuno ,aduh senang banget, ndak ambil gaji gitu.. MasyaAlloh...</t>
  </si>
  <si>
    <t>pulang lihat tampil senang banget ambil gaji gitu masyaloh</t>
  </si>
  <si>
    <t>Empat Kritik Prabowo soal Ekonomi Terhadap Jokowi di Debat Kelima  https://pilpres.tempo.co/read/1195553/empat-kritik-prabowo-soal-ekonomi-terhadap-jokowi-di-debat-kelima?utm_source=Digital%20Marketing&amp;utm_medium=Twitter&amp;utm_campaign=dlvritÂ â€¦</t>
  </si>
  <si>
    <t>kritik prabowo ekonomi jokowi debat</t>
  </si>
  <si>
    <t>betul bu, jadi salahin ibu2 yg pd males ngurus anak ya... bukan karena gak mampu secara ekonomi. berarti salah persepsi nih anies dan pak prabowo.</t>
  </si>
  <si>
    <t>salahin males ngurus anak gak ekonomi salah persepsi anies prabowo</t>
  </si>
  <si>
    <t>Closing Yang Cetar Membahana.ðŸ˜_x008d_  Mau cari kerja gampang? Mau Pemerintahan bersih? Mau Harga-harga bahan pokok terjangkau? Mau Harga listrik turun? Mau BPJS diperbaiki? AYOK ke TPS = Tusuk Prabowo Sandi ðŸ‡²ðŸ‡¨ðŸ‘†ðŸ‘‡ #TusukPrabowoSandi @prabowo @sandiuno pic.twitter.com/44GjBatwVd</t>
  </si>
  <si>
    <t>closing cetar bahana cari kerja gampang perintah bersih harga harga bahan pokok jangkau harga listrik turun bpjs baik ayok tps tusuk prabowo sandi</t>
  </si>
  <si>
    <t>Prabowo sandi pasangan militer dan ekonomi sesuai kebutuhan bangsa utk saat ini dan kedepannya  https://twitter.com/IndosiarID/status/1117003494597091330Â â€¦</t>
  </si>
  <si>
    <t>prabowo sandi pasang militer ekonomi sesuai butuh bangsa utk sat depa</t>
  </si>
  <si>
    <t>Info Nih Semakin mantap pilih @jokowi.  https://bit.ly/2X8pIEvÂ  Ketika paslon 01 bahas ekonomi makro secara global, paslon 02 jawabnya seperti anak bayi yang nggak ngerti apa2. @sukangetweet @bocahsosmed @saaebunglon #PrabowoSalahkanSBY</t>
  </si>
  <si>
    <t>info mantap pilih paslon 01 bahas ekonomi makro global paslon 02 anak bayi ngerti</t>
  </si>
  <si>
    <t>harga petir mahal cuma di rezim jokowi  https://twitter.com/ArditErwandha/status/1117057142819704833Â â€¦</t>
  </si>
  <si>
    <t>harga petir mahal rezim jokowi</t>
  </si>
  <si>
    <t>Mksd p jkw bgs ingin mengembangkan ekonomi digital termasuk game Maksud p prbwo jg bgs ingin mngembngkn e sport, tapi fokus p prbowo ingin prbaiki dlu hal mndasar sperti pangan utk seluruh rakyat trmsuk para gamers, yg menikmati game kan hnya sglntir tp pangan utk smua rakyat</t>
  </si>
  <si>
    <t>mksd jkw bgs kembang ekonomi digital game maksud prbwo bgs mngembngkn e sport fokus prbowo prbaiki mndasar sperti pangan utk rakyat trmsuk gamers nikmat game sglntir pangan utk smua rakyat</t>
  </si>
  <si>
    <t>Jokowi Tanya e-Sport Mobile Legends ke Prabowo-Sandi, 02 Malah Jawab Turunkan Harga 'Rakyat Susah' - Tribun Timur: Jokowi Tanya e-Sport Mobile Legends ke Prabowo-Sandi, 02 Malah Jawab Turunkan Harga 'Rakyat Susah'  http://dlvr.it/R2mYr3Â  pic.twitter.com/Dw0a3lTgXo</t>
  </si>
  <si>
    <t>jokowi e sport mobile legends prabowo sandi 02 turun harga rakyat susah tribun timur jokowi e sport mobile legends prabowo sandi 02 turun harga rakyat susah</t>
  </si>
  <si>
    <t>Capres 02 bilang didebat keadaan ekonomi Indonesia saat ini bukan salah @jokowi tapi salah pemimpin2 terdahulu. Jd utk penggemar 02 jangan salahkan pak @jokowi lagi ya krn bosmu udah bilang itu bukan salah @jokowi tapi #PrabowoSalahkanSBY . https://bit.ly/2UyAoiRÂ </t>
  </si>
  <si>
    <t>capres 02 bilang debat adan ekonomi indonesia sat salah salah pimpin utk mar 02 salah bos udah bilang salah</t>
  </si>
  <si>
    <t>Sandiaga Sebut Keluhan Bu Mia dan Nurjanah, Jokowi Sindir Soal Ekonomi Makro  https://padangmedia.com/sandiaga-sebut-keluhan-bu-mia-dan-nurjanah-jokowi-sindir-soal-ekonomi-makro/Â â€¦ pic.twitter.com/n0TcfhUBq8</t>
  </si>
  <si>
    <t>sandiaga keluh mia nurjanah jokowi sindir ekonomi makro</t>
  </si>
  <si>
    <t>Sampinganyan lebih dari gaji</t>
  </si>
  <si>
    <t>sampinganyan gaji</t>
  </si>
  <si>
    <t>Mau kampanye hbs brpapun kan ga masalah to secara uang sendiri gt lho, tajir bro, ga perlu korupsi pajak uang pak prabowo dan bg sandi ga akan hbs buat 7 turunan.. Beda ama yg nyapres tp dimodalin sm cukong, pasti ada politik balas budi d situ. Ingat !!! Ga ada makan siang gratis</t>
  </si>
  <si>
    <t>kampanye hbs brpapun ga uang tajir ga korupsi pajak uang prabowo sandi ga hbs 7 turun beda nyapres dimodalin cukong politik balas budi ga makan siang gratis</t>
  </si>
  <si>
    <t>pernyataan prabowo dlm debat mlm td cukup menampar PD..AHY yg notabenenya anak dr mantan presiden sblm pak Jokowi. sekarang semua tergantung kpd petinggi2 PD apa masih solid dg koalisi 02..atau lebih memperjuangan marwah harga diri pak SBY..dg mengambil sikap go out dr koalisi</t>
  </si>
  <si>
    <t>pernyatan prabowo debat mlm tampar notabene anak mantan presiden sblm jokowi gantung tingi solid koalisi 02 juang marwah harga sby ambil sikap go out koalisi</t>
  </si>
  <si>
    <t>17 April 2019 Tusuk No.02 Prabowo Sandi  Insyaallah Sesuai Dengan Perkataan Beliau Tidak Akan mengambil Gajinya Sepersen Pun.. Untuk Pemerintahan Yang Bersih dan Makmur.  https://www.facebook.com/fsmille/videos/2299804280040626/Â â€¦</t>
  </si>
  <si>
    <t>17 april 2019 tusuk 02 prabowo sandi insya sesuai perkatan beliau ambil gaji persen perintah bersih makmur</t>
  </si>
  <si>
    <t>bersama prabowo sandi, harga petir dijamin terjangkauðŸ™ƒ</t>
  </si>
  <si>
    <t>prabowo sandi harga petir jamin jangkau</t>
  </si>
  <si>
    <t>mau ngapain juga gaji yg cuma beberapa juta itu, tp kl tunjangan jabatan yg beratus2 juta pasti ambil yaaakan?</t>
  </si>
  <si>
    <t>ngapain gaji juta tunjang jabat atus juta ambil yakan</t>
  </si>
  <si>
    <t>Prabowo-Sandi Janji Tak Ambil Gaji Jika Terpilih  https://www.bbcaceh.com/2019/04/prabowo-sandi-janji-tak-ambil-gaji.htmlÂ â€¦</t>
  </si>
  <si>
    <t>prabowo sandi janji ambil gaji pilih</t>
  </si>
  <si>
    <t>Clossing Statement Prabowo-Sandi, Subhanallah... ~ Tidak akan ambil gaji serupiah-pun ~ Gaji akan diberikan kpd kaum dhuafa yatim piatu, Subhanallah  ~ Melaksanakan Pakta Integritas hasil itjima ulama, Masya Allah   Allahu Akbar ðŸ™_x008f_ðŸ_x008f_½âœŠðŸ‘†ðŸ_x008f_» #BeraniPilih02 pic.twitter.com/YTghYRkIao</t>
  </si>
  <si>
    <t>closing statement prabowo sandi subhana ambil gaji rupiah gaji kaum dhuafa yatim piatu subhana laksana pakta integritas hasil itjima ulama masya alah alahu akbar</t>
  </si>
  <si>
    <t>Yes, saya akan memilih capres dan cawapres yang nggak akan mengambil gaji satu rupiah pun! ðŸ‘‰ 17 April ke TPS kuy Tusuk Prabowo SandiðŸ‘Š #DebatFinalPilpres2019 #HoaxJkwMenangTotalDebat pic.twitter.com/7kOY5L4QtQ</t>
  </si>
  <si>
    <t>yes pilih capres cawapres ambil gaji rupiah 17 april tps kuy tusuk prabowo sandi</t>
  </si>
  <si>
    <t>Iya lah ga ambil gaji,yg ambilin ajudan nya.wkwkm</t>
  </si>
  <si>
    <t>iya ga ambil gaji ambilin ajudan wkwkm</t>
  </si>
  <si>
    <t>Ekonomi Salah Arah, Prabowo Salahkan Presiden-Presiden Sebelum Jokowi #PrabowoSalahkanSBY https://www.jawapos.com/ekonomi/bisnis/13/04/2019/ekonomi-salah-arah-prabowo-salahkan-presiden-presiden-sebelum-jokowi/Â â€¦</t>
  </si>
  <si>
    <t>ekonomi salah arah prabowo salah presiden presiden jokowi</t>
  </si>
  <si>
    <t>Alhamdulillah,smoga terlaksana cita2 #prabowosandi.Aamiin  "Janji Tak Ambil Gaji Jika Menang Pilpres,Prabowo:Bukti Kita Tulus" #PrabowoSandiMenangDebat #HoaxJkwMenangTotalDebat pic.twitter.com/H4nHVGgVtD</t>
  </si>
  <si>
    <t>alhamdulilah smoga laksana cita janji ambil gaji menang pilpres prabowo bukti tulus</t>
  </si>
  <si>
    <t>Jika Terpilih, Prabowo-Sandiaga Janji Tak Ambil Gaji. . Gak ada yg kek beginian di tetangga sebelah. Mantul Bang...  http://detik.id/64sS5rÂ </t>
  </si>
  <si>
    <t>pilih prabowo sandiaga janji ambil gaji gak tetanga belah mantul bang</t>
  </si>
  <si>
    <t>Setuju pak @jokowi  nomer satu adalah persatuan bangsa, urusan presiden nomer dua saja. NKRI harga mati Merdeka ðŸ’ªðŸ‡®ðŸ‡©</t>
  </si>
  <si>
    <t>tuju nomer satu bangsa urus presiden nomer nkri harga mati merdeka</t>
  </si>
  <si>
    <t>setuju. bang sandi emg paham betul soal ekonomi, Pak Prabowo paham betul masalah Pertahanan dan Keamanan. PAS pokoknya</t>
  </si>
  <si>
    <t>tuju bang sandi paham ekonomi prabowo paham tahan aman pas pokok</t>
  </si>
  <si>
    <t>Pak Jokowi, semalam tanya soal e-Sport, sebenarnya arahnya mau ke perkembangan investasi &amp; ekonomi digital. Tapi dijawab dengan Kebutuhan Pangan.</t>
  </si>
  <si>
    <t>jokowi malam e sport arah kembang investasi ekonomi digital butuh pangan</t>
  </si>
  <si>
    <t>mungkin nanti kalo pak jokowi kepilih lagi, alangkah lebih baiknya menajdikan paslon 2 jadi menteri ekonomi. jadi indonesia makin maju.  tos dulu dong, gw dah cocok jd presiden blm?</t>
  </si>
  <si>
    <t>jokowi pilih alangkah baik menajdikan paslon 2 menteri ekonomi indonesia maju tos dah cocok presiden</t>
  </si>
  <si>
    <t>Nggak terima gaji tapi ngeruk yg lainðŸ˜Š</t>
  </si>
  <si>
    <t>terima gaji ngeruk</t>
  </si>
  <si>
    <t>Itulah kehebatan seorg wowo dan tim ekonominya yg selalu berpikir mundur kebelakang, lain dgn P. jokowi dan tim ekonominya yg berpikiran kedpn demi masa dpn generasi yg akn dtg.  Tim ekonom wowo hanya berpikir bagaimana menyenangkan rakyat dgn subsidi yg sifatnya sementara.</t>
  </si>
  <si>
    <t>hebat seorg wowo tim ekonomi pikir mundur belakang dgn jokowi tim ekonomi pikir kedpn dpn generasi dtg tim ekonom wowo pikir senang rakyat dgn subsidi sifat</t>
  </si>
  <si>
    <t>Isu SDG dibahas saat Pk Jokowi menjelaskan kalau pertumbuhan ekonomi tdk berarti kalau ketimpangan tdk diperhatikan</t>
  </si>
  <si>
    <t>isu bahas sat pk jokowi tumbuh ekonomi timpang perhati</t>
  </si>
  <si>
    <t>Uas ngasi pencerahan ke prabowo biar tidak marah2 dan di suruh belajar ngaji dan hapalin surat pendek klo pas hari jumat bair ga sakit mullu dan UAS sdh klarifikasi tidak berpihak ke paslon manapun</t>
  </si>
  <si>
    <t>uas ngasi cerah prabowo biar marah suruh ajar ngaji hapalin surat pendek pas jumat bair ga sakit mulu uas klarifikasi pihak paslon mana</t>
  </si>
  <si>
    <t>Sumber uangnya jelas dan jumlahnya cuma 50 milyar.  Dibanding Wowo Genderuwo yg 1,9 trilyun, dari manakah prajurit yg makan dari gaji negara bisa ngumpulin duit segitu?</t>
  </si>
  <si>
    <t>sumber uang 50 milyar banding wowo genderuwo 1 9 trilyun mana prajurit makan gaji negara ngumpulin duit segitu</t>
  </si>
  <si>
    <t>Pajak income naik, pajak kendaraan naik, pbb naik, pajak usaha naik.</t>
  </si>
  <si>
    <t>pajak income pajak kendaran pb pajak usaha</t>
  </si>
  <si>
    <t>Insinyur Kehutanan mau "ngajari" Pengusaha Besar yg Doktor dan MBA ttg ekonomi makro. Yang waras sopo ??? Tgl.17/4 datangi "TPS" (Tusuk PRABOWO SANDI)</t>
  </si>
  <si>
    <t>insinyur hutan ngajari usaha doktor mba ekonomi makro waras sopo tgl 17 4 datang tps tusuk prabowo sandi</t>
  </si>
  <si>
    <t>Blm ada capres dan cawapres mau buat janji tdk akan menerima gajinya selama menjabat, yg sdh hd presiden saja blm pernah dengar. Cek akal sehat  Prabowo-Sandi Tak Mau Digaji, Berapa Gaji Presiden Sekarang?  http://detik.id/6YXLcDÂ </t>
  </si>
  <si>
    <t>capres cawapres janji terima gaji jabat hd presiden dengar cek akal sehat prabowo sandi gaji gaji presiden</t>
  </si>
  <si>
    <t>@sandiuno @prabowo kerennya ton, gk akan ambil gaji slm menjabat</t>
  </si>
  <si>
    <t>kere ton ambil gaji slm jabat</t>
  </si>
  <si>
    <t>Insinyur Kehutanan ( bener gak sih??) mau "ngajari" Pengusaha Besar yg Doktor dan MBA ttg ekonomi makro. Yang waras sopo ??? Tgl.17/4 datangi "TPS" (Tusuk PRABOWO SANDI)</t>
  </si>
  <si>
    <t>insinyur hutan bener gak ngajari usaha doktor mba ekonomi makro waras sopo tgl 17 4 datang tps tusuk prabowo sandi</t>
  </si>
  <si>
    <t>Pilih Pemimpin yang mengabdi bukan seperti jokowi ngemis gaji ðŸ˜_x0081_ #BeraniPilih02 pic.twitter.com/f2ptPOiGQk</t>
  </si>
  <si>
    <t>pilih pimpin abdi jokowi ngemis gaji</t>
  </si>
  <si>
    <t>Lah itu naik pesawat, sewa hotel bisa, Terus ekonomi Indonesia mana yang darurat?</t>
  </si>
  <si>
    <t>pesawat sewa hotel ekonomi indonesia darurat</t>
  </si>
  <si>
    <t>Bpk pasti menang...sayang keinginan menang bpk terlalu besar shg berbagai macam cara dilakukan oleh orang2 bpk..sehingga saat ini anak bangsa terpecah dan saling benci ..dan luka ini sulit sembuh...spt Aremania VS Bonek..hargailah org yg maju utk menjadi calon cawapres</t>
  </si>
  <si>
    <t>menang sayang menang shg orang sehinga sat anak bangsa pecah benci luka sulit sembuh spt aremania vs bonek harga maju utk calon cawapres</t>
  </si>
  <si>
    <t>Even seumur hidup pun mereka tidak akan pernah terima apalagi ambil gaji dari negara krn tidak pernah mencicipi jdi presiden NKRI. Berdasarkan UU, capres abadi tidak digaji oleh negara.</t>
  </si>
  <si>
    <t>even umur hidup terima ambil gaji negara cicip jdi presiden nkri dasar capres abadi gaji negara</t>
  </si>
  <si>
    <t>CEK FAKTA : Prabowo Sebut Banyak Aset WNI di Luar Negeri, Ini Data Ditjen Pajak  https://news.harianjogja.com/read/2019/04/14/500/985185/cek-fakta-prabowo-sebut-banyak-aset-wni-di-luar-negeri-ini-?utm_source=dlvr.it&amp;utm_medium=twitterÂ â€¦ pic.twitter.com/JwQqVGbA8y</t>
  </si>
  <si>
    <t>cek fakta prabowo aset wni negeri data ditjen pajak</t>
  </si>
  <si>
    <t>Di tanya ttg e-sport jawabnya ttg pertanian dan ekonomiðŸ˜‚ðŸ˜‚ðŸ˜‚  Sebenarnya prabowo ini kuliahnya di universitas mana sih..? Pertanyaan ama jawaban gk nyambung amat.klenger apa keblinger.ðŸ¤£ðŸ¤£ðŸ¤£</t>
  </si>
  <si>
    <t>e sport tani ekonomi prabowo kuliah universitas pertanyan nyambung klenger keblinger</t>
  </si>
  <si>
    <t>Itu tendangan pinalti prabowo pokoknya fokus pd pangan&amp;gizi murah,harga2 terjangkau, pertanian sbg produk unggulan negara. Bhs millenial&gt;EGP  e' support jk hny sok2an. E'support hrus terafiliasi dg produk unggul, bukan cetakcetek gadgetðŸ™ˆ @KPU_ID @BappenasRI https://twitter.com/temposains/status/1117232508037242880Â â€¦</t>
  </si>
  <si>
    <t>tendang pinalti prabowo pokok fokus pangan gizi murah harga jangkau tani sbg produk ungulan negara bhs milenial egp e suport jk sok e suport hrus afiliasi produk ungul cetakcetek gadget</t>
  </si>
  <si>
    <t>Klo prinsip menurunkan harga harus bisa menaikkan pendapatan itu ekonomi equilibrium keseimbangan tidak mudah itu pake logika kita berpikir damai selalu</t>
  </si>
  <si>
    <t>prinsip turun harga naik dapat ekonomi equilibrium imbang mudah pake logika pikir damai</t>
  </si>
  <si>
    <t>Kalau ekonomi gk tumbuh, anda gagal membuat ekonomi lebih baik, pemerataan ekonomi itu impact nya ke pertumbuhan ekonomi, kalau pemerataan ekonomi tidak berimpact pada pertumbuhan ekonomi ya itu gagal namanya ðŸ˜„ðŸ˜„ðŸ˜„</t>
  </si>
  <si>
    <t>ekonomi tumbuh gagal ekonomi merat ekonomi impact tumbuh ekonomi merat ekonomi berimpact tumbuh ekonomi gagal nama</t>
  </si>
  <si>
    <t>emang gue pikirin.... gue cuma mikir jd presiden soal kerja itu sih ga masalah, rakyat Ind sih akan diem saja mbok sby ajah tidur mulu bisa 10 thn lha pa Jokowi kerja keras malah ga dihargai, mendingan bobo deh... makanya wowo ga usah dipilih tau!</t>
  </si>
  <si>
    <t>emang pikirin mikir presiden kerja ga rakyat ind diem sby tidur mulu 10 jokowi kerja keras ga harga mending bobo wowo ga pilih tau</t>
  </si>
  <si>
    <t>Sepertinya ML, PUBG, dan DOTA lebih bisa memajukan ekonomi dan sekaligus meningkatkan kesejahteraan rakyat ya pak @jokowi</t>
  </si>
  <si>
    <t>ml pubg dota maju ekonomi tingkat kesejahteran rakyat</t>
  </si>
  <si>
    <t>Lah nalarnya jg di mana? Yg dibahas ttg ekonomi makro, tp malah ngomongin mikro (ibu2 ngeluh harga2 pd naik), ra nyambung geblek. Ibarat motong rumput mestinya pake cengkrong, ini malah pake gunting kuku.</t>
  </si>
  <si>
    <t>nalar bahas ekonomi makro ngomongin mikro ngeluh harga nyambung geblek motong rumput mesti pake cengkrong pake gunting kuku</t>
  </si>
  <si>
    <t>Prabowo: Strategi Ekonomi Indonesia Sudah Lama Salah Arah -  http://Bisnis.comÂ  http://dlvr.it/R2mXxgÂ </t>
  </si>
  <si>
    <t>prabowo strategi ekonomi indonesia salah arah</t>
  </si>
  <si>
    <t>Yg membuat ekonomi maju itu membangun industri game Bukan bangun e-sport Ampun dah pak Jokowi  Yg membuka lapangan kerja bnyk itu jdi atlet bulutangkis  Atau bikin pabrik alat olahraga ðŸ˜«</t>
  </si>
  <si>
    <t>ekonomi maju bangun industri game bangun e sport ampun dah jokowi buka lapang kerja jdi atlet bulutangkis bikin pabrik alat olahraga</t>
  </si>
  <si>
    <t>Pertanyaan 01 emang lebay sok milenial tapi 02 sayangnya goblok harusnya dibantah itu atau jelasin dgn bukti2 yg ada kalau game ol gak pengaruh pd ekonomi Indonesia secara umum.</t>
  </si>
  <si>
    <t>pertanyan 01 emang lebay milenial 02 sayang goblok ban jelasin dgn bukti game ol gak pengaruh ekonomi indonesia</t>
  </si>
  <si>
    <t>Gaji gak di ambil..? Sudah kaya? Lah napa kmrn minta sumbangan untuk dana kampanye</t>
  </si>
  <si>
    <t>gaji gak ambil kaya kmrn sumbang dana kampanye</t>
  </si>
  <si>
    <t>Terimakasih Bapak Prabowo Subianto dan bang Sandiaga Uno Salahuddin Uno,gaji BPK "tdk akan diambil dan untuk kepentingan masyarakat Indonesia, terimakasih dan terimakasih . rakyat Indonesia menanti bapak sebagai PRESIDEN INDONESIA yg adil makmur dr Sabang sampai Merauke</t>
  </si>
  <si>
    <t>terimakasih prabowo subianto bang sandiaga uno salahudin uno gaji ambil penting masyarakat indonesia terimakasih terimakasih rakyat indonesia presiden indonesia adil makmur sabang merauke</t>
  </si>
  <si>
    <t>Pengakuan yg jujur bahwa sembako mahal sehingga perlu kartu. Karena permintaan terhadap kartu meningkat , maka sesuai hukum supply dan demand, harga kartu pun akan naik dan perlu diciptakan kartu baru, begitu seterusnya</t>
  </si>
  <si>
    <t>aku jujur sembako mahal sehinga kartu permintan kartu tingkat sesuai hukum suply demand harga kartu cipta kartu</t>
  </si>
  <si>
    <t>Kalau ada kasus 1 dr 3 anak di ibukota tidak sarapan, probabilitasnya: 1. Kelg nya tidak mentradisikan sarapan 2. Kelg kurang mampu dan itu menjadi tggjwb Gub DKI 3. Persoalan ekonomi bangsa 4. Lainnya ...</t>
  </si>
  <si>
    <t>1 3 anak ibukota sarap probabilitas 1 kelg tradisi sarap 2 kelg tgjwb gub dki 3 ekonomi bangsa 4 lai</t>
  </si>
  <si>
    <t>Lah jawab dong. Kan ada pertanyaan tuh di atas. Ada data? Coba jelaskan pake analisis ilmu ekonomi. Gitu. Maaf ya, debatnya jokowi mah selalu ada data. Bisa bedain kemakan hoax sma based on data? Jgn2 di lo, data itu hoax dan hoax itu data? Haha menarik.</t>
  </si>
  <si>
    <t>pertanyan data coba pake analisis ilmu ekonomi gitu maf debat jokowi mah data bedain makan hoax sma based data data hoax hoax data tarik</t>
  </si>
  <si>
    <t>Bu Regina kudhu pilih jokowi nih, uda dibantuin jelasin soal makroekonomi ðŸ˜_x0081_  https://twitter.com/lavivrie/status/1117097737432911874Â â€¦</t>
  </si>
  <si>
    <t>regina kudhu pilih jokowi dibantuin jelasin makroekonomi</t>
  </si>
  <si>
    <t>Ardy merespon pernyataan yang dilontarkan capres 02 saat berdebat soal kondisi ekonomi Indonesia yang dinilainya slah. Bowo mengaku tdk menyalahkan Jokowi,ini merupakan salah semua pihak, termasuk kesalahan presiden sebelum Jokowi  https://bit.ly/2P9hitDÂ  #PrabowoSalahkanSBY</t>
  </si>
  <si>
    <t>ardy merespon pernyatan lontar capres 02 sat debat kondisi ekonomi indonesia nila slah bowo aku salah jokowi salah salah presiden jokowi</t>
  </si>
  <si>
    <t>Doyan amat bang sandi bodohi org. Gak usah minta simpati, buktikan dengan kerja nyata saja, makanya pak Jokowi favorit.. Gak ada artinya gak ambil gaji dengan potensi kebocoran di tangan anda</t>
  </si>
  <si>
    <t>doyan bang sandi bodoh gak simpati bukti kerja nyata jokowi favorit gak gak ambil gaji potensi bocor tangan</t>
  </si>
  <si>
    <t>gaji pres hanya cukup unt beli tusuk gigi buat prabowo</t>
  </si>
  <si>
    <t>gaji pres unt beli tusuk gigi prabowo</t>
  </si>
  <si>
    <t>Pa @prabowo autokritik, bapaknya saja lama jadi mentri ekonomi. Dikira cuma SBY yang jadi presiden?</t>
  </si>
  <si>
    <t>autokritik bapak tri ekonomi sby presiden</t>
  </si>
  <si>
    <t>Info Nih PS bilang didebat keadaan ekonomi Indonesia saat ini bukan salah @jokowi tp salah pemimpin2 terdahulu. Jd utk penggemar 02 jangan salahkan Jokowi lagi ya  https://bit.ly/2UyAoiRÂ  @sukangetweet @bocahsosmed @saaebunglon #PrabowoSalahkanSBY</t>
  </si>
  <si>
    <t>Diharapkan karyawan meniru seperti prabowo dan sandi untuk tdk mengambil gaji sepeserpun</t>
  </si>
  <si>
    <t>harap karyawan tiru prabowo sandi ambil gaji peser</t>
  </si>
  <si>
    <t>Sindiran prabowo kepada petahana yang tidak bisa memperbaiki ekonomi negeri ini.</t>
  </si>
  <si>
    <t>sindir prabowo tahana baik ekonomi negeri</t>
  </si>
  <si>
    <t>Kata Wowo kesalahan arah ekonomi yang mengakibatkan terjadinya deindustrialisasi adlh salah semua pihak. Termasuk presiden-presiden sebelum Jokowi. Lah, ekonomi Indonesia masa Pak Jokowi baik-baik aja tuh. Malah ngehoaks dengan menyalahkan Presiden terdahulu. #PrabowoSalahkanSBY</t>
  </si>
  <si>
    <t>* Terpilih jadi Presiden/Wapres, Prabowo-Sandi Berjanji Akan Berikan Gajinya bagi Kaum Miskin, Yatim, Dhuafa  http://dlvr.it/R2mXdFÂ  pic.twitter.com/796gpNykaN</t>
  </si>
  <si>
    <t>pilih presiden wapres prabowo sandi janji gaji kaum miskin yatim dhuafa</t>
  </si>
  <si>
    <t>Info Nih Ketika paslon 01 bahas ekonomi makro scr global, paslon 02 jawabnya sprti anak bayi yg nggak ngerti apa2. Hanya bisa lihat ini itu tp masih belajar utk memahami suatu pernyataan.   https://bit.ly/2X8pIEvÂ  #PrabowoSalahkanSBY @jokowi.@sukangetweet @bocahsosmed @saaebunglon</t>
  </si>
  <si>
    <t>info paslon 01 bahas ekonomi makro scr global paslon 02 anak bayi ngerti lihat ajar utk paham pernyatan</t>
  </si>
  <si>
    <t>Yg kami butuhkan adalah harga sembako yg terjangkau....bukam game mobile legend yg membuat anak2 kami malas beljar</t>
  </si>
  <si>
    <t>butuh harga sembako jangkau bukam game mobile legend anak malas beljar</t>
  </si>
  <si>
    <t>Tanda2 ketololan seorang jokowi makin nampak... Wkwkwk lagi debat serius soal urusan perekonomi rakyat di suatu bangsa malah pake maen2 bawa game bocah segala wkwkk tolol dipeliara terus jdnya makin dungu, planga plongo bikin malu bangsa !!!</t>
  </si>
  <si>
    <t>tanda tolol jokowi nampak debat serius urus ekonomi rakyat bangsa pake maen bawa game bocah tolol dipeliara jdnya dungu planga plongo bikin malu bangsa</t>
  </si>
  <si>
    <t>Penutup: Sandi tak Ambil Gaji, Prabowo Sindir Freeport  http://detik.id/6V82WcÂ </t>
  </si>
  <si>
    <t>tutup sandi ambil gaji prabowo sindir freport</t>
  </si>
  <si>
    <t>Tolong yang bilang jokowi gak ngerti ekonomi tonton dulu video ini   https://youtu.be/gp8e4Kp56cgÂ   dan kalau kalian bener2 ngerti ekonomi bantah tu si ahli ekonom #JokowiMenangTotalDebat</t>
  </si>
  <si>
    <t>tolong bilang jokowi gak ngerti ekonomi tonton video bener ngerti ekonomi bantah ahli ekonom</t>
  </si>
  <si>
    <t>Jokowi Tanya e-Sport Mobile Legends ke Prabowo-Sandi, 02 Malah Jawab Turunkan Harga 'Rakyat Susah' - Tribun Timur  http://makassar.tribunnews.com/2019/04/14/jokowi-tanya-e-sport-mobile-legends-ke-prabowo-sandi-02-malah-jawab-turunkan-harga-rakyat-susahÂ â€¦</t>
  </si>
  <si>
    <t>jokowi e sport mobile legends prabowo sandi 02 turun harga rakyat susah tribun timur</t>
  </si>
  <si>
    <t>Gaji adalah hak bp ambil saja ....kenapa ga mau diambil? Itu adalah hak bp prabowo dan pa sandiaga ...ambil aja ya pa...kami ikhlas ...sekali lagi karena gaji itu hak bapa..</t>
  </si>
  <si>
    <t>gaji hak ambil ga ambil hak prabowo sandiaga ambil ikhlas gaji hak</t>
  </si>
  <si>
    <t>@sandiuno Jokowi bangun bendungan2, ctk sawah, tali air utk tingkatkan produk beras. Bkn gagah2an Begini caranya kerja, hrs bertahap,  saya akan bangun ekonomi segera dinikmati rakyat. Enak aja spt balik tekapak tangan. Memangnya punya lampu Aladin</t>
  </si>
  <si>
    <t>jokowi bangun bendung ctk sawah tali air utk tingkat produk beras bkn gagah kerja tahap bangun ekonomi nikmat rakyat enak spt tekapak tangan memang lampu aladin</t>
  </si>
  <si>
    <t>Debat terakhir capres: Sandiaga sebut 'referendum ekonomi', Jokowi: 'tidak mungkin langsung balikkan tangan'  http://www.bbc.com/indonesia/indonesia-47921255?utm_source=dlvr.it&amp;utm_medium=twitterÂ â€¦ pic.twitter.com/oOv1Zwegn9</t>
  </si>
  <si>
    <t>debat capres sandiaga referendum ekonomi jokowi langsung balik tangan</t>
  </si>
  <si>
    <t>gaji prabowo-sandi bakal buat kaum yatim &amp; dhuafa. suda mantups w tps d</t>
  </si>
  <si>
    <t>gaji prabowo sandi kaum yatim dhuafa suda mantups tps</t>
  </si>
  <si>
    <t>Capres dan Cawapres nomor urut 02 mengkritik mengenai kebijakan makro ekonomi yang diterapkan pemerintah Indonesia. Kritikan itu justru ditujukan pada pemerintahan sebelumnya.  https://bit.ly/2P7UjzkÂ  @KPU_RI @KPU_ID @bawaslu_RI @jokowi @Jokowi_Amin @prabowo @prabowo08 @sandiuno pic.twitter.com/0vHHnNtgf6</t>
  </si>
  <si>
    <t>capres cawapres nomor urut 02 kritik bijak makro ekonomi terap perintah indonesia kritik perintah</t>
  </si>
  <si>
    <t>@prabowo gak tega nyalahin jokoei...krn rezim jkw tdk kreatif..hanya meneruskan yg lalu... kt ekonom...ekonomi kl hanya 5%, gak perlu pemerintah..?  https://twitter.com/HMJUSUFRIZAL/status/1117104507698081792Â â€¦</t>
  </si>
  <si>
    <t>gak tega nyalahin jokoei rezim jkw kreatif terus ekonom ekonomi 5 gak perintah</t>
  </si>
  <si>
    <t>Jokowi: Indonesia Akan Jadi Negara dengan Ekonomi Terkuat Ke-4.  https://nasional.kompas.com/read/2019/04/13/17515991/jokowi-indonesia-akan-jadi-negara-dengan-ekonomi-terkuat-ke-4Â â€¦</t>
  </si>
  <si>
    <t>jokowi indonesia negara ekonomi kuat 4</t>
  </si>
  <si>
    <t>Bohong @sandiuno @prabowo kalau tidak mengambil gaji hanya demi sebuah ambisi politik  https://twitter.com/RealForJKW/status/1117104782362079232Â â€¦</t>
  </si>
  <si>
    <t>bohong ambil gaji ambisi politik</t>
  </si>
  <si>
    <t>@KHMarufAmin_  saja jadi kebawa bawa ngurusin kekayaan @prabowo dan @sandiuno , apa maksudnya Kiai? Pak Sandi bilang mereka (prabowo dan Sandi) tidak akan mengambil gajinya jika terpilih jadi presiden. Kenapa kiai pun jadi mempermalukan diri sendiri.</t>
  </si>
  <si>
    <t>bawa bawa ngurusin kayan maksud kiai sandi bilang prabowo sandi ambil gaji pilih presiden kiai malu</t>
  </si>
  <si>
    <t>Pada Debat ke-5 Prabowo dinilai tidak hargai SBY, Demokrat Walkout. #KoalisiPrabohongRetak pic.twitter.com/WPPmMs6d0y</t>
  </si>
  <si>
    <t>debat 5 prabowo nilai harga sby demokrat walkout</t>
  </si>
  <si>
    <t>Pemerintahan Jokowi fokus pada pertumbuhan ekonomi berkeadilan - ANTARA News  https://pemilu.antaranews.com/berita/829391/pemerintahan-jokowi-fokus-pada-pertumbuhan-ekonomi-berkeadilan#.XLKLQxssE-8.twitterÂ â€¦ @jokowi #2019PilihJokowi #JokowiSatukanIndonesia #JokowiPutihMenang #JokowiNyataKerjanya #JokowiKHMakrufAminMenang2019 #JokowiMenangTotalDebat #DebatPilpres2019</t>
  </si>
  <si>
    <t>perintah jokowi fokus tumbuh ekonomi adil news</t>
  </si>
  <si>
    <t>Miris Bapak,total gaji 1,8jt..casnya 2jt..</t>
  </si>
  <si>
    <t>miris total gaji 1 jt cas jt</t>
  </si>
  <si>
    <t>01 sah 1 suara 17 April 2019,Jokowi-Amin...Harga Mati NKRðŸ‡®ðŸ‡©IðŸ’ªðŸ‘_x008d_â˜_x009d_ï¸_x008f_âœŠðŸ‡®ðŸ‡©</t>
  </si>
  <si>
    <t>01 sah 1 suara 17 april 2019 jokowi amin harga mati nkr</t>
  </si>
  <si>
    <t>Perbedaan sikap dalam debat terkait pendekaran ekonomi makro dan mikro ( kajian dari debat capres ), kopas teman sebelah  Apa yang dimaksud Jokowi dengan istilah makro? Makro itu adalah kebijakan Ekonomi makro atau...  https://www.facebook.com/1202511760/posts/10219640987754228/Â â€¦</t>
  </si>
  <si>
    <t>bedan sikap debat kait pendekar ekonomi makro mikro kaji debat capres kopas teman belah jokowi istilah makro makro bijak ekonomi makro</t>
  </si>
  <si>
    <t>Ok bro Sist. Ternyata pas debat Pa @jokowi &amp; Pa Yai MA juga bertekad mengembangkan wisata halal &amp; ekonomi berbasis syariah tapi ada partai pendukungnya yg anti syariah. Bagiamana ini @AntoniRaja &amp; @TsamaraDKI ??</t>
  </si>
  <si>
    <t>sist pas debat yai ma tekad kembang wisata halal ekonomi bas syariah partai dukung anti syariah bagiamana</t>
  </si>
  <si>
    <t>Mereka bilang rela ga di gaji. Ya jelas, wong jadi presiden yg diincer bukan gaji. Tapi proyek2nya dong...</t>
  </si>
  <si>
    <t>bilang rela ga gaji presiden dincer gaji proyek</t>
  </si>
  <si>
    <t>Kasian bgt liat Demokrat..SBY yg dicuekin Prabowo pas debat..jatah menteri g direken..smp nyalahin SBY pas debat..tp masih sok tegar ngedukung. ..Cian deh..koalisi yg tak dianggap tp masih bangga berasa punya harga diri ðŸ™ˆðŸ™ˆ  https://twitter.com/RachlanNashidik/status/1117119117914329088?s=19Â â€¦</t>
  </si>
  <si>
    <t>kasi liat demokrat sby dicuekin prabowo pas debat jatah menteri reken smp nyalahin sby pas debat tegar ngedukung cian koalisi diangap banga asa harga</t>
  </si>
  <si>
    <t>Program ekonomi prabowo sandi lbh konkret</t>
  </si>
  <si>
    <t>program ekonomi prabowo sandi lbh konkret</t>
  </si>
  <si>
    <t>Waketum PAN Dukung Jokowi, Alasannya Luar Biasa - Warta Ekonomi  https://www.wartaekonomi.co.id/read223660/waketum-pan-dukung-jokowi-alasannya-luar-biasa.htmlÂ â€¦</t>
  </si>
  <si>
    <t>waketum pan dukung jokowi alasanya warta ekonomi</t>
  </si>
  <si>
    <t>Saya tidak tahu yg mmrintahkan para personil berpangkat rendah itu untuk membuly UAS dan gatot.. Kasihan polisi cuma jadi alat pemuas nafsu politik jokowi.. Demi gaji dan jabatn</t>
  </si>
  <si>
    <t>mrintahkan personil pangkat rendah membuly uas gatot kasihan polisi alat muas nafsu politik jokowi gaji jabatn</t>
  </si>
  <si>
    <t>Heran jg sih sekelas sandy gk bisa bedain omongan ttg mikro dan makro ekonomi,  terlihat gk kompeten jadinya</t>
  </si>
  <si>
    <t>heran kelas sandy bedain omong mikro makro ekonomi kompeten</t>
  </si>
  <si>
    <t>#PrabowoSalahkanSBY menyalahkan bowo menyebut kondisi ekonomi Indonesia yang salah arah, karena kesalahan presiden-presiden sebelum Jokowi  https://bit.ly/2P9eEEmÂ  @jokowi @riofebriant2</t>
  </si>
  <si>
    <t>salah bowo sebut kondisi ekonomi indonesia salah arah salah presiden presiden jokowi</t>
  </si>
  <si>
    <t>PS bolak-balik menyinggung soal deindustrialisasi. Meski begitu, dia mengatakan tak ingin menyalahkan @jokowi atas kondisi itu.Dia berujar salah arahnya pmbangunan ekonomi Indonesia saat ini tak terlepas dr andil presiden sblum Jokowi  https://bit.ly/2Za6qjLÂ  #PrabowoSalahkanSBY</t>
  </si>
  <si>
    <t>ps bolak menyingung deindustrialisasi salah kondisi salah arah pmbangunan ekonomi indonesia sat lepas andil presiden sblum jokowi</t>
  </si>
  <si>
    <t>MasyaaAllah, baru kali ini seumur2 saya ada kandidat capres cawapres yang berjanji di depan rakyat Indonesia TIDAK AKAN MENGAMBIL GAJINYA dan diserahkan kpd negara. Subhanallah. Bergetar hati saya sbg rakyat Indonesia. #17AprilPrabowoPresidenRI</t>
  </si>
  <si>
    <t>masya kali umur kandidat capres cawapres janji rakyat indonesia ambil gaji serah negara subhana getar hati sbg rakyat indonesia</t>
  </si>
  <si>
    <t>Pemimpin Karismatik prabowo sandiuno Tak akan ambil gaji selama jadi Presiden dan Wakil Presiden nanti. . Allah Subhanahu Wa Taâ€™ala sudah begitu baik kepada saya dan Pakâ€¦  https://www.instagram.com/m_fernanda_d/p/BwN5Qa6hHKL/?utm_source=ig_twitter_share&amp;igshid=gr44981a0429Â â€¦</t>
  </si>
  <si>
    <t>pimpin karismatik prabowo sandiuno ambil gaji presiden wakil presiden alah subhanahu wa</t>
  </si>
  <si>
    <t>Ngebanggain e-sport kalau rakyat miskin dan susah gk ada gunanya. sembako mahal, TDL naik, pengangguran tinggi, dll. Fokus fundamental ekonomi lbih penting... Makin yakin Tusuk Prabowo Sandi...</t>
  </si>
  <si>
    <t>ngebangain e sport rakyat miskin susah guna sembako mahal tdl penganguran tingi fokus fundamental ekonomi lbih tusuk prabowo sandi</t>
  </si>
  <si>
    <t>Prabowo-Sandi akan wakafkan seluruh gaji mereka sebagai presiden dan wakil presiden..</t>
  </si>
  <si>
    <t>prabowo sandi wakaf gaji presiden wakil presiden</t>
  </si>
  <si>
    <t>Dia import TKA Cina itu krn dia tidak kasihan sama rakyat sendiri...byk pengangguran! Lapangan kerja kasih ke org asing...percuma banyak sarjana muda di Indonesia...tapi banyak pengangguran.Mungkin dia tidak menghina bangsa tapi tidak menghargai bangsa dan rakyatnya.</t>
  </si>
  <si>
    <t>import tka cina kasihan rakyat penganguran lapang kerja kasih asing sarjana muda indonesia penganguran hina bangsa harga bangsa rakyat</t>
  </si>
  <si>
    <t>Empat Kritik Prabowo soal Ekonomi Terhadap Jokowi di Debat Kelima - Tempo  http://dlvr.it/R2mWdWÂ </t>
  </si>
  <si>
    <t>kritik prabowo ekonomi jokowi debat tempo</t>
  </si>
  <si>
    <t>Klarifikasi: Itulah kebesaran beliau, menghargai lawan debat.</t>
  </si>
  <si>
    <t>klarifikasi besar beliau harga lawan debat</t>
  </si>
  <si>
    <t>Jokowi ga pernah bunuh org, ga pernah nyulik, ga pernah ngemplang gaji karyawan, ga masuk Panama Pappers. Ga pernah digampar ipar, ga pernah ditinggal bini, ga pernah disetir adiknya (dia sendiri yg ngomong ya). Mau ditambah? Wkwkwk..</t>
  </si>
  <si>
    <t>jokowi ga bunuh ga nyulik ga ngemplang gaji karyawan ga masuk panama papers ga gampar ipar ga ditingal bini ga setir adik ngomong tambah</t>
  </si>
  <si>
    <t>Gaji mah kecil tapi fasilitas dan tunjangan lain-lain mah buat siape...yg bener aje...</t>
  </si>
  <si>
    <t>gaji mah fasilitas tunjang mah siape bener</t>
  </si>
  <si>
    <t>Nggak kebalik tu, ngetes soal ekonomi ke Sandi...?</t>
  </si>
  <si>
    <t>balik ngetes ekonomi sandi</t>
  </si>
  <si>
    <t>Prabowo-Sandi Komitmen Tak akan Ambil Gaji Serupiah Pun jika Terpilih, Mau Dikemanakan Gaji Mereka?  http://wow.tribunnews.com/s/fijjhÂ </t>
  </si>
  <si>
    <t>prabowo sandi komitmen ambil gaji rupiah pilih mana gaji</t>
  </si>
  <si>
    <t>Sesuai kata pak HT &amp; Pak @prabowo Arah ekonomi negara memang harus kembali ke UUD45 harus ada protect tidak bisa di lepas secara bebas.  https://twitter.com/OfficialiNewsTV/status/1117023694193192960Â â€¦</t>
  </si>
  <si>
    <t>sesuai ht arah ekonomi negara protect lepas bebas</t>
  </si>
  <si>
    <t>Ekonomi saat Pak SBY itu baik sama baiknya seperti ekonomi 1997. Tapi kena dampak ekonomi global Indonesia langsung krismon. Fundamental itu yg ga dirapihin sama presiden setelah pak harto lengser sampe jokowi.  https://twitter.com/RachlanNashidik/status/1117110721551028224Â â€¦</t>
  </si>
  <si>
    <t>ekonomi sat sby baik ekonomi 197 kena dampak ekonomi global indonesia langsung krismon fundamental ga dirapihin presiden harto lengser sampe jokowi</t>
  </si>
  <si>
    <t>Walaupun Pak Prabowo bicara gak sesuai konteks, mereka hanya melihat sosok prabowonya tidak mencerna apa yang dibicarakan, padahal debat itu ada tema. Ketika bahas e-sport karena temanya perkembangan ekonomi digital. Kalo mau debat tanpa tema di warkop aja bareng mang kohar</t>
  </si>
  <si>
    <t>prabowo bicara gak sesuai konteks sosok prabowonya cerna bicara debat tema bahas e sport tema kembang ekonomi digital debat tema warkop bareng kohar</t>
  </si>
  <si>
    <t>Sungguh tak pantas Jokowi menerima surban &amp; tasbih tsbt ðŸ˜¡ðŸ˜¡ Prabowo lah yg berhak lebih pantas menerimanya karna ke-islaman beliau lebih jelas, Ayah ibunda beliau juga islam keduanya, bisa jadi imam, rajin sholat jg pintar ngaji serta didukung ulama yg lurus!  ðŸ‘‰ Comment ala ðŸ¦‡</t>
  </si>
  <si>
    <t>sunguh jokowi terima surban tasbih tsbt prabowo hak terima karna islam beliau ayah ibunda beliau islam imam rajin sholat pintar ngaji dukung ulama lurus coment</t>
  </si>
  <si>
    <t>Subahanallah bgitu cintanya negeri ini sampai sampai dia gk akan trima gaji dan gajihnya mo diberikan kaum duafa dan fakir miskin allahu akbar allahu akbar allahu akbar</t>
  </si>
  <si>
    <t>subahanalah bgitu cinta negeri trima gaji gajih kaum duafa fakir miskin alahu akbar alahu akbar alahu akbar</t>
  </si>
  <si>
    <t>Apa krn prabowo ngomong gitu trus pert. Ekonomi mandek d 5%?  Atw krn prabowo juga impor terjadi saat panen raya?</t>
  </si>
  <si>
    <t>prabowo ngomong gitu trus pert ekonomi mandek 5 atw prabowo impor sat panen raya</t>
  </si>
  <si>
    <t>Pakar ini ogah pilih Prabowo. Bukan karena gak bisa ngaji, tapi karena i...  https://youtu.be/8gIAT5Fk6iAÂ  via @YouTube</t>
  </si>
  <si>
    <t>pakar ogah pilih prabowo gak ngaji via</t>
  </si>
  <si>
    <t>Info Nih Capres 02 bilang didebat keadaan ekonomi Indonesia saat ini bukan salah @jokowi tapi salah pemimpin2 terdahulu. Jd utk penggemar 02 jgn salahkan Jokowi lagi ya @sukangetweet @bocahsosmed @saaebunglon  https://bit.ly/2UyAoiRÂ  #PrabowoSalahkanSBY</t>
  </si>
  <si>
    <t>info capres 02 bilang debat adan ekonomi indonesia sat salah salah pimpin utk mar 02 salah jokowi</t>
  </si>
  <si>
    <t>Program yang mantap,  amburadul pemungutan pajak event pemerintah juga harus dibenahi,  pemunguran pph pasal 23, pph final , pph 21</t>
  </si>
  <si>
    <t>program mantap amburadul mungut pajak event perintah benah pemunguran ph pasal 23 ph final ph 21</t>
  </si>
  <si>
    <t>Prabowo bicara kebangsaan dgn menekankan cinta tanah air, cinta bangsa dan cinta negara. Sandi fokus Ekonomi yg bermuara kepada cinta tanah air, cinta bangsa dan cinta negara. bisa di artikan NEW DWI TUNGGAL</t>
  </si>
  <si>
    <t>prabowo bicara kebangsan dgn tekan cinta tanah air cinta bangsa cinta negara sandi fokus ekonomi muara cinta tanah air cinta bangsa cinta negara arti dwi tungal</t>
  </si>
  <si>
    <t>Jangan jadi pendusta @lukmansaifuddin mengatakan jokowi seorang diri memimpin Indonesia klo bkn krn puang @YusufKalla2 kami orang sulawesi tdk akn pilih jokowi, skrg stelh ambil keuntungan klian parkir bapak kami tanpa penghargaan dari kata2mu, penghianat kalian</t>
  </si>
  <si>
    <t>dusta jokowi pimpin indonesia bkn puang orang sulawesi pilih jokowi skrg stelh ambil untung klian parkir penghargan kata penghianat</t>
  </si>
  <si>
    <t>Ya saya percaya gajinya ga bakal diambil, tapi keluarganya dapet proyekan semwa kek jaman pak harto:v</t>
  </si>
  <si>
    <t>percaya gaji ga ambil keluarga dapet proyek semwa jaman harto</t>
  </si>
  <si>
    <t>Sandi ngerti banget ekonomi mikro/makro, Prabowo juga. Si jae bacaannya sinchan, ipk di bawah 2 mana ngerti</t>
  </si>
  <si>
    <t>sandi ngerti banget ekonomi mikro makro prabowo jae baca sinchan ipk 2 ngerti</t>
  </si>
  <si>
    <t>Sandi slalu bawa nama emak2 yg kebenarannya blm jelas, terlihat pak Jokowi punya pandangan luas ttg ekonomi  https://twitter.com/permadiaktivis/status/1117087950716559360Â â€¦</t>
  </si>
  <si>
    <t>sandi slalu bawa nama emak benara jokowi pandang luas ekonomi</t>
  </si>
  <si>
    <t>Alhamdulillah sukses, mudah3an ekonomi syariah semakin maju kedepannya.</t>
  </si>
  <si>
    <t>alhamdulilah sukses mudah ekonomi syariah maju depa</t>
  </si>
  <si>
    <t>PDA hari 14 april 2019 pencoblosan untuk dapil luar negeri Taiwan dan 17 april 2019 untuk Indonesia dari Sabang sampai meroke,,,,,  jangan lupa nyoblos 01 #jokowi ma"ruf amin Semangat,taqbir pokoknya Allohuakbar 3x semoga menang.NKRI harga mati Indonesia jaya â˜_x009d_ï¸_x008f_ttep 01 Pak Jokowi  pic.twitter.com/RzgovnfEdJ</t>
  </si>
  <si>
    <t>pda 14 april 2019 coblos dapil negeri taiwan 17 april 2019 indonesia sabang meroke lupa nyoblos 01 ma ruf amin semangat taqbir pokok alohuakbar moga menang nkri harga mati indonesia jaya tep 01 jokowi</t>
  </si>
  <si>
    <t>Yg dibutuhkan seorang pemimpin itu bukan pencitraan gaji dihibahkan tapi kemampuan utk menhelola negara, hal itu tdk ada dlm diri prabowo sandi</t>
  </si>
  <si>
    <t>butuh pimpin pencitran gaji hibah mampu utk menhelola negara prabowo sandi</t>
  </si>
  <si>
    <t>Bodo amat dengan masa depan generasi "milineal", toh kalau jadi lg cuma smpe 5 tahun kedepan, yg penting industri game bisa berputar dan perekonomian meningkat. RT : https://twitter.com/medcom_id/status/1117084076018561024?s=19Â â€¦</t>
  </si>
  <si>
    <t>bodo generasi milineal lg 5 depan industri game putar ekonomi tingkat</t>
  </si>
  <si>
    <t>Iya paham kancah internasional.  Siapa yg liat satu arah? Cuma menekankan fokusnya prabowo tuh bukan di e-sport. Beliau mempersilakan itu, tp menegaskan hal vital pangan, masalah petani dan nelayan yg hrs jd fokus krn salah satu dasar kemajuan ekonomi ðŸ‘_x008d_ðŸ_x008f_»</t>
  </si>
  <si>
    <t>iya paham kancah internasional liat arah tekan fokus prabowo e sport beliau sila vital pangan tani nelayan fokus salah dasar maju ekonomi</t>
  </si>
  <si>
    <t>Pak Prabowo-Sandi udah tajir melintir, gaji pres dan wapres receh buat beliau.. Beda ama jae dan gerombolan nya, gaji di ambil impor di tambah (fee impor di gasak juga tentunya)....  Niat mengabdi tulus utk bangsa ini yg buat Prabowo-Sandi tak terbendung....âœŒï¸_x008f_ðŸ™_x008f_</t>
  </si>
  <si>
    <t>prabowo sandi udah tajir melintir gaji pres wapres receh beliau beda jae gerombol gaji ambil impor fe impor gasak niat abdi tulus utk bangsa prabowo sandi bendung</t>
  </si>
  <si>
    <t>Diantara akun2 Tim BPN Prabowo Sandi, bapak @PriyoBudiS inilah yg lebih responsif terhadap followernya sehingga saya sangat simpati sama bapak ðŸ‘_x008f_ðŸ‘_x008f_ðŸ‘_x008f_. Atas penghargaan saya utk bapak... saya coblos Partai anda pak ðŸ™_x008f_.  Ini janji saya ðŸ˜_x0081_âœŒ. @Partaiberkarya</t>
  </si>
  <si>
    <t>akun tim bpn prabowo sandi responsif folowernya sehinga simpati penghargan utk coblos partai janji</t>
  </si>
  <si>
    <t>Prabowo-Sandi Jika Terpilih Gajinya Akan  di Sumbangkan ke Yatim dan Kau...  https://youtu.be/CaIN_xe84WwÂ  https://youtu.be/CaIN_xe84WwÂ </t>
  </si>
  <si>
    <t>prabowo sandi pilih gaji sumbang yatim kau</t>
  </si>
  <si>
    <t>Om Wowo menyebut kesalahan arah ekonomi Indonesia tidak semata salah @jokowi, #PrabowoSalahkanSBY tetapi juga presiden2 sebelumnya. https://bit.ly/2DgcEp3Â </t>
  </si>
  <si>
    <t>om wowo sebut salah arah ekonomi indonesia salah presiden</t>
  </si>
  <si>
    <t>AYO NYUMBANG KE FAKIR MISKIN DENGAN COBLOS  NO.02 . Gaji Prabowo Sandi buat mereka</t>
  </si>
  <si>
    <t>nyumbang fakir miskin coblos 02 gaji prabowo sandi</t>
  </si>
  <si>
    <t>Cocotmu ambroll... jebakan batman aja permainannya. Emangnya rakyat keberatan gt dgn gaji presiden.</t>
  </si>
  <si>
    <t>cocotmu ambrol jebak batman permainanya emang rakyat berat dgn gaji presiden</t>
  </si>
  <si>
    <t>Setuju, karena juga sudah diakui Pak @prabowo kalau Rel ekonomi kita sudah benar dibawah pemerintahan pak @jokowi .  pic.twitter.com/gFNyubXTch</t>
  </si>
  <si>
    <t>tuju aku rel ekonomi bawah perintah</t>
  </si>
  <si>
    <t>Yakinnnn lebih tinggi apa ukuran nya.? ðŸ˜‚.... yaaa liat aja fakta d lapangan siapa yg lebih bnyak d kenal dseluruh penjuru negeri dan lebih d ketahui umat... lah ada apa yg salh dgn ASN apa yg gaji jokowi.?ðŸ˜‚... terserah kalo mau pecat uas dari ASN.. uas tetap d cintai umat.</t>
  </si>
  <si>
    <t>tingi ukur liat fakta lapang kenal dseluruh penjuru negeri tahu umat salh dgn asn gaji jokowi serah pecat uas asn uas cinta umat</t>
  </si>
  <si>
    <t>Saya menghargai dan menghormati keputusan politik sang profesor... Dan akhirnya orang Jujur... Bersih... Tulus mengabdi pada rakyat.. Telah anda pilih prof... Semoga ini jadi energi positif pak jokowi</t>
  </si>
  <si>
    <t>harga hormat putus politik profesor orang jujur bersih tulus abdi rakyat pilih prof moga energi positif jokowi</t>
  </si>
  <si>
    <t>Saat Prabowo Salahkan Para Presiden Sebelum Jokowi soal Perekonomian Negara  https://nasional.kompas.com/read/2019/04/13/21502121/saat-prabowo-salahkan-para-presiden-sebelum-jokowi-soal-perekonomian-negaraÂ â€¦</t>
  </si>
  <si>
    <t>sat prabowo salah presiden jokowi ekonomi negara</t>
  </si>
  <si>
    <t>â–ªï¸_x008f_Mau cari kerja susah? â–ªï¸_x008f_Mau pemerintahan tidak bersih? â–ªï¸_x008f_Mau harga bahan pokok tidak terjangkau? â–ªï¸_x008f_Mau harga listrik naik? â–ªï¸_x008f_Mau BPJS tidak diperbaiki? â–ªï¸_x008f_Mau anak muda susah dapat lapangan kerja?   â€¢  mau BBM naik 12kali?  Tusuk jokowi sdh terbukti bukan janji ðŸ˜_x0081_ðŸ˜_x0081_ðŸ˜_x0081_</t>
  </si>
  <si>
    <t>cari kerja susah perintah bersih harga bahan pokok jangkau harga listrik bpjs baik anak muda susah lapang kerja kali tusuk jokowi bukti janji</t>
  </si>
  <si>
    <t>Prabowo memberi solusi utk keadaan ekonomi yg sedang down dengan akan menurunkan tarif listrik 900 va pajak yg akan dikurangi dan membuka kesempatan kerja yg lebih luas utk WNI bukan WNA</t>
  </si>
  <si>
    <t>prabowo solusi utk adan ekonomi down turun tarif listrik 90 va pajak rang buka sempat kerja luas utk wni wna</t>
  </si>
  <si>
    <t>Prabowo-Sandi Jika Terpilih Gajinya Akan  di Sumbangkan ke Yatim dan Kau...  https://youtu.be/CaIN_xe84WwÂ  lewat @YouTube</t>
  </si>
  <si>
    <t>Rakyat sedang sulit ekonominya lalu elu dengan dongoknya bertanya soal Mobile Legend mk Prabowo perlu mengembalikannnya pada konteks keWARASAN. Pertanyaa lu salah njing!</t>
  </si>
  <si>
    <t>rakyat sulit ekonomi dongok mobile legend mk prabowo mengembalikanya konteks waras tanya salah njing</t>
  </si>
  <si>
    <t>Acara ini digotong royong oleh rakyat pendukung Jokowi!   Klo mrk mau joget,  nyanyi atau bersholawat ya jng diprotes dong kampret! ðŸ˜¡   Ini pesta demokrasi bukan kampanye milih dai!  Sempit amat hidup luh mpret!   Calon ente aja gak bisa:  1. Ngaji 2.Sholawat 3. Adzan ngopi  pic.twitter.com/UvVOTqxTGN</t>
  </si>
  <si>
    <t>acara gotong royong rakyat dukung jokowi mrk joget nyanyi bersholawat protes kampret pesta demokrasi kampanye milih dai sempit hidup mpret calon gak 1 ngaji 2 sholawat 3 adzan ngopi</t>
  </si>
  <si>
    <t>Jokowi Maâ€™ruf sudah selesai dengan urusan Dunia, mereka skr tinggal mengabdi kepada bisa dan bangsa, kalu 02 hemmmm duniawi ajah lom pada beres.... tagihan gaji, perusahaan ko laps, beresin dulu baru ngurus negara</t>
  </si>
  <si>
    <t>jokowi ma ruf selesai urus dunia skr tingal abdi bangsa kalu 02 hem duniawi lom beres tagih gaji usah laps resin ngurus negara</t>
  </si>
  <si>
    <t>@prabowo @sandiuno Saling melengkapi, saling support, saling tos, pak Prabowo 1 titik, Pak Sandi 5 titik, dan yang paling keren meeeka gak mau ngambil gaji demi rakyat kaum duafa.</t>
  </si>
  <si>
    <t>lengkap suport tos prabowo 1 titik sandi 5 titik keren meka gak ngambil gaji rakyat kaum duafa</t>
  </si>
  <si>
    <t>Prabowo Bicara Soal Elite, Jokowi Bahas Pemerataan Ekonomi  http://detik.id/VURCWTÂ </t>
  </si>
  <si>
    <t>prabowo bicara elite jokowi bahas merat ekonomi</t>
  </si>
  <si>
    <t>Jokowi mengatakan dalam 4,5 tahun terakhir ini pemerintah telah bekerja keras mendukung ekonomi digital. Ada tiga hal pokok untuk mendukung ekonomi digital tersebut. #PemerintahBekerja #IndonesiaSATU #IndonesiaMAJU pic.twitter.com/jm6fw7KJZ4</t>
  </si>
  <si>
    <t>jokowi 4 5 perintah keras dukung ekonomi digital pokok dukung ekonomi digital</t>
  </si>
  <si>
    <t>Astgfrlhalzm sombongg bgt @ jokowi bru juga jd pemimpn gtu gimna dia bisa jilat jidat'a sendirI,hormari tuuuh orng tua,hargai tuh,anda itu bukn sp2 di banding beliau..muuak gwa liat'a..</t>
  </si>
  <si>
    <t>astgfrlhalzm sombong jokowi bru pemimpn gimna jilat jidat hormari orng tua harga bukn sp banding beliau muak gwa liat</t>
  </si>
  <si>
    <t>#PopulerB1 #Ekonomi: Jokowi: Naikkan Tax Ratio Drastis Bisa Guncang Ekonomi  http://brt.st/6b4KÂ </t>
  </si>
  <si>
    <t>jokowi naik tax ratio drastis guncang ekonomi</t>
  </si>
  <si>
    <t>Dari segi ekonomi @jokowi berhasil menaikkan perekonomian Indonesia disaat krisis perang dagang As dan Tiongkok #JokowiMenangTotalDebat pic.twitter.com/3u3R9uBncF</t>
  </si>
  <si>
    <t>segi ekonomi hasil naik ekonomi indonesia sat krisis perang dagang tiongkok</t>
  </si>
  <si>
    <t>Harta Prabowo 2T dan Sandi 5T... Pantasan ndak mau terima gaji.. Gampang melindas koruptor... Para koruptor semakin resah nih...</t>
  </si>
  <si>
    <t>harta prabowo sandi pantas terima gaji gampang lindas koruptor koruptor resah</t>
  </si>
  <si>
    <t>Pada Debat ke-5 Prabowo dinilai tidak hargai SBY, Demokrat Walkout.  #KoalisiPrabohong Retak pic.twitter.com/mibo0fS5dn</t>
  </si>
  <si>
    <t>debat 5 prabowo nilai harga sby demokrat walkout retak</t>
  </si>
  <si>
    <t>Jualan harga diri yak, haha</t>
  </si>
  <si>
    <t>jual harga</t>
  </si>
  <si>
    <t>Dan disampaikan oleh cawapresnya bukan capresnya. Yg real president #01 @jokowi menguasai makro ekonomi.....</t>
  </si>
  <si>
    <t>cawapresnya capresnya real president kuasa makro ekonomi</t>
  </si>
  <si>
    <t>Walaupun usaha saya naik turun saya tidak memikirkan ekonomi melemah bagi saya tetap @jokowi my president</t>
  </si>
  <si>
    <t>usaha turun pikir ekonomi lemah president</t>
  </si>
  <si>
    <t>Baca lagi mas temanya, PENGARUH GAME BAGI EKONOMI!!!! Bukan disambungin ke pertanian, beda tema itu bosque.</t>
  </si>
  <si>
    <t>baca tema pengaruh game ekonomi disambungin tani beda tema bosque</t>
  </si>
  <si>
    <t>Salah satu hilang itu... wowo dan sandi gak bayar pajak. pic.twitter.com/cijdH1imCu</t>
  </si>
  <si>
    <t>salah hilang wowo sandi gak bayar pajak</t>
  </si>
  <si>
    <t>Impor dan Tiongkok. Politik akal akalan.  Jokowi tdk bersalah. Yg salah Soekarno, Soeharto, Gusdur,  Megawati, SBY.  Lagi lagi retorika politik yg dibangun tdk pny hati nurani, tdk ber etika, tdk menghargai jasa pimpinan masa lalu.  Pantas jg sih cerai dan dipecat.</t>
  </si>
  <si>
    <t>impor tiongkok politik akal akal jokowi salah salah soekarno soeharto gusdur megawati sby retorika politik bangun hati nurani etika harga jasa pimpin cerai pecat</t>
  </si>
  <si>
    <t>Pertumbuhan ekonomi harus berkualitas tidak sekedar angka aja pak presidenku.</t>
  </si>
  <si>
    <t>tumbuh ekonomi kualitas dar angka presiden</t>
  </si>
  <si>
    <t>win-win solution diberikan oleh Paslon 01 Jokowi - Ma'ruf Amin terkait Ekonomi dan Kesejahteraan Sosial, Keuangan dan Investasi, Perdagangan dan Industri.  #JokowiMenangTotalDebat #01IndonesiaMaju #01JokowiAmin pic.twitter.com/SaSqmqPqCi</t>
  </si>
  <si>
    <t>win win solution paslon 01 jokowi ma ruf amin kait ekonomi kesejahteran sosial uang investasi dagang industri</t>
  </si>
  <si>
    <t>Karyawan Kiani Kertas diharapkan ikut serta dlm pembangunan dengan mencontoh Prabowo, tidak ambil gaji ðŸ™_x008f_</t>
  </si>
  <si>
    <t>karyawan kiani kertas harap bangun contoh prabowo ambil gaji</t>
  </si>
  <si>
    <t>yakin percaya kalo pak @prabowo akan bisa memajukan ekonomi rakyat indonesia,pengalaman beliau dalam hal ini tak perlu diragukan lagi.</t>
  </si>
  <si>
    <t>percaya maju ekonomi rakyat indonesia alam beliau ragu</t>
  </si>
  <si>
    <t>DEBAT PRESIDEN TERAKHIR : Saat Closing Statement Bpk Prabowo &amp; bpk Sandiaga Uno beliau mengatakan : " jika sya dan pk Prabowo terpilih, sy dn pk Prabowo tidak akan mengambil gaji  sepeserpun dari gaji yg sy terima". MasyaAllah, pemimpin yg tdk mementingkan kpntingan pribadi.</t>
  </si>
  <si>
    <t>debat presiden sat closing statement prabowo sandiaga uno beliau pk prabowo pilih pk prabowo ambil gaji peser gaji terima masya pimpin penting kpntingan pribadi</t>
  </si>
  <si>
    <t>Setelah TOL Langit muncul Ekonomi Tingkat Tinggi  ðŸ˜Š.  Ayooo, 17 April TPS ya ( Tusuk Prabowo Sandi)</t>
  </si>
  <si>
    <t>tol langit muncul ekonomi tingkat tingi 17 april tps tusuk prabowo sandi</t>
  </si>
  <si>
    <t>Bayar dulu pajak pribadi..atas harta yangbterbongkar di panama papers.. sok naikan tax ratio...tarif  yang ada aja gak bayar sok mau naikan.. org lain yang bayar diri sendiri ada di panama papers..preeetttt</t>
  </si>
  <si>
    <t>bayar pajak pribadi harta yangbterbongkar panama papers naik tax ratio tarif gak bayar naik bayar panama papers pret</t>
  </si>
  <si>
    <t>Pak Jokowi .Presiden Luar biasa.....patut dapat dukungan dari rakyat dng bukti memutihkan GBK.....ini bukti bukan OMDO..jiwa pemimpin yg baik .ilmu ekonomi yg baik..bukan jiwa MARKETING.....</t>
  </si>
  <si>
    <t>jokowi presiden patut dukung rakyat bukti mutih gbk bukti omdo jiwa pimpin ilmu ekonomi jiwa marketing</t>
  </si>
  <si>
    <t>Yuuu marii.... #17AprilTusukPrabowoSandi Prabowo-Sandi Tak Akan Ambil Gaji Sepeser Pun Jika Terpilih  https://kumparan.com/@kumparannews/prabowo-sandi-tak-akan-ambil-gaji-sepeser-pun-jika-terpilih-1qsh5p8XjqeÂ â€¦</t>
  </si>
  <si>
    <t>yu mari prabowo sandi ambil gaji peser pilih</t>
  </si>
  <si>
    <t>Jokowi berpikir visi kedepan, smentara lawan memiliki pemikiran mundur 50 thn kblkang(tdk mau impor, gk prioritas ekonomi digitl)</t>
  </si>
  <si>
    <t>jokowi pikir visi depan smentara lawan milik pikir mundur 50 kblkang impor prioritas ekonomi digitl</t>
  </si>
  <si>
    <t>Apakah suara anak muda ini akan di respon pbw.. kukira tidak akan di respon.  Ditanya soal Kritik Prabowo, AHY Minta Hargai Pemimpin Pendahulu  http://kom.ps/AFzEo4Â </t>
  </si>
  <si>
    <t>suara anak muda respon pbw kira respon kritik prabowo harga pimpin dahulu</t>
  </si>
  <si>
    <t>Btw, ini soal kejujuran isi hati Prabowo, bahwa secara tdk sadar mengakui sbg nahkoda Jokowi mewarisi situasi negara yg berat. Inflasi tinggi, pertumbuhan turun drastis dan ekonomi global lesu. Dan Jokowi mengambil keputusan berani, infrastruktur adlm pondasi utk bangkit</t>
  </si>
  <si>
    <t>btw jujur isi hati prabowo sadar aku sbg nahkoda jokowi waris situasi negara berat inflasi tingi tumbuh turun drastis ekonomi global lesu jokowi ambil putus berani infrastruktur adlm pondasi utk bangkit</t>
  </si>
  <si>
    <t>Tak ambil gajinya jika terpilih, Jiwa raga siap di berikan buat negara, jd memang sudah tidak cari dunia lagi Pak @prabowo dan bang @sandiuno. Orang-orang ikhlas insyaAllah  #TusukPrabowoSandi #HoaxJkwMenangTotalDebat https://twitter.com/sandiuno/status/1117101696696455173?s=19Â â€¦</t>
  </si>
  <si>
    <t>ambil gaji pilih jiwa raga negara cari dunia bang orang orang ikhlas insya</t>
  </si>
  <si>
    <t>Hobi kami Memang Murahan..!!! Namun pilihan Kami tak ternilai Harganya.. Bersama @prabowo &amp; @sandiuno  Kita Maju Bersama. pic.twitter.com/Y8gV7Xh2j2</t>
  </si>
  <si>
    <t>hobi murah pilih nilai harga maju</t>
  </si>
  <si>
    <t>Janji Wapres 02 Gajinya akan di sedekahkan perlu di buktikan 17 April 2019 dengan datang ke TPS ( Tusuk Prabowo Sandi ). Samiina Waatona Bersama Ulama Lurus.   Banyak Ulama sepuh di pedalaman, siapa bilang tidak...  https://www.facebook.com/100006289187859/posts/2366906656862284/Â â€¦</t>
  </si>
  <si>
    <t>janji wapres 02 gaji sedekah bukti 17 april 2019 tps tusuk prabowo sandi samina watona ulama lurus ulama sepuh dalam bilang</t>
  </si>
  <si>
    <t>Kita tak akan pernah mengerti apa itu makro ekonomi  sampai kita mendengar langsung definisinya dari mulut Jokowi.</t>
  </si>
  <si>
    <t>erti makro ekonomi dengar langsung definisi mulut jokowi</t>
  </si>
  <si>
    <t>Saat elu elu masih pada belajar soal ekonomi korporasi, prabowo dari Indonesia krismon 98 sudah cari tau penyebabnya, kalo lu baru pada ngerti sekarang maksud prabowo. Sudah waktunya lu coblos dia 17 April 2019 besok.</t>
  </si>
  <si>
    <t>sat ajar ekonomi korporasi prabowo indonesia krismon 98 cari tau sebab ngerti maksud prabowo coblos 17 april 2019 besok</t>
  </si>
  <si>
    <t>Ditanya soal Kritik Prabowo, AHY Minta Hargai Pemimpin Pendahulu  http://kom.ps/AFzEo4Â  @AgusYudhoyono PAYAH DAN PARAH CAPRES @prabowo YG TIDAK MENGHARGAI PEMIMPIN TERDAHULU. BISANYA NYALAHKAN ORANG LAIN. TIDAK BERKACA PADA DIRINYA SENDIRI.</t>
  </si>
  <si>
    <t>kritik prabowo harga pimpin dahulu payah parah capres harga pimpin bisa nyalahkan orang kaca</t>
  </si>
  <si>
    <t>Ya memang infrastructure itu bs dsbt tiang sebuah ekonomi tp percuma ibarat didalam sebuah wadah tapi wadah trsbt bocor, karna sumber daya manusia yg kurang memadai, maka kami prabowo sandi percaya bahwa harga telor gulung lebih murah ckckck</t>
  </si>
  <si>
    <t>infrastructure dsbt tiang ekonomi dalam wadah wadah trsbt bocor karna sumber daya manusia pada prabowo sandi percaya harga telor gulung murah ckckck</t>
  </si>
  <si>
    <t>Sok gak mau ambil gaji, pantaslah buruhnya gak juga digaji...</t>
  </si>
  <si>
    <t>gak ambil gaji pantas buruh gak gaji</t>
  </si>
  <si>
    <t>Mabuk lu ya? Ditanya apa jawab apa? Gak menghargai hasil kerja Presiden sebelumnya, bisanya menyalahkan orang lain... Apa prestasinya sih?</t>
  </si>
  <si>
    <t>mabuk gak harga hasil kerja presiden bisa salah orang prestasi</t>
  </si>
  <si>
    <t>Kata Prabowo " salah arah Ekonomi Kita karena kesalahan Presiden Sebelum Pak Jokowi' ðŸ˜€ðŸ˜€ðŸ˜€ makin yakin #17AprilCoblosBajuPutih pic.twitter.com/poS7kKqsFa</t>
  </si>
  <si>
    <t>prabowo salah arah ekonomi salah presiden jokowi</t>
  </si>
  <si>
    <t>Sandiaga Uno Tak Mau Ambil Gaji Wapres, Segini Perbandingan Kekayaannya dengan Jokowi  http://wartakota.tribunnews.com/2019/04/14/sandiaga-uno-tak-mau-ambil-gaji-wapres-segini-perbandingan-kekayaannya-dengan-jokowiÂ â€¦ via @wartakotalive #Pilpres2019 #PestaDemokrasi2019</t>
  </si>
  <si>
    <t>sandiaga uno ambil gaji wapres gin banding kaya jokowi via</t>
  </si>
  <si>
    <t>Cakep,, orang sebelah malah cari gaji</t>
  </si>
  <si>
    <t>cakep orang belah cari gaji</t>
  </si>
  <si>
    <t>Prabowo turunan kafir, rizieq bukannya meragukan keislamannya sholat/ngajinya gmn?</t>
  </si>
  <si>
    <t>prabowo turun kafir rizieq buka ragu keislamanya sholat ngajinya</t>
  </si>
  <si>
    <t>Gaji ngak di ambil, fee proyek  jalan pak</t>
  </si>
  <si>
    <t>gaji ambil fe proyek jalan</t>
  </si>
  <si>
    <t>Pakde ngepush gaji tinggi, prabowo ngepush harga rendah. Mau yg mana?  pic.twitter.com/uhacwjUzP1</t>
  </si>
  <si>
    <t>pakde ngepush gaji tingi prabowo ngepush harga rendah</t>
  </si>
  <si>
    <t>Prabowo Sebut Presiden Sebelum Jokowi Gagal Tangani Perekonomian Negara, Begini Tanggapan TGB  http://dlvr.it/R2mTTZÂ  pic.twitter.com/6CWrMxrltV</t>
  </si>
  <si>
    <t>prabowo presiden jokowi gagal tangan ekonomi negara tangap tgb</t>
  </si>
  <si>
    <t>Prabowo Sebut Perekonomian Indonesia Gagal, Tak Salahkan Jokowi Tapi Ungkap Presiden Sebelumnya  http://dlvr.it/R2mTRkÂ  pic.twitter.com/FVPPF9ikWn</t>
  </si>
  <si>
    <t>prabowo ekonomi indonesia gagal salah jokowi presiden</t>
  </si>
  <si>
    <t>Deindustrialusasi terjadi karena : 1.  prabowo jadi presiden. 2. sandiaga jd wapres. 3. rocky terong jd menperindag. 4. fahri hamzah jd dirjen industri 5. fadli zon jd dirjen pajak.</t>
  </si>
  <si>
    <t>deindustrialusasi 1 prabowo presiden 2 sandiaga wapres 3 rocky terong menperindag 4 fahri hamzah dirjen industri 5 fadli zon dirjen pajak</t>
  </si>
  <si>
    <t>yang disampaikan pak prabowo itu persis seperti yg aku sampaikan kemarin, memang perlu langkah fundamental utk memperbaiki sistem ekonomi kapitalis yg sudah sangat merusak yg dilakukan presiden2 sebelumnya cc @bang_hilmi02</t>
  </si>
  <si>
    <t>prabowo persis kemarin langkah fundamental utk baik sistem ekonomi kapitalis rusak presiden</t>
  </si>
  <si>
    <t>Bgmna perasaanmu mas @AgusYudhoyono mas @Edhie_Baskoro dan bpk @SBYudhoyono  kok smua karya dan kebijakan slma pemerintahan PD tak di hargai sm bpk prabowo.</t>
  </si>
  <si>
    <t>bgmna peras smua karya bijak slma perintah harga prabowo</t>
  </si>
  <si>
    <t>Cuman sekedar selembar plat besi, di Jakarta per lembar 1.2 jeti.  Begitu butuh nyari di Makassar harga 1.5jeti.  Disparitas harga di negara berflower akibat mahalnya biaya logistik karena suksesnya program KON TOLL Laut Jokowi ðŸ¤£ ðŸ¤£ ðŸ¤£</t>
  </si>
  <si>
    <t>cuman dar lembar plat besi jakarta lembar 1 2 jet butuh nyari makasar harga 1 jet disparitas harga negara berflower akibat mahal biaya logistik sukses program kon tol laut jokowi</t>
  </si>
  <si>
    <t>Udah ah, masa tenang, gak boleh kampanye, udah gak boleh tulis status "dengan prabowo sandi Indonesia adil makmur, rakyat sejahtera, sembako dan harga bahan pokok lain turun", dah gak boleh yaaa</t>
  </si>
  <si>
    <t>udah tenang gak kampanye udah gak tulis status prabowo sandi indonesia adil makmur rakyat sejahtera sembako harga bahan pokok turun dah gak</t>
  </si>
  <si>
    <t>Sy tolak mentah-mentah, 20rb apaan harga suara tak ternilai #BeraniPilih02</t>
  </si>
  <si>
    <t>tolak mentah mentah rb harga suara nilai</t>
  </si>
  <si>
    <t>Jokowi: Mengelola Ekonomi Tak Seperti Balikkan Telapak Tangan  http://dlvr.it/R2lK02Â </t>
  </si>
  <si>
    <t>jokowi kelola ekonomi balik telapak tangan</t>
  </si>
  <si>
    <t>Prabowo-Sandi figur yg memahami paradigma ekonomi &amp; solutif .... !  https://twitter.com/KATADATAcoid/status/1117215900837404672Â â€¦</t>
  </si>
  <si>
    <t>prabowo sandi figur paham paradigma ekonomi solutif</t>
  </si>
  <si>
    <t>Camat2 &amp; lurah2 yg dukung si jae gimana @menpangoid ? Kalian digaji dr uang rakyat, jangan kalian jd anjing yg hanya patuh pd tuan mu</t>
  </si>
  <si>
    <t>camat lurah dukung jae gimana gaji uang rakyat anjing patuh tuan</t>
  </si>
  <si>
    <t>#PrabowoSalahkanSBY Ketua TKN @jokowi @KHMarufAmin_ yakni Erick Thohir, menyayangkan pernyataan calon oposisi Om Wowo yang menyalahkan para presiden sebelum Jokowi soal perekonomian negara.  pic.twitter.com/BMjRZsADpA</t>
  </si>
  <si>
    <t>Jokowi: Indonesia Bakal Jadi Ekonomi Terbesar ke-4 Dunia  https://www.liputan6.com/bisnis/read/3940841/jokowi-indonesia-bakal-jadi-ekonomi-terbesar-ke-4-dunia?utm_source=FB&amp;utm_medium=Post&amp;utm_campaign=FB_noviÂ â€¦</t>
  </si>
  <si>
    <t>jokowi indonesia ekonomi besar 4 dunia</t>
  </si>
  <si>
    <t xml:space="preserve">Jokowi Ikut Ngaji Bareng di Pesantren Al-Itqon Semarang </t>
  </si>
  <si>
    <t xml:space="preserve"> NU Online  http://dlvr.it/R2mSrjÂ </t>
  </si>
  <si>
    <t>jokowi ngaji bareng pesantren itqon semarang nu online</t>
  </si>
  <si>
    <t>Prabowo dan Sandi komit gajinya tidak akan diambil serupiahpun mantap Allahu Akbar</t>
  </si>
  <si>
    <t>prabowo sandi komit gaji ambil rupiah mantap alahu akbar</t>
  </si>
  <si>
    <t>Google-Temasek: Indonesia Jadi Penguasa Pangsa Pasar Ekonomi Digital di Asia Tenggara  @ApriliaLin @BadjaNuswantara @SiNiel1 @jokowi @BiLLRaY_ @AmbarwatiRexy https://jokowidodo.app/post/detail/google-temasek-indonesia-jadi-penguasa-pangsa-pasar-ekonomi-digital-di-asia-tenggaraÂ â€¦</t>
  </si>
  <si>
    <t>gogle temasek indonesia kuasa pangsa pasar ekonomi digital asia tengara</t>
  </si>
  <si>
    <t>soal ekonomi salah arah saat ini Ekonomi RI hanya menguntungkan kapitalis</t>
  </si>
  <si>
    <t>ekonomi salah arah sat ekonomi ri untung kapitalis</t>
  </si>
  <si>
    <t>Pasangan yg tdk KOMPAK Pak Jokowi Terlalu byk menonjolkan Pencitraan dan sikap itu menunjukan Kelemahannya. Pak KMA semoga Anda Sabar, Tabah tp jglh Harga diri Anda dan Wibawa Islam walau terlihat Hanya Sbg Pelengkap.</t>
  </si>
  <si>
    <t>pasang kompak jokowi tonjol pencitran sikap tunjuk kelemahanya kma moga sabar tabah jglh harga wibawa islam sbg lengkap</t>
  </si>
  <si>
    <t>Dan harga emang dibikin g stabil biar bs tetap import....mantulnya oknum2 di negeri ini dan itu jd PR buat siapa pun yg nantinya jd presiden, krn melawan mafia import itu g mudah.</t>
  </si>
  <si>
    <t>harga emang bikin stabil biar import mantulnya oknum negeri presiden lawan mafia import mudah</t>
  </si>
  <si>
    <t>Yang disayangkan oleh prabowo adalah presiden presiden setelah pak harto ga memperbaiki fundamental ekonomi ini sampai ke pak Jokowi.</t>
  </si>
  <si>
    <t>sayang prabowo presiden presiden harto ga baik fundamental ekonomi jokowi</t>
  </si>
  <si>
    <t>Jelas pak prabowo tau masalah negeri ini yg perekonomiannya sudah salah arah...hanya pemimpin yg kuat yg sanggup utk memperbaiki keadaan...âœŒï¸_x008f_âœŒï¸_x008f_âœŒï¸_x008f_</t>
  </si>
  <si>
    <t>prabowo tau negeri perekonomianya salah arah pimpin kuat sangup utk baik adan</t>
  </si>
  <si>
    <t>Pak prabowo dan pak sandi lebih mengerti dan memahami masalah ekonomi di negeri ini dan tau solusinya,,,, makin mantao aja untuk prabowo sandi,,,,</t>
  </si>
  <si>
    <t>prabowo sandi erti paham ekonomi negeri tau solusi mantao prabowo sandi</t>
  </si>
  <si>
    <t>mas. industri eSports itu udh billion dollars skrg. dampaknya besar buat ekonomi.  km keluar dong dr goa.  gak junjungan, gak pendukung, katrok semua. ðŸ˜…</t>
  </si>
  <si>
    <t>industri esports bilion dolars skrg dampak ekonomi goa gak junjung gak dukung katrok</t>
  </si>
  <si>
    <t>Perasaan dari jaman londo petani itu ya mandiri dech Cuma saat ini yg aku rasakan parit2 sawahku dirapiin irigasinya dan lumayan ada bantuan benih padi Trus kl traktor kok sampai 300jt kok mahal poll Bisa belipun ya sayang kl yg harga 20jtan aja udah bisa buat kerja</t>
  </si>
  <si>
    <t>peras jaman londo tani mandiri dech sat rasa parit sawah dirapin irigasi lumayan bantu benih padi trus traktor jt mahal pol beli sayang harga jtan udah kerja</t>
  </si>
  <si>
    <t>TPS  17 APRIL 2019  ARTI  TPS  Tusuk Prabowo Sandi 02 Insya Allah membawa dampak  1. Ekonomi Meroket  2. Menambah Lapangan Kerja 3. Harga Kwh listrik turun 4. Premium mudah di dapat  5. Sembako murah  6. Naik haji mudah  7. BPJS mudah  8. Menjaga NKRI 9. GAS  mudah</t>
  </si>
  <si>
    <t>tps 17 april 2019 arti tps tusuk prabowo sandi 02 insya alah bawa dampak 1 ekonomi roket 2 tambah lapang kerja 3 harga kwh listrik turun 4 premium mudah 5 sembako murah 6 haji mudah 7 bpjs mudah 8 jaga nkri 9 gas mudah</t>
  </si>
  <si>
    <t>Gini ya mas goblok, kalo elu pernah liat video wawancara prabowo lu akan ngerti. Yg dimaksud prabowo itu dari jaman pak harto. Dia mempertanyakan saat itu ekonomi indonesia sedang baik tapi kena dampak ekonomi global langsung krismon. Dari situ prabowo cari tau penyebabnya dimana  https://twitter.com/permadiaktivis/status/1117067165675319297Â â€¦</t>
  </si>
  <si>
    <t>gin goblok liat video wawancara prabowo ngerti prabowo jaman harto sat ekonomi indonesia kena dampak ekonomi global langsung krismon prabowo cari tau sebab mana</t>
  </si>
  <si>
    <t>Terlalu menyepelekan game. Dari game bisa belajar bhs Inggris dll, don't be so dull and old fashion. Kalau di kelola dengan baik ini bisa jadi potensi besar, tentu mesti seiring sejalan dengan ekonomi lain tapi Jokowi disini cerdas, melirik potensi besar yg ada.</t>
  </si>
  <si>
    <t>sepele game game ajar bhs ingris don dul and old fashion kelola potensi mesti iring jalan ekonomi jokowi cerdas lirik potensi</t>
  </si>
  <si>
    <t>Berapa harganya per satu unit sistem ?</t>
  </si>
  <si>
    <t>harga unit sistem</t>
  </si>
  <si>
    <t>Benar sekali Ri Pak Prabowo berani mengkritik presiden sebelumnya yg katanya salah kelola perekonomian,bkn salah Pak Jokowi.jd lanjutkan 2 periode ðŸ˜ƒðŸ˜ƒðŸ˜ƒ</t>
  </si>
  <si>
    <t>ri prabowo berani kritik presiden salah kelola ekonomi bkn salah jokowi lanjut 2 periode</t>
  </si>
  <si>
    <t>Jokowi kasih tahu: Nanti cari kerjaan bakal sulit.  Jd yg dapat kerjaan cm yg punya kartu.  Nanti sembako harganya terus melambung.  Yang dapat sembako murah cm yg punya kartu.   Ini semua dampak dari pertumbuhan yg mandeg dan hutang yg trus menggunung.   Semoga Bong faham.</t>
  </si>
  <si>
    <t>jokowi kasih cari kerjan sulit kerjan kartu sembako harga lambung sembako murah kartu dampak tumbuh mandeg hutang trus mengunung moga bong faham</t>
  </si>
  <si>
    <t>Ngk ngambil gaji sebulan maksudnya ðŸ˜…,,,duit hbs triliunan di kbaliin dr mn? Mau tipa tipu? Lebih baik Jokowi,karna lebih realistis,tdk mengada ada.</t>
  </si>
  <si>
    <t>ngambil gaji bulan maksud duit hbs triliun kbalin mn tipa tipu jokowi karna realistis ada</t>
  </si>
  <si>
    <t>Sudh di lakukan pak @jokowi sejak jd walikota Solo. Tp apa iya gk ambil gaji? Saweran aja d terima...  Ini alasan Prabowo-Sandi tidak ingin mengambil gaji  https://www.antaranews.com/video/829592/ini-alasan-prabowo-sandi-tidak-ingin-mengambil-gajiÂ â€¦ #NewsSuite  http://bit.ly/NewsSuiteÂ </t>
  </si>
  <si>
    <t>sudh laku walikota solo iya ambil gaji sawer terima alas prabowo sandi ambil gaji</t>
  </si>
  <si>
    <t>Jokowi Telepon Menhub Soal Harga Tiket Pesawat  https://bisnis.tempo.co/read/1195481/jokowi-telepon-menhub-soal-harga-tiket-pesawat?utm_source=Digital%20Marketing&amp;utm_medium=Twitter&amp;utm_campaign=dlvritÂ â€¦</t>
  </si>
  <si>
    <t>jokowi telepon menhub harga tiket pesawat</t>
  </si>
  <si>
    <t>Berarti perekonomian masyarakat kecil jadi lebih bagus. dl jajan di warung kecil, sekarang jajan di restoran atau mall yg rame.. skr jaman udah modern, jajan di warung kecil 25rb, di mall pake gopay 20rb nikmatnya lebih baik. Salah presiden atau salah pelaku usaha ?</t>
  </si>
  <si>
    <t>ekonomi masyarakat bagus jajan warung jajan restoran mal rame skr jaman udah modern jajan warung rb mal pake gopay rb nikmat salah presiden salah laku usaha</t>
  </si>
  <si>
    <t>01 om, cuma pak presiden yang berani dan gagah dan nyata membahas akan mewadahi pelatihan main mobile legend. Pak prabowo gak bahas itu sama sekali, cuma bahas kesejahteraan rakyat, lapangan kerja dan ekonomi. Salut lah, game jadi tema penting didebat.</t>
  </si>
  <si>
    <t>01 om presiden berani gagah nyata bahas wadah latih main mobile legend prabowo gak bahas bahas kesejahteran rakyat lapang kerja ekonomi salut game tema debat</t>
  </si>
  <si>
    <t>Mending lo kerja aja jd karyawan pak @prabowo atau bang @sandiuno biar lo bisa ngerti aktual teori lo di luar kampus. Atau lu ikut OK OCE biar lo tau penggerak ekonomi micro yg menopang NKRI saat krisis ekonomi. #AagymPilihPrabowo #HoaxJkwMenangTotalDebat</t>
  </si>
  <si>
    <t>mending kerja karyawan bang biar ngerti aktual teori kampus biar tau erak ekonomi micro topang nkri sat krisis ekonomi</t>
  </si>
  <si>
    <t>Prabowo-Sandi Tak Mau Digaji</t>
  </si>
  <si>
    <t>prabowo sandi gaji</t>
  </si>
  <si>
    <t>Bagi Prabowo-Titiek, Forum Publik Bak 'Jabal Rahmah', CLBK Nih? - Warta Ekonomi  https://www.wartaekonomi.co.id/read223656/bagi-prabowo-titiek-forum-publik-bak-jabal-rahmah-clbk-nih.htmlÂ â€¦</t>
  </si>
  <si>
    <t>prabowo titiek forum publik bak jabal rahmah clbk warta ekonomi</t>
  </si>
  <si>
    <t>Klo cebong otak nya gaji doang...</t>
  </si>
  <si>
    <t>cebong otak gaji</t>
  </si>
  <si>
    <t>Menurut saya ini sindiran pak prabowo kpd presiden saat ini. Fakta menunjukan di era Pak SBY pertumbuhan ekonomi baik, GDP naik, APBN naik, dan Hukum adil. Sudah yakin presiden saat ini nggak pernah mau disalahkan. Jika mungkin menyalahkan penjajah, kenapa belanda bukan inggris.</t>
  </si>
  <si>
    <t>sindir prabowo presiden sat fakta tunjuk era sby tumbuh ekonomi gdp apbn hukum adil presiden sat salah salah jajah belanda ingris</t>
  </si>
  <si>
    <t>Sebut Ekonomi Indonesia Salah Jalan, Prabowo: Ini Kesalahan Besar Presiden-presiden sebelum Jokowi  http://wow.tribunnews.com/s/ffifgÂ </t>
  </si>
  <si>
    <t>ekonomi indonesia salah jalan prabowo salah presiden presiden jokowi</t>
  </si>
  <si>
    <t>Secara ke Ilmuan sudah keliatan Pak Jkw lebih menguasai Ilmu ekonomi daripada Pak PS, akui saja gak Usah malu malu, Pak PS aja mengakui carut marut ekonomi kita karena presiden sebelum Pak Jkw ðŸ˜›ðŸ˜›ðŸ˜›ðŸ˜›ðŸ˜› #JokowiMenangTotalDebat #JokowiMenangTotalDebat pic.twitter.com/EjMeUNzw1q</t>
  </si>
  <si>
    <t>ilmu liat jkw kuasa ilmu ekonomi ps aku gak malu malu ps aku carut marut ekonomi presiden jkw</t>
  </si>
  <si>
    <t>Coba deh pahami lg pertanyaannya yang ditanya pak jokowi bkn kesejahteraannya developer melainkan cr bagaimana mengembangkan esport itu sendiri agar dapat menjadi ekonomi digital yg dapat menyejahterakan bangsa, ini pertanyaan lbh cocok ke infrastruktur for kemajuan game industry</t>
  </si>
  <si>
    <t>coba paham lg tanya jokowi bkn sejahtera developer cr kembang esport ekonomi digital sejahtera bangsa pertanyan lbh cocok infrastruktur maju game industry</t>
  </si>
  <si>
    <t>Fer sdh tdk masuk daftar menteri PD.lalu semlm bowo ktkan salah kelola ekonomi,ini kesalahan kita semua dan presiden sebelumnya,bkn salahkan Pak Jokowi.Jd kl bkn salah Pak Jokowi lanjutkan 2 periode yah Fer.Setuju ? ðŸ˜ƒðŸ˜ƒðŸ˜ƒ</t>
  </si>
  <si>
    <t>fer masuk daftar menteri semlm bowo ktkan salah kelola ekonomi salah presiden bkn salah jokowi bkn salah jokowi lanjut 2 periode fer tuju</t>
  </si>
  <si>
    <t>#JokowiMenangTotalDebat  https://bit.ly/2G6NXMtÂ  Jokowi-Amin santai konfiden menguasai masalah pelaku dan penulis buku tentang penulis ekonomi kerkayataan syariah.</t>
  </si>
  <si>
    <t>jokowi amin santai konfiden kuasa laku tulis buku tulis ekonomi kerkayatan syariah</t>
  </si>
  <si>
    <t>Siapapun presidennya nanti, menurutku jokowi tetap berjasa sama indonesia. 5 tahun ini jokowi ga tidur ko. Kalian cukup hargai beliau walaupun kalian ga mendukung beliau utk jd pemimpin ðŸ™_x008f_ðŸ˜š</t>
  </si>
  <si>
    <t>presidenya turut jokowi jasa indonesia 5 jokowi ga tidur harga beliau ga dukung beliau utk pimpin</t>
  </si>
  <si>
    <t>Buat @prabowo @sandiuno ekonomi kita aman pak! Percaya @jokowi mengelola negara ini saja itu cukup. Lihat turki!  https://twitter.com/spectatorindex/status/1117147945760165891Â â€¦</t>
  </si>
  <si>
    <t>ekonomi aman percaya kelola negara lihat turki</t>
  </si>
  <si>
    <t>Mendingan prabowo gaji nya ga di ambil,dan di sumbangin,lah si jokowi kampanye aja nebeng pasilitas duit rakyat wkwkwkw mobil dinas dipake tempat kaos ampe penuh meluber tuh kaos,kasian mobilnya duuh</t>
  </si>
  <si>
    <t>mending prabowo gaji ga ambil sumbangin jokowi kampanye nebeng pasilitas duit rakyat mobil dinas dipake kaos penuh luber kaos kasi mobil</t>
  </si>
  <si>
    <t>Silahkan tes ngaji, prabowo pernah diyordan jd kl bahasa arab insya allah pasti bisa</t>
  </si>
  <si>
    <t>silah tes ngaji prabowo diyordan bahasa arab insya alah</t>
  </si>
  <si>
    <t>Catettt yaa....MNURUT PRABOWO SEMUA PRESIDEN SEBELUM NYA SALAH MENGELOLA NEGARA...TERMASUK SUHARTO DAN SBY YG SALAH MENGELOLA EKONOMI NEGARA ...CATETTT YAA ... @SBYudhoyono</t>
  </si>
  <si>
    <t>catet mnurut prabowo presiden salah kelola negara suharto sby salah kelola ekonomi negara catet</t>
  </si>
  <si>
    <t>@prabowo Saya tahu kok ada yg dikejar oleh Bapak makanya ngotot jadi Presiden, dana yg jumlahnya trilliunan. Gaji mah kecil makanya dibalikkin ke rakyat . Jadi ingat Lagu BENTO lagi , aKsi tipu2 modal dan upeti oh jagonya.Rakyat dikasih Ikan Teri saja, ba</t>
  </si>
  <si>
    <t>kejar ngotot presiden dana triliun gaji mah dibalikin rakyat lagu bento aksi tipu modal upeti jago rakyat kasih ikan teri ikan paus</t>
  </si>
  <si>
    <t>#JokowiMenangTotalDebat Era Pemerintahan @jokowi kemajuan dari sisi ekonomi, investasi, dan angkatan kerja akan terus di kembangkan, karna semua itu merupakan awal dari revolusi industri 4.0.  http://www.kemenperin.go.id/artikel/19896/Pemerintah-Jokowi-JK-Dorong-Kemajuan-Perdagangan-dan-InvestasiÂ â€¦</t>
  </si>
  <si>
    <t>era perintah maju sisi ekonomi investasi angkat kerja kembang karna revolusi industri 4 0</t>
  </si>
  <si>
    <t>Iya benar, ditanya ttg ekonomi makro, eee dijawab ekonomi mikro. BARISAN DUNGUUUUU</t>
  </si>
  <si>
    <t>iya ekonomi makro e ekonomi mikro baris dungu</t>
  </si>
  <si>
    <t>Pak jokowi mengelola ekonomi indonesia secarah keseluruhan bukan ekonomi perorangan..karna beliau adalah indonesia  https://twitter.com/Herzoe_Aja/status/1117208149096722432Â â€¦</t>
  </si>
  <si>
    <t>jokowi kelola ekonomi indonesia carah ekonomi orang karna beliau indonesia</t>
  </si>
  <si>
    <t>Ada tiga kemajuan yang dilihat pengusaha dari pemerintahan @jokowi , yaitu Pertama, pembangunan infrastruktur yang hebat yg bisa mendokrak perkembangan industri dan kemajuan ekonomi nasional.   http://www.kemenperin.go.id/artikel/19896/Pemerintah-Jokowi-JK-Dorong-Kemajuan-Perdagangan-dan-InvestasiÂ â€¦ #JokowiMenangTotalDebat</t>
  </si>
  <si>
    <t>maju usaha perintah bangun infrastruktur hebat mendokrak kembang industri maju ekonomi nasional</t>
  </si>
  <si>
    <t>dari sisi ekonomi, Indonesia sudah jauh lebih baik sepanjang 4 tahun terakhir ini sejak dipimpin Presiden @jokowi .   http://www.kemenperin.go.id/artikel/19896/Pemerintah-Jokowi-JK-Dorong-Kemajuan-Perdagangan-dan-InvestasiÂ â€¦ #JokowiMenangTotalDebat</t>
  </si>
  <si>
    <t>sisi ekonomi indonesia 4 pimpin presiden</t>
  </si>
  <si>
    <t>Nawacita @jokowi di nilai sangat sukses,mewujudkan kemandirian ekonomi dg menggerakkan sektor2 strategis ekonomi domestik. Meningkatkan produktivitas rakyat &amp; daya saing di pasar intl. Sehingga Indonesia bisa maju&amp;bangkit bersama bangsa2 Asia Iainnya. #JokowiMenangTotalDebat</t>
  </si>
  <si>
    <t>nawacita nilai sukses wujud mandiri ekonomi era sektor strategis ekonomi domestik tingkat produktivitas rakyat daya saing pasar intl sehinga indonesia maju bangkit bangsa asia iainya</t>
  </si>
  <si>
    <t>Untuk urusan ekonomi keluarga,,,masa negara mau urus ????</t>
  </si>
  <si>
    <t>urus ekonomi keluarga negara urus</t>
  </si>
  <si>
    <t>Apa yang Dimaksud dengan â€˜Ekonomi Makroâ€™ Jokowi? Ngeles?  http://dlvr.it/R2mRcyÂ  pic.twitter.com/zKyAA2UBkj</t>
  </si>
  <si>
    <t>ekonomi makro jokowi ngeles</t>
  </si>
  <si>
    <t>Prabowo-Sandi: Kami berkomitmen untuk tidak ambil gaji serupiah pun  http://dlvr.it/R2mRclÂ  pic.twitter.com/a17DbufX1q</t>
  </si>
  <si>
    <t>prabowo sandi komitmen ambil gaji rupiah</t>
  </si>
  <si>
    <t>Di era @jokowi industri kimia, farmasi, dan obat tradisional tumbuh mencapai 7,38%. Bahkan, industri makanan dan minuman pertumbuhannya mencapai 7,19% dan industri mesin serta perlengkapan berkembang 6,72%.   https://ekbis.sindonews.com/read/1250997/34/tiga-tahun-jokowi-jk-empat-sektor-industri-ini-tumbuh-pesat-1508759206Â â€¦ #JokowiMenangTotalDebat</t>
  </si>
  <si>
    <t>era industri kimia farmasi obat tradisional tumbuh capai 7 38 industri makan minum pertumbuhanya capai 7 19 industri mesin lengkap kembang 6 72</t>
  </si>
  <si>
    <t>Kata pak prabowo contoh tiongkok hilangkan org miskin di negerinya dan maju sebagai raksasa ekonomi, Ingat pakai akal sehat contoh ya ...bukan di masukan ke negeri , tapi contoh. Takut nanti akalnya kurang sehat.</t>
  </si>
  <si>
    <t>prabowo contoh tiongkok hilang miskin negeri maju raksasa ekonomi pakai akal sehat contoh masuk negeri contoh takut akal sehat</t>
  </si>
  <si>
    <t>Biarin dia mati.  Kampret gk ada yg bilang 02harga mati. Karna tau, tidak boleh mengidolakan seseorang melebihi Rosulullah. Apalagi sampe rela mati.</t>
  </si>
  <si>
    <t>biarin mati kampret bilang harga mati karna tau idola lebih rosululah sampe rela mati</t>
  </si>
  <si>
    <t>Gaji itu termasuk tunjangan kan?</t>
  </si>
  <si>
    <t>gaji tunjang</t>
  </si>
  <si>
    <t>Aku pun bisa memberi ilusi turunkan harga sembako, buka lapangan perkerjaan yg banyak, swasembada pangan, tetapi itu cuma janji Dan hoax. Jokowi telah memberikan yg benar benar nyata Dan dirasakan walaupun belum sempurna tetapi bisa Di lihat hasil kerjanya #JokowiMenangTotalDebat</t>
  </si>
  <si>
    <t>ilusi turun harga sembako buka lapang perkerjan swasembada pangan janji hoax jokowi nyata rasa sempurna lihat hasil kerja</t>
  </si>
  <si>
    <t>Perbedaan sikap dalam debat  ( kajian dari debat capres )  Apa yang dimaksud Jokowi dengan istilah makro? Makro itu adalah kebijakan Ekonomi makro atau makroekonomi yang meliat ekonomi secara keseluruhan. Contoh...  https://www.facebook.com/100000028034387/posts/2415842988426612/Â â€¦</t>
  </si>
  <si>
    <t>bedan sikap debat kaji debat capres jokowi istilah makro makro bijak ekonomi makro makroekonomi liat ekonomi contoh</t>
  </si>
  <si>
    <t>Iya lah tak ambil lhawong itu nnt gajinya presiden @jokowi karena menang pilpres... Iya pak saya tau anda tulus ikut pilpres ini @prabowo</t>
  </si>
  <si>
    <t>iya ambil lhawong gaji presiden menang pilpres iya tau tulus pilpres</t>
  </si>
  <si>
    <t>Kalo lu masi bisa jalan2 paling ga seminggu sekali,masi kerja,masi bisa bawa kendaraan,tandanya ekonomi lu masih bagus..kenapa bisa bagus?karena ekonomi negara bagus..mungkin yg Dusta cuma hati lu sendiri bro</t>
  </si>
  <si>
    <t>mas jalan ga semingu mas kerja mas bawa kendaran tanda ekonomi bagus bagus ekonomi negara bagus dusta hati</t>
  </si>
  <si>
    <t>Sebarkan! Jika mau harga2 barang turun, tarif listrik turun, cari kerja gampang: pilih Prabowo Sandi. Demi anak cucu kita dan kelangsungan hidup bangsa Indonesia: pilih Prabowo Sandi Jauhi antek2 penjajah RRC   https://youtu.be/HWLfxXOI5HEÂ </t>
  </si>
  <si>
    <t>sebar harga barang turun tarif listrik turun cari kerja gampang pilih prabowo sandi anak cucu langsung hidup bangsa indonesia pilih prabowo sandi jauh antek jajah rc</t>
  </si>
  <si>
    <t>Gaji tidak ambil, klo APBD gmn ?ðŸ¤£</t>
  </si>
  <si>
    <t>gaji ambil apbd</t>
  </si>
  <si>
    <t>Paslon 02 janji tak akan ambil gaji ! Klo menang ? Gaji mereka tidak ada apa-apanya dibanding bisnis mereka yg akan mengusai segala hal bila mereka berkuasa !!! hanya rakyat yg dungu yg dpt diperdaya....hahaha. Insya Allah Jokowi 2 periode #CoblosPutihJokowi</t>
  </si>
  <si>
    <t>paslon 02 janji ambil gaji menang gaji apa banding bisnis usai kuasa rakyat dungu dpt daya insya alah jokowi 2 periode</t>
  </si>
  <si>
    <t>Oh iya lupa. Terus gaji nya mo dikemana in?</t>
  </si>
  <si>
    <t>iya lupa gaji mana</t>
  </si>
  <si>
    <t>Saya dukung jokowi, karena saya penganggruan dan ingin di gaji. Meski saya tau BPJS nunggak, tp tak apalah. yg penting Pak Jokowi sdah berjanji.</t>
  </si>
  <si>
    <t>dukung jokowi pengangruan gaji tau bpjs nungak apa jokowi sdah janji</t>
  </si>
  <si>
    <t>Cina itu membangun infrastruktur menjadi modern sehingga ekonomi menjadi maju</t>
  </si>
  <si>
    <t>cina bangun infrastruktur modern sehinga ekonomi maju</t>
  </si>
  <si>
    <t>Percaya saya kalau anda tidak mengambil gaji, tapi ambil aset yang lain kan.. ayoo ketauann.. dari ngasih project ke orang2 kan juga lebih besar dari gaji anda pak @prabowo . Salam dari teman2 pengusaha anda yg menunggu project dr anda .  https://twitter.com/detikcom/status/1117096276737306625Â â€¦</t>
  </si>
  <si>
    <t>percaya ambil gaji ambil aset tau ngasih project orang gaji salam teman usaha tungu project</t>
  </si>
  <si>
    <t>Bahasanya cm diperhalus tp sebenarnya bnyk celah yg bisa  diupayakan utk mendatangkan keuntungan melebihi gaji. Gitu mgkn yaaa ðŸ˜ƒ. Logikanya biaya kampanye ga sedikit.....balik modalnya diambil dr celah yg mana dulu ??? Ga usah munafiklah, sok mempersuci diri !!!</t>
  </si>
  <si>
    <t>bahasa halus celah upaya utk untung lebih gaji gitu mgkn logika biaya kampanye ga modal ambil celah ga munafik suci</t>
  </si>
  <si>
    <t>Jokowi lg ngajarin Sandiaga ekonomi, seperti ngajarin ikan berenang, weleh2  pak. IPK dibawah 2 mau ngajarin lulusan ekonomi cumlaude dr Amerika   Hahahaha hihihi hehehe wkwkwkwk   #PrabowoSandiMenangDebat</t>
  </si>
  <si>
    <t>jokowi lg ngajarin sandiaga ekonomi ngajarin ikan renang weh ipk bawah 2 ngajarin lulus ekonomi cumlaude amerika hahahaha wkwkwkwk</t>
  </si>
  <si>
    <t>bagaimana bisa merata...kalau penguasaan  perekonomian tidak bs dikendalikan pemerintah</t>
  </si>
  <si>
    <t>rata kuas ekonomi kendali perintah</t>
  </si>
  <si>
    <t>Prabowo Jamin Guru, Perawat, Bidan dan Dokter Penghasilannya Baik Jika Terpilih  https://senyumperawat.com/2019/04/prabowo-jamin-guru-perawat-bidan-dan-dokter-penghasilannya-baik-jika-terpilih.htmlÂ â€¦ lewat @espermagz</t>
  </si>
  <si>
    <t>prabowo jamin guru awat bidan dokter penghasilanya pilih</t>
  </si>
  <si>
    <t>Ketika PRABOWO bilang bahwa kehancuran ekonomi ini bukan salah pak jokowi tapi salah presiden sebelum nya.. Saya melihat wajah @AgusYudhoyono langsung kecut...ðŸ˜‚ðŸ˜‚ðŸ˜‚</t>
  </si>
  <si>
    <t>prabowo bilang hancur ekonomi salah jokowi salah presiden wajah langsung kecut</t>
  </si>
  <si>
    <t>Calon presiden nomor urut satu Joko Widodo (Jokowi) menegaskan, pengelolaan ekonomi makro tidak bisa dilakukan dengan instan. #DebatPilpres2019 #Pemilu2019 #Pilpres2019 https://nasional.republika.co.id/berita/nasional/politik/ppwxxb377/jokowi-sindir-sandi-yang-kerap-bawa-nama-ibuibuÂ â€¦</t>
  </si>
  <si>
    <t>calon presiden nomor urut joko widodo jokowi pengelolan ekonomi makro instan</t>
  </si>
  <si>
    <t>Hahah...omongan pak jokowi diplintir.pak jokowi berpandangan ekonomi digital E-Sport sangan potensial pengaruhnya mk bgmn cr mnyikapi spy jd gamers profesional dan bisa membuat game?? Jelas anda tdk bisa memilah dlm masing"bidang dan situasi</t>
  </si>
  <si>
    <t>hahah omong jokowi diplintir jokowi pandang ekonomi digital e sport sangan potensial pengaruh mk bgmn cr mnyikapi gamers profesional game mem bidang situasi</t>
  </si>
  <si>
    <t>SBY: Ekonomi merosot, stop bangun jalan tol dan fokus ekonomi dulu JOKOWI: Ekonomi Merosot, gak perduli, tetep bangun jalan tol</t>
  </si>
  <si>
    <t>sby ekonomi merosot stop bangun jalan tol fokus ekonomi jokowi ekonomi merosot gak duli tetep bangun jalan tol</t>
  </si>
  <si>
    <t>Lah program dihapus pajak motor, batal dong?</t>
  </si>
  <si>
    <t>program hapus pajak motor batal</t>
  </si>
  <si>
    <t>Jokowi: Naikkan Tax Rasio Drastis Bisa Guncang Ekonomi  http://brt.st/6b4BÂ  pic.twitter.com/d3O3gZczk9</t>
  </si>
  <si>
    <t>jokowi naik tax rasio drastis guncang ekonomi</t>
  </si>
  <si>
    <t>PRABOWO-SANDI....tidak akan ambil gaji..cari kerja mudah...SEMBAKO harga murah...hapus pajak kendaraan motor..tidak IMPORT..OK OC..dan BANYAK LAGI..? .akan di SELESAIKAN..dlm 100 hari ..KERJA..MEREKA..percaya / tidak Kalian SEMUA...?</t>
  </si>
  <si>
    <t>prabowo sandi ambil gaji cari kerja mudah sembako harga murah hapus pajak kendaran motor import oc selesai 10 kerja percaya</t>
  </si>
  <si>
    <t>Jokowi kalo gak ngerti selalu ngeles ini ekonomi makro, bukan mikro. Seoalah2 2 binatang berbeda. Padahal ekonomi mikro dan makro berkaitan erat. Itu yg mau diajari oleh Sandi</t>
  </si>
  <si>
    <t>jokowi gak ngerti ngeles ekonomi makro mikro seoalah 2 binatang beda ekonomi mikro makro kait erat ajar sandi</t>
  </si>
  <si>
    <t>Janji2 simpel ini yg dimau Rakyat. Ketimbang materi debat yg rumit bagi Rakyat kebanyakan. Janji ini sangat kuat krn Rakyat pengen tau, sebenar apa kalian dgn janji2nya : 1. Gaji tidak diambil diberi Fakir Miskin 2. 13 Tusuk Prabowo Sandi ðŸ˜Š  https://m.detik.com/news/berita/4509616/jika-terpilih-prabowo-sandiaga-janji-tak-ambil-gajiÂ â€¦</t>
  </si>
  <si>
    <t>janji simpel mau rakyat ketimbang materi debat rumit rakyat banyak janji kuat rakyat ken tau benar dgn janji 1 gaji ambil fakir miskin 2 13 tusuk prabowo sandi</t>
  </si>
  <si>
    <t>Sedangkan Prabowo dengan program di bidang Ekonomi, yang katanya bisa lebih cepat dirasakan oleh masyarakat indonesia.  Pada nyatanya, Jokowi dan Prabowo gak bisa bener-bener di lawankan. Karena Jokowi sudah pernah memerintah, sehingga masyarakat sudah mengetahui cara kerjanya.</t>
  </si>
  <si>
    <t>prabowo program bidang ekonomi cepat rasa masyarakat indonesia jokowi prabowo gak bener bener lawan jokowi perintah sehinga masyarakat kerja</t>
  </si>
  <si>
    <t>Game Mobile Legends &amp; E-Sport ? Dahulukan ekonomi Makro ? Pajak Dana Zakat ? Jd makin gak jelas arah kebijakan ekonomi &amp; kmasyarakatan petahana, makin hidup didunia mimpi &amp; malah lupa dikehidupan riil dinegeri ini yg justru semakin banyak masalah .. @BangPino_ @sandiuno @prabowo</t>
  </si>
  <si>
    <t>game mobile legends e sport dahulu ekonomi makro pajak dana zakat gak arah bijak ekonomi kmasyarakatan tahana hidup dunia mimpi lupa hidup ril negeri</t>
  </si>
  <si>
    <t>Mba...gaji yang ga diambil.. ga seberapa dengan kekuasaan dan kewenangan yang akan diterima sebagai Presiden dan Wakil Presiden...haduuuh otak cebong ga dalam tempurung mbaaaeeee ... ðŸ˜€ðŸ˜€ðŸ˜€ðŸ˜€</t>
  </si>
  <si>
    <t>mba gaji ga ambil ga kuas wenang terima presiden wakil presiden haduh otak cebong ga tempurung mbae</t>
  </si>
  <si>
    <t>Prabowo Sandi janji gaji TIDAK DIAMBIL...hebat banget. Rugi banget kalau kagak pilih Prabowo Sandi. Hari gini cari orang seikhlas begini, susah sekaliii. Sekeluarga makin mantabs pilih 02. Ngarep 01 Jae Amin kayak begini, berani serahkan gaji.. mimpiiii #PrabowoSandiMenangDebat pic.twitter.com/4FsICk4VbA</t>
  </si>
  <si>
    <t>prabowo sandi janji gaji ambil hebat banget rugi banget kagak pilih prabowo sandi gin cari orang ikhlas susah keluarga mantabs pilih 02 ngarep 01 jae amin kayak berani serah gaji mimpi</t>
  </si>
  <si>
    <t>Semua WNI di kuar negeri, mari kita memilih preseden terbaik dan terpercaya. Jangan pilih calon presiden Hoax dan calon presiden pendukung radikalisme Islam, pendukung HTI, tolak capres pendukung FPI dan pendukung khilafah. NKRI harga mati dan Pancasila adalah ideologi yg benar.</t>
  </si>
  <si>
    <t>wni kuar negeri mari pilih preseden baik percaya pilih calon presiden hoax calon presiden dukung radikalisme islam dukung hti tolak capres dukung fpi dukung khilafah nkri harga mati pancasila ideologi</t>
  </si>
  <si>
    <t>@prabowo @sandiuno Lebih bela rakyat, Gaji mereka disumbangkan untuk rakyat NKRI yang membutuhkan, #KepoinPemilu</t>
  </si>
  <si>
    <t>bela rakyat gaji sumbang rakyat nkri butuh</t>
  </si>
  <si>
    <t>@jokowi Tanya e-Sport Mobile Legends ke @prabowo -Sandi, 02 Malah Jawab Turunkan Harga 'Rakyat Susah'  http://makassar.tribunnews.com/2019/04/14/jokowi-tanya-e-sport-mobile-legends-ke-prabowo-sandi-02-malah-jawab-turunkan-harga-rakyat-susahÂ â€¦ #PROTECTB</t>
  </si>
  <si>
    <t>e sport mobile legends sandi 02 turun harga rakyat susah</t>
  </si>
  <si>
    <t xml:space="preserve">Prabowo Jamin Guru, Perawat, Bidan dan Dokter Penghasilannya Baik Jika Terpilih </t>
  </si>
  <si>
    <t xml:space="preserve"> Senyum Perawat  https://senyumperawat.com/2019/04/prabowo-jamin-guru-perawat-bidan-dan-dokter-penghasilannya-baik-jika-terpilih.htmlÂ â€¦</t>
  </si>
  <si>
    <t>prabowo jamin guru awat bidan dokter penghasilanya pilih senyum awat</t>
  </si>
  <si>
    <t>ketika PRABOWO SUMITRO bilang kesalahan sebelumnya sumitro djojohadikusumo tergelapar bangun krn disinggung anaknya... kegagalan ekonomi skrg ini jelas gara2 bapaknya juga sbg ahli ekonominya soeharto... wowo emang sdh parah sakitnya, sampai bapaknya pun dihujat!  https://twitter.com/woelannnn/status/1117214932594872322Â â€¦</t>
  </si>
  <si>
    <t>prabowo sumitro bilang salah sumitro djojohadikusumo tergelapar bangun disingung anak gagal ekonomi skrg gara bapak sbg ahli ekonomi soeharto wowo emang parah sakit bapak hujat</t>
  </si>
  <si>
    <t>Nuduh mau dijajah china lewat ekonomi,  tp suruh niru... Dan ujungnya ngaku #bukansalahjokowi tp #salahpresjdensebelumnyaSBY...  DEMOKRAT JUGA ðŸ¤£ðŸ¤£ðŸ¤£</t>
  </si>
  <si>
    <t>nuduh jajah china ekonomi suruh niru ujung ngaku demokrat</t>
  </si>
  <si>
    <t>â–ªï¸_x008f_Mau cari kerja gampang? â–ªï¸_x008f_Mau pemerintahan bersih? â–ªï¸_x008f_Mau harga bahan pokok terjangkau? â–ªï¸_x008f_Mau harga listrik turun? â–ªï¸_x008f_Mau BPJS diperbaiki? â–ªï¸_x008f_Mau anak muda dapat lapangan kerja?  Datang Ke TPS = Tusuk Prabowo Sandi ðŸ‘†ðŸ‘†âœŒï¸_x008f_âœŒï¸_x008f_  RT Santai ðŸ”_x0081_ #TusukPrabowoSandi pic.twitter.com/0tuQHGV7dJ</t>
  </si>
  <si>
    <t>cari kerja gampang perintah bersih harga bahan pokok jangkau harga listrik turun bpjs baik anak muda lapang kerja tps tusuk prabowo sandi santai</t>
  </si>
  <si>
    <t>Jokowi @jokowi , lulusan S1-Kehutanan Dalam Negeri,   Ternyata jauh lebih paham Perekonomian Negara dibandingkan   sandiaga @sandiuno , lulusan S1 &amp; S2 Bisnis dari universitas di Amerika  #JokowiMenangTotalDebat #JokowiLagi #coblos01</t>
  </si>
  <si>
    <t>jokowi lulus hutan negeri paham ekonomi negara banding sandiaga lulus bisnis universitas amerika</t>
  </si>
  <si>
    <t>Mobile legend.. main game terus bikin lalai..ini bkn fundental dlm ekonomi..yg hobi main ank org kaya..yg malas kerja..jd malas belajar..duh gusti</t>
  </si>
  <si>
    <t>mobile legend main game bikin lalai bkn fundental ekonomi hobi main ank kaya malas kerja malas ajar gusti</t>
  </si>
  <si>
    <t>Sektor Industri menjadi salah satu pendongkrak ekonomi Nasional bagi bangsa ini, pak @jokowi sudah handal dalam bidang industri,banyak juga indutri kekinian yang muncul di era pak jokowi #JokowiMenangTotalDebat</t>
  </si>
  <si>
    <t>sektor industri salah dongkrak ekonomi nasional bangsa handal bidang industri indutri kini muncul era jokowi</t>
  </si>
  <si>
    <t>Bedanya jokowi ga jual omongan kaya sandi, ngarep dipilih dgn cara janji ga ngambil gaji...â€‹Jokowiâ€‹ nyantai aja..klo wartawan beritain di media krn cari tau dari staffnya lain urusan..yg penting kagak ngarep dipilih dgn janji ga ngambil gaji ðŸ˜‚ðŸ˜‚</t>
  </si>
  <si>
    <t>beda jokowi ga jual omong kaya sandi ngarep pilih dgn janji ga ngambil gaji jokowi nyantai wartawan beritain media cari tau staf urus kagak ngarep pilih dgn janji ga ngambil gaji</t>
  </si>
  <si>
    <t>Sudahlah minta pak SBY pindah berkoalisi dgn bpk Jokowi, pemimpin anda dihina oleh Prabowo Subianto ga ada harga dirinya dong seorang pemimpin&amp;pendiri Partai Demokrat dihina beliau Jendral pak Prabowo desersi TNI</t>
  </si>
  <si>
    <t>sby pindah koalisi dgn jokowi pimpin hina prabowo subianto ga harga pimpin diri partai demokrat hina beliau jendral prabowo desersi tni</t>
  </si>
  <si>
    <t>Jika menteri agama suka menjilat alamat bangsa jadi sekarat...suka jual beli harga diri sih</t>
  </si>
  <si>
    <t>menteri agama suka jilat alamat bangsa sekarat suka jual beli harga</t>
  </si>
  <si>
    <t>Begini Mas:   1. Sudah lebih 12 tahun saya jadi peneliti Ekonomi China. Bisa tanya ke @renepatti dan @cataya. Sila crosscheck ke @habibiecenter juga @CSISIndonesia   2. Utang China adalah 250% dari GDP. Indonesia? 30%. Silakan cek di sini: https://www.forbes.com/sites/panosmourdoukoutas/2018/11/24/debt-not-trade-war-is-chinas-biggest-problem/#7a8d216d4c4dÂ â€¦</t>
  </si>
  <si>
    <t>1 12 teliti ekonomi china sila croscheck 2 utang china 250 gdp indonesia 30 sila cek</t>
  </si>
  <si>
    <t>Bapak digaji rakyat bukan buat menjilat. Jelas2 Jokowi presiden tergagal dalam sepanjang sejarah Indonesia ko malah dibilang nyaris sempurna. Nyaris kiamat, iya.  https://twitter.com/lukmansaifuddin/status/1116963533797724161Â â€¦</t>
  </si>
  <si>
    <t>gaji rakyat jilat jokowi presiden gagal sejarah indonesia bilang sempurna kiamat iya</t>
  </si>
  <si>
    <t>Prabowo Sandi janji gaji TIDAK DIAMBIL...hebatttt banget. Rugi banget kalau kagak pilih Prabowo Sandi. Hari gini cari orang seikhlas begini, susah sekaliii. Sekeluarga makin mantabs pilih 02. Ngarep 01 kayak begini, berani serahkan gajiiii..... mimpiiii #OptimisIndonesiaMaju pic.twitter.com/h1GIkYLaJn</t>
  </si>
  <si>
    <t>prabowo sandi janji gaji ambil hebat banget rugi banget kagak pilih prabowo sandi gin cari orang ikhlas susah keluarga mantabs pilih 02 ngarep 01 kayak berani serah gaji mimpi</t>
  </si>
  <si>
    <t>E-sport, EA sport, Mobile legend, Dota dan game lainnya malah di dukung oleh incumbent / petahana 01. Sementara game" tsb adlh dakwahnya orang luar untuk generasi muda supaya Malas Ngaji, baca Quran, Sholat dan belajar.  Wis wayahe Prabowo Sandi Memimpin.  #DebatPilpres2019</t>
  </si>
  <si>
    <t>e sport sport mobile legend dota game lai dukung incumbent tahana 01 game dakwah orang generasi muda malas ngaji baca quran sholat ajar wayahe prabowo sandi pimpin</t>
  </si>
  <si>
    <t>Rakyat kan miskin,..nyumbang buat wowo yg gk bayar gaji karyawan di pbr kertasnya</t>
  </si>
  <si>
    <t>rakyat miskin nyumbang wowo bayar gaji karyawan pbr kertas</t>
  </si>
  <si>
    <t>...org lain pengen 2 periode ngejar gajih+tunjangannya,beda yaaa dgn babang2 tampan @prabowo @sandiuno  yg gajihnya mau buat negara &amp; kaum dhuapa,beda yaaaa dgn mobil legendðŸ¤£ðŸ¤£ #TusukPrabowoSandi</t>
  </si>
  <si>
    <t>ken 2 periode ngejar gajih tunjanganya beda dgn babang tampan gajih negara kaum dhuapa beda dgn mobil legend</t>
  </si>
  <si>
    <t>Point dr pak Prabowo: Harusnya ekonomi kerakyatan, bukan ekonomi kapitalis.</t>
  </si>
  <si>
    <t>point prabowo ekonomi rakyat ekonomi kapitalis</t>
  </si>
  <si>
    <t>Pertumbuhan industri memberikan multiplier effect bagi perekonomian. Pakde @jokowi sangat mengerti akan hal itu, maka ia mendorong penuh dalam dunia industri  #JokowiMenangTotalDebat</t>
  </si>
  <si>
    <t>tumbuh industri multiplier efect ekonomi pakde erti dorong penuh dunia industri</t>
  </si>
  <si>
    <t>ketersediaan bahan baku, pembangunan infrastruktur, kelancaran logistik, dan penurunan harga gas, memacu pertumbuhan industri pada era @jokowi #JokowiMenangTotalDebat</t>
  </si>
  <si>
    <t>dian bahan baku bangun infrastruktur lancar logistik turun harga gas pacu tumbuh industri era</t>
  </si>
  <si>
    <t>Ekonomi itu susah. Dulu janjimu tidak masuk akal. Hanya omong kosong mulut berbusa. Malu maluin Indonesia  Aku yakin ilmu ekonominya bang sandi lebih baik dari bapak. Terbukti</t>
  </si>
  <si>
    <t>ekonomi susah janji masuk akal omong kosong mulut busa malu maluin indonesia ilmu ekonomi bang sandi bukti</t>
  </si>
  <si>
    <t>#PrabowoSalahkanSBY mempermasalahkan kesalahan arah ekonomi Indonesia tidak semata salah Jokowi, tetapi juga presiden-presiden sebelumnya  https://bit.ly/2DgcEp3Â  @jokowi @jefryhut  Coblos 01 Menang</t>
  </si>
  <si>
    <t>masalah salah arah ekonomi indonesia salah jokowi presiden presiden coblos 01 menang</t>
  </si>
  <si>
    <t>pak prabowo bilang akan menaikkan tarif pajak di indo, mmm gini pak tarif pajak di indo untuk penghasilan org pribadi aja cuma dipotong 5% dari bruto trs dikurangi dgn ptkp yg mana jumlah ptkp nya aja segitu sudah besar, otomatis pengenaan pajak pun ga besar2 bgtlah</t>
  </si>
  <si>
    <t>prabowo bilang naik tarif pajak indo m gin tarif pajak indo hasil pribadi potong 5 bruto rang dgn ptkp ptkp segitu otomatis ken pajak ga bgtlah</t>
  </si>
  <si>
    <t>Alhamdulillah...nendang banget..baik pak prabowo dan pak sandi..menunjukkan kapasitas masing2 berbagi peran dengan cantik...  Sang presiden fokus dgn ketahanan pangan n kemandirian bangsa sementara vice president nya cakap dalam menjawab isu2 ekonomi kekinian..2019gantipresiden</t>
  </si>
  <si>
    <t>alhamdulilah nendang banget prabowo sandi tunjuk kapasitas bagi peran cantik presiden fokus dgn tahan pangan n mandiri bangsa vice president cakap isu ekonomi kini gantipresiden</t>
  </si>
  <si>
    <t>Gw akan pilih pemimpin yang tidak akan membebani negara.  Prabowo Sandi berkomitmen tidak akan mengambil gaji selama menjabat, tapi memberikannya kepada negara, anak yatim&amp;dhuafa.  #TusukPrabowoSandi pic.twitter.com/YFBZmdOaDR</t>
  </si>
  <si>
    <t>pilih pimpin beban negara prabowo sandi komitmen ambil gaji jabat memberikanya negara anak yatim dhuafa</t>
  </si>
  <si>
    <t>02 Gatau diri. #PrabowoSalahkanSBY menayalahkan bowo menyebut kondisi ekonomi Indonesia yang salah arah, karena kesalahan presiden-presiden sebelum Jokowi  https://bit.ly/2P9eEEmÂ  @jokowi @Septianimaya21</t>
  </si>
  <si>
    <t>02 gatau menayalahkan bowo sebut kondisi ekonomi indonesia salah arah salah presiden presiden jokowi</t>
  </si>
  <si>
    <t>Pak Jokowi semenjak jadi walikota solo,,, gajinya sudah diberikan keada yg membutuhkan dengan menyerahkan langsung kpd yg membutuhkan,,, tp tidak ria.. Nah junjungan ente baru janji ðŸ¤£ðŸ¤£ðŸ¤£</t>
  </si>
  <si>
    <t>jokowi semenjak walikota solo gaji ada butuh serah langsung butuh ria junjung janji</t>
  </si>
  <si>
    <t>Aahhh sudahlah pak jgn kebanyakan bicara ekonomi, hidup kami sdh susah dan keadilan sdh jd barang langka di negeri ini</t>
  </si>
  <si>
    <t>banyak bicara ekonomi hidup susah adil barang langka negeri</t>
  </si>
  <si>
    <t>Lah bang sandi kan mmg pngusaha org kaya..pas jdi wagub jg g ambil gaji..</t>
  </si>
  <si>
    <t>bang sandi pngusaha kaya pas jdi wagub ambil gaji</t>
  </si>
  <si>
    <t>#PrabowoSalahkanSBY mempermasalahkan terkait permasalahan ekonomi yang dihadapi Indonesia saat ini. Padahal Bowo tengah berdebat dengan capres Jokow Widodo  https://bit.ly/2DgcEp3Â  @jokowi @setyawanarifb  Coblos 01 Menang</t>
  </si>
  <si>
    <t>masalah kait masalah ekonomi hadap indonesia sat bowo debat capres jokow widodo coblos 01 menang</t>
  </si>
  <si>
    <t>Luar biasa pak @jokowi &amp; pak KH Ma'ruf Amin di #DebatPilpres2019, penguasaan masalah ekonomi - keuangan begitu jelas &amp; konkret.   Akibatnya Prabowo-Sandi cuma bisa mengekor, kelihatan redup &amp; bias. Tentu rakyat makin yakin pilih JKW-Amin, bersih, visioner &amp; pro rakyat. ðŸ˜‚ðŸ‘_x008d_</t>
  </si>
  <si>
    <t>ma ruf amin kuas ekonomi uang konkret akibat prabowo sandi ekor redup bias rakyat pilih jkw amin bersih visioner pro rakyat</t>
  </si>
  <si>
    <t>Allah SWT berfirman:  Ø§ØªÙŽÙ‘Ø¨Ù_x0090_Ø¹Ù_x008f_ÙˆÙ’Ø§    Ù…ÙŽÙ†Ù’    Ù„ÙŽÙ‘Ø§    ÙŠÙŽØ³Ù’Ù€Ù€Ø¦ÙŽÙ„Ù_x008f_ÙƒÙ_x008f_Ù…Ù’    Ø§ÙŽØ¬Ù’Ø±Ù‹Ø§    ÙˆÙŽÙ‘Ù‡Ù_x008f_Ù…Ù’    Ù…Ù_x008f_Ù‘Ù‡Ù’ØªÙŽØ¯Ù_x008f_ÙˆÙ’Ù†ÙŽ  "Ikutilah orang yang tidak meminta imbalan(gaji/upah) kepadamu</t>
  </si>
  <si>
    <t>Yg begini inilah yg akan Prabowo lakukan nanti ketika berkuasa. Gaji presiden baginya gak penting krn penghasilan dari yg beginian jauh lebih besar dari cuma gaji. Jokowi terima gaji, tapi halal.  https://twitter.com/SammiSoh/status/1117110837997494272Â â€¦</t>
  </si>
  <si>
    <t>prabowo laku kuasa gaji presiden bagi gak hasil gaji jokowi terima gaji halal</t>
  </si>
  <si>
    <t xml:space="preserve">Prabowo Nilai Bukan Jokowi Salah Membangun Ekonomi, Tapi Para Presiden Terdahulu </t>
  </si>
  <si>
    <t xml:space="preserve">  http://merdeka.comÂ  https://www.merdeka.com/politik/prabowo-nilai-bukan-jokowi-salah-membangun-ekonomi-tapi-para-presiden-terdahulu.html?utm_source=FB&amp;utm_medium=Post&amp;utm_campaign=FB_yudiÂ â€¦</t>
  </si>
  <si>
    <t>prabowo nilai jokowi salah bangun ekonomi presiden</t>
  </si>
  <si>
    <t>bagaimana ekonomi guru asn bisa merata klo tukin kmi tdk cair2 sdh hampir 4 th.mana keadilan sosialnya.tlg pak segera cairkan tukin kmi.,kmi mohon dengan sangat</t>
  </si>
  <si>
    <t>ekonomi guru asn rata tukin kmi cair 4 adil sosial tlg cair tukin kmi kmi mohon</t>
  </si>
  <si>
    <t>Gaji tdk diambil.. tp APBN dibagi2ðŸ˜‚ðŸ˜‚</t>
  </si>
  <si>
    <t>gaji ambil apbn bagi</t>
  </si>
  <si>
    <t>Freeport yg lepas mengalir keluar negeri siapa pak? Juga blok Rokan blok Mahakam dll? Jokowi berusaha menarik kembali. 70 Tahun merdeka apa ada pemerataan untuk keadilan? Apa ada harga bbm sama se NKRI? Yg bikin itu siapa pak?</t>
  </si>
  <si>
    <t>freport lepas alir negeri blok rok blok mahakam jokowi usaha tarik 70 merdeka merat adil harga nkri bikin</t>
  </si>
  <si>
    <t>Tapi pada banyak yang mendukung Prabowo dengan alasan hutang Indonesia bertambah. Bingung aja gitu loh, padahal Indonesia berhutang juga karena pembangunan negara, kalo gak ngutang, uang dari mana? Emangnya mau pajak di taikin buat membangun negeri? Gak mau pasti.</t>
  </si>
  <si>
    <t>dukung prabowo alas hutang indonesia tambah bingung gitu indonesia hutang bangun negara gak ngutang uang emang pajak taikin bangun negeri gak</t>
  </si>
  <si>
    <t>Nawacita @jokowi di nilai sangat sukuses Diantaranya mewujudkan kemandirian ekonomi dengan menggerakkan sektor-sektor strategis ekonomi domestik. Meningkatkan produktivitas rakyat dan daya saing di pasar internasional #JokowiMenangTotalDebat</t>
  </si>
  <si>
    <t>nawacita nilai sukuses wujud mandiri ekonomi era sektor sektor strategis ekonomi domestik tingkat produktivitas rakyat daya saing pasar internasional</t>
  </si>
  <si>
    <t>Iya karena yang menilai orang bloon, gak ngerti apa apa tentang ekonomi maka menggiring rakyat kepikiran sesat yg ngerti ekonomi ya Jokowi.</t>
  </si>
  <si>
    <t>iya nilai orang blon gak ngerti ekonomi iring rakyat pikir sesat ngerti ekonomi jokowi</t>
  </si>
  <si>
    <t>Tapi berakhir dgn kehancuran ekonomi dan kerusuhan sosial...! kok bisa...?</t>
  </si>
  <si>
    <t>dgn hancur ekonomi rusuh sosial</t>
  </si>
  <si>
    <t>Anak anakku suka main game alhamdulillah mereka selalu disiplin,  sholat, ngaji dan belajar selalu di laksanakan.... Jadi tergantung kita orang tua gimana cara mendidiknya</t>
  </si>
  <si>
    <t>anak ana suka main game alhamdulilah disiplin sholat ngaji ajar laksana gantung orang tua gimana didik</t>
  </si>
  <si>
    <t>Prabowo akui beliau masuk dlm 1% elite Indonesia yg menguasai asset Republik Ini senilai puluhan , mungkin ratusan TRILYUN Rupiah .Diperoleh  krn Ekonomi yang salah arah selama ini by the way ! Apalah artinya Seratus juta sebulan gaji untuk beliau.</t>
  </si>
  <si>
    <t>prabowo aku beliau masuk 1 elite indonesia kuasa aset republik nila puluh ratus trilyun rupiah oleh ekonomi salah arah way apa ratus juta bulan gaji beliau</t>
  </si>
  <si>
    <t>pakde nyinggung bitcoin, bisa jadi tren nih, trus harga bitcoin melambung, trus yg udah stok auto sultan.  #jokowi #bitcoin</t>
  </si>
  <si>
    <t>pakde nyingung bitcoin tren trus harga bitcoin lambung trus udah stok auto sultan</t>
  </si>
  <si>
    <t>Sumber pajak kita memang cukup banyak... Membebaskan pajak bagi rakyat kecil...... Hmmmm...... bagus juga tuh......</t>
  </si>
  <si>
    <t>sumber pajak bebas pajak rakyat bagus</t>
  </si>
  <si>
    <t>Semua candidates! pihak incumbency juga tidak ada significant program KB, coba deh anak ke-3 kena pajak,,,</t>
  </si>
  <si>
    <t>candidates incumbency significant program kb coba anak 3 kena pajak</t>
  </si>
  <si>
    <t>â˜_x009d_ï¸_x008f_â€œ@jokowi menciptakan iklim bisnis yang kondusif melalui paket kebijakan ekonomi serta kemudahan dalam perizinan usaha. Sehingga banyak investasi masuk ke Indonesia,â€_x009d_ ujar Menteri Perindustrian Airlangga Hartarto   https://bit.ly/2GkzePqÂ  #JokowiMenangTotalDebat</t>
  </si>
  <si>
    <t>cipta iklim bisnis kondusif paket bijak ekonomi mudah izin usaha sehinga investasi masuk indonesia menteri industri airlanga hartarto</t>
  </si>
  <si>
    <t>Keren Mantab Presiden Jokowi, sangat menguasai persoalan ekonomi</t>
  </si>
  <si>
    <t>keren mantab presiden jokowi kuasa ekonomi</t>
  </si>
  <si>
    <t>Ga bayar pajak ngomong naikin tax ratio didebat, ah... bullshit</t>
  </si>
  <si>
    <t>ga bayar pajak ngomong naikin tax ratio debat bulshit</t>
  </si>
  <si>
    <t>02 terus bilang sejahterakan petani, peternak, nelayan tapi harga2 mau diturunkan. Memangkas harga daging &amp; gula sampai 70%. Mudah dipahami kl 02 bermimpi, biarlah mimpi terus, biar yg memimpin negara pa jokowi aja ðŸ¤£</t>
  </si>
  <si>
    <t>02 bilang sejahtera tani ternak nelayan harga turun mangkas harga daging gula 70 mudah paham 02 mimpi biar mimpi biar pimpin negara jokowi</t>
  </si>
  <si>
    <t>Prabohong Ambigu banget. #PrabowoSalahkanSBY mempermasalahkan kesalahan arah ekonomi Indonesia tidak semata salah Jokowi, tetapi juga presiden-presiden sebelumnya  https://bit.ly/2DgcEp3Â  @jokowi @Vidiaamanda3</t>
  </si>
  <si>
    <t>prabohong ambigu banget masalah salah arah ekonomi indonesia salah jokowi presiden presiden</t>
  </si>
  <si>
    <t>02 menang telak. Pemimpin kerja tanpa gaji, gaji mereka di peruntukâ€™kan, anak yatim, dufa dan yang lebih memerlukan lagi. Prabowo sandi bekerja untuk rakyat dan negara. #17AprilTusukPrabowpSandi Indonesia adil dan makmur â_x009d_¤ï¸_x008f_â_x009d_¤ï¸_x008f_ðŸ‡²ðŸ‡¨âœŒðŸ_x008f_»âœŒðŸ_x008f_»âœŒðŸ_x008f_»ðŸ˜_x0081_ðŸ‘_x008d_ðŸ_x008f_»âœŠâœŠ</t>
  </si>
  <si>
    <t>02 menang telak pimpin kerja gaji gaji untuk anak yatim dufa prabowo sandi rakyat negara indonesia adil makmur</t>
  </si>
  <si>
    <t>Melalui Piala Presiden Esports 2019, Presiden Jokowi ingin industri Esports Indonesia semakin berkembang dan berkontribusi terhadap perekonomian nasional. Jokowi hebat, Indonesia maju!</t>
  </si>
  <si>
    <t>piala presiden esports 2019 presiden jokowi industri esports indonesia kembang kontribusi ekonomi nasional jokowi hebat indonesia maju</t>
  </si>
  <si>
    <t>Calon Presiden dan Calon Wakil Presiden itu seharusnya tahu Ekonomi Mikro dan Makro. Eeee..Capres Prabowo Sandi malah gak ngerti sama sekali..berlagak Pintar dan sok elit..kemampuan mereka mengelola ekonomi hanya sebatas ok oc saja..itupun gagal total.</t>
  </si>
  <si>
    <t>calon presiden calon wakil presiden ekonomi mikro makro e capres prabowo sandi gak ngerti lagak pintar elit mampu kelola ekonomi batas oc gagal total</t>
  </si>
  <si>
    <t>Alhamdulillah geliat ekonomiku bergerak sejak 2014</t>
  </si>
  <si>
    <t>alhamdulilah geliat ekonomi gerak 2014</t>
  </si>
  <si>
    <t>Wongsay tak tau terima kasih. #PrabowoSalahkanSBY mempermasalahkan terkait permasalahan ekonomi yang dihadapi Indonesia saat ini. Padahal Bowo tengah berdebat dengan capres JokowÂ Widodo  https://bit.ly/2DgcEp3Â  @jokowi @Vidiaamanda3</t>
  </si>
  <si>
    <t>wongsay tau terima kasih masalah kait masalah ekonomi hadap indonesia sat bowo debat capres jokow widodo</t>
  </si>
  <si>
    <t>SUMPAH PALSU sang "Kyai Palsu" : #2019GantiPresiden Demi Duniawi, Jabatan,Uang&amp; SekitarPerut HARGADIRI&amp; KEYAKINAN pun DIGADAIKAN. Runtulah Ke "Kyaiaanmu" Pak Tua, Bukannya Taubat malah Menjemput "Kemaksiatan" Ingatlah "Umur&amp;Kain Putih"mu, Kyai. Salam DKðŸ‡²ðŸ‡¨ pic.twitter.com/d2EDS98wN5</t>
  </si>
  <si>
    <t>sumpah palsu kyai palsu duniawi jabat uang sekitarperut hargadiri yakin gadai runtulah kyaianmu tua buka taubat jemput maksiat ingat umur kain putih kyai salam</t>
  </si>
  <si>
    <t>Prabowo Singgung Deindustrialisasi, Sandi Ingin Genjot PertumbuhanÂ Ekonomi  https://hitamputih.co/2019/04/prabowo-singgung-deindustrialisasi-sandi-ingin-genjot-pertumbuhan-ekonomi/Â â€¦ pic.twitter.com/8CtK3mDajF</t>
  </si>
  <si>
    <t>prabowo singung deindustrialisasi sandi genjot tumbuh ekonomi</t>
  </si>
  <si>
    <t>Tiongkok membangun ekonomi dng landasan falsafah Komunis dan pemerintahan secara Central Partai Komunis , apa pak Prabowo anjurkan kita ikuti paham itu ?? Apa Prabowo sdh mempelajari sukses Cina selama 40 tahun mengorbankan jutaan rakyatnya yg ditutupi?</t>
  </si>
  <si>
    <t>tiongkok bangun ekonomi landas falsafah komunis perintah central partai komunis prabowo anjur ikut paham prabowo ajar sukses cina 40 korban jutan rakyat tutup</t>
  </si>
  <si>
    <t>Prabowo-Sandi Janji Tak Ingin Digaji Jika Terpilih, Berapa Gaji Presiden? â˜›   https://www.piah.com/prabowo-sandi-janji-tak-ingin-digaji-jika-terpilih-berapa-gaji-presiden/Â â€¦ #news #beritaterkini #prabowosandri #prabowosubianto #pilpres2019 #2019gantipresiden #2019prabowopresiden</t>
  </si>
  <si>
    <t>prabowo sandi janji gaji pilih gaji presiden</t>
  </si>
  <si>
    <t>Jokowi rayu pengundi beri masa maju ekonomi  http://dlvr.it/R2mNPvÂ  pic.twitter.com/wUDdEog1rM</t>
  </si>
  <si>
    <t>jokowi rayu undi maju ekonomi</t>
  </si>
  <si>
    <t>Kan memang gajinya lebih kecil. Target mereka bukan gaji,. Tapi mengembalikan perusahaan yg di gulung jokowi</t>
  </si>
  <si>
    <t>gaji target gaji kembali usah gulung jokowi</t>
  </si>
  <si>
    <t>Waktu pencitraan jokowi sudah habis !  Publik hanya  menyimak jokowi-Makrruf gagap dng teknogi informatika, apalagi menyikapi industri 4.0 untuk gain competitifnes kepentingan ekonomi domestik  https://twitter.com/satriohendri/status/1117080632377536514Â â€¦</t>
  </si>
  <si>
    <t>pencitran jokowi habis publik simak jokowi makruf gagap teknogi informatika sikap industri 4 0 gain competitifnes penting ekonomi domestik</t>
  </si>
  <si>
    <t>pantesan gagal meroket...  lah wong ekonomi ra paham...</t>
  </si>
  <si>
    <t>pantesan gagal roket ekonomi paham</t>
  </si>
  <si>
    <t>Selamat pagi,Pak..Pelaut juga musti diperhatikan nasibnya Pak... banyak rekan seprofesi menganggur, karena kontrak, sewaktu2 mengganggur..pemerintah musti concern..Certifikat pelaut IMO, gajinya Antimo...itulah slogan pelaut indonesia,miris..</t>
  </si>
  <si>
    <t>selamat pagi laut musti perhati nasib rekan profesi mengangur kontrak mengangur perintah musti concern certifikat laut imo gaji antimo slogan laut indonesia miris</t>
  </si>
  <si>
    <t>Lo blng jgn smkn dg pribadi,noh liat gjih guru honorer udah berbulan bulan blm dpt gajih,ngomong aja selangit,knytaan NOL.kmn apbn duitnya,pdhl udh dianggarkn.</t>
  </si>
  <si>
    <t>blng smkn pribadi liat gjih guru honorer udah bulan dpt gajih ngomong langit knytan nol kmn apbn duit pdhl diangarkn</t>
  </si>
  <si>
    <t>Itu hanya onong kosong kamu fadli harga mahal menari simpatik kepada masyarakat tapi jualanmu tidak laku dan masyarakat susah pilih prabowo karna menggunakan kata sandi sekingga masyarakat berpindah pilihan ke Jokowi dengan mengatakan Amin</t>
  </si>
  <si>
    <t>onong kosong fadli harga mahal tari simpatik masyarakat jual laku masyarakat susah pilih prabowo karna mengunakan sandi sekinga masyarakat pindah pilih jokowi amin</t>
  </si>
  <si>
    <t>Prabowo sandi byk gombalnya, harga2 murahlah, lapangan kerja gampanglah, bla..bla..tp cara implementasinya d lapangan tdk mampu dijabarkan dg konkret, emang sih namanya jualan emang byk gombalnya yg penting menang dulu soal nnt tdk bsa duwujudkan soal belakangan.#DebatPilpres2019</t>
  </si>
  <si>
    <t>prabowo sandi gombal harga murah lapang kerja gampang implementasi lapang jabar konkret emang nama jual emang gombal menang duwujudkan</t>
  </si>
  <si>
    <t>Gaji prabowo sandi untuk Rakyat adalah suatu strategy membangunanusia secara adip dan merata untuk tingkatlan kesejtran Rakyat...</t>
  </si>
  <si>
    <t>gaji prabowo sandi rakyat strategy membangunanusia adip rata tingkatlan kesejtran rakyat</t>
  </si>
  <si>
    <t>#JokowiMenangTotalDebat selama hampir 5 tahun juga, Jokowi berhasil mempertahankan pertumbuhan ekonomi Indonesia.</t>
  </si>
  <si>
    <t>5 jokowi hasil tahan tumbuh ekonomi indonesia</t>
  </si>
  <si>
    <t xml:space="preserve"> http://hukum.blog/i/40/demokrasi-naskah-akademik-ruu-pemiluÂ â€¦ prabowo sandiuno SBYudhoyono AgusYudhoyono  pak prabowo dlm debat semalam pernyataan bapak menyalahkan pimpinan Negri ini sebelumnya,itu saya Kira tak sehat buat iklim demokrasi di Indonesia. Bukankah Rasullulah mengajarkan tuk menghargai musuh2 islaâ€¦</t>
  </si>
  <si>
    <t>prabowo sandiuno sbyudhoyono agusyudhoyono prabowo debat malam pernyatan salah pimpin negri sehat iklim demokrasi indonesia rasululah ajar harga musuh isla</t>
  </si>
  <si>
    <t>Dalam 50 hari setelah dilantik,Prabowo Sandi akan menghapus pajak. Dalam 60 hari Prabowo Sandi akan memberikan pelayanan kesehatan dan pendidikan gratis. Dalam 70 hari Prabowo Sandi akan menurunkan harga-harga sampai 100%. Dalam 80 hari Prabowo Sandi...  http://dlvr.it/R2lf3yÂ </t>
  </si>
  <si>
    <t>50 lantik prabowo sandi hapus pajak 60 prabowo sandi layan sehat didik gratis 70 prabowo sandi turun harga harga 10 80 prabowo sandi</t>
  </si>
  <si>
    <t>Betul pak ,pemerataan itu penting demi terwujudnya indonesia maju sehingga ekonomi  jg maju daya beli masyarakat meningkat   semangat rakyat Indonesia bersama #jokowi maju</t>
  </si>
  <si>
    <t>merat wujud indonesia maju sehinga ekonomi maju daya beli masyarakat tingkat semangat rakyat indonesia maju</t>
  </si>
  <si>
    <t>Klo yg sekarang gajih diambil,apbn diembat.Pngen kliatan nyumbang atas nma duit rakyat.Orang besar pemikiran dan hatinya lebar,klo jokowi boro" sodakoh,kmpnye aja nebeng.</t>
  </si>
  <si>
    <t>gajih ambil apbn embat pngen kliatan nyumbang nma duit rakyat orang pikir hati lebar jokowi boro sodakoh kmpnye nebeng</t>
  </si>
  <si>
    <t>Bahahahahaha Coba cek kampanye saat sandiaga di DKI, kayaknya sama deh, tapi di boongin semua warga DKI Kalo mau kerja tanpa di gaji kemana saja 4,5 tahun ini</t>
  </si>
  <si>
    <t>bahahahahaha coba cek kampanye sat sandiaga dki kayak bongin warga dki kerja gaji mana 4 5</t>
  </si>
  <si>
    <t>tapi tunjangan dallain2 diambil toh pak. wong gaji presiden itu tergolong kecil drpd tunjanganya</t>
  </si>
  <si>
    <t>tunjang dalain ambil gaji presiden golong drpd tunjanganya</t>
  </si>
  <si>
    <t>Malam ini debat akan berlangsung 6 segmen, yg jelas optimis program-program Jokowi bisa membangun negeri di sisi ekonomi dan kesejahteraan sosial, keuangan dan investasi serta perdagangan dan industri #JokowiMenangTotalDebat https://bit.ly/2v3nFpqÂ </t>
  </si>
  <si>
    <t>malam debat 6 segmen optimis program program jokowi bangun negeri sisi ekonomi kesejahteran sosial uang investasi dagang industri</t>
  </si>
  <si>
    <t>dari pada prabowo mentok capres doang. Kasian udah setua ini blom juga jadi presiden. Kasian banget sama laki2 tanpa biji satu ini. Kalo buah tanpa biji mahak harganya. Tapi kalo laki2 tanpa biji wtf</t>
  </si>
  <si>
    <t>prabowo mentok capres kasi udah tua presiden kasi banget laki biji buah biji mahak harga laki biji wtf</t>
  </si>
  <si>
    <t>Hebatnya dimana? Klo gaji ga diambil tp tunjangan operasional diambil y sm aj bohong...</t>
  </si>
  <si>
    <t>hebat mana gaji ga ambil tunjang operasional ambil bohong</t>
  </si>
  <si>
    <t>Penguasaan teks dan konteks @sandiuno bagus banget. Ketika @prabowo kepleset lidah menyalahkan presiden sblm jokowi, diralat oleh sandi mengatakan mengembalikan peningkatan ekonomi sbgmn pemerintah sebelumnya. Plus Penekanan akhirnya mak jleb.</t>
  </si>
  <si>
    <t>kuas teks konteks bagus banget kepleset lidah salah presiden sblm jokowi ralat sandi kembali tingkat ekonomi sbgmn perintah plus tekan jleb</t>
  </si>
  <si>
    <t>Teringat A Gumelar ramai soal DKP, SBY langsung protes tolong jaga perasaan ibu Ani. Mudah-mudahan kondisi kesehatan ibu Ani tidak terganggu pernyataan salah satu paslon dalam debat semalam  bahwa ekonomi salah arah dari presiden2 sebelum Jokowi. Gol bunuh diri di injury time.</t>
  </si>
  <si>
    <t>gumelar ramai dkp sby langsung protes tolong jaga peras ani mudah mudah kondisi sehat ani tergangu pernyatan salah paslon debat malam ekonomi salah arah presiden jokowi gol bunuh injury time</t>
  </si>
  <si>
    <t>Catat ya, Jagoan kalian sendiri yg mengakui, kalau Pembangunan Infrastruktur, Ekonomi dan SDM Negara ini kalah dari RRC bukan KESALAHAN pak @Jokowi tapi kesalahan Presiden2 sebelumnya.  Kamfret berani lagi menghina pak @Jokowi, dilempar hengpong sama jagoan loe, baru tau rasa.  pic.twitter.com/dMB2sdN4hg</t>
  </si>
  <si>
    <t>catat jago aku bangun infrastruktur ekonomi sdm negara kalah rc salah salah presiden kamfret berani hina lempar hengpong jago tau</t>
  </si>
  <si>
    <t>Closing yg bagus baget bang Ingin harga murah dan terjangkau pilih prabowo sandi. Mantap bang 02 ðŸ˜_x008d_ pilihan keluarga besarku</t>
  </si>
  <si>
    <t>closing bagus baget bang harga murah jangkau pilih prabowo sandi mantap bang 02 pilih keluarga besar</t>
  </si>
  <si>
    <t>Prabowo-Sandi Janji Gaji Tak Ambil Gaji JikaÂ Terpilih  http://monitor.co.id/nasional/politik/prabowo-sandi-janji-gaji-tak-ambil-gaji-jika-terpilih/Â â€¦ pic.twitter.com/yUNSEWR0HK</t>
  </si>
  <si>
    <t>prabowo sandi janji gaji ambil gaji pilih</t>
  </si>
  <si>
    <t>Narkoba nya Jokowi, Maen game online plus nganggur digaji, akan membawa Indonesia jadi negara maju. logika brerfikir seorang Presiden sama ky cita2 nobita dan sinchan.  ANNCUUURRRRR JOK</t>
  </si>
  <si>
    <t>narkoba jokowi maen game online plus ngangur gaji bawa indonesia negara maju logika brerfikir presiden cita nobita sinchan ancur jok</t>
  </si>
  <si>
    <t>Terpilih jadi Presiden, Prabowo-Sandi Janji Gajinya Diberikan ke KaumÂ Dhuafa  http://monitor.co.id/nasional/politik/terpilih-jadi-presiden-prabowo-sandi-janji-gajinya-diberikan-ke-kaum-dhuafa/Â â€¦ pic.twitter.com/ue9irewKAH</t>
  </si>
  <si>
    <t>pilih presiden prabowo sandi janji gaji kaum dhuafa</t>
  </si>
  <si>
    <t>Waktu pencitraan sudah habis !  Publik hanya  menyimak jokowi gagap dng teknogi informatika, apalagi menyikaoi industri 4.0 untuk kepentingan ekonomi domestik</t>
  </si>
  <si>
    <t>pencitran habis publik simak jokowi gagap teknogi informatika menyikaoi industri 4 0 penting ekonomi domestik</t>
  </si>
  <si>
    <t>Jangan sama kan pemerintahan dengan perorangan, jangan terlalu bodoh jadi orang itu Yg di tuntut 52M, nunggak gaji karyawan, gak bisa ngurus usaha, gak bisa ngurus keluarga, gak bisa ngurus partai, gak bisa ngurus DKI, itu siapa?? Orang gak bisa apa apa suruh ngurus negara???</t>
  </si>
  <si>
    <t>perintah orang bodoh orang tuntut m nungak gaji karyawan gak ngurus usaha gak ngurus keluarga gak ngurus partai gak ngurus dki orang gak suruh ngurus negara</t>
  </si>
  <si>
    <t>@prabowo @sandiuno @SBYudhoyono @AgusYudhoyono  pak prabowo dlm debat semalam pernyataan bapak menyalahkan pimpinan Negri ini sebelumnya,itu saya Kira tak sehat buat iklim demokrasi di Indonesia. Bukankah Rasullulah mengajarkan tuk menghargai musuh2 islam</t>
  </si>
  <si>
    <t>prabowo debat malam pernyatan salah pimpin negri sehat iklim demokrasi indonesia rasululah ajar harga musuh islam</t>
  </si>
  <si>
    <t>Demokrat Kecewa, 02 gatau terima kasih.   mengeluhkan mengenai persoalan ekonomi dan deindustrialisasi  https://bit.ly/2Gl31HAÂ  #PrabowoSalahkanSBY @jokowi @FadillahJ5</t>
  </si>
  <si>
    <t>demokrat kecewa 02 gatau terima kasih keluh ekonomi deindustrialisasi</t>
  </si>
  <si>
    <t>Yg halu mudah dibesarkan yg asli 1400 karyawan PT. KN malah gaji gak dibayar...</t>
  </si>
  <si>
    <t>halu mudah besar asli 140 karyawan pt gaji gak bayar</t>
  </si>
  <si>
    <t>Ya Iya lah .... #HoaxJkwMenangTotalDebat  Alhamdulillah @prabowo @sandiuno  orang kaya yg rela gajinya untuk Indonesia adil-makmur-berdaulat</t>
  </si>
  <si>
    <t>iya alhamdulilah orang kaya rela gaji indonesia adil makmur daulat</t>
  </si>
  <si>
    <t>#HoaxJkwMenangTotalDebat #DebatPilpres2019   (Tusuk Prabowo Sandi) . MasyaAllah  gaji sepeserpun ngga di ambil  https://twitter.com/Surgabidadari3/status/1117124626646294529Â â€¦</t>
  </si>
  <si>
    <t>tusuk prabowo sandi masya gaji peser ambil</t>
  </si>
  <si>
    <t>Ya benar. Yg anda ngomong ini benar. Baik scr logika dana fakta. Sy pun bgtu hidup dengan AC yg non stop dsb iuran mencapai 1juta-an. Dan sentilan pa jokowi itu benar kmren, ga bs hanya 1-3 org yg diutarakan @sandiuno dpt mewakili muka perekonomian negara. Wew...sempit sekali</t>
  </si>
  <si>
    <t>ngomong scr logika dana fakta hidup ac non stop dsb iur capai juta sentil jokowi kmren ga 1 3 utara dpt wakil muka ekonomi negara wew sempit</t>
  </si>
  <si>
    <t>Percaya, lah..Horang kaya gitu loh... ketika perekonomian negara membaik maka kesejahteraan seluruh rakyat akan membaikâœŒ</t>
  </si>
  <si>
    <t>percaya horang kaya gitu ekonomi negara baik kesejahteran rakyat baik</t>
  </si>
  <si>
    <t>Saya hanya ingin membahas salah satu isu yang belakangan ini hangat menghiasi jagad medsos, yaitu tentang kadar keimanan kedua capres.  Prabowo digambarkan sebagai capres yang hanya Islam 'KTP'. Tidak bisa ngaji,...  https://www.facebook.com/1584954614/posts/10213021250477681/Â â€¦</t>
  </si>
  <si>
    <t>bahas salah isu hangat hias jagad medsos kadar iman capres prabowo gambar capres islam ktp ngaji</t>
  </si>
  <si>
    <t>Pilih Prabowo - Sandi.. Alasan "akan ada duit lebih di kantong rakyat" dengan program menurut @RamliRizal Turunkan TDL,  Murahkan harga sembako adalah memungkinkan dan sangat bisa..  Jokwi diam2 TDL naik 200%,  diam2 premium hilang di pom bensin.. Jelas PILIH Prabowo Sandi</t>
  </si>
  <si>
    <t>pilih prabowo sandi alas duit kantong rakyat program turun tdl murah harga sembako jokwi diam tdl 20 diam premium hilang pom bensin pilih prabowo sandi</t>
  </si>
  <si>
    <t>Pernyataan pak jokowi tentang ekonomi mikro makro tidak bisa dambil kesimpulan dari 1,2 ibu" ini urusan ekonomi global #OptimisIndonesiamaju  Ini baru punya visi misi,gk dengerin 1,2 orang,pdahal sandi pengusaha tapi hancur berantakan sama jokowiðŸ˜‚ðŸ˜‚</t>
  </si>
  <si>
    <t>pernyatan jokowi ekonomi mikro makro dambil simpul 1 2 urus ekonomi global visi misi dengerin 1 2 orang pdahal sandi usaha hancur beranta jokowi</t>
  </si>
  <si>
    <t>disaat jokowi nanya nya mobile legend, disaat itulah sandiaga uno bertanya tentang neraca perekonomian bangsa  #DebatPilpres2019</t>
  </si>
  <si>
    <t>sat jokowi nanya mobile legend sat sandiaga uno neraca ekonomi bangsa</t>
  </si>
  <si>
    <t>Mereka yg masuk daftar...rata2 tidak menhargai kinerja jokowi.. Pertanyaannya...seberapa pantaskah mereka masuk kabinet??? Sangat pantas...kan kabinet medsos.</t>
  </si>
  <si>
    <t>masuk daftar menhargai kerja jokowi tanya pantas masuk kabinet kabinet medsos</t>
  </si>
  <si>
    <t>Yg disampaikan @prabowo @sandiuno adl solusi kritik World Bank bhw pembangunan infrastruktur tidak memberi manfaat ekonomi!Kebijakan @jokowi tidak menyentuh ekonomi ril,shg rakyat susah. OMDO ekonomi makro jk fiskal&amp;ril mati @BappenasRI @PolitikLIPI @PBIDI</t>
  </si>
  <si>
    <t>adl solusi kritik world bank bangun infrastruktur manfat ekonomi bijak sentuh ekonomi ril shg rakyat susah omdo ekonomi makro jk fiskal ril mati</t>
  </si>
  <si>
    <t>Kartu Jokowi Bukan Sekadar Kartu Sakti - Warta Ekonomi  https://www.wartaekonomi.co.id/read223652/kartu-jokowi-bukan-sekadar-kartu-sakti.htmlÂ â€¦</t>
  </si>
  <si>
    <t>kartu jokowi kartu sakti warta ekonomi</t>
  </si>
  <si>
    <t>Ngak ada yg menjanjikan atau berbuat  "AKAN/TELAH MENURUNKAN BIAYA HIDUP RAKYAT"  Kalau cuma menaikkan harga utk memgejar equalibrium baru, anak TK juga bisa.</t>
  </si>
  <si>
    <t>janji buat turun biaya hidup rakyat naik harga utk memgejar equalibrium anak tk</t>
  </si>
  <si>
    <t>Jokowi: Pak Prabowo, Pak Sandi, Mengelola Ekonomi Makro Berbeda dengan Ekonomi Mikro         Dibaca 14.643 kali  http://cari.news/jWhnÂ  https://cari.news/jWhnÂ </t>
  </si>
  <si>
    <t>jokowi prabowo sandi kelola ekonomi makro beda ekonomi mikro baca 14 643 kali</t>
  </si>
  <si>
    <t>Masalahnya, kubu sana hanya paham ekonomi mikro, yang sekedar jual-beli itu...OK NGOCE gituloh</t>
  </si>
  <si>
    <t>kubu paham ekonomi mikro dar jual beli ngoce gituloh</t>
  </si>
  <si>
    <t>klo ikhlas itu @prabowo @sandiuno tidak bakal ambil gaji+tunjangan+ operasional. klo gaji ga seberapa yg gede itu tunjangan sm operasional wkwkwkwwkwkwk</t>
  </si>
  <si>
    <t>ikhlas ambil gaji tunjang operasional gaji ga gede tunjang operasional wkwkwkwkwkwk</t>
  </si>
  <si>
    <t>Wongsay tak tau terima kasih.  mengelirukan persoalan ekonomi dan deindustrialisasi, menurut Bowo merupakan kesalahan semua pihak  https://bit.ly/2Z9zEiVÂ  #PrabowoSalahkanSBY @jokowi @Dinikurnia21</t>
  </si>
  <si>
    <t>wongsay tau terima kasih keliru ekonomi deindustrialisasi bowo salah</t>
  </si>
  <si>
    <t>masyarakat tercekik dgn harga listrik apalagi yg prabayar. tdk mau pilih jokowi</t>
  </si>
  <si>
    <t>masyarakat cekik dgn harga listrik prabayar pilih jokowi</t>
  </si>
  <si>
    <t>Kesimpulan akhir, #DebatPilpres2019 yg terahir ini lebih menyorot Jokowi vs Sandi alih-alih Jokowi vs Prabowo. Ini jelas membuktikan bahwa Prabowo tidak menguasai bidang ekonomi. Dan jika dipertanyakan apakah #JokowiMenangTotalDebat ? Bisa dikatakan Ya, berdasarkan alasan di atas</t>
  </si>
  <si>
    <t>simpul terahir sorot jokowi vs sandi alih alih jokowi vs prabowo bukti prabowo kuasa bidang ekonomi dasar alas</t>
  </si>
  <si>
    <t>Yang perlu dikritik terhadap Jokowi dan Ma'ruf adalah cara bicaranya yang terlalu lambat, sehingga sering kehabisan durasi. Keduanya lebih berposisi bertahan, kecuali mengenai bantahan situasi ekonomi dan e-sport.  #JokowiMenangTotalDebat</t>
  </si>
  <si>
    <t>kritik jokowi ma ruf bicara lambat sehinga habis durasi posisi tahan kecuali bantah situasi ekonomi e sport</t>
  </si>
  <si>
    <t>Tujuan Sandi menyampaikan hal itu juga untuk mempertontonkan kesan bahwa dia sudah terjun ke bawah, terjun ke masyarakat di beberapa titik. Namun sayangnya ini dibantah totak oleh Jokowi dan dianggap tidak menunjukkan makro ekonomi sebenarnya. #JokowiMenangTotalDebat</t>
  </si>
  <si>
    <t>tuju sandi tonton kesan terjun terjun masyarakat titik sayang ban totak jokowi diangap tunjuk makro ekonomi</t>
  </si>
  <si>
    <t>Ya itu perusahaan yg gak bayar gaji karyawan Terus duit di Panama paper</t>
  </si>
  <si>
    <t>usah gak bayar gaji karyawan duit panama paper</t>
  </si>
  <si>
    <t>Jokowi: Ekonomi Tidak hanya Pertumbuhan, Tapi Juga Pemerataan   http://mediaindonesia.com/read/detail/229441-jokowi-ekonomi-tidak-hanya-pertumbuhan-tapi-juga-pemerataanÂ â€¦ #01OptimisIndonesiaMaju pic.twitter.com/AQHp7Zxqh2</t>
  </si>
  <si>
    <t>jokowi ekonomi tumbuh merat</t>
  </si>
  <si>
    <t>Cieeee, mau turunin pajak, Terus rasio pajak rendah, mau naikin pajak... heran gw ngomong tuh mikir dulu gak sih</t>
  </si>
  <si>
    <t>cie turunin pajak rasio pajak rendah naikin pajak heran ngomong mikir gak</t>
  </si>
  <si>
    <t>@sandiuno ibu mia di tegal itu bukan mengeluh soal harga listrik mahal,tapi mengeluh soal stok uranium dan plutonium yg sering kosong,sehingga menggangu export,ok</t>
  </si>
  <si>
    <t>mia tegal keluh harga listrik mahal keluh stok uranium plutonium kosong sehinga mengangu export</t>
  </si>
  <si>
    <t>isu agama yang dihembuskan selama ini, menjadi mentah melihat kedua ulama besar nan kharismatik ini ada di belakang layar. Dan kemudian sang wakil adalah ulama yang profesor di bidang ekonomi syari'ah.   Duh Gusti, lipat gandakan pemimpin dan umara yang seperti beliauÂ².</t>
  </si>
  <si>
    <t>isu agama hembus mentah ulama kharismatik layar wakil ulama profesor bidang ekonomi syar gusti lipat ganda pimpin umara beliau</t>
  </si>
  <si>
    <t>cuma dibisiki sedikit kata "ekonomi makro", ngomong bolakbalik plintat plintut, cebong pun terpesona</t>
  </si>
  <si>
    <t>bisik ekonomi makro ngomong bolakbalik plintat plintut cebong pesona</t>
  </si>
  <si>
    <t>Mereka yang masih mau menerima gaji dari Negara, masih di ragu kan pengabdian nya.  Kalau @prabowo  dan @sandiuno  sudah tidak butuh Uang,  yang dia butuhkan hanya Pengabdian agar jadi Manusia yang bermanfaat untuk Rakyat Indonesia. #BeraniPilih02 #BeraniPilih02</t>
  </si>
  <si>
    <t>terima gaji negara ragu abdi butuh uang butuh abdi manusia bermanfat rakyat indonesia</t>
  </si>
  <si>
    <t>@jokowi Pertumbuhan ekonomi 5 persen, perhitungan diatas kertas tp rakyat dipelosok menjerit....rakyat indonesia bkn hanya jawa tengok rakyat indonesia diluar jawa yg hidup di pelosok sejahtera apa belum</t>
  </si>
  <si>
    <t>tumbuh ekonomi 5 persen hitung atas kertas rakyat pelosok jerit rakyat indonesia bkn jawa tengok rakyat indonesia luar jawa hidup pelosok sejahtera</t>
  </si>
  <si>
    <t>Jokowi mengatakan saat ini Indonesia masuk kelompok negara G-20, negara dengan ekonomi terkuat di dunia.</t>
  </si>
  <si>
    <t>jokowi sat indonesia masuk kelompok negara 20 negara ekonomi kuat dunia</t>
  </si>
  <si>
    <t>Proyeksi Indonesia tahun 2045 Indonesia akan menjadi ekonomi keempat besar di dunia, kata Jokowi saat berpidato di hadapan pendukungnya</t>
  </si>
  <si>
    <t>proyeksi indonesia 2045 indonesia ekonomi kempat dunia jokowi sat pidato hadap dukung</t>
  </si>
  <si>
    <t>PS bolak-balik menyinggung soal deindustrialisasi. Meski bgtu, dia mengatakan tak ingin menyalahkan @jokowi atas kondisi itu. Dia mlh berujar slh arahnya pembangunan ekonomi Indonesia saat ini tak terlepas dr andil presiden sblm Jokowi.  https://bit.ly/2Za6qjLÂ  #PrabowoSalahkanSBY</t>
  </si>
  <si>
    <t>ps bolak menyingung deindustrialisasi salah kondisi mlh slh arah bangun ekonomi indonesia sat lepas andil presiden sblm jokowi</t>
  </si>
  <si>
    <t>Niat yg tulus dari capres 02 memang untuk memperbaiki ekonomi bangsa sampai gaji aja ngga di Ambil dan capres02 tau kalau rakyat sudah muak dengan korupsi. Dan keluhan yg ada sekarang tambah susah. Kita sama2 berjuang pak @prabowo @sandiuno menjemput kemenangan Aamiin</t>
  </si>
  <si>
    <t>niat tulus capres 02 baik ekonomi bangsa gaji ambil capres tau rakyat muak korupsi keluh susah juang jemput menang amin</t>
  </si>
  <si>
    <t>Siapa tuh yg namanya di Panama papers? Bayar dong pajak... ngemeng aja</t>
  </si>
  <si>
    <t>nama panama papers bayar pajak ngemeng</t>
  </si>
  <si>
    <t>Yang sekarang malah gak berani dua2....gaji dimakan, tunjangan dimakan, fasilitas negara di pakai kampanye....</t>
  </si>
  <si>
    <t>gak berani gaji makan tunjang makan fasilitas negara pakai kampanye</t>
  </si>
  <si>
    <t>Hahha gaji ny sih emang gk lu ambil.. Tpi kalau APBN ny yg lu SIKAT wkwkwk</t>
  </si>
  <si>
    <t>gaji emang ambil apbn sikat</t>
  </si>
  <si>
    <t>Nanti gajinya kasih saya aja pak .. 1 bulan aja gpp ðŸ˜€ðŸ˜€ðŸ˜€ ,</t>
  </si>
  <si>
    <t>gaji kasih 1</t>
  </si>
  <si>
    <t>@jokowi Kl mau membangun infrastruktur modern spt jaringan internet 2g/4g bangun dl ekonomi kerakyatan contoh pemerintah bebaskan tv kabel bebas beroperasi di Indonesia tp rakyat dipelosok menjerit ...Pemerintah pro kapitalis kesejahteraan rakyat hanya se</t>
  </si>
  <si>
    <t>bangun infrastruktur modern spt jaring internet bangun ekonomi rakyat contoh perintah bebas tv kabel bebas operasi indonesia rakyat pelosok jerit perintah pro kapitalis kesejahteran rakyat retorika</t>
  </si>
  <si>
    <t>Uda 1%... duit relawan diterima, sekarang bilang gak mau ambil gaji... eh... konsisten dikit jadi orang Bisa gak?</t>
  </si>
  <si>
    <t>1 duit rawan terima bilang gak ambil gaji konsisten dikit orang gak</t>
  </si>
  <si>
    <t>Tunggu @prabowo jadi presiden,  tp kalau gak jadi , hutang gaji kepada karyawan nya di perpanjang hingga 2024  pic.twitter.com/8jn3gAghfB</t>
  </si>
  <si>
    <t>tungu presiden gak hutang gaji karyawan panjang hinga 2024</t>
  </si>
  <si>
    <t>Prabowo Sebut Presiden Sebelum Jokowi Gagal Tangani Perekonomian Negara, Begini Tanggapan TGB  http://kaltim.tribunnews.com/2019/04/14/prabowo-sebut-presiden-sebelum-jokowi-gagal-tangani-perekonomian-negara-begini-tanggapan-tgbÂ â€¦ via @tribunkaltim</t>
  </si>
  <si>
    <t>prabowo presiden jokowi gagal tangan ekonomi negara tangap tgb via</t>
  </si>
  <si>
    <t>Tadinya mau nitip pertanyaan buat @jokowi mengenai cara mengendalikan harga bahan pokok menjelang Ramadhan yg kurang dari sebulan lagi, tapi batal. Palingan dijawab infrastruktur dan mobile legend...</t>
  </si>
  <si>
    <t>nitip pertanyan kendali harga bahan pokok jelang ramadhan bulan batal paling infrastruktur mobile legend</t>
  </si>
  <si>
    <t>@Prabowo HARGA SEMBAKO HRS TURUN #PetaniMati RAKYAT NDESO GAK MERASA HARGA SEMBAGO MAHAL KOK BELI SAYUR 3RB BISA UTK MKN 2X. #PRABOSAN AKAN TURUNKAN HARGA SEMBAKO PETANI PADI DAN PALAWIJA YG MATI KUTU. Tolong RKyat sadar NKRI AKAN BUBAR PILIH PRABOSAN pic</t>
  </si>
  <si>
    <t>harga sembako turun rakyat ndeso gak harga sembago mahal beli sayur rb utk mkn turun harga sembako tani padi palawija mati kutu tolong rkyat sadar nkri bubar pilih prabosan</t>
  </si>
  <si>
    <t>Jokowi Ajak Masyarakat Patuh Bayar Pajak, Prabowo Kejar PengemplangÂ Pajak  http://blog.sekseeh.com/berita/jokowi-ajak-masyarakat-patuh-bayar-pajak-prabowo-kejar-pengemplang-pajak/Â â€¦ pic.twitter.com/sqsX55zYiT</t>
  </si>
  <si>
    <t>jokowi ajak masyarakat patuh bayar pajak prabowo kejar kemplang pajak</t>
  </si>
  <si>
    <t>Nanti juga digaji pak, kan ada kartu prakerja....  #OptimisIndonesiaMaju ditangan Prabowo-Sandi</t>
  </si>
  <si>
    <t>gaji kartu prakerja tang prabowo sandi</t>
  </si>
  <si>
    <t>Emang skrg merata? Terus janji kampanye 2014 gmn? Janji ekonomi meroket gmn?</t>
  </si>
  <si>
    <t>emang skrg rata janji kampanye 2014 janji ekonomi roket</t>
  </si>
  <si>
    <t>Demokrat Kecewa, 02 gatau terima kasih.  â€œMenurut Prabowo, presiden-presiden terdahulu telah membawa Indonesia kepada arah ekonomi yang salahâ€_x009d_ , paslon 02 menyalahkan presiden yg sebelumnya termasuk pak @SBYudhoyono .  https://nasional.republika.co.id/berita/nasional/politik/ppwou5322/prabowo-serang-sby-saat-debatÂ â€¦ #PrabowoSalahkanSBY</t>
  </si>
  <si>
    <t>demokrat kecewa 02 gatau terima kasih prabowo presiden presiden bawa indonesia arah ekonomi salah paslon 02 salah presiden</t>
  </si>
  <si>
    <t>Debat semalam : bro @sandiuno menunjukkan kelasnya, memahami detail ekonomi mikro, shg membuat @jokowi tampil dlm tekanan. Penutupnya jg cool, ga akan ambil gaji. Debat final memudahkan kita menentukan pilihan. #WesWayahe</t>
  </si>
  <si>
    <t>debat malam tunjuk kelas paham detail ekonomi mikro shg tampil tekan tutup col ga ambil gaji debat final mudah tentu pilih</t>
  </si>
  <si>
    <t xml:space="preserve"> Jokowi Sindir Prabowo-Sandi Tak Paham Ekonomi Makro)  https://www.pemilu.org/berita/cnnindonesia/cnn-indonesia-jokowi-sindir-prabowo-sandi-tak-paham-ekonomi-makro/Â â€¦ #pemilu #pemilu2019</t>
  </si>
  <si>
    <t>cn indonesia jokowi sindir prabowo sandi paham ekonomi makro</t>
  </si>
  <si>
    <t>sudahlah netral saja. prabowo makin gak menghargai @SBYudhoyono . kasihan demokrat. jangan maksa seperti sejalan dgn prabowo. nilai2 dekokrat jelas beda dengan prabowo, gerindra, PKS, PAN...</t>
  </si>
  <si>
    <t>netral prabowo gak harga kasihan demokrat maksa jalan dgn prabowo nilai dekokrat beda prabowo gerindra pks pan</t>
  </si>
  <si>
    <t>Dari debat semalam hanya satu statement yg buat semakin yakin  :  Paslon 02 : Gaji presiden &amp; wakil tdk diambil ðŸ‘_x008f_ðŸ‘_x008f_ tdk salah pilihan ulama2 hanif. Sedekah dulu sedekah lagi sedekah terussssss ðŸ˜_x008d_ðŸ˜_x008d_ðŸ˜_x008d_ Itu sudah paling penting banget ðŸ˜_x008d_â_x009d_¤ï¸_x008f_ #2019PrabowoPresidenRI @prabowo @sandiuno</t>
  </si>
  <si>
    <t>debat malam statement paslon 02 gaji presiden wakil ambil salah pilih ulama hanif sedekah sedekah sedekah banget</t>
  </si>
  <si>
    <t>Berarti jokowi gagal mengurangi angka kemiskinan dan ekonomi meroket itu sebuah kebohongan.</t>
  </si>
  <si>
    <t>jokowi gagal kurang angka miskin ekonomi roket bohong</t>
  </si>
  <si>
    <t>Makanya jgn hanya sebut ibu ini, bapak itu. Tuh, Jokowi bilang ekonomi makro bukan ekonomi mikro. Ngga nyambung deh, tape deh #JokowiMenangTotalDebat https://twitter.com/permadiaktivis/status/1117087950716559360Â â€¦</t>
  </si>
  <si>
    <t>jokowi bilang ekonomi makro ekonomi mikro nyambung tape</t>
  </si>
  <si>
    <t>Betul @sandiuno sekarang masak berteriak histeris karena perekonomian di negeri ini mah tidak sama dengan apa yg sampaikan di publik  Redaksinya gini: " perekonomian sekarang sudah mulai membaik..... "itu tidak berpihak pada rakyat kecil  #Madura punya  #Prabowo_Sandi</t>
  </si>
  <si>
    <t>masak teriak histeris ekonomi negeri mah publik redaksi gin ekonomi baik pihak rakyat</t>
  </si>
  <si>
    <t>Ini bapak ini selalu bicara ibu ini, ibu itu, ibu ini. Pak, ini ekonomi makro, bukan orang per orang jadi patokan," kata Jokowi.   https://twitter.com/intent/tweet?text=Sebut%20Ibu%20Mia%20saat%20Debat%20Ekonomi%20Makro%2C%20Sandiaga%20Disemprot%20Jokowi&amp;url= https%3A%2F%2Fm.suara.com%2Fnews%2F2019%2F04%2F13%2F221059%2Fsebut-ibu-mia-saat-debat-ekonomi-makro-sandiaga-disemprot-jokowiÂ â€¦</t>
  </si>
  <si>
    <t>bicara ekonomi makro orang orang patok jokowi</t>
  </si>
  <si>
    <t>@prabowo -@sandiuno Kembali Tegaskan Tidak Akan Ambil Gaji Bila Terpilih http://bit.ly/2GkzQnYÂ </t>
  </si>
  <si>
    <t>tegas ambil gaji pilih</t>
  </si>
  <si>
    <t>Terlalu aneh, prabowo sandi tidak akan mengambil gajinya, tapi tetep maksa banget buat jadi capres dan cawapres, maksudnya kalo memang seperti itu, kemana saja 4,5 tahun ini ðŸ¤” Kerja tanpa di bayar ðŸ¤” apa mungkin ðŸ¤” buat dana kampanye saja ngemis ðŸ™ˆ</t>
  </si>
  <si>
    <t>aneh prabowo sandi ambil gaji tetep maksa banget capres cawapres maksud mana 4 5 kerja bayar dana kampanye ngemis</t>
  </si>
  <si>
    <t>Km mencari presiden yg mementingkan kepentingan rakyatnya @prabowo sandiaga punya komitmen jk terpilih tdk akan mengambil gajihnya, kita pilah kita kawal sejauh mana komitmennya.... bravo@prabowosandiagaunosalahudin</t>
  </si>
  <si>
    <t>cari presiden penting penting rakyat sandiaga komitmen jk pilih ambil gajih pilah kawal komitmenya bravo</t>
  </si>
  <si>
    <t>Komunitas emakÂ² konsumen toge yang kalo protes harga toge malahan diomelÂ²in dan ngomel ganti lebih sangar, disingkat DIAMPUT (sukaÂ² yg nyingkat) siap memenangkan Jokowi April 2019</t>
  </si>
  <si>
    <t>komunitas emak konsumen toge protes harga toge omel ngomel ganti sangar singkat amput suka nyingkat menang jokowi april 2019</t>
  </si>
  <si>
    <t>Lha mslhnya ekonomi udah ga tumbuh, ga merata ga adil pula..</t>
  </si>
  <si>
    <t>mslhnya ekonomi udah ga tumbuh ga rata ga adil</t>
  </si>
  <si>
    <t>Dan closing Statement Sandi Cerdas. Nuanceppp.   Komitmen berdua PRABOWO SANDI untuk tidak ambil gaji. Calon pemimpin yg Sudah selesai urusan harta dunia untuk pribadi, urusan umat lebih diutamakan.   Ingin sembako terjangkau, listrik turunTUSUK PRABOWO SANDI  #TusukPrabowoSandi</t>
  </si>
  <si>
    <t>closing statement sandi cerdas nuancep komitmen dua prabowo sandi ambil gaji calon pimpin selesai urus harta dunia pribadi urus umat utama sembako jangkau listrik turuntusuk prabowo sandi</t>
  </si>
  <si>
    <t>Itu mudah jika diterapkan sistem ekonomi syariah @prabowo @sandiuno @fadlizon @kawanprabowo</t>
  </si>
  <si>
    <t>mudah terap sistem ekonomi syariah</t>
  </si>
  <si>
    <t>Prabowo Sebut Perekonomian Indonesia Gagal, Tak Salahkan Jokowi Tapi Ungkap Presiden Sebelumnya  http://kaltim.tribunnews.com/2019/04/14/prabowo-sebut-perekonomian-indonesia-gagal-tak-salahkan-jokowi-tapi-ungkap-presiden-sebelumnyaÂ â€¦ via @tribunkaltim</t>
  </si>
  <si>
    <t>prabowo ekonomi indonesia gagal salah jokowi presiden via</t>
  </si>
  <si>
    <t>Jokowi ttp ambil gaji. Krn jokowi tk sekaya yg lain. Tk mengiasai tanah negara ribuan Ha spt yg lain</t>
  </si>
  <si>
    <t>jokowi ambil gaji jokowi tk kaya tk mengiasai tanah negara ribu spt</t>
  </si>
  <si>
    <t>Yg ga ngerti ttg ekonomi makro siapa...ttg bumn siapa...yg jualan visi misi kyk kacang goreng siapa...lbh baik pilih jokowi udh jelas negara ini mau di bawa kemana...!!!</t>
  </si>
  <si>
    <t>ga ngerti ekonomi makro bumn jual visi misi kacang goreng lbh pilih jokowi negara bawa mana</t>
  </si>
  <si>
    <t>yang salah urus bangsa bukan presiden jokowi...dan pak jokowi sdh memperbaiki kesalahan itu...sehingga indonesia akan menjadi kekuatan ekonomi dunia.....</t>
  </si>
  <si>
    <t>salah urus bangsa presiden jokowi jokowi baik salah sehinga indonesia kuat ekonomi dunia</t>
  </si>
  <si>
    <t>Kenapa bapak jadi tidak konsisten seperti ini...dulu 2014 dengan lantang bapak bilang pertumbuhan ekonomi kita bisa sampai 7%, tapi buktinya bapak gagal dan hanya mampu mencapai 5%</t>
  </si>
  <si>
    <t>konsisten 2014 lantang bilang tumbuh ekonomi 7 bukti gagal capai 5</t>
  </si>
  <si>
    <t>Walaupun dia kritik, dia masih merasa program ekonomi pak Jokowi masih lebih realistis di bandingin pak Prabowo dan Sandi.</t>
  </si>
  <si>
    <t>kritik program ekonomi jokowi realistis bandingin prabowo sandi</t>
  </si>
  <si>
    <t>#02KoalisiHoax  Kata Wowo kesalahan arah ekonomi yang mengakibatkan terjadinya deindustrialisasi adalah salah semua pihak.  Lah, ekonomi Indonesia masa Pak Jokowi baik-baik aja tuh. Malah ngehoaks dengan menyalahkan Presiden terdahulu. #PrabowoSalahkanSBY  @adji19841</t>
  </si>
  <si>
    <t>wowo salah arah ekonomi akibat deindustrialisasi salah ekonomi indonesia jokowi ngehoaks salah presiden</t>
  </si>
  <si>
    <t>Jaman sby pertmbhn ekonomi china double digit, Indonesia 6-7%. Skr cina  6.6%, Indonesia 5.2%, jgn tanya Jepang, Usa,  eropa dan asean om, rendah. Artinya apa? Jaman Sby ecuma bs setengahnya China, jmn Jokowi dgn kondisi ekonomi dunia terpuruk bs imbangi China om..</t>
  </si>
  <si>
    <t>jaman sby pertmbhn ekonomi china double digit indonesia 6 7 skr cina 6 6 indonesia 5 2 jepang usa eropa asean om rendah jaman sby ecuma tengah china jmn jokowi dgn kondisi ekonomi dunia puruk imbang china om</t>
  </si>
  <si>
    <t>Prabohong Ambigu banget. Digital ekonomi yg di paparkan oleh cawapres 02 jg sudah di lakukan di era pemerintahan @jokowi , jdi solusi apa yg baru yg di tawarkan oleh paslon 02? Sy kira hampir di jalani semuanya apa yang 02 paparkan pada debat final malam ini. #PrabowoSalahkanSBY</t>
  </si>
  <si>
    <t>prabohong ambigu banget digital ekonomi papar cawapres 02 laku era perintah jdi solusi tawar paslon 02 jalan 02 papar debat final malam</t>
  </si>
  <si>
    <t>Soal Ekonomi Makro, Jokowi Sindir Sandi Soal Keluhan Ibu-ibu diÂ Daerah  https://hitamputih.co/2019/04/soal-ekonomi-makro-jokowi-sindir-sandi-soal-keluhan-ibu-ibu-di-daerah/Â â€¦ pic.twitter.com/xMZEgRHyku</t>
  </si>
  <si>
    <t>ekonomi makro jokowi sindir sandi keluh daerah</t>
  </si>
  <si>
    <t>Lo, kan prabowo gak mengambil gaji, moso karyawannya nuntut gaji?  https://twitter.com/AmbarwatiRexy/status/1117197497766764544Â â€¦</t>
  </si>
  <si>
    <t>prabowo gak ambil gaji moso karyawanya nuntut gaji</t>
  </si>
  <si>
    <t>Prabowo-Sandi Tak Mau Digaji, Berapa Gaji Presiden Sekarang?  https://finance.detik.com/berita-ekonomi-bisnis/d-4509635/prabowo-sandi-tak-mau-digaji-berapa-gaji-presiden-sekarang?utm_term=echobox&amp;utm_campaign=detikcomsocmed&amp;utm_medium=oa&amp;utm_content=detikcom&amp;utm_source=Facebook#Echobox=1555171698Â â€¦</t>
  </si>
  <si>
    <t>prabowo sandi gaji gaji presiden</t>
  </si>
  <si>
    <t>#PrabowoSalahkanSBY Ketika paslon 01 bahas ekonomi makro secara global, paslon 02 jawabnya seperti anak bayi yang nggak ngerti apa2. Hanya bisa lihat ini itu tapi masih belajar utk memahami suatu pernyataan. https://bit.ly/2X8pIEvÂ </t>
  </si>
  <si>
    <t>paslon 01 bahas ekonomi makro global paslon 02 anak bayi ngerti lihat ajar utk paham pernyatan</t>
  </si>
  <si>
    <t>Prabowo Sandi janji gaji TIDAK DIAMBIL...hebatttt banget. Rugi banget kalau kagak pilih Prabowo Sandi. Hari gini cari orang seikhlas begini, susah sekaliii. Sekeluarga makin mantabs pilih 02. You ngarep 01 kayak begini, berani serahkan gajiiii..... mimpiiii</t>
  </si>
  <si>
    <t>Tidak hanya prabowo dan sandi, saya agung juga berkomitmen tidak akan mengambil gaji presiden. Terimakasih</t>
  </si>
  <si>
    <t>prabowo sandi agung komitmen ambil gaji presiden terimakasih</t>
  </si>
  <si>
    <t>Prabowo ini terlalu menghargai lawan. Dia tidak sadar (atau tidak tau?) kalo di koalisinya juga ada yg pernah memimpin negeri ini dan cukup sensitif. Sandi lebih baik daripada Prabowo dalam debat.  https://twitter.com/PKSejahtera/status/1117069248289841158Â â€¦</t>
  </si>
  <si>
    <t>prabowo harga lawan sadar tau koalisi pimpin negeri sensitif sandi prabowo debat</t>
  </si>
  <si>
    <t>Jika seseorang yg tdk bisa menghargai jerih payah dan usaha pemimpin terdahulu, maka ia tak akan pernah bisa menjadi pemimpin bagi negri ini.   https://kumparan.com/@kumparannews/demokrat-anggap-prabowo-serang-sby-karena-salahkan-presiden-sebelumnya-1qsgoBWcphe?ref=trenstoryÂ â€¦ #PrabowoSalahkanSBY Rayakan kemenangan 01 Jokowi-Amin.</t>
  </si>
  <si>
    <t>harga jerih payah usaha pimpin pimpin negri raya menang 01 jokowi amin</t>
  </si>
  <si>
    <t>#PrabowoSalahkanSBY Rayakan kemenangan 01 Jokowi-Amin. Entah apa yg terjadi, saya hanya tdk suka jika pemimpin terdahulu di salahkan dan tdk di hargai perjuangannya,   https://kumparan.com/@kumparannews/demokrat-anggap-prabowo-serang-sby-karena-salahkan-presiden-sebelumnya-1qsgoBWcphe?ref=trenstoryÂ â€¦</t>
  </si>
  <si>
    <t>raya menang 01 jokowi amin suka pimpin salah harga perjuanganya</t>
  </si>
  <si>
    <t>Bayangkan, kalau Presiden &amp; Wakilnya bakal nyerahkan gajinya buat Negara. Direksi2 BUMN kan bakal malu kalo ga ikutan. Berapa M yang akan bisa dimanfaatkan untuk Fakir Miskin?!  @prabowo @sandiuno #tanyafatir</t>
  </si>
  <si>
    <t>bayang presiden wakil nyerahkan gaji negara direksi bumn malu ga ikut m dimanfatkan fakir miskin</t>
  </si>
  <si>
    <t>Prabowo berkilah bahwa yang dia maksud bukanlah Pak @Jokowi. Yang membuat perekonomian Indonesia salah arah justru pemimpin sebelumnya. Siapa? SBY dong jelasnya #PrabowoSalahkanSBY</t>
  </si>
  <si>
    <t>prabowo kilah maksud ekonomi indonesia salah arah pimpin sby</t>
  </si>
  <si>
    <t>pertumbuhan ekonomi gagal meroket, mikir ngelesnya gimana. e cuma gini .....wakwaw</t>
  </si>
  <si>
    <t>tumbuh ekonomi gagal roket mikir ngelesnya gimana e gin wakwaw</t>
  </si>
  <si>
    <t>Ucapan ataupun pernyataan wowo mengenai kesalahan orientasi ekonomi negeri ini yang kemudian ditujukan ke Presiden sebelum Pak @Jokowi sungguh membuat luka tersendiri untuk Demokrat #PrabowoSalahkanSBY</t>
  </si>
  <si>
    <t>ucap pernyatan wowo salah orientasi ekonomi negeri presiden sunguh luka sendiri demokrat</t>
  </si>
  <si>
    <t>Wowo berujar salah arahnya pembangunan ekonomi Indonesia saat ini juga tak terlepas dari andil presiden sebelum Jokowi. Anjay!!!  https://www.youtube.com/watch?v=LTCSnOVhEWIÂ â€¦ #PrabowoSalahkanSBY</t>
  </si>
  <si>
    <t>wowo salah arah bangun ekonomi indonesia sat lepas andil presiden jokowi anjay</t>
  </si>
  <si>
    <t>Itu jelas hanya kesalahan pemilihan kata akibat terjebak di sebuah  persimpangan alur narasi, gara2 terlalu menghargai lawan debat. Prabowo bukan tipe pemimpin yg gila prestasi dg serampangan melakukan personal claim atas prestasi orang lain dan menghapus prestasi orang lain.</t>
  </si>
  <si>
    <t>salah pilih akibat jebak simpang alur narasi gara harga lawan debat prabowo tipe pimpin gila prestasi serampang personal claim prestasi orang hapus prestasi orang</t>
  </si>
  <si>
    <t>Bowo dalam debat mengatakan, orientasi ekonomi Indonesia tidak berada di jalur yang benar. Meskipun mengatakan itu, dirinya tidak menyalahkan Pak @Jokowi, namun para pemimpin sebelum Jokowi  https://www.suara.com/news/2019/04/13/224020/partai-demokrat-ngamuk-prabowo-dinilai-salahkan-sby-saat-debat-pilpresÂ â€¦ #PrabowoSalahkanSBY</t>
  </si>
  <si>
    <t>bowo debat orientasi ekonomi indonesia jalur salah pimpin jokowi</t>
  </si>
  <si>
    <t>Masih mending. Pertumbuhan ekonomi global malah TURUN cuk! - IMF</t>
  </si>
  <si>
    <t>mending tumbuh ekonomi global turun imf</t>
  </si>
  <si>
    <t>Kalian tau gak bung Bowo menyebut kesalahan arah ekonomi Indonesia tidak semata salah Jokowi, tetapi juga presiden-presiden sebelumnya  https://www.cnnindonesia.com/nasional/20190413223315-32-386119/demokrat-kritik-prabowo-salahkan-presiden-sebelum-jokowiÂ â€¦ #PrabowoSalahkanSBY</t>
  </si>
  <si>
    <t>tau gak bowo sebut salah arah ekonomi indonesia salah jokowi presiden presiden</t>
  </si>
  <si>
    <t>â€œMenurut Prabowo, presiden-presiden terdahulu telah membawa Indonesia kepada arah ekonomi yg salahâ€_x009d_ , Statmen ini sangat jelas bahwa paslon 02 menyalahkan presiden yg sebelumnya   https://nasional.republika.co.id/berita/nasional/politik/ppwou5322/prabowo-serang-sby-saat-debatÂ â€¦ #PrabowoSalahkanSBY Rayakan kemenangan 01 Jokowi-Amin.</t>
  </si>
  <si>
    <t>prabowo presiden presiden bawa indonesia arah ekonomi salah statmen paslon 02 salah presiden raya menang 01 jokowi amin</t>
  </si>
  <si>
    <t>BerMAIN KEBIJAKAN lebih MENGUNTUNGKAN ketimbang GAJI BULANANðŸ˜_x0081_ðŸ˜_x0081_ðŸ˜_x0081_ðŸ˜_x0081_ðŸ˜_x0081_</t>
  </si>
  <si>
    <t>main bijak untung ketimbang gaji bulan</t>
  </si>
  <si>
    <t>Ga terpilih, jadi ga bisa ambil gaji....!!!!ðŸ˜‚ ðŸ˜‚ ðŸ˜‚ ðŸ˜‚ ðŸ˜‚ ðŸ˜‚ ðŸ˜‚ ðŸ˜‚ ðŸ˜‚</t>
  </si>
  <si>
    <t>ga pilih ga ambil gaji</t>
  </si>
  <si>
    <t>Insya Allah prabowo sandi bisa meningkatkan kesejahteraan rakyat,klo dah sejahtera kita ngajak makan keluarga dgn harga yg premium ngk bikin dompet terbakar hahaha</t>
  </si>
  <si>
    <t>insya alah prabowo sandi tingkat kesejahteran rakyat dah sejahtera ngajak makan keluarga dgn harga premium bikin dompet bakar</t>
  </si>
  <si>
    <t>Mari,kita pikirkan sejenak,adakah...? Kerja tanpa digaji sepiahpun...</t>
  </si>
  <si>
    <t>mari pikir ada kerja gaji piah</t>
  </si>
  <si>
    <t>Yoi ekonomi digital diera @jokowi kian cetar</t>
  </si>
  <si>
    <t>yoi ekonomi digital era kian cetar</t>
  </si>
  <si>
    <t>Gaji cuma 60jt? Yg besar bukan kalau jd presiden</t>
  </si>
  <si>
    <t>gaji jt presiden</t>
  </si>
  <si>
    <t>#HoaxJkwMenangTotalDebat "Tidak Ambil Gaji"  kelihatan mata rakyat siap berjuang dg *TPS* Tusuk Prabowo Sandi.. Sejarah Baru #PrabowoSandiTdkAmbilGaji</t>
  </si>
  <si>
    <t>ambil gaji mata rakyat juang tps tusuk prabowo sandi sejarah</t>
  </si>
  <si>
    <t>Gaji Presiden mah gak seberapa, tunjangan dan dana operasionalnya itu yg gede. Khan sama aja bohong, seperti Prabowo yg gak mau ambil uang pensiunnya yg cuma 300rb.</t>
  </si>
  <si>
    <t>gaji presiden mah gak tunjang dana operasional gede khan bohong prabowo gak ambil uang pensiunya rb</t>
  </si>
  <si>
    <t>Ekonomi tiongkok dibangun 4OTahun lah Jokowi 4,5 tahun itu saja diobok obok dihina sepanjang pemerintahannya  Ngomong kok dikedai Ontel  http://bit.ly/2P6pDOZÂ </t>
  </si>
  <si>
    <t>ekonomi tiongkok bangun otahun jokowi 4 5 diobok obok hina pemerintahanya ngomong kedai ontel</t>
  </si>
  <si>
    <t>yg belajar ekonomi nyangka lg nonton stand up comedy</t>
  </si>
  <si>
    <t>ajar ekonomi nyangka lg nonton stand comedy</t>
  </si>
  <si>
    <t>Gaji Plus Tunjangan nya dong pak... Kalo gaji pokoknya aja mah kecil,. Berani dong ya... Gaji plus tunjangan nya gk diambil..</t>
  </si>
  <si>
    <t>gaji plus tunjang gaji pokok mah berani gaji plus tunjang ambil</t>
  </si>
  <si>
    <t>@christinaaryani @DPP_Golkar Anggap Capres 01 @jokowi @KHMarufAmin_ Sudah Serupa Tiongkok Dalam Memajukan Ekonomi - @InfoGolkar https://nusantaranews.co/golkar-anggap-capres-01-sudah-serupa-tiongkok-dalam-memajukan-ekonomi/Â â€¦</t>
  </si>
  <si>
    <t>angap capres 01 tiongkok maju ekonomi</t>
  </si>
  <si>
    <t>Siap Dipecat PAN, Bima Arya: Jokowi HargaÂ Mati  https://hitamputih.co/2019/04/siap-dipecat-pan-bima-arya-jokowi-harga-mati/Â â€¦ pic.twitter.com/q3xmjVBuOp</t>
  </si>
  <si>
    <t>pecat pan bima arya jokowi harga mati</t>
  </si>
  <si>
    <t>Target Jokowi Tak Tercapai, Sandiaga Janjikan 6,3 Persen Pertumbuhan Ekonomi Jika Menang Pilpres  http://dlvr.it/R2mHLHÂ  pic.twitter.com/H3ZPxvtA8j</t>
  </si>
  <si>
    <t>target jokowi capai sandiaga janji 6 3 persen tumbuh ekonomi menang pilpres</t>
  </si>
  <si>
    <t>Masuk 'Calon Menteri' Prabowo, RR Sampaikan Delapan Program Ekonomi - VIVA  http://www.viva.co.id/pemilu/berita-pemilu/1139285-masuk-calon-menteri-prabowo-rr-sampaikan-delapan-program-ekonomiÂ â€¦</t>
  </si>
  <si>
    <t>masuk calon menteri prabowo delapan program ekonomi viva</t>
  </si>
  <si>
    <t>#PrabowoSalahkanSBY Rayakan kemenangan 01 Jokowi-Amin. Pak @jokowi menjelaskan apa yg telah capres 02 paparkan dalam persoalan keuangan dan Investasi itu sangat membahayakan dan sangat di luar nalar, yg akan mengakibatkan Shock Ekonomi, tentunya kita tdk ingin hal itu terjadi.</t>
  </si>
  <si>
    <t>raya menang 01 jokowi amin capres 02 papar uang investasi bahaya nalar akibat shock ekonomi</t>
  </si>
  <si>
    <t>SUBHANALLOH PRABOWO SANDI GAK AKAN NGAMBIL GAJINYA SERUPIAHPUN  https://www.facebook.com/burhan.isroi/videos/2240457546022472/Â â€¦</t>
  </si>
  <si>
    <t>subhanaloh prabowo sandi gak ngambil gaji rupiah</t>
  </si>
  <si>
    <t>. THE GREAT CLOSING STATEMENT FROM THE NEXT INDONESIAN LEADERS @Prabowo - @Sandiuno  Kami Berkomitmen Berdua Untuk Tidak Mengambil Gaji Se-Rupiah Pun Jika Kami Mendapatkan Amanah Ini Kami Akan Memberikannya Kepada Negara Kaum Yatim Kaum Dhuafa . ðŸŽ¬@whitebaretofficial__ pic.twitter.com/SWMg7oM1XV</t>
  </si>
  <si>
    <t>great closing statement from next indonesian leaders komitmen dua ambil gaji rupiah amanah memberikanya negara kaum yatim kaum dhuafa</t>
  </si>
  <si>
    <t>pemerintahan @jokowiÂ telah berjalanÂ on theÂ rightÂ track, khususnya pada kinerja di sektor industri, Hal ini semakin menumbuhkan optimisme bahwa perbaikan ekonomi nasional akan terus berlangsung ke arah yang lebih baik.   http://www.kemenperin.go.id/artikel/13320/Setahun-Pemerintahan-Jokowi-JK-:-Sektor-Industri-Menjadi-Motor-Penggerak-Ekonomi-Nasional-Â â€¦ #JokowiMenangTotalDebat</t>
  </si>
  <si>
    <t>perintah jalan right track kerja sektor industri tumbuh optimisme baik ekonomi nasional arah</t>
  </si>
  <si>
    <t>Kisah blusukan Jokowi untuk merebut kembali sumber daya alam strategis akan terus berlanjut. Semoga kedaulatan ekonomi Indonesia akan terus meningkat. dan akan lebih banyak manfaat yang didapat oleh rakyat Indonesia.  #JokowiMenangTotalDebat</t>
  </si>
  <si>
    <t>kisah blusukan jokowi rebut sumber daya alam strategis lanjut moga daulat ekonomi indonesia tingkat manfat rakyat indonesia</t>
  </si>
  <si>
    <t>Digital ekonomi yg di paparkan oleh cawapres 02 juga sudah di lakukan di era pemerintahan @jokowi ,  Saya kira sudah hampir di jalani semuanya apa yg 02 paparkan pada debat final mala ini. #PrabowoSalahkanSBY Rayakan kemenangan 01 Jokowi-Amin.</t>
  </si>
  <si>
    <t>digital ekonomi papar cawapres 02 laku era perintah jalan 02 papar debat final mala raya menang 01 jokowi amin</t>
  </si>
  <si>
    <t>Sektor Industri menjadi salah satu pendongkrak ekonomi Nasional bagi bangsa ini, pak @jokowi sudah handal dalam bidang industri,banyak juga indutri kekinian yang muncul di era @jokowi .   http://www.kemenperin.go.id/artikel/13320/Setahun-Pemerintahan-Jokowi-JK-:-Sektor-Industri-Menjadi-Motor-Penggerak-Ekonomi-Nasional-Â â€¦ #JokowiMenangTotalDebat</t>
  </si>
  <si>
    <t>sektor industri salah dongkrak ekonomi nasional bangsa handal bidang industri indutri kini muncul era</t>
  </si>
  <si>
    <t>Terserah @sandiuno dan @prabowo ambil gaji atau nggak! pilihanku yg mau ambil gaji tapi ga main proyek! Orang baik kelihatan koq 01ðŸ‘_x008d_ðŸ_x008f_¼</t>
  </si>
  <si>
    <t>serah ambil gaji pilih ambil gaji ga main proyek orang 01</t>
  </si>
  <si>
    <t>Cerdassssss...... Kelihatan sekali kualitasnya pak Jokowi dan pak Sandiaga Uno. Ini bicara Ekonomi Global bukan Ekonomi zig zag.  https://twitter.com/permadiaktivis/status/1117087950716559360Â â€¦</t>
  </si>
  <si>
    <t>cerdas kualitas jokowi sandiaga uno bicara ekonomi global ekonomi zig zag</t>
  </si>
  <si>
    <t>Prabowo Ingin Pertumbuhan Ekonomi 2 Digit, Fadli Zon: Itu Sulit, tapi..  https://bisnis.tempo.co/read/1195473/prabowo-ingin-pertumbuhan-ekonomi-2-digit-fadli-zon-itu-sulit-tapi?utm_source=Digital%20Marketing&amp;utm_medium=Twitter&amp;utm_campaign=dlvritÂ â€¦</t>
  </si>
  <si>
    <t>prabowo tumbuh ekonomi 2 digit fadli zon sulit</t>
  </si>
  <si>
    <t>Untuk Bang Rachland, mohon jgn terlalu baper. Statemen Pak Prabowo tdk subjective ke individu Pak SBY, tapi keseluruh anak bangsa(termasuk kita2 rakyat, dan para peminpin sblmnya).Kita di ajak intropeksi diri thdp kesalahan kita dlm mengeluarkan kebijakan ekonomi di ms lalu.</t>
  </si>
  <si>
    <t>bang rachland mohon baper statemen prabowo subjective individu sby seluruh anak bangsa rakyat peminpin sblmnya ajak intropeksi thdp salah keluar bijak ekonomi ms</t>
  </si>
  <si>
    <t>Prabowo Subianto dan Sandiaga Uno berjanji tidak akan mengambil gaji seandainya memenangi Pilpres 2019. Mereka merasa sudah cukup.  https://www.kontenislam.com/2019/04/jika-terpilih-prabowo-sandi-tak-akan.htmlÂ â€¦</t>
  </si>
  <si>
    <t>prabowo subianto sandiaga uno janji ambil gaji anda tang pilpres 2019</t>
  </si>
  <si>
    <t>Pak @Jokowi suruh belajar mikro Ekonomi Dan makro Ekonomi, dan.hubungannya keduanya. Diketawain Mahasiswa Ekonomi semester 1 kalo gini caranya :)</t>
  </si>
  <si>
    <t>suruh ajar mikro ekonomi makro ekonomi hubunganya diketawain mahasiswa ekonomi semester 1 gin</t>
  </si>
  <si>
    <t>Dari awal sudah cenderung #PrabowoSalahkanSBY masaha ekonomi Rayakan kemenangan 01 Jokowi-Amin.</t>
  </si>
  <si>
    <t>cenderung masaha ekonomi raya menang 01 jokowi amin</t>
  </si>
  <si>
    <t>#PrabowoSalahkanSBY Pak @jokowi menjelaskan apa yang telah capres 02 paparkan dalam persoalan keuangan dan Investasi itu sangat membahayakan dan sangat di luar nalar, yang akan mengakibatkan Shock Ekonomi,  Koalisi apa ini ?</t>
  </si>
  <si>
    <t>capres 02 papar uang investasi bahaya nalar akibat shock ekonomi koalisi</t>
  </si>
  <si>
    <t>Lo yang ga sampe otaknya dia bilang kontribusi.. bukan gagasan.. somplak. Dimana hasil itu lebih d hargai daripada ide yang belum terealisasi</t>
  </si>
  <si>
    <t>ga sampe otak bilang kontribusi gagas somplak mana hasil harga ide realisasi</t>
  </si>
  <si>
    <t>Ya ga diambil lah....wong gajih nya masuk rekening dan parkir di sana setiap bulan gajiannya ....emng kita" yg kuli bangunan gaji diambil vesh</t>
  </si>
  <si>
    <t>ga ambil gajih masuk rekening parkir gajianya emng kuli bangun gaji ambil vesh</t>
  </si>
  <si>
    <t>Salut Kepada Bapak Prabowo-Sandi Yang Siap Mengabdi Sepenuhnya, Menyerahkan Seluruh Gajinya Untuk Kaum Dhuafa.</t>
  </si>
  <si>
    <t>salut prabowo sandi abdi sepenuh serah gaji kaum dhuafa</t>
  </si>
  <si>
    <t>Hahahahaha......kalo acara sampah kok datang, logika yg gak masuk akal. Pengin lihat acara bagus sampai harus berkorban tebal muka dan menghilangkan harga diri.</t>
  </si>
  <si>
    <t>hahahahaha acara sampah logika gak masuk akal pengin lihat acara bagus korban tebal muka hilang harga</t>
  </si>
  <si>
    <t>Prabowo Sandi menghendaki Indonesia Adil dan Makmur harga harga turun, listrik tidak naik, harta kekayaan bangsa Indonesia tidak kabur ke luar negeri, sembako murah untuk emak emak tentunya untuk rakyat Indonesia.</t>
  </si>
  <si>
    <t>prabowo sandi indonesia adil makmur harga harga turun listrik harta kayan bangsa indonesia kabur negeri sembako murah emak emak rakyat indonesia</t>
  </si>
  <si>
    <t>Mau cari Kerja Gampang, Pemerintah Bersih, Sembako Murah, Harga Listik Turun, BPJS Diperbaiki, Status Honorer lebih baik, Dapat lapangan kerja, PKH jadi PKH Plus, Pupuk murah, Stop Impor ugal2an, BUMN jd Benteng Ekonomi Solusinya 17 April ayo Tusuk Prabowo  pic.twitter.com/1twG2cGJm8</t>
  </si>
  <si>
    <t>cari kerja gampang perintah bersih sembako murah harga listik turun bpjs baik status honorer lapang kerja pkh pkh plus pupuk murah stop impor ugalan bumn benteng ekonomi solusi 17 april tusuk prabowo</t>
  </si>
  <si>
    <t>â€œMenurut Prabowo, presiden-presiden terdahulu telah membawa Indonesia kepada arah ekonomi yang salahâ€_x009d_ ,  , yang sabar ya pak wowo mah emang begitu orangnya. Koalisi apa ini ?    https://nasional.republika.co.id/berita/nasional/politik/ppwou5322/prabowo-serang-sby-saat-debatÂ â€¦ #PrabowoSalahkanSBY</t>
  </si>
  <si>
    <t>prabowo presiden presiden bawa indonesia arah ekonomi salah sabar wowo mah emang orang koalisi</t>
  </si>
  <si>
    <t>Pada debat kemarin kita belajar dari Pak Jokowi tentang ekonomi Makro dan Mikro. Jadi nambah pinter  Terima kasih Pak Jokowi :)</t>
  </si>
  <si>
    <t>debat kemarin ajar jokowi ekonomi makro mikro nambah pinter terima kasih jokowi</t>
  </si>
  <si>
    <t>E-sport pengaruh apa sama pertumbuhan ekonomi, defisit neraca perdagangan, penghrangan kemiskinan, pengurangan harga sembako, kesejahteraan petani? Tolong dijawab satu persatu, beri saya kuliah tweet ya?</t>
  </si>
  <si>
    <t>e sport pengaruh tumbuh ekonomi defisit neraca dagang penghrangan miskin kurang harga sembako kesejahteran tani tolong satu kuliah twet</t>
  </si>
  <si>
    <t>tapi apa yang dikatakan prabowo ada betulnya  pak es  10 tahun menjabat juga gak ada perbaikan apa apa sistem pemerintahan, ekonomi,  pendidikan,  apalagi infrastructure ðŸ˜_x008f_</t>
  </si>
  <si>
    <t>prabowo betul es 10 jabat gak baik sistem perintah ekonomi didik infrastructure</t>
  </si>
  <si>
    <t>Aneh  Ma'amin sdh menjual harga dirinya &amp; kehilangan marwah ulamanya  Gegara cinta dunia  Nauzubillah.. Heran kok gada anak"nya yg ngingetin ya</t>
  </si>
  <si>
    <t>aneh ma amin jual harga hilang marwah ulama cinta dunia nauzubilah heran anak ngingetin</t>
  </si>
  <si>
    <t>SEandainya jadi pak SBY, maka akan ku perintahkan seluruh kader Demokrat dimanapun berada untuk tak memilih Paslon 02 yang jelas-jelas tak tahu terima kasih dan tak menghargai mitra koalisi. Jokowi-Amin makin terlihat Kualitasnya, 01 Indonesia Maju.  #PrabowoSalahkanSBY</t>
  </si>
  <si>
    <t>anda sby perintah kader demokrat mana pilih paslon 02 terima kasih harga mitra koalisi jokowi amin kualitas 01 indonesia maju</t>
  </si>
  <si>
    <t>Maklum kan pernah dipatok mic, jadi ya gitu njelasin ekonomi makro sama ekonomi mikro nya. Sok pinter emang malu2 in</t>
  </si>
  <si>
    <t>maklum patok mic gitu njelasin ekonomi makro ekonomi mikro pinter emang malu</t>
  </si>
  <si>
    <t>TPS - Tusuk Prabowo Sandi Mau cari Kerja Gampang, Pemerintah Bersih, Sembako Murah, Harga Listik Turun, BPJS Diperbaiki, Status Honorer lebih baik, Dapat lapangan kerja, PKH jadi PKH Plus, Pupuk murah, Stop Impor ugal2an, BUMN jd Benteng Ekonomi 17 April ayo Tusuk Prabowo Sandi  pic.twitter.com/m6ZMAwOr6j</t>
  </si>
  <si>
    <t>tps tusuk prabowo sandi cari kerja gampang perintah bersih sembako murah harga listik turun bpjs baik status honorer lapang kerja pkh pkh plus pupuk murah stop impor ugalan bumn benteng ekonomi 17 april tusuk prabowo sandi</t>
  </si>
  <si>
    <t>Berita terbaru hari ini INSYA ALLAH JIKA TERPILIH PRABOWO SANDI TAK AMBIL GAJI &amp; DIBERIKAN PD FAKIR MISKIN ! ALHAMDULILLAH ! Cek langsung video lengkapnya :  https://youtu.be/HozLb0IbthEÂ </t>
  </si>
  <si>
    <t>berita baru insya alah pilih prabowo sandi ambil gaji fakir miskin alhamdulilah cek langsung video lengkap</t>
  </si>
  <si>
    <t>Prabowo berkilah bahwa yang dia maksud bukanlah Jokowi. Yang membuat perekonomian Indonesia salah arah justru pemimpin sebelumnya. Siapa? SBY dong jelasnya  #PrabowoSalahkanSBY Rayakan kemenangan 01 Jokowi-Amin.</t>
  </si>
  <si>
    <t>prabowo kilah maksud jokowi ekonomi indonesia salah arah pimpin sby raya menang 01 jokowi amin</t>
  </si>
  <si>
    <t>Prabowo Salahkan Presiden Sebelum Jokowi, AHY: Harus Hargai Pendahulu  https://amp.suara.com/news/2019/04/14/050500/prabowo-salahkan-presiden-sebelum-jokowi-ahy-harus-hargai-pendahulu?utm_source=twitter.dlvrit&amp;utm_medium=twitter&amp;utm_campaign=suaradotcomÂ â€¦ pic.twitter.com/hNYrnhR2qQ</t>
  </si>
  <si>
    <t>prabowo salah presiden jokowi harga dahulu</t>
  </si>
  <si>
    <t>Gak mau nerima gaji, tpi kmaren nerima sumbangan dri rakyat buat kampanye...pa apaan. Gak mau nerima gaji, tapi tunjangannya aja. Hmmm, ngono yo ngono, neng ojo ngono to san... Prabowo-Sandi Tak Mau Digaji, Berapa Gaji Presiden Sekarang?  http://detik.id/6YXLcDÂ </t>
  </si>
  <si>
    <t>gak nerima gaji kmaren nerima sumbang rakyat kampanye gak nerima gaji tunjanganya ngono ngono ngono san prabowo sandi gaji gaji presiden</t>
  </si>
  <si>
    <t>Ucapan ataupun pernyataan Bowo mengenai kesalahan orientasi ekonomi negeri ini yang kemudian ditujukan ke Presiden sebelum Jokowi sungguh membuat luka tersendiri untuk Demokrat  #PrabowoSalahkanSBY Jokowi-Amin makin terlihat Kualitasnya, 01 Indonesia Maju.</t>
  </si>
  <si>
    <t>ucap pernyatan bowo salah orientasi ekonomi negeri presiden jokowi sunguh luka sendiri demokrat jokowi amin kualitas 01 indonesia maju</t>
  </si>
  <si>
    <t>Prabohong menghina Demokrat. â€œMenurut Prabowo, presiden-presiden terdahulu telah membawa Indonesia kepada arah ekonomi yang salahâ€_x009d_ , Statmen ini sangat jelas bahwa paslon 02 menyalahkan presiden yg sebelumnya termasuk pak @SBYudhoyono .  https://nasional.republika.co.id/berita/nasional/politik/ppwou5322/prabowo-serang-sby-saat-debatÂ â€¦ #PrabowoSalahkanSBY</t>
  </si>
  <si>
    <t>prabohong hina demokrat prabowo presiden presiden bawa indonesia arah ekonomi salah statmen paslon 02 salah presiden</t>
  </si>
  <si>
    <t>Prabowo berujar salah arahnya pembangunan ekonomi Indonesia saat ini juga tak terlepas dari andil presiden sebelum Jokowi. Anjay!!!  https://www.youtube.com/watch?v=LTCSnOVhEWIÂ â€¦ #PrabowoSalahkanSBY Jokowi-Amin makin terlihat Kualitasnya, 01 Indonesia Maju.</t>
  </si>
  <si>
    <t>prabowo salah arah bangun ekonomi indonesia sat lepas andil presiden jokowi anjay jokowi amin kualitas 01 indonesia maju</t>
  </si>
  <si>
    <t>PS mengatakan tak ingin menyalahkan @jokowi atas kondisi itu. Dia malah berujar salah arahnya pembangunan ekonomi Indonesia saat ini tak terlepas dr andil presiden sebelum Jokowi.  https://bit.ly/2Za6qjLÂ  #PrabowoSalahkanSBY @adji19841</t>
  </si>
  <si>
    <t>ps salah kondisi salah arah bangun ekonomi indonesia sat lepas andil presiden jokowi</t>
  </si>
  <si>
    <t>Prabowo Sandi tidak akan ambil gaji jika ditetapkan Allah, sandi sudah buktikan selama jadi Wagub DKI. Insyaallah terwujud  https://www.facebook.com/1000683631/posts/10215865535683559/Â â€¦</t>
  </si>
  <si>
    <t>prabowo sandi ambil gaji tetap alah sandi bukti wagub dki insya wujud</t>
  </si>
  <si>
    <t>Bapak nyadar ngga sih dgn ucapan nya tempo hari yang mau bikin ekonomi bangsa MEROKET,lalu bapak berucap "7% itu BKN hal yang sulit"..? Coba sekali kali bercermin..pak..dan dngr kan semua rekaman ucapan janji bapak 4,5 th yang lalu..WIS WAYAHE #2019PrabowoSandiMenang</t>
  </si>
  <si>
    <t>nyadar dgn ucap tempo bikin ekonomi bangsa roket ucap 7 bkn sulit coba kali cermin dngr rekam ucap janji 4 5 wayahe</t>
  </si>
  <si>
    <t>orientasi ekonomi Indonesia tidak berada di jalur yang benar. Meskipun mengatakan itu, dirinya tidak menyalahkan Jokowi, namun para pemimpin sebelum Jokowi  https://www.suara.com/news/2019/04/13/224020/partai-demokrat-ngamuk-prabowo-dinilai-salahkan-sby-saat-debat-pilpresÂ â€¦ #PrabowoSalahkanSBY Jokowi-Amin makin terlihat Kualitasnya, 01 Indonesia Maju.</t>
  </si>
  <si>
    <t>orientasi ekonomi indonesia jalur salah jokowi pimpin jokowi jokowi amin kualitas 01 indonesia maju</t>
  </si>
  <si>
    <t>Kata capres 02 kesalahan arah ekonomi yg mengakibatkan terjadinya deindustrialisasi adalah salah semua pihak. Termasuk presiden-presiden sblm Jokowi. Lah, ekonomi Indonesia masa Pak Jokowi baik2 aja tuh. Malah ngehoaks dgn menyalahkan Presiden terdahulu. #PrabowoSalahkanSBY</t>
  </si>
  <si>
    <t>capres 02 salah arah ekonomi akibat deindustrialisasi salah presiden presiden sblm jokowi ekonomi indonesia jokowi ngehoaks dgn salah presiden</t>
  </si>
  <si>
    <t>Betul.Sandi juga yg dibahas ekonomi digital.Lihat nggak waktu giliran menjawab,Prabowo dan Sandi saling menyilahkan menjawab? Keduanya tampaknya sama2 bingung menjawabnya.</t>
  </si>
  <si>
    <t>sandi bahas ekonomi digital lihat gilir prabowo sandi silah bingung jawab</t>
  </si>
  <si>
    <t>Gajinya cuman berapa, yang di embat yg lain, tanah bisa punya ratusan ribu hektar tu gmn caranya</t>
  </si>
  <si>
    <t>gaji cuman embat tanah ratus ribu hektar</t>
  </si>
  <si>
    <t>Bung Bowo menyebut kesalahan arah ekonomi Indonesia tidak semata salah Jokowi, tetapi juga presiden-presiden sebelumnya  https://www.cnnindonesia.com/nasional/20190413223315-32-386119/demokrat-kritik-prabowo-salahkan-presiden-sebelum-jokowiÂ â€¦ #PrabowoSalahkanSBY Rayakan kemenangan 01 Jokowi-Amin.</t>
  </si>
  <si>
    <t>bowo sebut salah arah ekonomi indonesia salah jokowi presiden presiden raya menang 01 jokowi amin</t>
  </si>
  <si>
    <t>Ga ambil gaji,cukup di transfer saja</t>
  </si>
  <si>
    <t>ga ambil gaji transfer</t>
  </si>
  <si>
    <t>Debat Terakhir Capres 2019, Jokowi Menilai Naiknya Rasio Pajak Secara Drastis Bisa Akibatkan Gegar Ekonomi  http://dlvr.it/R2mCmpÂ  pic.twitter.com/KGXT3YEDKK</t>
  </si>
  <si>
    <t>debat capres 2019 jokowi nilai naik rasio pajak drastis akibat gegar ekonomi</t>
  </si>
  <si>
    <t>Keluarnya Om Ferd bertepatan pd saat istirahat segmen kedua debat. Sebelum jeda istirahat ini calon presiden nomor urut 02 sempat mengatakan kebijakan ekonomi salah arah yg menyalahkan preisden dulu  #PrabowoSalahkanSBY Jokowi-Amin makin terlihat Kualitasnya, 01 Indonesia Maju.</t>
  </si>
  <si>
    <t>keluar om ferd tepat sat istirahat segmen debat jeda istirahat calon presiden nomor urut 02 bijak ekonomi salah arah salah preisden jokowi amin kualitas 01 indonesia maju</t>
  </si>
  <si>
    <t>Jangan Coblos N0 2. #PrabowoSalahkanSBY Pak @jokowi menjelaskan apa yang telah capres 02 paparkan dalam persoalan keuangan dan Investasi itu sangat membahayakan dan sangat di luar nalar, yg akan mengakibatkan Shock Ekonomi, tentunya kita tidak ingin hal itu terjadi.</t>
  </si>
  <si>
    <t>coblos n 2 capres 02 papar uang investasi bahaya nalar akibat shock ekonomi</t>
  </si>
  <si>
    <t>Tidak ada yang aneh horang kaya...kecuali ente yang g ambil gaji ente bang klu jadi nantiðŸ˜ƒ</t>
  </si>
  <si>
    <t>aneh horang kaya kecuali ambil gaji bang</t>
  </si>
  <si>
    <t>Ardy Mbalembout merespons pernyataan yang dilontarkan capres nomor urut 02, om Wowo saat berdebat soal kondisi ekonomi Indonesia yang dinilainya salah jalan.   https://bit.ly/2P9hitDÂ  #PrabowoSalahkanSBY Jokowi-Amin makin terlihat Kualitasnya, 01 Indonesia Maju.</t>
  </si>
  <si>
    <t>ardy mbalembout respons pernyatan lontar capres nomor urut 02 om wowo sat debat kondisi ekonomi indonesia nila salah jalan jokowi amin kualitas 01 indonesia maju</t>
  </si>
  <si>
    <t>Berita terbaru (Tutup Debat Pilpres 2019, Sandi Tak Ambil Gaji dan Prabowo Singgung Freeport) telah ada di  http://PILPRES.idÂ  -  https://pilpres.id/info/tutup-debat-pilpres-2019-sandi-tak-ambil-gaji-dan-prabowo-singgung-freeport.htmlÂ â€¦ pic.twitter.com/icf8XpcOMF</t>
  </si>
  <si>
    <t>berita baru tutup debat pilpres 2019 sandi ambil gaji prabowo singung freport</t>
  </si>
  <si>
    <t>Gaji mah gk ada arti tp klo janji mau merampas dana wni yg disembunyikan d luar negri hasil korupsi lebih besar dr yg jokowi janjiakn 7000T baru hebaaattttt  https://twitter.com/detikcom/status/1117096753759686657Â â€¦</t>
  </si>
  <si>
    <t>gaji mah arti janji rampas dana wni sembunyi negri hasil korupsi jokowi janjiakn hebat</t>
  </si>
  <si>
    <t>02 harga mati. Siap menuju istana</t>
  </si>
  <si>
    <t>02 harga mati istana</t>
  </si>
  <si>
    <t>Yakin dan optimis bersama 01 pak Joko w pasti akan ada perubahan lagi kembali subsidikan listrik pak kasihan rakyat kecil dan usahakan harga karet bisa Ditingkatkan dari harga yg anjlok saat sekarang ini pak Joko w presiden kita indonesia merdeka.</t>
  </si>
  <si>
    <t>optimis 01 joko ubah subsidi listrik kasihan rakyat usaha harga karet tingkat harga anjlok sat joko presiden indonesia merdeka</t>
  </si>
  <si>
    <t>Meleklah mata akal dan pikiran rakyat indonesia belum ada sepanjang sejarah presiden yg mewakafkan gajih dan jiwa raganya  untuk negara yg tercinta ini  luar biasa presiden prabowo sandi</t>
  </si>
  <si>
    <t>melek mata akal pikir rakyat indonesia sejarah presiden wakaf gajih jiwa raga negara cinta presiden prabowo sandi</t>
  </si>
  <si>
    <t>Sudah jelas 02 harga mati. Tiga kartu sakti terlalu banyak birokrasi</t>
  </si>
  <si>
    <t>02 harga mati kartu sakti birokrasi</t>
  </si>
  <si>
    <t>â€œKalau sisi Pak Jokowi nanti akan disampaikan ekonomi keumatan atau syariah, karena syariah enggak khusus untuk umat Islam, tapi misal, islamic finance untuk semuaâ€_x009d_ (Asrul Sani) Rayakan kemenangan 01 Jokowi-Amin.   #PrabowoSalahkanSBY</t>
  </si>
  <si>
    <t>sisi jokowi ekonomi umat syariah syariah khusus umat islam islamic finance asrul sani raya menang 01 jokowi amin</t>
  </si>
  <si>
    <t>Maka ke depan ini pun akan ada juga sebuah diksi &amp; komitmen dari Pak Jokowi terhadap tema yg berkaitan ekonomi investasi &amp; fiskal &amp; kesejahteraan sosial ituâ€_x009d_ (Hasto Kristiyanto)  https://www.wartaekonomi.co.id/read223454/debat-pamungkas-bakal-untungkan-jokowi-maruf-tkn-jawab.htmlÂ â€¦ #PrabowoSalahkanSBY Rayakan kemenangan 01 Jokowi-Amin.|diksi komitmen jokowi tema kait ekonomi investasi fiskal kesejahteran sosial hasto kristiyanto raya menang 01 jokowi amin</t>
  </si>
  <si>
    <t>Janji sandi sdh di buktikan di DKI gajina selama menjabat ga di ambil,jadi jls kan mana yg berkuasa untuk rakyat mana yg berkuasa untuk memperkaya. #HoaxJkwMenangTotalDebat</t>
  </si>
  <si>
    <t>janji sandi bukti dki gajina jabat ga ambil jls kuasa rakyat kuasa kaya</t>
  </si>
  <si>
    <t>@sandiuno ..ga akan ambil gaji.  @prabowo pun jg bgtu. Sabeetan proyeknya .... Gt juga? Ngom semua utk rakyat, ampe skrg aja tanah sawit yg "dikuasainya" blm di balikan ke negara? Masih mau bicara ekonomi dan kesejahteraan utk rakyat?</t>
  </si>
  <si>
    <t>ga ambil gaji sabet proyek ngom utk rakyat skrg tanah sawit kuasa balik negara bicara ekonomi kesejahteran utk rakyat</t>
  </si>
  <si>
    <t>Prabowo selalu mendranma tisir seakan rakyat kita miskin sekali pdhl TDK  begitu ekonomi LBH baik dari mertuamu berkuasa  https://twitter.com/detikcom/status/1117089165529755649Â â€¦</t>
  </si>
  <si>
    <t>prabowo mendranma tisir akan rakyat miskin pdhl ekonomi lbh mertua kuasa</t>
  </si>
  <si>
    <t>Pak Prabowo menunjukkan konsisten nasionalismenya dari awal Bang sandi konsisten mengajari 01 basic ekonomi...kereeen #UASBersamaPrabowoSandi #AagymPilihPrabowo #UAHpilihPrabowo #2019GantiPresiden</t>
  </si>
  <si>
    <t>prabowo tunjuk konsisten nasionalisme bang sandi konsisten ajar 01 basic ekonomi keren</t>
  </si>
  <si>
    <t>#PrabowoSalahkanSBY Pak @jokowi menjelaskan apa yang telah capres 02 paparkan dalam persoalan keuangan dan Investasi itu sangat membahayakan dan sangat di luar nalar, yang akan mengakibatkan Shock Ekonomi, tentunya kita tidak ingin hal itu terjadi Makanya Pilih 01 AJA!</t>
  </si>
  <si>
    <t>capres 02 papar uang investasi bahaya nalar akibat shock ekonomi pilih 01</t>
  </si>
  <si>
    <t>Sumber ekonomi bukan pribumi yg punya bang, itu makanya sulit org2 sperti prabowo menjadi benteng negara ini...</t>
  </si>
  <si>
    <t>sumber ekonomi pribumi bang sulit sperti prabowo benteng negara</t>
  </si>
  <si>
    <t>Digital ekonomi yg di paparkan oleh cawapres 02 jga sdah di lakukan di era pemerintahan @jokowi , jadi solusi apa yg baru yg di tawarkan oleh paslon 02? Saya kira sdah hampir di jalani semuanya apa yg 02 paparkan pd debat final mala ini. #PrabowoSalahkanSBY  Makanya Pilih 01 AJA!</t>
  </si>
  <si>
    <t>digital ekonomi papar cawapres 02 sdah laku era perintah solusi tawar paslon 02 sdah jalan 02 papar debat final mala pilih 01</t>
  </si>
  <si>
    <t>Aku sadar kalo 01 menang, konsekuensinya adalah dalam 5 tahun ke depan, aku harus tegar setiap terjadi sesuatu (harga barang naik, dsb), sebab keluargaku akan menuding bahwa itu terjadi karena yg jadi presiden bukan Prabowo. Titik.</t>
  </si>
  <si>
    <t>sadar 01 menang konsekuensi 5 tegar harga barang dsb keluarga tuding presiden prabowo titik</t>
  </si>
  <si>
    <t>Wowo Ambigu banget. Digital ekonomi yang di paparkan oleh cawapres 02 juga sudah di lakukan di era pemerintahan @jokowi , jadi solusi apa yang baru yg di tawarkan oleh paslon 02?  #PrabowoSalahkanSBY</t>
  </si>
  <si>
    <t>wowo ambigu banget digital ekonomi papar cawapres 02 laku era perintah solusi tawar paslon 02</t>
  </si>
  <si>
    <t>Hei, Wowo !! Kebijakan ekonomi mana yang salah arah ? #PrabowoSalahkanSBY Rasayakn kemenangan 01 Jokowi-Amin.</t>
  </si>
  <si>
    <t>hei wowo bijak ekonomi salah arah rasayakn menang 01 jokowi amin</t>
  </si>
  <si>
    <t>Pak Jokowi lupa atau tak tahu ada Bang @sandiuno yg paham soal ekonomi kreatif berbasis IT. Makanya Pa Jokowi langsung keteteran menanggapi jawaban Bang @sandiuno . Sekali lagi good luck utk Bang @Reiza_Patters semoga dipilih menjadi wakil rakyat &amp; menjalankan amanah rakyat https://twitter.com/Reiza_Patters/status/1117127454831677440Â â€¦</t>
  </si>
  <si>
    <t>jokowi lupa bang paham ekonomi kreatif bas jokowi langsung keteter tangap bang god luck utk bang moga pilih wakil rakyat jalan amanah rakyat</t>
  </si>
  <si>
    <t>02 Gatau diri. Prabowo berkilah bahwa yang dia maksud bukanlah Jokowi. Yang membuat perekonomian Indonesia salah arah justru pemimpin sebelumnya. Siapa? SBY dong jelasnya #PrabowoSalahkanSBY</t>
  </si>
  <si>
    <t>02 gatau prabowo kilah maksud jokowi ekonomi indonesia salah arah pimpin sby</t>
  </si>
  <si>
    <t>beda dengan pak Prabowo.. walaupun UAH dan UAS jauh lebih muda dengan beliau, tetapi beliau meghargai karena ke ulamaan UAH dan UAS...</t>
  </si>
  <si>
    <t>beda prabowo uah uas muda beliau beliau meghargai ulam uah uas</t>
  </si>
  <si>
    <t>Semakin kau sakiti kelompok kami. Semakin kuat juga dukungan kami kepada prabowo sandi!! PAS HARGA MATI!</t>
  </si>
  <si>
    <t>kau sakit kelompok kuat dukung prabowo sandi pas harga mati</t>
  </si>
  <si>
    <t>Prabowo ingin kejar penghindar pajak, TKN: Pemimpin harus beri contoh - ANTARA News  https://m.antaranews.com/berita/829516/prabowo-ingin-kejar-penghindar-pajak-tkn-pemimpin-harus-beri-contohÂ â€¦</t>
  </si>
  <si>
    <t>prabowo kejar hindar pajak tkn pimpin contoh news</t>
  </si>
  <si>
    <t>Wongsay tak tau terima kasih. Ucapan ataupun pernyataan Bowo mengenai kesalahan orientasi ekonomi negeri ini yang kemudian ditujukan ke Presiden sebelum Jokowi sungguh membuat luka tersendiri untuk Demokrat #PrabowoSalahkanSBY</t>
  </si>
  <si>
    <t>wongsay tau terima kasih ucap pernyatan bowo salah orientasi ekonomi negeri presiden jokowi sunguh luka sendiri demokrat</t>
  </si>
  <si>
    <t>Closing statement : 1. Kembali ke general, quite nice, intinya programnya sudah ada, mints tolong pendukungan, ngajakin buat optimis  2. Ga bakal mau digaji (wew), kalo mau yang bagus bagus tusuk prabowo sandi. UU Desa sudah ada dari dulu, jangan dipolitisasi, freeport</t>
  </si>
  <si>
    <t>closing statement 1 general quite nice inti program mints tolong dukung ngajakin optimis 2 ga gaji wew bagus bagus tusuk prabowo sandi desa politisasi freport</t>
  </si>
  <si>
    <t>Cawapres nomor urut 02 Sandiaga Uno berjanji jika dia bersama pasangan calon presidennya, Prabowo Subianto, terpilih takkan mengambil gaji sepeser pun.  #TusukPrabowoSandi #17AprilCoblosNomor02 #17AprilPilihPrabowoSandi #17AprilGoodByeJokowi #DebatPilpres2019 https://twitter.com/detikcom/status/1117096753759686657Â â€¦</t>
  </si>
  <si>
    <t>cawapres nomor urut 02 sandiaga uno janji pasang calon presidenya prabowo subianto pilih tak ambil gaji peser</t>
  </si>
  <si>
    <t>Prabowo: Saya Akan Kejar Pengemplang Pajak  https://www.bhayangkaranews.co.id/politik/prabowo-saya-akan-kejar-pengemplang-pajak-20190414/Â â€¦</t>
  </si>
  <si>
    <t>prabowo kejar kemplang pajak</t>
  </si>
  <si>
    <t>Demokrat Kecewa, 02 gatau terima kasih.  Prabowo berujar salah arahnya pembangunan ekonomi Indonesia saat ini juga tak terlepas dari andil presiden sebelum Jokowi. Anjay!!!  https://www.youtube.com/watch?v=LTCSnOVhEWIÂ â€¦ #PrabowoSalahkanSBY</t>
  </si>
  <si>
    <t>demokrat kecewa 02 gatau terima kasih prabowo salah arah bangun ekonomi indonesia sat lepas andil presiden jokowi anjay</t>
  </si>
  <si>
    <t>â€œMenurut Prabowo, presiden terdahulu telah membawa Indonesia kepada arah ekonomi yang salahâ€_x009d_ , Statmen ini sangat jelas bahwa paslon 02 menyalahkan presiden yg sebelumnya termasuk pak @SBYudhoyono , @adji19841   https://nasional.republika.co.id/berita/nasional/politik/ppwou5322/prabowo-serang-sby-saat-debatÂ â€¦ #PrabowoSalahkanSBY</t>
  </si>
  <si>
    <t>prabowo presiden bawa indonesia arah ekonomi salah statmen paslon 02 salah presiden</t>
  </si>
  <si>
    <t>Di baya utk dibunuh.. harga dirinya.. #BeraniPilih02</t>
  </si>
  <si>
    <t>baya utk bunuh harga</t>
  </si>
  <si>
    <t>betul sutan tamburin, sayapun kembali kejar setoran memperbaiki motor motor langganan yg terbengkalai, dan mengajak istri jalan jalan wisata ditengah situasi ekonomi rakyat yg morat marit karena ulah si Jokowi pakar munafik</t>
  </si>
  <si>
    <t>sutan tamburin saya kejar setor baik motor motor langanan bengkalai ajak istri jalan jalan wisata tengah situasi ekonomi rakyat morat marit ulah jokowi pakar munafik</t>
  </si>
  <si>
    <t>Debat tadi malam...om wowo sempet bilang kalo permasalahan sistem ekonomi negara kita bukan salah pak jokowi..tapi salah pada pemimpin sebelumnya. Fix wowo mengakui pak jokowi tidak bersalah.</t>
  </si>
  <si>
    <t>debat malam om wowo sempet bilang masalah sistem ekonomi negara salah jokowi salah pimpin fix wowo aku jokowi salah</t>
  </si>
  <si>
    <t>Prabowo minta Jokowi meniru China dalam mendorong pertumbuhan ekonomi  Terima kasih sarannya buat pak Presiden Jokowi ðŸ˜„ðŸ˜„ðŸ˜„</t>
  </si>
  <si>
    <t>prabowo jokowi tiru china dorong tumbuh ekonomi terima kasih sara presiden jokowi</t>
  </si>
  <si>
    <t>Prabowo: "Kita harus mencontoh Republik Rakyat Tiongkok." Nyatanya Tiongkok butuh waktu tiga dekade untuk membangun ekonominya menjadi yg terpesat di dunia.   https://historia.id/ekonomi/articles/geliat-naga-dari-asia-Dnr0DÂ â€¦</t>
  </si>
  <si>
    <t>prabowo contoh republik rakyat tiongkok tiongkok butuh dekade bangun ekonomi pesat dunia</t>
  </si>
  <si>
    <t>Kata Wowo kesalahan arah ekonomi yang mengakibatkan terjadinya deindustrialisasi adalah salah semua pihak. Termasuk presiden-presiden sebelum Jokowi. Lah, ekonomi Indonesia ms Pak Jokowi baik-baik aja tuh. Malah ngehoaks dengan menyalahkan Presiden terdahulu. #PrabowoSalahkanSBY pic.twitter.com/kRQ9I0hMeL</t>
  </si>
  <si>
    <t>wowo salah arah ekonomi akibat deindustrialisasi salah presiden presiden jokowi ekonomi indonesia ms jokowi ngehoaks salah presiden</t>
  </si>
  <si>
    <t>Yg Terhormat Pa @prabowo &amp; Pa @sandiuno Kaum Emak2 yg mana lagi nih. Listrik ,Sembako Naik. Hanya karna seorang Emak2 secara DATA EMAK 2 jauh lebih kecil dibanding Data2 NegaraðŸ™ƒ. Indonesia EKONOMI TERBAIK.  #JokowiMenangTotalDebat #EropaPilihJokowi #DiasporaEropaCoblosPutih01 pic.twitter.com/KDGFFEVFQl</t>
  </si>
  <si>
    <t>hormat kaum emak listrik sembako karna emak data emak 2 banding data negara indonesia ekonomi baik</t>
  </si>
  <si>
    <t>Rizal Ramli Siap Bantu Prabowo Wujudkan Delapan Persen Pertumbuhan Ekonomi Nasional ------- â€œKita tidak mau lagi sekedar 'Business As Usualâ€_x009d_, kita tidak mau lagi ekonomi Indonesia terus mandeg di lima persen" @Gerindra.  #HoaxJkwMenangTotalDebat Ngakunya Makro ternyata Cuma 5%</t>
  </si>
  <si>
    <t>rizal ramli bantu prabowo wujud delapan persen tumbuh ekonomi nasional dar busines usual ekonomi indonesia mandeg persen ngakunya makro 5</t>
  </si>
  <si>
    <t>Prabowo Sindir Presiden Sebelumnya, AHY Angkat Suara - Warta Ekonomi  https://www.wartaekonomi.co.id/read223646/prabowo-sindir-presiden-sebelumnya-ahy-angkat-suara.htmlÂ â€¦</t>
  </si>
  <si>
    <t>prabowo sindir presiden angkat suara warta ekonomi</t>
  </si>
  <si>
    <t>Apapun pertanyaannya, jawabannya sdh pasti "rakyat semakin miskin, harga2 naik, listrik naik, bocor...ibu Rahman....ibu Mia...." gitu gitu aja terus sampe Captain Marvel kawin sm Captain America...</t>
  </si>
  <si>
    <t>apa tanya jawabanya rakyat miskin harga listrik bocor rahman mia gitu gitu sampe captain marvel kawin captain america</t>
  </si>
  <si>
    <t>Demokrat Kecewa, 02 gatau terima kasih.  Bowo dalam debat mengatakan, orientasi ekonomi Indonesia tidak berada di jalur yang benar. Meskipun mengatakan itu, dirinya tidak menyalahkan Jokowi, namun para pemimpin sebelum Jokowi  https://www.suara.com/news/2019/04/13/224020/partai-demokrat-ngamuk-prabowo-dinilai-salahkan-sby-saat-debat-pilpresÂ â€¦ #PrabowoSalahkanSBY</t>
  </si>
  <si>
    <t>demokrat kecewa 02 gatau terima kasih bowo debat orientasi ekonomi indonesia jalur salah jokowi pimpin jokowi</t>
  </si>
  <si>
    <t>Kesalahan arah ekonomi yang mengakibatkan terjadinya deindustrialisasi adalah salah semua pihak. Termasuk presiden-presiden sebelum Jokowi. Lah, ekonomi Indonesia masa Pak Jokowi baik-baik aja tuh. #PrabowoSalahkanSBY  Makin yakin dengan 01 Jokowi-KMA, untuk Indonesia Maju</t>
  </si>
  <si>
    <t>salah arah ekonomi akibat deindustrialisasi salah presiden presiden jokowi ekonomi indonesia jokowi 01 jokowi kma indonesia maju</t>
  </si>
  <si>
    <t>#02KoalisiHoax â€œKalau sisi Pak Jokowi nanti akan disampaikan ekonomi keumatan atau syariah, karena syariah enggak khusus untuk umat Islam, tapi misal, islamic finance untuk semuaâ€_x009d_ (Asrul Sani) #JokowiMenangTotalDebat @adji1984</t>
  </si>
  <si>
    <t>sisi jokowi ekonomi umat syariah syariah khusus umat islam islamic finance asrul sani</t>
  </si>
  <si>
    <t>Dorong Ekonomi Syariah, Ini Beda Jurus Jokowi VS Prabowo Subianto  http://dlvr.it/R2m64gÂ  pic.twitter.com/aIUnd9MdU3</t>
  </si>
  <si>
    <t>dorong ekonomi syariah beda jurus jokowi vs prabowo subianto</t>
  </si>
  <si>
    <t>Tentunya sektor Industri menjadi salah satu pendongkrak ekonomi Nasional bagi bangsa ini, pak @jokowi sudah handal dalam bidang industri,banyak juga indutri kekinian yang muncul di era @jokowi .  http://www.kemenperin.go.id/artikel/13320/Setahun-Pemerintahan-Jokowi-JK-:-Sektor-Industri-Menjadi-Motor-Penggerak-Ekonomi-Nasional-Â â€¦</t>
  </si>
  <si>
    <t>#02KoalisiHoax "Maka ke depan ini pun akan ada juga sebuah diksi dan komitmen dari Pak Jokowi terhadap tema yang berkaitan ekonomi investasi dan fiskal dan kesejahteraan sosial ituâ€_x009d_ (Hasto Kristiyanto)  https://www.wartaekonomi.co.id/read223454/debat-pamungkas-bakal-untungkan-jokowi-maruf-tkn-jawab.htmlÂ â€¦ #JokowiMenangTotalDebat @adji1984</t>
  </si>
  <si>
    <t>diksi komitmen jokowi tema kait ekonomi investasi fiskal kesejahteran sosial hasto kristiyanto</t>
  </si>
  <si>
    <t>Kampanye Selesai, Kubu Prabowo-Sandi Bakal Doa di Masjid - Warta Ekonomi  https://www.wartaekonomi.co.id/read223645/kampanye-selesai-kubu-prabowo-sandi-bakal-doa-di-masjid.htmlÂ â€¦</t>
  </si>
  <si>
    <t>kampanye selesai kubu prabowo sandi doa masjid warta ekonomi</t>
  </si>
  <si>
    <t xml:space="preserve">Berita Ekonomi : BPN: Prabowo akan nego Presiden China terkait TKA maksimal 10 persen #beritaekonomi #wartaonline </t>
  </si>
  <si>
    <t xml:space="preserve"> Baca :  http://bit.ly/2DcMh3wÂ  pic.twitter.com/vngvZjDAUJ</t>
  </si>
  <si>
    <t>berita ekonomi bpn prabowo nego presiden china kait tka maksimal 10 persen baca</t>
  </si>
  <si>
    <t>Dengan adanya pertimbangan kebijakan pemerintah tersebut. Jangan telan mentah-mentah pernyataan Pak Prabowo dan Pak Sandi. Banyak-banyak membaca berita ekonomi.</t>
  </si>
  <si>
    <t>timbang bijak perintah telan mentah mentah pernyatan prabowo sandi baca berita ekonomi</t>
  </si>
  <si>
    <t>tapi pas 100 hari kerja jokowi dan zaadit berani menyuarakan kartu kuning yang kita kilas balik lagi hampir seluruh mahasiswa juga ingin membalikkan kepemimpinannya pada saat itu karena harga bbm naik</t>
  </si>
  <si>
    <t>pas 10 kerja jokowi zadit berani suara kartu kuning kilas mahasiswa balik kepemimpinanya sat harga</t>
  </si>
  <si>
    <t>Hal yg baik untuk milenial namun petani karet sawit jg butuh bayar kreditan sementara harganya rendah. Mereka ga bisa maen game.</t>
  </si>
  <si>
    <t>milenial tani karet sawit butuh bayar kredit harga rendah ga maen game</t>
  </si>
  <si>
    <t>#JokowiMenangTotalDebat Pak @Jokowi fokuskan APBN &amp; APBD difokuskan pada belanja2 produktif untuk dorong ekonomi rakyat.  https://bit.ly/2UzISWVÂ </t>
  </si>
  <si>
    <t>fokus apbn apbd fokus belanja produktif dorong ekonomi rakyat</t>
  </si>
  <si>
    <t xml:space="preserve">Berita Bisnis : BPN: Prabowo-Sandi akan bangun 1,5 juta rumah untuk pulihkan ekonomi #beritabisnis #wartaonline </t>
  </si>
  <si>
    <t xml:space="preserve"> Baca :  http://bit.ly/2Iii72YÂ  pic.twitter.com/vrtKldj9F9</t>
  </si>
  <si>
    <t>berita bisnis bpn prabowo sandi bangun 1 5 juta rumah pulih ekonomi baca</t>
  </si>
  <si>
    <t>Pak Prabowo sudah didampingi seorang ekonom senior, Pak Rizal Ramli. Tapi kebanyakan kubu sebelah mempermasalahkan sesuatu yang tidak mereka mengerti yaitu ekonomi makro. Dalam ekonomi makro, pemerintah bisa intervensi suatu perekonomian dengan kebijakan2 #PrabowoSandiMenangDebat</t>
  </si>
  <si>
    <t>prabowo damping ekonom senior rizal ramli banyak kubu belah masalah erti ekonomi makro ekonomi makro perintah intervensi ekonomi bijak</t>
  </si>
  <si>
    <t>dari jebakan pertumbuhan ekonomi 5% penonton #DebatPilpres2019 jadi tahu ternyata mentok segitu kesaktian makro ekonominya pemerintahan jokowi selama 4.5 tahun</t>
  </si>
  <si>
    <t>jebak tumbuh ekonomi 5 tonton mentok segitu sakti makro ekonomi perintah jokowi 4 5</t>
  </si>
  <si>
    <t>bersama jokowi.. ulama jadi tak berharga..  pic.twitter.com/U9Xult0dZg</t>
  </si>
  <si>
    <t>jokowi ulama harga</t>
  </si>
  <si>
    <t>Yang luput dari media kemarin, tidak menghargai Ulama, Orang tua, tidak beradab Dalam video terlihat Jokowi sendiri yang melarang Kyai Ma'ruf Amin ikut naik podium...ðŸ˜¡  Kenapa bukankahâ€¦  https://www.instagram.com/p/BwNaAGZFzT0/?utm_source=ig_twitter_share&amp;igshid=yalv71l8rul5Â â€¦</t>
  </si>
  <si>
    <t>luput media kemarin harga ulama orang tua adab video jokowi larang kyai ma ruf amin podium</t>
  </si>
  <si>
    <t>@prabowo @sandiuno DIBERI AMANAH,GAJINYA AKAN DIBERIKAN UNTUK FAKIR MISKIN,KAUM DUAFA,DAN YANG MEMBUTUHKAN LAINNYA  #HoaxJkwMenangTotalDebat</t>
  </si>
  <si>
    <t>amanah gaji fakir miskin kaum duafa butuh lai</t>
  </si>
  <si>
    <t>Gaji aja ya iya lah paling 30jt yang DLL nya gimana pak @prabowo berani gak di wakaf kan ?  https://twitter.com/detikcom/status/1117110011015192577Â â€¦</t>
  </si>
  <si>
    <t>gaji iya jt gimana berani gak wakaf</t>
  </si>
  <si>
    <t>Wowo Ambigu banget. Kata Wowo kesalahan arah ekonomi yang mengakibatkan terjadinya deindustrialisasi adalah salah semua pihak. Termasuk presiden-presiden sebelum Jokowi. Lah, ekonomi Indonesia masa Pak Jokowi baik-baik aja tuh. #PrabowoSalahkanSBY</t>
  </si>
  <si>
    <t>wowo ambigu banget wowo salah arah ekonomi akibat deindustrialisasi salah presiden presiden jokowi ekonomi indonesia jokowi</t>
  </si>
  <si>
    <t>Catat! Jika Terpilih Prabowo-Sandi Janji Tak Ambil Gaji -  https://m.macca.news/catat-jika-terpilih-prabowo-sandi-janji-tak-ambil-gaji/Â â€¦ pic.twitter.com/AbN5nOYU2n</t>
  </si>
  <si>
    <t>catat pilih prabowo sandi janji ambil gaji</t>
  </si>
  <si>
    <t>RT ayobandungcom "Debat Capres: Prabowo-Sandi Janji Potong Pajak Penghasilan  http://bit.ly/2IhJvy2Â   pic.twitter.com/0zHR0mQ24w"</t>
  </si>
  <si>
    <t>ayobandungcom debat capres prabowo sandi janji potong pajak hasil</t>
  </si>
  <si>
    <t>Kata Wowo kesalahan arah ekonomi yg mengakibatkan terjadinya deindustrialisasi adalah salah semua pihak. Termasuk presiden-presiden sebelum Jokowi. Lah, ekonomi Indonesia masa Pak Jokowi baik-baik aja tuh. Malah ngehoaks dengan menyalahkan Presiden terdahulu. #PrabowoSalahkanSBY</t>
  </si>
  <si>
    <t>Bertahun tahun aku hidup di bumi pertiwi dan ikut pilpres  Dan sdh 7 presiden berganti  Cuman yg ke tujuh ini lah yg paling lucu  Lucu dan lugu saat debat membahas game mobil mobilan ketimbang bahas ekonomi yg targetnya tdk pernah tercapai, bullshit jo kw  #17aprilpilih02 pic.twitter.com/ED9xcrdLWU</t>
  </si>
  <si>
    <t>tahun hidup bumi pertiwi pilpres 7 presiden ganti cuman tujuh lucu lucu lugu sat debat bahas game mobil mobil ketimbang bahas ekonomi target capai bulshit jo kw</t>
  </si>
  <si>
    <t xml:space="preserve"> https://bit.ly/2G6NXMtÂ   Pak @Jokowi dan @KHMarufAmin_ santai konfiden menguasai masalah pelaku dan penulis buku tentang penulis ekonomi kerkayataan syariah. #JokowiMenangTotalDebat</t>
  </si>
  <si>
    <t>santai konfiden kuasa laku tulis buku tulis ekonomi kerkayatan syariah</t>
  </si>
  <si>
    <t>Partai @PDemokrat dan Bpk. @SBYudhoyono hanya dijadikan Ban serep oleh @Gerindra ,di colok oleh @prabowo jadi perusak ekonomi Indonesia.ðŸ¤£ðŸ¤£</t>
  </si>
  <si>
    <t>partai jadi ban serep colok usak ekonomi indonesia</t>
  </si>
  <si>
    <t>Debat Capres: Prabowo-Sandi Janji Potong Pajak Penghasilan  http://bit.ly/2IhJvy2Â  pic.twitter.com/fnDJrVzvSs</t>
  </si>
  <si>
    <t>debat capres prabowo sandi janji potong pajak hasil</t>
  </si>
  <si>
    <t>Kok saya ga suka ya cara joged jogednya pak prabowo, kayak gada sikap menghargai/ respect sama lawan debatnya.</t>
  </si>
  <si>
    <t>ga suka joged jogednya prabowo kayak sikap harga respect lawan debat</t>
  </si>
  <si>
    <t>Kita adalah jokowi Jokowi adalah kemajemukan NKRI NKRI adalah harga mati. M E R D E K A..........</t>
  </si>
  <si>
    <t>jokowi jokowi majemuk nkri nkri harga mati m e e</t>
  </si>
  <si>
    <t>Jangan Coblos N0 2. Prabowo berkilah bahwa yang dia maksud bukanlah Jokowi. Yang membuat perekonomian Indonesia salah arah justru pemimpin sebelumnya. Siapa? SBY dong jelasnya #PrabowoSalahkanSBY</t>
  </si>
  <si>
    <t>coblos n 2 prabowo kilah maksud jokowi ekonomi indonesia salah arah pimpin sby</t>
  </si>
  <si>
    <t>Bebaskan pajak usaha ? Income buat negara berkurang dong,,trus mau juga semua murah,bhan pokok,listrik,bbm caranya dengan subsidi..ya apbn kita makin defisit..hadeh</t>
  </si>
  <si>
    <t>bebas pajak usaha income negara kurang trus murah bhan pokok listrik subsidi apbn defisit hadeh</t>
  </si>
  <si>
    <t>Jokowi bilang: "pemimpin itu harus optimis".  Contoh optimisme jokowi sekama menjabat:  1.Optimisme jokowi:  "Ekonomi akan meroket di bulan maret 2014,.." -TERBUKTI,... ekonomi kita saat ini meroket keluar angkasa...  https://www.facebook.com/1797650418/posts/10210964739153273/Â â€¦</t>
  </si>
  <si>
    <t>jokowi bilang pimpin optimis contoh optimisme jokowi kama jabat 1 optimisme jokowi ekonomi roket maret 2014 bukti ekonomi sat roket angkasa</t>
  </si>
  <si>
    <t>Kegiatan Capres &amp; Cawapres Abis Pemilu  Jokowi : balik lg usaha mebel = banyak duit K.H Maruf : balik mengembangkan ekonomi syariah = tetep kaya Prabowo : mengurus 27 perusahaannya = makmur sekalii SandiagaUno : diem juga udah kaya  LAH SARIA YG TWITWOR CEBONG KAMPRET PAKABSSS?!!</t>
  </si>
  <si>
    <t>giat capres cawapres abis milu jokowi lg usaha mebel duit maruf kembang ekonomi syariah tetep kaya prabowo urus 27 usaha makmur sandiagauno diem udah kaya saria twitwor cebong kampret pakabs</t>
  </si>
  <si>
    <t>Bintangnya Sandi Uno. Khusus debat terakhir panggung hanya milik Sandi Uno. Penguasaan masalah, penyampaian dan poin pokok tetap tidak ditinggalkan yakni harga pangan, lapangan kerja dan harga listrik. Pukulan terakhir yakni TPS Tusuk Prabowo Sandi akan terngiang terus ditelinga</t>
  </si>
  <si>
    <t>bintang sandi uno khusus debat pangung milik sandi uno kuas sampai poin pokok ditingalkan harga pangan lapang kerja harga listrik pukul tps tusuk prabowo sandi ngiang telinga</t>
  </si>
  <si>
    <t>sy kalo jd Presiden tdk usah digaji. pinggirannya saaja ckp ha ha  https://finance.detik.com/berita-ekonomi-bisnis/d-4509635/prabowo-sandi-tak-mau-digaji-berapa-gaji-presiden-sekarangÂ â€¦  Cawapres nomor urut 02 Sandiaga Uno berjanji jika dia bersama pasangan calon presidennya, Prabowo Subianto, terpilih takkan mengambil gaji sepeser pun.</t>
  </si>
  <si>
    <t>presiden gaji pingiranya ckp cawapres nomor urut 02 sandiaga uno janji pasang calon presidenya prabowo subianto pilih tak ambil gaji peser</t>
  </si>
  <si>
    <t>Ekonomi makro merupakan kegiatan ekonomi yg mempengaruhi banyak orang. Perkembangan e sport saat ini sangat pesat dan mempengaruhi banyak orang. Peluang pendapatan negara, pasar, dan ladang prestasi juga sangat besar. Peluang itu lah yg jd perhatian pak jokowi.</t>
  </si>
  <si>
    <t>ekonomi makro giat ekonomi pengaruh orang kembang e sport sat pesat pengaruh orang peluang dapat negara pasar ladang prestasi peluang perhati jokowi</t>
  </si>
  <si>
    <t>Prabohong menghina Demokrat. Prabowo berujar salah arahnya pembangunan ekonomi Indonesia saat ini juga tak terlepas dari andil presiden sebelum Jokowi. Anjay!!!  https://www.youtube.com/watch?v=LTCSnOVhEWIÂ â€¦ #PrabowoSalahkanSBY</t>
  </si>
  <si>
    <t>prabohong hina demokrat prabowo salah arah bangun ekonomi indonesia sat lepas andil presiden jokowi anjay</t>
  </si>
  <si>
    <t>Prabowo berkilah bahwa yang dia maksud bukanlah Jokowi. Yang membuat perekonomian Indonesia salah arah justru pemimpin sebelumnya. Siapa? SBY dong jelasnya 17 April Coblos 01~ #PrabowoSalahkanSBY pic.twitter.com/xEMHZ31k89</t>
  </si>
  <si>
    <t>prabowo kilah maksud jokowi ekonomi indonesia salah arah pimpin sby 17 april coblos 01</t>
  </si>
  <si>
    <t>Prabowo berkilah bahwa yang dia maksud bukanlah Jokowi. Yang membuat perekonomian Indonesia salah arah justru pemimpin sebelumnya. Siapa? SBY dong jelasnya Tinggalin ga nih  ?   #PrabowoSalahkanSBY pic.twitter.com/dcUKuws9rD</t>
  </si>
  <si>
    <t>prabowo kilah maksud jokowi ekonomi indonesia salah arah pimpin sby tingalin ga</t>
  </si>
  <si>
    <t>Indonesia sudah waktunya menjadi kekuatan ekonomi pangan dan sumber energi dunia#PRABOWO - SANDI</t>
  </si>
  <si>
    <t>indonesia kuat ekonomi pangan sumber energi dunia sandi</t>
  </si>
  <si>
    <t>Prabowo-Sandi Janji, Akan Sumbangkan Gaji untuk Negara, Yatim, dan Dhuafa  https://otonominews.co.id/read/7606/Prabowo-Sandi-Janji-Akan-Sumbangkan-Gaji-untuk-Negara-Yatim-dan-DhuafaÂ â€¦  https://twitter.com/share?text=Prabowo-Sandi%20Janji,%20Akan%20Sumbangkan%20Gaji%20untuk%20Negara,%20Yatim,%20dan%20Dhuafa%20 https://otonominews.co.id/read/7606/Prabowo-Sandi-Janji-Akan-Sumbangkan-Gaji-untuk-Negara-Yatim-dan-Dhuafa%20&amp;hashtags=DebatCapres,DebatKelima,PrabowoSandi,TakAmbilGaji,Ekonomi,DanaDesaÂ â€¦ #DebatCapres #DebatKelima #PrabowoSandi #TakAmbilGaji #Ekonomi #DanaDesa</t>
  </si>
  <si>
    <t>prabowo sandi janji sumbang gaji negara yatim dhuafa</t>
  </si>
  <si>
    <t>#PrabowoSalahkanSBY  â€œMenurut Prabowo, presiden-presiden terdahulu telah membawa Indonesia kepada arah ekonomi yang salahâ€_x009d_ ,</t>
  </si>
  <si>
    <t>prabowo presiden presiden bawa indonesia arah ekonomi salah</t>
  </si>
  <si>
    <t>Ucapan ataupun pernyataan Bowo mengenai kesalahan orientasi ekonomi negeri ini yang kemudian ditujukan ke Presiden sebelum Jokowi sungguh membuat luka tersendiri untuk Demokrat Tinggalin ga nih  ?   #PrabowoSalahkanSBY pic.twitter.com/VXxzdK7Vpg</t>
  </si>
  <si>
    <t>ucap pernyatan bowo salah orientasi ekonomi negeri presiden jokowi sunguh luka sendiri demokrat tingalin ga</t>
  </si>
  <si>
    <t>Prabowo berujar salah arahnya pembangunan ekonomi Indonesia saat ini juga tak terlepas dari andil presiden sebelum Jokowi. Anjay!!!  Tinggalin ga nih  ?    https://www.youtube.com/watch?v=LTCSnOVhEWIÂ â€¦ #PrabowoSalahkanSBY</t>
  </si>
  <si>
    <t>prabowo salah arah bangun ekonomi indonesia sat lepas andil presiden jokowi anjay tingalin ga</t>
  </si>
  <si>
    <t>Pasti #JokowiMenangTotalDebat selama hampir 5 tahun juga, Jokowi berhasil mempertahankan pertumbuhan ekonomi Indonesia.</t>
  </si>
  <si>
    <t>Ucapan ataupun pernyataan Bowo mengenai kesalahan orientasi ekonomi negeri ini yang kemudian ditujukan ke Presiden sebelum Jokowi sungguh membuat luka tersendiri untuk Demokrat 17 April Coblos 01~ #PrabowoSalahkanSBY pic.twitter.com/RAZi6Fqeng</t>
  </si>
  <si>
    <t>ucap pernyatan bowo salah orientasi ekonomi negeri presiden jokowi sunguh luka sendiri demokrat 17 april coblos 01</t>
  </si>
  <si>
    <t>Prabohong menghina Demokrat. Bowo dalam debat mengatakan, orientasi ekonomi Indonesia tidak berada di jalur yang benar. Meskipun mengatakan itu, dirinya tidak menyalahkan Jokowi, namun para pemimpin sebelum Jokowi  https://www.suara.com/news/2019/04/13/224020/partai-demokrat-ngamuk-prabowo-dinilai-salahkan-sby-saat-debat-pilpresÂ â€¦ #PrabowoSalahkanSBY</t>
  </si>
  <si>
    <t>prabohong hina demokrat bowo debat orientasi ekonomi indonesia jalur salah jokowi pimpin jokowi</t>
  </si>
  <si>
    <t>Padi tumbuh tpi tidak merata? Tidak sepetak gimana? Contohnya cuma bagian tengah beberapa bgian gitu, yg dibagian pinggir2? Pertumbuhan padi harus merata (dlm sepetak, contoh) supaya hasil panennya maksimal. Bukan hanya sekedar bertumbuh tpi petani berhrp pertumbuhannya merata.</t>
  </si>
  <si>
    <t>padi tumbuh rata petak gimana contoh bgian gitu bagi pingir tumbuh padi rata petak contoh hasil panenya maksimal dar tumbuh tani berhrp pertumbuhanya rata</t>
  </si>
  <si>
    <t>Bowo dalam debat mengatakan, orientasi ekonomi Indonesia tidak berada di jalur yang benar. Meskipun mengatakan itu, dirinya tidak menyalahkan Jokowi, namun para pemimpin sebelum Jokowi  https://www.suara.com/news/2019/04/13/224020/partai-demokrat-ngamuk-prabowo-dinilai-salahkan-sby-saat-debat-pilpresÂ â€¦ #PrabowoSalahkanSBY Tinggalin ga nih  ?</t>
  </si>
  <si>
    <t>bowo debat orientasi ekonomi indonesia jalur salah jokowi pimpin jokowi tingalin ga</t>
  </si>
  <si>
    <t>Pak @prabowo dan pak @sandiuno  jika bapak terpilih menjadi presiden jgn bnyak janji ya pak , kami perlu bukti konkrit , tolong jaga ulama kami ...  Jgn hnya memprkya diri sendiri , jga guru2 kami. Naikan gajihnya .. @fadlizon @Nurmantyo_Gatot @MardaniAliSera @sby @bachtiarnasir</t>
  </si>
  <si>
    <t>pilih presiden janji bukti konkrit tolong jaga ulama memprkya guru naik gajih</t>
  </si>
  <si>
    <t>Prabowo berujar salah arahnya pembangunan ekonomi Indonesia saat ini juga tak terlepas dari andil presiden sebelum Jokowi. Anjay!!!  https://www.youtube.com/watch?v=LTCSnOVhEWIÂ â€¦ 17 April Coblos 01~ #PrabowoSalahkanSBY</t>
  </si>
  <si>
    <t>prabowo salah arah bangun ekonomi indonesia sat lepas andil presiden jokowi anjay 17 april coblos 01</t>
  </si>
  <si>
    <t>Jangan Coblos N0 2. Bung Bowo menyebut kesalahan arah ekonomi Indonesia tidak semata salah Jokowi, tetapi juga presiden-presiden sebelumnya  https://www.cnnindonesia.com/nasional/20190413223315-32-386119/demokrat-kritik-prabowo-salahkan-presiden-sebelum-jokowiÂ â€¦ #PrabowoSalahkanSBY</t>
  </si>
  <si>
    <t>coblos n 2 bowo sebut salah arah ekonomi indonesia salah jokowi presiden presiden</t>
  </si>
  <si>
    <t>Om wowo berkilah bahwa yang dia maksud bukanlah Jokowi. Yang membuat perekonomian Indonesia salah arah justru pemimpin sebelumnya. Siapa? SBY dong jelasnya  @ratunyirnyir #PrabowoSalahkanSBY</t>
  </si>
  <si>
    <t>om wowo kilah maksud jokowi ekonomi indonesia salah arah pimpin sby</t>
  </si>
  <si>
    <t>Om bowo berkilah bahwa yang dia maksud bukanlah Jokowi. Yang membuat perekonomian Indonesia salah arah justru pemimpin sebelumnya. Siapa? SBY dong jelasnya  @ratunyirnyir #PrabowoSalahkanSBY</t>
  </si>
  <si>
    <t>om bowo kilah maksud jokowi ekonomi indonesia salah arah pimpin sby</t>
  </si>
  <si>
    <t>Yakin dan optimis Jokowi bisa menjawab persoalan rakyat terkait ekonomi dan kesejahteraan #JokowiMenangTotalDebat  semangat</t>
  </si>
  <si>
    <t>optimis jokowi rakyat kait ekonomi kesejahteran semangat</t>
  </si>
  <si>
    <t>Tidak ada alasan bagi kami utk tdk memilih Bapak Jokowi. Konsep ekonomi yg Bpk tawarkan adlh konsep ekonomi integral yg bkn hanya bertumpu pada pertumbuhan jg pemerataan. Terimakasih Bapak membuat kami semua bangga memiliki seorang Presiden seperti Bapak Jokowi.</t>
  </si>
  <si>
    <t>alas utk pilih jokowi konsep ekonomi tawar konsep ekonomi integral bkn tumpu tumbuh merat terimakasih banga milik presiden jokowi</t>
  </si>
  <si>
    <t>Pak ma'ruf Amin : bagaimana cara rencana bapak dalam mendukung pemerataan ekonomi?  Prabowo : "kami akan beri susu Dan makan pagi untuk seluruh siswa sd"  Bhaiq ðŸ˜­ðŸ˜­</t>
  </si>
  <si>
    <t>ma ruf amin rencana dukung merat ekonomi prabowo susu makan pagi siswa sd bhaiq</t>
  </si>
  <si>
    <t>Yg melenceng adlh @jokowi. Tema Debat Terakhir soal Ekonomi, kok nanya soal Mobile Legend. Org yg tdk buta huruf harusnya paham, bisa baca.</t>
  </si>
  <si>
    <t>lenceng tema debat ekonomi nanya mobile legend buta huruf paham baca</t>
  </si>
  <si>
    <t>Pak @sandiuno toling bilang ke pak @jokowi ada anak muda namanya jeffri di bekasi tepatnya sumir yg macet itu mengeluh karena gacha mora coin nya di game ragnarok online mobile selalu membawa karam tidak pernah enchant 4, inikah yg namanya kebijakan ekonomi makro?!</t>
  </si>
  <si>
    <t>toling bilang anak muda nama jefri bekas tepat sumir macet keluh gacha mora coin game ragnarok online mobile bawa karam enchant 4 nama bijak ekonomi makro</t>
  </si>
  <si>
    <t>Pernyataan: TPS (Tusuk Prabowo Sandi)  Argument Saya:  Aneh Aja Master Ekonomi dikuliahi INSINYUR.. Harusnya wakil pak Jokowi Erick Tohir, Jadi biar berimbang trus Kita mmpunyai calon Pemimpin Handal dlm bidang Ekonomi...</t>
  </si>
  <si>
    <t>pernyatan tps tusuk prabowo sandi argument aneh master ekonomi kuliah insinyur wakil jokowi erick tohir biar imbang trus mpunyai calon pimpin handal bidang ekonomi</t>
  </si>
  <si>
    <t>Bung Bowo menyebut kesalahan arah ekonomi Indonesia tidak semata salah Jokowi, tetapi juga presiden-presiden sebelumnya  https://www.cnnindonesia.com/nasional/20190413223315-32-386119/demokrat-kritik-prabowo-salahkan-presiden-sebelum-jokowiÂ â€¦ 17 April Coblos 01~ #PrabowoSalahkanSBY</t>
  </si>
  <si>
    <t>bowo sebut salah arah ekonomi indonesia salah jokowi presiden presiden 17 april coblos 01</t>
  </si>
  <si>
    <t>Serta Omongan ataupun pernyataan Bowo mengenai kesalahan orientasi ekonomi negeri ini yang kemudian ditujukan ke Presiden sebelum Jokowi sungguh membuat luka tersendiri untuk Demokrat  @ratunyirnyir #PrabowoSalahkanSBY</t>
  </si>
  <si>
    <t>omong pernyatan bowo salah orientasi ekonomi negeri presiden jokowi sunguh luka sendiri demokrat</t>
  </si>
  <si>
    <t>#JokowiMenangTotalDebat pasti 3 kartu Jokowi jadi jurus jitu program untuk kesejahteraan dan peningkatan ekonomi Indonesia</t>
  </si>
  <si>
    <t>Dan Omongan ataupun pernyataan Bowo mengenai kesalahan orientasi ekonomi negeri ini yang kemudian ditujukan ke Presiden sebelum Jokowi sungguh membuat luka tersendiri untuk Demokrat  @ratunyirnyir #PrabowoSalahkanSBY</t>
  </si>
  <si>
    <t>Tapi kok, harga sembako jadi mahal, pajak, bbm, listrik pd  naik, sementara harga sawit, karet, cabe, dll di tingkat petani kompak turun yg infonya krn dipajakin rezim. Di mana integritas Dan tanggung jawabnya... #TPSTusukPrabowoSandi</t>
  </si>
  <si>
    <t>harga sembako mahal pajak listrik harga sawit karet cabe tingkat tani kompak turun info dipajakin rezim integritas tangung</t>
  </si>
  <si>
    <t>Wkwkwkw.. dana haji mau dicawe2. Padahal kampret dan curut sampai skrg masih sebar2 HOAX "Dana haji dipakai infrastruktur". Skrg Praboker mau cawe-cawe dana haji.  Fakta: Dana haji ditempatkan di Bank dibiarkan tidur dlm Deposito dan Surar Berharga Syariah, SUKUK</t>
  </si>
  <si>
    <t>dana haji dicawe kampret curut skrg sebar hoax dana haji pakai infrastruktur skrg praboker cawe cawe dana haji fakta dana haji tempat bank biar tidur deposito surar harga syariah sukuk</t>
  </si>
  <si>
    <t>Nanti akan ada 6 segmen, yg jelas optimis program-program Jokowi bisa membangun negeri di sisi ekonomi dan kesejahteraan sosial, keuangan dan investasi serta perdagangan dan industri #JokowiMenangTotalDebat https://bit.ly/2v3nFpqÂ </t>
  </si>
  <si>
    <t>6 segmen optimis program program jokowi bangun negeri sisi ekonomi kesejahteran sosial uang investasi dagang industri</t>
  </si>
  <si>
    <t>Dan Wowo berujar salah arahnya pembangunan ekonomi Indonesia saat ini juga tak terlepas dari andil presiden sebelum Jokowi. Anjay!!!  https://www.youtube.com/watch?v=LTCSnOVhEWIÂ â€¦ @ratunyirnyir #PrabowoSalahkanSBY</t>
  </si>
  <si>
    <t>Jadi wowo berujar salah arahnya pembangunan ekonomi Indonesia saat ini juga tak terlepas dari andil presiden sebelum Jokowi. Anjay!!!  https://www.youtube.com/watch?v=LTCSnOVhEWIÂ â€¦ @ratunyirnyir #PrabowoSalahkanSBY</t>
  </si>
  <si>
    <t>tapi ako mo nangis denger jokowi emosyienel saat paslon 2 ngegampangin mengurus perekonomian suatu negara. turunin harga2 dengan mudah ðŸ˜­</t>
  </si>
  <si>
    <t>ako nang denger jokowi emosyienel sat paslon 2 ngegampangin urus ekonomi negara turunin harga mudah</t>
  </si>
  <si>
    <t>omg. baru nontonin debat tadi. terlihat bahwa paslon 2 menggebu gebu dengan data sampel yang kecil. bener kata jokowi. ini bukan tentang ekonomi mikro, gabisa disamain kasusnya bu (siapa tadi namanya?) dengan ekonomi negri. dan yang paling bener, ya semua butuh waktu.</t>
  </si>
  <si>
    <t>omg nontonin debat paslon 2 mengebu gebu data sampel bener jokowi ekonomi mikro gabisa disamain kasus nama ekonomi negri bener butuh</t>
  </si>
  <si>
    <t>Jadi cuma bisa kerja ART dan pengin gaji besar pergi ke Arab aja bu. Males lah yg beginian ðŸ˜ª</t>
  </si>
  <si>
    <t>kerja art pengin gaji pergi arab males</t>
  </si>
  <si>
    <t>His [ @jokowi ] political tactics are increasingly shabby. To win re-election, Indonesia's president has betrayed his principles  Mau pemerintahan bersih, #TusukPrabowoSandi  Mau harga-harga terjangkau, #TusukPrabowoSandi https://www.economist.com/briefing/2019/04/13/to-win-re-election-indonesias-president-has-betrayed-his-principlesÂ â€¦</t>
  </si>
  <si>
    <t>his political tactics are increasingly shaby win re election indonesia president has betrayed his principles perintah bersih harga harga jangkau</t>
  </si>
  <si>
    <t>Nga perlu gitu2 amat P @sandiuno. Jk Anda mulai membangun Sistem Kehidupan Yg Adil dg P @prabowo, akan jauh lbh berharga drpd nyumbangin gaji. Dg senang hati akan membantu jk diperlukan.ðŸ™_x008f_  pic.twitter.com/RppCNMP4wC</t>
  </si>
  <si>
    <t>gitu jk bangun sistem hidup adil lbh harga drpd nyumbangin gaji senang hati bantu jk</t>
  </si>
  <si>
    <t>yaelaaah GAJI PRESIDEN-WAKIL PRESIDEN sik tidak seberapah, dibanding planning mauk NGEMBAT APBN nya pake MARKUP PROYEK TRILIYUNAN yg sudah DISIAPIN si PRABOWO ma SANDI  https://twitter.com/detikcom/status/1117096753759686657Â â€¦</t>
  </si>
  <si>
    <t>yaelah gaji presiden wakil presiden sik rapah banding planing mauk ngembat apbn pake markup proyek triliyunan disiapin prabowo ma sandi</t>
  </si>
  <si>
    <t>Bung Bowo menyebut kesalahan arah ekonomi Indonesia tidak semata salah Jokowi, tetapi juga presiden-presiden sebelumnya Makanya Coblos 01 SAJA !  https://www.cnnindonesia.com/nasional/20190413223315-32-386119/demokrat-kritik-prabowo-salahkan-presiden-sebelum-jokowiÂ â€¦ #PrabowoSalahkanSBY</t>
  </si>
  <si>
    <t>bowo sebut salah arah ekonomi indonesia salah jokowi presiden presiden coblos 01</t>
  </si>
  <si>
    <t>Ga usah banyak ribut la jokowi prabowo partai2... abis mereka salah satu menang terus mau apa? Kecuali elu2 pada anggota partai gak akan dapet apa2, yang menang ya mereka. Tagihan kartu kredit tetep bayar sendiri gaji segitu2 aja gak akan nambah kecuali LU2 PADA KERJA LEBIH. ðŸ¤£  pic.twitter.com/m34Oxg8p9i</t>
  </si>
  <si>
    <t>ga ribut jokowi prabowo partai abis salah menang kecuali angota partai gak dapet menang tagih kartu kredit tetep bayar gaji segitu gak nambah kecuali kerja</t>
  </si>
  <si>
    <t>Kata Wowo pakar kesalahan arah ekonomi yang mengakibatkan terjadinya deindustrialisasi adalah salah semua pihak. Termasuk presiden sebelum @jokowi  Lah, Malah ngehoaks dengan menyalahkan Presiden terdahulu. #PrabowoSalahkanSBY @Adji1984</t>
  </si>
  <si>
    <t>wowo pakar salah arah ekonomi akibat deindustrialisasi salah presiden ngehoaks salah presiden</t>
  </si>
  <si>
    <t>kejar jabatan demi apa? di gaji aja nolak..</t>
  </si>
  <si>
    <t>kejar jabat gaji nolak</t>
  </si>
  <si>
    <t>Kenapa diangkat tema esport game Mobile legends? Jokowi tahu potensi suara di kalangan gamers sangat besar!! Dan potensi ekonomi di dalamnya sangat besar  02 kalah set #JokowiMenangTotalDebat https://www.pikiran-rakyat.com/ekonomi/2018/08/06/gamer-indonesia-diprediksi-capai-34-juta-orang-428379Â â€¦</t>
  </si>
  <si>
    <t>angkat tema esport game mobile legends jokowi potensi suara kalang gamers potensi ekonomi dalam 02 kalah set</t>
  </si>
  <si>
    <t>Ini yg di gembar gembor si jae ekonomi meroket... Yaa Allah selamatkan lah saudara kami agar memilih pemimpin yang akan membawa perubahan. Bersama Prabowo Sandi indoneaia Adil dan Makmur</t>
  </si>
  <si>
    <t>gembar gembor jae ekonomi roket alah selamat saudara pilih pimpin bawa ubah prabowo sandi indoneaia adil makmur</t>
  </si>
  <si>
    <t>Itu sih namanya lu g punya harga diri. Dulu mati2an nolak prabowo. Trs junjungnnya diinjek2. Haha kita sih ngakak</t>
  </si>
  <si>
    <t>nama harga mati nolak prabowo junjung dinjek ngakak</t>
  </si>
  <si>
    <t>Untung bpk jokowi bahas mobile legend, semoga dgn diperhatikannya game mobile legend rakyat bisa makin Makmur.. Harga" bahan pokok jd terjangkau....pokok e hidup Mobile Legend!!!  Kelas pertanyaan presiden seputar mobile legend</t>
  </si>
  <si>
    <t>untung jokowi bahas mobile legend moga dgn diperhatikanya game mobile legend rakyat makmur harga bahan pokok jangkau pokok e hidup mobile legend kelas pertanyan presiden putar mobile legend</t>
  </si>
  <si>
    <t>Dari awal sudah cenderung #PrabowoSalahkanSBY masaha ekonomi 01 Jokowi Amin, yang masyarakat butuhkan.</t>
  </si>
  <si>
    <t>cenderung masaha ekonomi 01 jokowi amin masyarakat butuh</t>
  </si>
  <si>
    <t>Selesai Pencoblosan, Prabowo-Sandi dan Jokowi-Ma'ruf Asyiknya Ngopi Bareng - Warta Ekonomi  https://www.wartaekonomi.co.id/read223642/selesai-pencoblosan-prabowo-sandi-dan-jokowi-maruf-asyiknya-ngopi-bareng.htmlÂ â€¦</t>
  </si>
  <si>
    <t>selesai coblos prabowo sandi jokowi ma ruf asyik ngopi bareng warta ekonomi</t>
  </si>
  <si>
    <t>Tiga dukungan Pak Jokowi utuk pengembangan ekonomi digital. #PrabowoSalahkanSBY @Adji1984  https://www.antaranews.com/berita/826693/presiden-jokowi-sebut-tiga-dukungannya-bagi-ekonomi-digitalÂ â€¦ Jokowi Presiden dua periode #PrabowoSalahkanSBY @adji1984</t>
  </si>
  <si>
    <t>dukung jokowi utuk kembang ekonomi digital jokowi presiden periode</t>
  </si>
  <si>
    <t xml:space="preserve"> https://news.detik.com/berita/d-4509579/sandi-contohkan-keluhan-ibu-mia-jokowi-ibu-ini-tak-bisa-jadi-patokanÂ â€¦  "Ini ekonomi makro, bukan ekonomi mikro yang sekali bangun jadi, nggak bisa juga seperti yang bapak katakan ini ibu ini, ibu ini," ujar Jokowi.</t>
  </si>
  <si>
    <t>ekonomi makro ekonomi mikro bangun jokowi</t>
  </si>
  <si>
    <t>Ekonomi Digital Jokowi Dijawab Harga Pangan  http://www.rmolsumsel.com/read/2019/04/14/113620/1/Ekonomi-Digital-Jokowi-Dijawab-Harga-Pangan?utm_source=dlvr.it&amp;utm_medium=twitterÂ â€¦ pic.twitter.com/r6Hw5UmtSA</t>
  </si>
  <si>
    <t>ekonomi digital jokowi harga pangan</t>
  </si>
  <si>
    <t>Di debat semalam pak @jokowi  sedang mengajarkan ekonomi ke @sandiuno, seperti kucing mengajarkan berenang ikan, weleh..weleh. IPK di bawah 3 mau ngajarin lulusan ekonomi CUMLAUDE dr USAðŸ˜_x0081_.</t>
  </si>
  <si>
    <t>debat malam ajar ekonomi kucing ajar renang ikan weh weh ipk 3 ngajarin lulus ekonomi cumlaude usa</t>
  </si>
  <si>
    <t>Fakta, kontribusi ekonomi digital era Jokowi tahun 2018 bisa mencapai 8,5% terhadap pendapatan domestik bruto (PDB) Indonesia. #PrabowoSalahkanSBY @Adji1984 pic.twitter.com/CeKpholNhE</t>
  </si>
  <si>
    <t>fakta kontribusi ekonomi digital era jokowi 2018 capai 8 5 dapat domestik bruto pdb indonesia</t>
  </si>
  <si>
    <t>Harga mati untuk presiden @jokowi</t>
  </si>
  <si>
    <t>harga mati presiden</t>
  </si>
  <si>
    <t>Pak Jokowi memberikan perhatian besar pada ekonomi digital menciptakan peluang bagi UMKM di Indonesia untuk berkembang dan disambungkan antara ekosistem online dengan offline. Tahun lalu nilai ekonomi digital Indonesia telah mencapai US$27 miliar. #PrabowoSalahkanSBY @Adji1984 pic.twitter.com/XddAVjmc5A</t>
  </si>
  <si>
    <t>jokowi perhati ekonomi digital cipta peluang umkm indonesia kembang sambung ekosistem online ofline nilai ekonomi digital indonesia capai us 27 miliar</t>
  </si>
  <si>
    <t>Om wowo dalam debat mengatakan, orientasi ekonomi Indonesia tidak berada di jalur yang benar. Meskipun mengatakan itu, dirinya tidak menyalahkan Jokowi, namun para pemimpin sebelum Jokowi @ratunyirnyir  https://www.suara.com/news/2019/04/13/224020/partai-demokrat-ngamuk-prabowo-dinilai-salahkan-sby-saat-debat-pilpresÂ â€¦ #PrabowoSalahkanSBY</t>
  </si>
  <si>
    <t>om wowo debat orientasi ekonomi indonesia jalur salah jokowi pimpin jokowi</t>
  </si>
  <si>
    <t>Dan bowo dalam debat mengatakan, orientasi ekonomi Indonesia tidak berada di jalur yang benar. Meskipun mengatakan itu, dirinya tidak menyalahkan Jokowi, namun para pemimpin sebelum Jokowi @ratunyirnyir  https://www.suara.com/news/2019/04/13/224020/partai-demokrat-ngamuk-prabowo-dinilai-salahkan-sby-saat-debat-pilpresÂ â€¦ #PrabowoSalahkanSBY</t>
  </si>
  <si>
    <t>Ini alasan Prabowo â€“ Sandi tidak ingin mengambilÂ gaji  https://e-ppob.com/md/ini-alasan-prabowo-sandi-tidak-ingin-mengambil-gaji/Â â€¦</t>
  </si>
  <si>
    <t>alas prabowo sandi ambil gaji</t>
  </si>
  <si>
    <t>Prabowo-Sandi tidak Ambil Gaji Apabila Terpilih  https://goo.gl/fb/xffuZJÂ </t>
  </si>
  <si>
    <t>prabowo sandi ambil gaji pilih</t>
  </si>
  <si>
    <t>Soal Ekonomi Makro, Begini Sindiran Jokowi ke Sandiaga  https://goo.gl/fb/8AGSe4Â </t>
  </si>
  <si>
    <t>ekonomi makro sindir jokowi sandiaga</t>
  </si>
  <si>
    <t>Anggap lah gaaji cuma 100 jutaan.. Ya ga diambil lah...tapi yg 2000T/TAHUN x 5 TAHUN= 10000 TRILYUN..yg lu kelolaaa...MASUK SEMUA PROYEK NEGARA KE PERUSAHAAN2 LUU...BERAPA ITU KEUNTUNGAN NYAAA!!????... TAI BABI!!!!</t>
  </si>
  <si>
    <t>angap gaji 10 jutan ga ambil 5 10 trilyun kelola masuk proyek negara usah untung tai babi</t>
  </si>
  <si>
    <t>Setelah pesta berakhir,..Gileeee bener ini sampah dari kampanye tgl.13 April di GBK  Mau pemerintahan bersih, #TusukPrabowoSandi  Mau harga-harga terjangkau, #TusukPrabowoSandi  https://twitter.com/GEMACAN70______/status/1117130170479960064/video/1Â â€¦</t>
  </si>
  <si>
    <t>pesta gile bener sampah kampanye tgl 13 april gbk perintah bersih harga harga jangkau</t>
  </si>
  <si>
    <t>SEandainya jadi pak SBY, maka akan ku perintahkan seluruh kader Demokrat dimanapun berada untuk tak memilih Paslon 02 yang jelas-jelas tak tahu terima kasih dan tak menghargai mitra koalisi. Dari debat semalam, makin yakin sama Pak Jokowi yg selalu tenang.  #PrabowoSalahkanSBY</t>
  </si>
  <si>
    <t>anda sby perintah kader demokrat mana pilih paslon 02 terima kasih harga mitra koalisi debat malam jokowi tenang</t>
  </si>
  <si>
    <t>Saat ini Pak Jokowi sedang mengembangkan ekonomi digital. Dengan program ini diharapkan mampu menampung usaha dari kaum milenial.  @Adji1984 #PrabowoSalahkanSBY pic.twitter.com/SSmTrCyKTE</t>
  </si>
  <si>
    <t>sat jokowi kembang ekonomi digital program harap tampung usaha kaum milenial</t>
  </si>
  <si>
    <t>Lhaaa gaji presiden cuma 120jt,,,0,0001% dari APBN... Melalui Tender2 BUMN ke perusahaan Prabowo dan Sandi yaaaa bisa masuk ke kantong pribadi trilyunan...  #JokowiMenangTotalDebat</t>
  </si>
  <si>
    <t>gaji presiden jt 0 01 apbn tender bumn usah prabowo sandi masuk kantong pribadi trilyunan</t>
  </si>
  <si>
    <t>Prabowo berkilah bahwa yang dia maksud bukanlah Jokowi. Yang membuat perekonomian Indonesia salah arah justru pemimpin sebelumnya. Siapa? SBY dong jelasnya  #PrabowoSalahkanSBY 01 Jokowi Amin, yang masyarakat butuhkan.</t>
  </si>
  <si>
    <t>prabowo kilah maksud jokowi ekonomi indonesia salah arah pimpin sby 01 jokowi amin masyarakat butuh</t>
  </si>
  <si>
    <t>Prabowo Sandi lebih memprioritaskan kepentingan rakyat kecil dgn ingin menurunkan semua harga bahan pokok dan tdk impor saat panen ðŸ‘‰ðŸ‡®ðŸ‡©</t>
  </si>
  <si>
    <t>prabowo sandi prioritas penting rakyat dgn turun harga bahan pokok impor sat panen</t>
  </si>
  <si>
    <t>Yang janji cuma bang sandi.karena bang sandi yg akan mewakafkan gajinya buat orang miskin dan buat Indonesia</t>
  </si>
  <si>
    <t>janji bang sandi bang sandi wakaf gaji orang miskin indonesia</t>
  </si>
  <si>
    <t>Rasional!  01. 3 kartu sesuai dgn jenis manfaat 02. 1 kartu untuk semua  Utk cost negara yg ditawarkan @prabowo @sandiuno jelas lebih hemat  Cth: Harga 1 kartu 5K 5K x 200jt pddk = 75M Ã— 3 = 225M  Bisa buat bagun jembatan di desa  #HoaxJkwMenangTotalDebat</t>
  </si>
  <si>
    <t>rasional 01 3 kartu sesuai dgn jenis manfat 02 1 kartu utk cost negara tawar hemat cth harga 1 kartu jt pdk m 3 m bagun jembatan desa</t>
  </si>
  <si>
    <t>Ucapan ataupun pernyataan Bowo mengenai kesalahan orientasi ekonomi negeri ini yang kemudian ditujukan ke Presiden sebelum Jokowi sungguh membuat luka tersendiri untuk Demokrat  #PrabowoSalahkanSBY Dari debat semalam, makin yakin sama Pak Jokowi yg selalu tenang.</t>
  </si>
  <si>
    <t>ucap pernyatan bowo salah orientasi ekonomi negeri presiden jokowi sunguh luka sendiri demokrat debat malam jokowi tenang</t>
  </si>
  <si>
    <t>Jangan kasih kendor. Rapatkan barisan, NKRI harga mati! Suara kita menentukan arah yang paling benar untuk membangun bangsa. Maju bersama jokowi.amin ! @ Indonesia  https://www.instagram.com/p/BwNOywsA_vu/?utm_source=ig_twitter_share&amp;igshid=jphj4j5sjpj7Â â€¦</t>
  </si>
  <si>
    <t>kasih kendor rapat baris nkri harga mati suara tentu arah bangun bangsa maju jokowi amin indonesia</t>
  </si>
  <si>
    <t>Acaranya Debat Capres-Cawapres, temanya perekonomian.. Tapi yg di bhs mobilegend.. Situ debat apa ngajak mabar pak @jokowi ? #BeraniPilih02</t>
  </si>
  <si>
    <t>acara debat capres cawapres tema ekonomi bhs mobilegend debat ngajak mabar</t>
  </si>
  <si>
    <t>Wow...#KapalOleng...Prabowo debat capres dengan P.Jokowi tapi arah prabowo kepada Presiden sebelum nya Sebenarnya Dia paham gak konteks Pembangunan Ekonomi kedepan Kok nyerang nya Era sebelumnya...?    https://nasional.tempo.co/read/1195513/demokrat-pak-prabowo-debat-dengan-siapa-kenapa-pak-sby-diserang/full?view=okÂ â€¦</t>
  </si>
  <si>
    <t>debat capres jokowi arah prabowo presiden paham gak konteks bangun ekonomi depan nyerang era</t>
  </si>
  <si>
    <t>Aku ngerasa, gagasan pak Jokowi terlalu berat, kayak infrastruktur, bantuan kartu Maksudku, ya betul apa yang pak jokowi lakukan adalah mensegmentasi subsidi agar sesuai dengan yg membutuhkan  Tapi ngga bisa sesimpel pak Prabowo yang cuma menyampaikan "Menjaga harga barang pokok"</t>
  </si>
  <si>
    <t>ngerasa gagas jokowi berat kayak infrastruktur bantu kartu maksud jokowi laku segmentasi subsidi sesuai butuh simpel prabowo jaga harga barang pokok</t>
  </si>
  <si>
    <t>iya lah bg.... drpd Bangkit Lagi "Bisnis Gurita" pihak2 yg GAK SENANG dgn Peraturan WAJIB PAJAK di Indonesia.</t>
  </si>
  <si>
    <t>iya drpd bangkit bisnis gurita gak senang dgn atur wajib pajak indonesia</t>
  </si>
  <si>
    <t>Prabowo berujar salah arahnya pembangunan ekonomi Indonesia saat ini juga tak terlepas dari andil presiden sebelum Jokowi. Anjay!!!  https://www.youtube.com/watch?v=LTCSnOVhEWIÂ â€¦ #PrabowoSalahkanSBY Dari debat semalam, makin yakin sama Pak Jokowi yg selalu tenang.</t>
  </si>
  <si>
    <t>prabowo salah arah bangun ekonomi indonesia sat lepas andil presiden jokowi anjay debat malam jokowi tenang</t>
  </si>
  <si>
    <t>Bisa kalau pemerintah yg mengatur harga bukan pasar bebas. Di situ gunanya pemerintah.</t>
  </si>
  <si>
    <t>perintah atur harga pasar bebas guna perintah</t>
  </si>
  <si>
    <t>Nah wowo menyebut kesalahan arah ekonomi Indonesia tidak semata salah Jokowi, tetapi juga presiden-presiden sebelumnya  @ratunyirnyir  https://www.cnnindonesia.com/nasional/20190413223315-32-386119/demokrat-kritik-prabowo-salahkan-presiden-sebelum-jokowiÂ â€¦ #PrabowoSalahkanSBY</t>
  </si>
  <si>
    <t>wowo sebut salah arah ekonomi indonesia salah jokowi presiden presiden</t>
  </si>
  <si>
    <t>#JokowiMenangTotalDebat Era Pemerintahan Pak @jokowi kemajuan dari sisi ekonomi, investasi, dan angkatan kerja akan terus di kembangkan, karna semua itu merupakan awal dari revolusi industri 4.0.  http://www.kemenperin.go.id/artikel/19896/Pemerintah-Jokowi-JK-Dorong-Kemajuan-Perdagangan-dan-InvestasiÂ â€¦</t>
  </si>
  <si>
    <t>dan dia ga sadar klu pak @sandiuno itu pelaku ekonomi macro dan micro</t>
  </si>
  <si>
    <t>ga sadar laku ekonomi macro micro</t>
  </si>
  <si>
    <t>Jadi Wowo menyebut kesalahan arah ekonomi Indonesia tidak semata salah Jokowi, tetapi juga presiden-presiden sebelumnya  @ratunyirnyir  https://www.cnnindonesia.com/nasional/20190413223315-32-386119/demokrat-kritik-prabowo-salahkan-presiden-sebelum-jokowiÂ â€¦ #PrabowoSalahkanSBY</t>
  </si>
  <si>
    <t>Bowo dalam debat mengatakan, orientasi ekonomi Indonesia tidak berada di jalur yang benar. Meskipun mengatakan itu, tidak menyalahkan Jokowi, tp para pemimpin sebelumnya  https://www.suara.com/news/2019/04/13/224020/partai-demokrat-ngamuk-prabowo-dinilai-salahkan-sby-saat-debat-pilpresÂ â€¦ #PrabowoSalahkanSBY Dari debat semalam, makin yakin sama Pak Jokowi yg selalu tenang.</t>
  </si>
  <si>
    <t>bowo debat orientasi ekonomi indonesia jalur salah jokowi pimpin debat malam jokowi tenang</t>
  </si>
  <si>
    <t>Ekonomi aja nyungsep mo usaha. Bumn aja ngerugi apa lagi yg pengusaha menengah k bawah. Nyokogok massa kampanye biar rame. Wooeee bong sadar luuu...</t>
  </si>
  <si>
    <t>ekonomi nyungsep usaha bumn ngerugi usaha tengah nyokogok kampanye biar rame woe bong sadar</t>
  </si>
  <si>
    <t>prabowo alhamdulillah udah diajarin cara beribadah untungnya, tapi kalau indonesia menjurus ke khilafah, semoga aja indonesia gak terlalu menekan minoritas. kalau untuk jokowi, tolong jangan kebanyakan kartu, lebih baik ambil cara penekanan harga dan kurangin tka.</t>
  </si>
  <si>
    <t>prabowo alhamdulilah udah diajarin ibadah untung indonesia jurus khilafah moga indonesia gak tekan minoritas jokowi tolong banyak kartu ambil tekan harga rangin tka</t>
  </si>
  <si>
    <t>Hutang tinggi brp tinggi yg dibuat jokowi?brp byk hasilnya?brp banyak yg ditinggal rezim sblmnya?mana hasilnya?brp pdb kita?brp rasio hutang kita?brp hutang yg dibayarkan pemerintahan jokowi?orang miskin selalu ada.di negara mana pun.susah ekonomi?lo a kali gw kaga.</t>
  </si>
  <si>
    <t>hutang tingi tingi jokowi hasil ditingal rezim sblmnya hasil pdb rasio hutang hutang bayar perintah jokowi orang miskin negara susah ekonomi kali</t>
  </si>
  <si>
    <t>Pak Uno yg pengusaha besoaar suka lupa kalau hukum ekonomi selalu disertai ceteres paribus. Kalau keadaan tidak berubah, padahal perubahan dunia terjadi setiap saat.</t>
  </si>
  <si>
    <t>uno usaha besoar suka lupa hukum ekonomi serta ceteres paribus adan ubah ubah dunia sat</t>
  </si>
  <si>
    <t>Jokowi dan Prabowo Beda Strategi untuk Dongkrak Rasio Pajak  http://bit.ly/2IlnSNcÂ </t>
  </si>
  <si>
    <t>jokowi prabowo beda strategi dongkrak rasio pajak</t>
  </si>
  <si>
    <t>Bung Bowo menyebut kesalahan arah ekonomi Indonesia tidak semata salah Jokowi, tetapi juga presiden-presiden sebelumnya  https://www.cnnindonesia.com/nasional/20190413223315-32-386119/demokrat-kritik-prabowo-salahkan-presiden-sebelum-jokowiÂ â€¦ #PrabowoSalahkanSBY 01 Jokowi Amin, yang masyarakat butuhkan.</t>
  </si>
  <si>
    <t>bowo sebut salah arah ekonomi indonesia salah jokowi presiden presiden 01 jokowi amin masyarakat butuh</t>
  </si>
  <si>
    <t>Yaiyalah jlas gk di ambil gajinya,lha wong lbih besar gaji direktur OkOce dri pd gaji Presiden ðŸ˜„ #JokowiMenangTOTALDebat</t>
  </si>
  <si>
    <t>yaiyalah jlas ambil gaji lbih gaji direktur okoce gaji presiden</t>
  </si>
  <si>
    <t>Saya tetap di 02...gak mau anak cucu saya taunya main ML.... Ntr lupa ngaji #PrabowoSandiOKBanget #PrabowoSandiOKBanget</t>
  </si>
  <si>
    <t>02 gak anak cucu tau main ml ntr lupa ngaji</t>
  </si>
  <si>
    <t>Sudah tidak pantas beliau hanya melihat dari rumah kondisi indonesia sekarang,progam yang diusung beliau seharusnya sangat mampu memperbaiki ekonomi indonesia,17 APRIL PRABOWO SANDI MENANG 2019 KITA PUNYA PRESIDEN BARU</t>
  </si>
  <si>
    <t>beliau rumah kondisi indonesia progam usung beliau baik ekonomi indonesia 17 april prabowo sandi menang 2019 presiden</t>
  </si>
  <si>
    <t>impor penting untuk menstabilkan harga yg loe madsud impor apa yg merugikan rakyat indonesia ? bisa lbh spesifik gak loe</t>
  </si>
  <si>
    <t>impor stabil harga madsud impor rugi rakyat indonesia lbh spesifik gak</t>
  </si>
  <si>
    <t>Partai Demokrat</t>
  </si>
  <si>
    <t>udah.. gak usah bicara ekonomi wong gak ngerti apa2! tuh sampah di gbk bersihin!</t>
  </si>
  <si>
    <t>udah gak bicara ekonomi gak ngerti sampah gbk bersihin</t>
  </si>
  <si>
    <t>Jangan membodohi rakyatlah. Gaji presiden khan relatif tdk terlalu besar, lebih besar tunjangan dan atau BOPnya. Kalau bener mau berkorban bagi negara serahkan saja gaji+tunjangan+BOP+penghasilan lainnya yg sah, serta tdk terlibat dalam pengaturan/menrima fee  proyek2</t>
  </si>
  <si>
    <t>bodoh rakyat gaji presiden khan relatif tunjang bopnya bener korban negara serah gaji tunjang bop hasil lai sah libat atur menrima fe proyek</t>
  </si>
  <si>
    <t>Pak Prabowo dan Sandiaga Hanya Ahli Kritik - Warta Ekonomi  https://www.wartaekonomi.co.id/read223641/pak-prabowo-dan-sandiaga-hanya-ahli-kritik.htmlÂ â€¦</t>
  </si>
  <si>
    <t>prabowo sandiaga ahli kritik warta ekonomi</t>
  </si>
  <si>
    <t>Rizal Ramli klarifikasi target pertumbuhan ekonomi Prabowo-Sandi  https://www.alinea.id/s/b1Xey9jdbÂ </t>
  </si>
  <si>
    <t>rizal ramli klarifikasi target tumbuh ekonomi prabowo sandi</t>
  </si>
  <si>
    <t>Momen keluarnya Om Ferd bertepatan pd saat istirahat segmen kedua debat. Sebelum jeda istirahat ini calon presiden nmor urut 02 Wowo sempat mengatakan kebijakan ekonomi salah presiden terdahulu  #PrabowoSalahkanSBY Dari debat semalam, makin yakin sama Pak Jokowi yg selalu tenang.</t>
  </si>
  <si>
    <t>momen keluar om ferd tepat sat istirahat segmen debat jeda istirahat calon presiden nmor urut 02 wowo bijak ekonomi salah presiden debat malam jokowi tenang</t>
  </si>
  <si>
    <t>Allahu Akbar! Menang Pilpres, Prabowo - Sandi Serahkan Seluruh Gaji Untuk Rakyat  http://bit.ly/2UgORuTÂ </t>
  </si>
  <si>
    <t>alahu akbar menang pilpres prabowo sandi serah gaji rakyat</t>
  </si>
  <si>
    <t>jadi pengen jokowi presiden, sandiaga wakilnya, tapi megawati lepas jabatan. pemrogaman dalam infrastruktur dan ekonomi pasti seimbang. kebebasan sudah pasti, agraria terjamin, kalau beragama masih harus puter otak, soalnya indonesia masih rasis dan barbar.</t>
  </si>
  <si>
    <t>ken jokowi presiden sandiaga wakil megawati lepas jabat pemrogaman infrastruktur ekonomi imbang bebas agraria jamin agama puter otak indonesia ras barbar</t>
  </si>
  <si>
    <t>Kalian tau gak dari sisi ekonomi, Indonesia sudah jauh lebih baik sepanjang 4 tahun terakhir ini sejak dipimpin Presiden @jokowi.  http://www.kemenperin.go.id/artikel/19896/Pemerintah-Jokowi-JK-Dorong-Kemajuan-Perdagangan-dan-InvestasiÂ â€¦ #JokowiMenangTotalDebat</t>
  </si>
  <si>
    <t>tau gak sisi ekonomi indonesia 4 pimpin presiden</t>
  </si>
  <si>
    <t>Makin mantap pilih prabowo...cebong mau framing lgi..liat aja komen2 nya...ayo kerja kerja buzzer dah digaji pun kalian...ðŸ¤£ðŸ¤£ðŸ¤£</t>
  </si>
  <si>
    <t>mantap pilih prabowo cebong framing liat komen kerja kerja buzer dah gaji</t>
  </si>
  <si>
    <t>Kata seseorang yang tercekal  kasus panama paper ðŸ˜‚ Prabowo soal Pajak: Kita Harus Kejar Mereka yang Menghindar!  http://detik.id/6A4OGaÂ </t>
  </si>
  <si>
    <t>cekal panama paper prabowo pajak kejar hindar</t>
  </si>
  <si>
    <t>Ardy Mbalembout merespons pernyataan yang dilontarkan capres nomor urut 02, om Wowo saat berdebat soal kondisi ekonomi Indonesia yang dinilainya salah jalan.   https://bit.ly/2P9hitDÂ  #PrabowoSalahkanSBY Dari debat semalam, makin yakin sama Pak Jokowi yg selalu tenang.</t>
  </si>
  <si>
    <t>ardy mbalembout respons pernyatan lontar capres nomor urut 02 om wowo sat debat kondisi ekonomi indonesia nila salah jalan debat malam jokowi tenang</t>
  </si>
  <si>
    <t>Mau kerja gampang??  *Tp kn gaji karyawannya belon digaji tuh masa kerja doang ga di gaji.  Mau pemerintahan bersih??  *Lahan2 dll yg dikasih mertua termasuk KKN ga yah...  Mau harga terjangkau?? *Ini kn janji wajib dr jaman bahela...  GA MAU TUSUK AHH !!!!!</t>
  </si>
  <si>
    <t>kerja gampang gaji karyawanya belon gaji kerja ga gaji perintah bersih lahan kasih mertua ga harga jangkau janji wajib jaman bahela ga tusuk</t>
  </si>
  <si>
    <t>Pasangan paling Ideal untuk 10Tahun kedepan  Pak @prabowo Dewasa, tegas, cerdas, berwibawa, patriot sejati. Bung @sandiuno Muda, cerdas, wawasan luas, enerjik, milenial.  #PrabowoSandi akan menjadi Solusi kebangkitan bangsa, Mereka SIAP TIDAK MENERIMA GAJI #INANeedsPrabowoSandi pic.twitter.com/MDRAD7YldA</t>
  </si>
  <si>
    <t>pasang ideal depan dewasa cerdas wibawa patriot sejati muda cerdas wawas luas enerjik milenial solusi bangkit bangsa terima gaji</t>
  </si>
  <si>
    <t>Nawacita @jokowi di nilai sgt sukses Dantaranya mwujudkan kemandirian ekonomi dg mnggrakkan sektor" strtegis ekonomi dmestik. Mningkatkan prdktivitas rakyat &amp; dayasaing di pasar internasional. Shgga Indonesia bisa maju &amp; bangkit brsm bangsa" Asia Iainnya.#JokowiMenangTotalDebat</t>
  </si>
  <si>
    <t>nawacita nilai sgt sukses dantaranya mwujudkan mandiri ekonomi mngrakan sektor strtegis ekonomi dmestik mningkatkan prdktivitas rakyat dayasaing pasar internasional shga indonesia maju bangkit brsm bangsa asia iainya</t>
  </si>
  <si>
    <t>Perdagangan Indonesia meningkat era @jokowi.  https://bit.ly/2UOxk1uÂ . Kelebihan dari banyaknya perjanjian kerjasama perdagangan dgn negara asing adlh meningkatnya investasi &amp; tentunya mendorong perekonomian Indonesia. #JokowiMenangTotalDebat</t>
  </si>
  <si>
    <t>dagang indonesia tingkat era lebih banyak janji kerjasama dagang dgn negara asing tingkat investasi dorong ekonomi indonesia</t>
  </si>
  <si>
    <t>Upaya peningkatan rasio pajak akan terus dilakukan Jokowi secara bertahap agar tak menjadi shock ekonomi. @adji1984 #PrabowoSalahkanSBY pic.twitter.com/dNqQDoConI</t>
  </si>
  <si>
    <t>upaya tingkat rasio pajak jokowi tahap shock ekonomi</t>
  </si>
  <si>
    <t>Nawacita pak @jokowi di nilai sangat sukuses Diantaranya mewujudkan kemandirian ekonomi dengan menggerakkan sektor-sektor strategis ekonomi domestik. #JokowiMenangTotalDebat</t>
  </si>
  <si>
    <t>nawacita nilai sukuses wujud mandiri ekonomi era sektor sektor strategis ekonomi domestik</t>
  </si>
  <si>
    <t>Referendum Ekonomi 02 dan Jebakan 5% Ekonomi Jokowi Versi Sandi  https://www.gosumut.com/berita/baca/2019/04/14/referendum-ekonomi-02-dan-jebakan-5-ekonomi-jokowi-versi-sandi/?utm_source=dlvr.it&amp;utm_medium=twitterÂ â€¦ .. #GoSumut</t>
  </si>
  <si>
    <t>referendum ekonomi 02 jebak 5 ekonomi jokowi versi sandi</t>
  </si>
  <si>
    <t>Tweet from  http://Kompas.comÂ  (@kompascom)  http://Kompas.comÂ  (@kompascom) Tweeted: Ardy meneriakkan hal tersebut tak lama setelah Prabowo menyalahkan presiden-presiden sebelum Joko Widodo terkait kegagalan perekonomian negara.</t>
  </si>
  <si>
    <t>twet from tweted ardy ria prabowo salah presiden presiden joko widodo kait gagal ekonomi negara</t>
  </si>
  <si>
    <t>Udalah prabowo, kl dia menang mau korupsi utk bayar utang nya triliunan n blm bayar gaji karyawaan nya.</t>
  </si>
  <si>
    <t>uda prabowo menang korupsi utk bayar utang triliun n bayar gaji karyawan</t>
  </si>
  <si>
    <t>Kampanye di GBK, Jokowi Ungkit Masalah Ekonomi  http://dlvr.it/R2lsnXÂ  pic.twitter.com/RMApZRRe5A</t>
  </si>
  <si>
    <t>kampanye gbk jokowi ungkit ekonomi</t>
  </si>
  <si>
    <t>ðŸ¤£ðŸ¤£ðŸ¤£  Kasian anak muda itu, titelnya sih sarjana. mau 10,20,30 taun lg pasti semua barang akan naek, emg tu oara karyawan ga nuntut minta naek gaji tinggi mlu apa ðŸ¤£ðŸ¤£ kebanyakan tepapar baca narasi2 akun hoax ðŸ¤£ðŸ¤£</t>
  </si>
  <si>
    <t>kasi anak muda titel sarjana 10 20 30 taun lg barang naek oara karyawan ga nuntut naek gaji tingi mlu banyak tepapar baca narasi akun hoax</t>
  </si>
  <si>
    <t>Di era Pak @jokowi industri kimia, farmasi, dan obat tradisional tumbuh mencapai 7,38%. Bahkan, industri makanan dan minuman pertumbuhannya mencapai 7,19% dan industri mesin serta perlengkapan berkembang 6,72%.  https://ekbis.sindonews.com/read/1250997/34/tiga-tahun-jokowi-jk-empat-sektor-industri-ini-tumbuh-pesat-1508759206Â â€¦ #JokowiMenangTotalDebat</t>
  </si>
  <si>
    <t>Mulai dari pusat sampai daerah, temen gw juga insyaf pilih jokowi. Insyaf di kantor nya sendiri. Kantor yg bertugas melayani masyarakat, di gaji negara dari APBN.</t>
  </si>
  <si>
    <t>pusat daerah temen insyaf pilih jokowi insyaf kantor kantor tugas layan masyarakat gaji negara apbn</t>
  </si>
  <si>
    <t>Setuju sih, namun yg dasarnya dulu dibetulin, ekonomi kreatif sambil jalan berbarengan</t>
  </si>
  <si>
    <t>tuju dasar dibetulin ekonomi kreatif jalan bareng</t>
  </si>
  <si>
    <t>Mobil paling legend seantero negeri adalah mobil Esemka Kampanye yang harus masuk kedalam rekor MURI adalah kampanye 01 DAN LAYAK DAPAT PENGHARGAAN DARI MURI KARENA KAMPANYE 01 TELAH BERHASIL MEMBUAT JALANAN PENUH DENGAN SAMPAH &amp; TANAMAN RUMPUT JADI RUSAK CC @jokowi</t>
  </si>
  <si>
    <t>mobil legend antero negeri mobil esemka kampanye masuk dalam rekor muri kampanye 01 layak penghargan muri kampanye 01 hasil jalan penuh sampah tanam rumput rusak</t>
  </si>
  <si>
    <t>Sy sendiri kurang sependapat dgn pak @prabowo ketika bilang, kesalahan arah ekonomi ini salah kita semua, dan ini sudah berlangsung dr presiden sebelumnya.., mestinya pak @prabowo fokus aja ke 4 th kepemimpinan jaenudin aja, serang hbs disitu.., tp ya sudahlah, sm2 kita wise aja</t>
  </si>
  <si>
    <t>dapat dgn bilang salah arah ekonomi salah presiden mesti fokus 4 pimpin jaenudin serang hbs situ wise</t>
  </si>
  <si>
    <t>Kami Rakyat Sulawesi Tenggara, Harga Mati Buat Menangkan @prabowo ,ðŸ‘†ðŸ_x008f_»ðŸ‘†ðŸ_x008f_»ðŸ‘†ðŸ_x008f_» #HoaxJokowiMenangTotalDebat</t>
  </si>
  <si>
    <t>rakyat sulawesi tengara harga mati menang</t>
  </si>
  <si>
    <t>yang saya tangkap Mukidi 2x gagal paham, pertama dari pak @prabowo lalu ngeles dalih baca dari media, lalu aduan emak dalih ekonomi makro, skak! Muk</t>
  </si>
  <si>
    <t>tangkap mukidi gagal paham ngeles dalih baca media adu emak dalih ekonomi makro skak muk</t>
  </si>
  <si>
    <t>Untuk menaikkan rasio pajak saat ini sudah dilakukan pemerintah yaitu  dilakukan dengan melaksanakan Program Pengampunan Pajak (tax amnesty). @Adji1984 #Jokowi MenangTotalDebat  pic.twitter.com/I4j1YROeto</t>
  </si>
  <si>
    <t>naik rasio pajak sat perintah laksana program ampun pajak tax amnesty menangtotaldebat</t>
  </si>
  <si>
    <t>kalo di liat dari program mungkin yang kita lihat mamang pekerjaan jokowi yg lebih bagus dan prabowo ga menawarkan apapun. Tapi klo dilihat dari segi ekonomi defisit, program jakarta-bandung demi kepentingan meikarta yang â€œwth siapa jga yang mau bli rumah jauh2 di cikarangâ€_x009d_ (1)</t>
  </si>
  <si>
    <t>liat program lihat mamang pekerjan jokowi bagus prabowo ga tawar apa segi ekonomi defisit program jakarta bandung penting meikarta wth bli rumah cikarang 1</t>
  </si>
  <si>
    <t>Debat tadi, adalah debat pamungkas  Prabowo-Sandi. Pak @prabowo telah merepresentasikan dirinya sebagai pemimpin yang sangat berpihak kepada rakyat. Hal ini ditandai bahwa beliau dengan tegas menyatakan bahwa swasembada pangan adalah orentasi utamanya dalam meningkatkan ekonomi.</t>
  </si>
  <si>
    <t>debat debat pamungkas prabowo sandi representasi pimpin pihak rakyat tanda beliau swasembada pangan orentasi utama tingkat ekonomi</t>
  </si>
  <si>
    <t>Kenapa bdoh pertanayaan jokowi. Jgan asik pikir terlalu jauh. Urusin ekonomi rakyat bisa gag. Jangan bicara trlalu jauh. Ksejahteraan dulu mesti diperhatikan.</t>
  </si>
  <si>
    <t>bdoh pertanayan jokowi jgan asik pikir urusin ekonomi rakyat gag bicara trlalu ksejahteran mesti perhati</t>
  </si>
  <si>
    <t>Prabowo juga tak punya beban apalagi Sandi yang terjadi sekarang orang dekat....pada ketakutan kalau Prabowo Sandi jadi presiden, apalagi Prabowo Sandi kalau jadi presiden gak mau digaji berarti kan niat baik untuk memakmurkan Rakyat nya dari lubuk hatinya terdalamnya  https://twitter.com/VIVAcoid/status/1117018224338489344Â â€¦</t>
  </si>
  <si>
    <t>prabowo beban sandi orang takut prabowo sandi presiden prabowo sandi presiden gak gaji niat makmur rakyat lubuk hati dalam</t>
  </si>
  <si>
    <t>Sebagai negara dengan penduduk muslim besar di dunia Jokowi mengatakan Indonesia punya kekuatan besar dalam keuangan syariah dan ekonomi syariah. @Adji1984 #Jokowi MenangTotalDebat  pic.twitter.com/g2dNkYd0TM</t>
  </si>
  <si>
    <t>negara duduk muslim dunia jokowi indonesia kuat uang syariah ekonomi syariah menangtotaldebat</t>
  </si>
  <si>
    <t>â€œKalau sisi Pak Jokowi nanti akan disampaikan ekonomi keumatan atau syariah, karena syariah enggak khusus untuk umat Islam, tapi misal, islamic finance untuk semuaâ€_x009d_ (Asrul Sani) 17 April Coblos 01~ #JokowiMenangTotalDebat</t>
  </si>
  <si>
    <t>sisi jokowi ekonomi umat syariah syariah khusus umat islam islamic finance asrul sani 17 april coblos 01</t>
  </si>
  <si>
    <t>Maka ke depan ini pun akan ada juga sebuah diksi dan komitmen dari Pak Jokowi terhadap tema yang berkaitan ekonomi investasi dan fiskal dan kesejahteraan sosial ituâ€_x009d_ (Hasto Kristiyanto)  https://www.wartaekonomi.co.id/read223454/debat-pamungkas-bakal-untungkan-jokowi-maruf-tkn-jawab.htmlÂ â€¦ 17 April Coblos 01~ #JokowiMenangTotalDebat|diksi komitmen jokowi tema kait ekonomi investasi fiskal kesejahteran sosial hasto kristiyanto 17 april coblos 01</t>
  </si>
  <si>
    <t>â€œKalau sisi Pak Jokowi nanti akan disampaikan ekonomi keumatan atau syariah, karena syariah enggak khusus untuk umat Islam, tapi misal, islamic finance untuk semuaâ€_x009d_ (Asrul Sani) 01 Jokowi Amin, yang masyarakat butuhkan.  #PrabowoSalahkanSBY</t>
  </si>
  <si>
    <t>sisi jokowi ekonomi umat syariah syariah khusus umat islam islamic finance asrul sani 01 jokowi amin masyarakat butuh</t>
  </si>
  <si>
    <t>Maka ke depan ini pun akan ada juga sebuah diksi &amp; komitmen dari Pak Jokowi terhadap tema yg berkaitan ekonomi investasi &amp; fiskal &amp; kesejahteraan sosial ituâ€_x009d_ (Hasto Kristiyanto)  https://www.wartaekonomi.co.id/read223454/debat-pamungkas-bakal-untungkan-jokowi-maruf-tkn-jawab.htmlÂ â€¦ #PrabowoSalahkanSBY 01 Jokowi Amin, yang masyarakat butuhkan.|diksi komitmen jokowi tema kait ekonomi investasi fiskal kesejahteran sosial hasto kristiyanto 01 jokowi amin masyarakat butuh</t>
  </si>
  <si>
    <t>Iya *efek jd presiden dan wakil* itu membuat semua perusahaan" bapak jd lancar.. jd gaji presiden mah ga ada apa" sm hasil dari perusahaan yg bapak punya :)</t>
  </si>
  <si>
    <t>iya efek presiden wakil usah lancar gaji presiden mah ga hasil usah</t>
  </si>
  <si>
    <t>Jokowi Sampaikan Sejumlah Cara untuk Naikkan Rasio Pajak  http://dlvr.it/R2lrkpÂ  pic.twitter.com/fLVfjuEfj2</t>
  </si>
  <si>
    <t>jokowi naik rasio pajak</t>
  </si>
  <si>
    <t>Jokowi-Amin akan Majukan Perekonomian Syariah  http://www.rmolsumsel.com/read/2019/04/13/113617/1/Jokowi-Amin-akan--Majukan-Perekonomian-Syariah?utm_source=dlvr.it&amp;utm_medium=twitterÂ â€¦ pic.twitter.com/nKw1dwyQaj</t>
  </si>
  <si>
    <t>jokowi amin maju ekonomi syariah</t>
  </si>
  <si>
    <t>Pak @jokowi tidak paham hubungan antara ekonomi makro dan mikro  Kebijakan makro yg salah berakibat kpd ekonomi rakyat (mikro) yg merasakan akibatnya. Maka dari rakyat mengadu</t>
  </si>
  <si>
    <t>paham hubung ekonomi makro mikro bijak makro salah akibat ekonomi rakyat mikro rasa akibat rakyat adu</t>
  </si>
  <si>
    <t>Makanya Jokowi bener waktu konter omongan prabowo. Loe ngomong soal pertumbuhan, lawan pake pemerataan.  Karena di lapangan yg terjadi, makin naik pertumbuhan ekonominya, justru makin gede ketimpangan kaya dan miskin (GINI coefficient).</t>
  </si>
  <si>
    <t>jokowi bener konter omong prabowo ngomong tumbuh lawan pake merat lapang tumbuh ekonomi gede timpang kaya miskin gin coeficient</t>
  </si>
  <si>
    <t>Ya iyalah.. gak ambil gaji, lha dah tau gak bakal menang! makanya berani ngomong seperti itu (usaha terakhir loh)  but wait, aku tertarik dengan pernyataan sandi yang closing</t>
  </si>
  <si>
    <t>Ini maksudnya pamerin cucu. Jokowi memang suka narsis. Suka dipuja puji. Asing dan antek asing tahu betul ini. Makanya posisi bangsa ini selalu berada di bawah kendali baik dalam diplomasi maupun negosiasi ekonomi.</t>
  </si>
  <si>
    <t>maksud pamerin cucu jokowi suka narsis suka puja puji asing antek asing posisi bangsa kendali diplomasi negosiasi ekonomi</t>
  </si>
  <si>
    <t>Prabowo-Sandi Komitmen Tak Ambil Gaji Jika Terpilih, Sandiaga: Allah SWT Sudah Baik - Warta Ekonomi  https://www.wartaekonomi.co.id/read223640/prabowo-sandi-komitmen-tak-ambil-gaji-jika-terpilih-sandiaga-allah-swt-sudah-baik.htmlÂ â€¦</t>
  </si>
  <si>
    <t>prabowo sandi komitmen ambil gaji pilih sandiaga alah swt warta ekonomi</t>
  </si>
  <si>
    <t>Komite Keuangan Syariah yg dibangun Jokowi untuk mengembangkan ekonomi dan menjadikan  Indonesia sebagai islamic finance center di dunia. @Adji1984 #PrabowoSalahkanSBY pic.twitter.com/xHspaZ646j</t>
  </si>
  <si>
    <t>komite uang syariah bangun jokowi kembang ekonomi jadi indonesia islamic finance center dunia</t>
  </si>
  <si>
    <t>gaji presiden mah cm brp,tunjanganx yg gedeh, klo soal gaji mah, pak jokowi sejak jd walikota d g ngambil gaji. eeehhh....tp bener anda g sa gmbil gaji, krn anda g bkl jd RI 1</t>
  </si>
  <si>
    <t>gaji presiden mah tunjanganx gedeh gaji mah jokowi walikota ngambil gaji bener sa gmbil gaji bkl ri 1</t>
  </si>
  <si>
    <t>Perjalanan Pak Jokowi hingga saat ini bukanlah perjalanan yang mudah. Beliau tidak hadir dengan sendirinya, beliau hadir dengan kesederhanaannya.   Jokowi telah menorehkan sesuatu yang sangat berharga untuk...  https://www.facebook.com/100000709412571/posts/2411938138839810/Â â€¦</t>
  </si>
  <si>
    <t>jalan jokowi hinga sat jalan mudah beliau hadir beliau hadir sederhana jokowi toreh harga</t>
  </si>
  <si>
    <t>Demi untuk mengembangkan ekonomi keuangan syariah Jokowi telah memiliki Komite Keuangan Syariah yang diketuai oleh presiden sendiri. @Adji1984 #PrabowoSalahkanSBY pic.twitter.com/20hSgYTlpA</t>
  </si>
  <si>
    <t>kembang ekonomi uang syariah jokowi milik komite uang syariah tuai presiden</t>
  </si>
  <si>
    <t>Duuh..buat saya aja pak gajinya buat nyekolahin anak</t>
  </si>
  <si>
    <t>gaji nyekolahin anak</t>
  </si>
  <si>
    <t>Pak Prabowo dengan tegas dan lugas menyatakan bahwa seluruh sumber daya alam Indonesia adalah untuk Rakyat, kemudian bang Sandi yg menjadi Man of the Match pada Debat Pilpres Pamungkas Menjelaskan dengan Jelas Program Prabowo-Sandi tentang Ekonomi, Industri dan Investasi</t>
  </si>
  <si>
    <t>prabowo lugas sumber daya alam indonesia rakyat bang sandi man match debat pilpres pamungkas program prabowo sandi ekonomi industri investasi</t>
  </si>
  <si>
    <t>Mau cari kerja gampang?  Mau Pemerintahan bersih? Mau Harga-harga bahan pokok terjangkau? TPS - Tusuk Prabowo sandi   Mau cepat nikah biar Malam jumat&amp;malam minggu ga melongo? Udah cape Di PHPin, pengen cepat bahagia TPS (Tetap Pilih saya)  #BeraniPilih02 #AkhirnyaDebatBerakhir</t>
  </si>
  <si>
    <t>cari kerja gampang perintah bersih harga harga bahan pokok jangkau tps tusuk prabowo sandi cepat nikah biar malam jumat malam mingu ga longo udah cape phpin ken cepat bahagia tps pilih</t>
  </si>
  <si>
    <t>Iyaaa nggk ambil gaji semuaa sumber daya alam di kuasai nanti,,,,, truss buat pribadi???!!!! Gt yyaaa....... mikiiiiirrrrrr!!!! Hahahahaha #NONSENSE</t>
  </si>
  <si>
    <t>iya ambil gaji sumber daya alam kuasa trus pribadi mikir hahahahaha</t>
  </si>
  <si>
    <t>Perdagangan Indonesia meningkat era @jokowi.  https://bit.ly/2v4ezscÂ . Utk mengakhiri hambatan perdagangan, @jokowi mengembalikan tres positif perdagangan antara lain melalui perjanjian kerjasama ekonomi dgn Turki. #JokowiMenangTotalDebat</t>
  </si>
  <si>
    <t>dagang indonesia tingkat era utk hambat dagang kembali tres positif dagang janji kerjasama ekonomi dgn turki</t>
  </si>
  <si>
    <t>Jokowi Sindir Sandiaga Uno Sebut Tiga Nama Warga Terkait Penanganan Ekonomi -  https://is.gd/FWyzEoÂ  pic.twitter.com/5VZARQcbvw</t>
  </si>
  <si>
    <t>jokowi sindir sandiaga uno nama warga kait tangan ekonomi</t>
  </si>
  <si>
    <t>Oalaaah @sandiuno, sampeyan itu ma NYAWAPRES atau Nyalon Ketua RT??  Kalau kelas Presiden yang dibicarakan itu KEBIJAKAN Ekonomi Bukan sampel urusan rumah ibu Mia atau Ibu lainnya dijadikan kebijakan Negara  ðŸ¤£ðŸ˜†ðŸ¥ºðŸ˜_x0081_ðŸ¤£</t>
  </si>
  <si>
    <t>oalah sampeyan ma nyawapres nyalon ketua kelas presiden bicara bijak ekonomi sampel urus rumah mia lai jadi bijak negara</t>
  </si>
  <si>
    <t>Jokowi di GBK: Ekonomi Indonesia Terkuat ke-4 Dunia 2045  http://cnn.id/386012Â </t>
  </si>
  <si>
    <t>jokowi gbk ekonomi indonesia kuat 4 dunia 2045</t>
  </si>
  <si>
    <t>Maaf nih pak @jokowi esport yg bapak bahas ( mobile legend ), bukan untuk meningkatkan ekonomi. Tapi, hanya akan meningkatkan kemalasan-kemalasan untuk para remaja!</t>
  </si>
  <si>
    <t>maf esport bahas mobile legend tingkat ekonomi tingkat malas malas remaja</t>
  </si>
  <si>
    <t>Sy non partai non muslim. 01 Jokowi Amin Harga mati buat sy. Haram bagi sy nerima bayaran malah sebaliknya. Jaga Mulut dan hati mu cuuyyy.  pic.twitter.com/CH6UgyHwUO</t>
  </si>
  <si>
    <t>non partai non muslim 01 jokowi amin harga mati haram nerima bayar jaga mulut hati</t>
  </si>
  <si>
    <t>Ajarin dlu tuh pa sandi tentang ekonomi makro sama mikro terus juga ajarin pak prabowo esport itu apa!  Skrg profesi bukan hanya guru petani pegawai! Gamers youtubers juga profesi</t>
  </si>
  <si>
    <t>ajarin sandi ekonomi makro mikro ajarin prabowo esport skrg profesi guru tani pegawai gamers youtubers profesi</t>
  </si>
  <si>
    <t>Prabowo-Sandi Tak Akan Ambil Gaji Sepeser Pun Jika Terpilih  http://www.repelita.com/prabowo-sandi-tak-akan-ambil-gaji-sepeser-pun-jika-terpilih/Â â€¦ via @repelitaonline</t>
  </si>
  <si>
    <t>prabowo sandi ambil gaji peser pilih via</t>
  </si>
  <si>
    <t>nambahin aja yg udh jokowi lakukan - Bikin rusun utk masyarakat menengah ke bawah dengan harga sewa murah - Memperbaiki pasar tradisional - Mengurai macet  - Mengurangi banyak titik banjir di jakarta - Dengerin masyarakat yg ke balai kota  ni yg ok oc mart  https://news.detik.com/berita/d-4194506/perjalanan-ok-oce-mart-dari-gagasan-sandiaga-hingga-tutupÂ â€¦</t>
  </si>
  <si>
    <t>nambahin jokowi laku bikin rusun utk masyarakat tengah harga sewa murah baik pasar tradisional urai macet kurang titik banjir jakarta dengerin masyarakat balai kota oc mart</t>
  </si>
  <si>
    <t>Jokowi lakukan reformasi pajak di bidang pelayanan pajak dan online pajak sehingga berdampak pada para pembayar pajak untuk datang bayar pajak karena pelayanan yg semakin baik. @Adji1984 #PrabowoSalahkanSBY pic.twitter.com/DZkK5CIdQj</t>
  </si>
  <si>
    <t>jokowi laku reformasi pajak bidang layan pajak online pajak sehinga dampak bayar pajak bayar pajak layan</t>
  </si>
  <si>
    <t>Pak jokowi : apa pendapat anda tentang e-sport ? Pak prabowo : kita akan turunkan harga pangan..  ZzzzZzzz Calon presiden kok kudet.. Hmmm</t>
  </si>
  <si>
    <t>jokowi dapat e sport prabowo turun harga pangan z calon presiden kudet</t>
  </si>
  <si>
    <t>gaji mmg g di pake, tapi tunjangan nya wihhhh kena pakai nihh</t>
  </si>
  <si>
    <t>gaji pake tunjang wih kena pakai</t>
  </si>
  <si>
    <t>Mas @jokowi jelas ga faham ttg ekonomi makro padahal selalu keluar dari mulutnya.</t>
  </si>
  <si>
    <t>ga faham ekonomi makro mulut</t>
  </si>
  <si>
    <t>Pak jokowi sukses besar dalam berpemimpin dan mengajar kan kita untuk menjadi orang sukses makanya ekonomi indo semakin melunjak dalam artia semua harga sembakau dll naik dan mahal...</t>
  </si>
  <si>
    <t>jokowi sukses pimpin ajar orang sukses ekonomi indo melunjak artia harga sembakau mahal</t>
  </si>
  <si>
    <t>Hoax terbesar dalam sejarah perpolitikan di INDONESIA, gak mau digaji, sumbangan rakyat yang dibilang makin susah di embat, hellooooooo..</t>
  </si>
  <si>
    <t>hoax besar sejarah politik indonesia gak gaji sumbang rakyat bilang susah embat helo</t>
  </si>
  <si>
    <t>Jadi kalau prabowo sandi menang mereka sudah berjanji tidak akan mengambil gaji mereka, menurut saya itu sangat positif, dan itu arti nya mereka kerja ikhlas untuk rakyat.</t>
  </si>
  <si>
    <t>prabowo sandi menang janji ambil gaji positif arti kerja ikhlas rakyat</t>
  </si>
  <si>
    <t>Semua generasi berawal dr ASI(Air Susu Ibu) ,itulah yg membentuk karakter dan kepribadian anak utk punya akhlak yg baik atau tidak, Cukup ASI berarti cukup kasih sayang,begitu sebaliknya, Makanya cara singkat memutus asupan ASI adalah dg maslah ekonomi,jd ibu ikut bekerja</t>
  </si>
  <si>
    <t>generasi asi air susu bentuk karakter pribadi anak utk akhlak asi kasih sayang singkat putus asupan asi mas ekonomi</t>
  </si>
  <si>
    <t>@SBYudhoyono Pak gmn itu pak Bowo nyalahin presidenÂ² sblm Jokowi. Sepertinya sangat tidak menghargai jasa anda. Harga diri bapak diinjakÂ² jadinya #JokowiMenangTotalDebat</t>
  </si>
  <si>
    <t>bowo nyalahin presiden sblm jokowi harga jasa harga dinjak</t>
  </si>
  <si>
    <t>Yang tau teorix scr benar coba dijelaskan donk salahx dimana,  jgn bilang salah aja tapi penjelasanx nol besar... jangan2 situ yg asal bunyi aja bilang anak ekonomi tapi ngga ngerti apa2  Biar kita juga bisa milih orng yg tepat</t>
  </si>
  <si>
    <t>tau teorix scr coba salahx mana bilang salah penjelasanx nol bunyi bilang anak ekonomi ngerti biar milih orng</t>
  </si>
  <si>
    <t>Begitu cintanya Prabowo sandi sampai tidak mau menerima gaji,dan itupun dikasi buat negaraðŸ‘†ðŸ‘†ðŸ‘†ðŸ_x008f_¼ðŸ‘†ðŸ‘†ðŸ_x008f_»ðŸ‘†ðŸ_x008f_»ðŸ‘†ðŸ_x008f_»</t>
  </si>
  <si>
    <t>cinta prabowo sandi terima gaji kasi negara</t>
  </si>
  <si>
    <t>disini maksudnya pak prabowo tidak ambil gaji ya karna itu uang negara, kalau bisnis pribadi ya dari usaha mereka sendiri kok diributin wkwk</t>
  </si>
  <si>
    <t>maksud prabowo ambil gaji karna uang negara bisnis pribadi usaha diributin</t>
  </si>
  <si>
    <t>Prabowo: Apapun kesalahan Ekonomi kita, itu bukan salah Jokowi tp kesalahan Pemimpin2 Pendahulu. #JokowiMenangTotalDebat</t>
  </si>
  <si>
    <t>prabowo apa salah ekonomi salah jokowi salah pimpin dahulu</t>
  </si>
  <si>
    <t>Yoi bong....ambil gaji gih...entar hangus....bsk dah nggak ada kampanye bong....wkwkwkkw</t>
  </si>
  <si>
    <t>yoi bong ambil gaji gih entar hangus bsk dah kampanye bong</t>
  </si>
  <si>
    <t>Tapi kan yg jelas Prabowo jelas tdk menyalahkan Jokowi mengenai arah perekonomian bangsa, dia menyalahkan presiden sebelum Jokowi, termasuk SBY didalmnya.Berarti selama ini narasi menyalahkan pengurusan negara dlm setiap narasinya bkn ditujukan kpd Jokowi.Trims P Prabowo..</t>
  </si>
  <si>
    <t>prabowo salah jokowi arah ekonomi bangsa salah presiden jokowi sby didalmnya narasi salah urus negara narasi bkn jokowi trims prabowo</t>
  </si>
  <si>
    <t>Ini 7 Langkah Prabowo-Sandi Tingkatkan Ekonomi Para Perempuan  https://jatim.sindonews.com/read/9555/1/ini-7-langkah-prabowo-sandi-tingkatkan-ekonomi-para-perempuan-1555164256?utm_source=dlvr.it&amp;utm_medium=referralÂ â€¦</t>
  </si>
  <si>
    <t>7 langkah prabowo sandi tingkat ekonomi perempuan</t>
  </si>
  <si>
    <t>#PrabowoSalahkanSBY Jokowi-Amin mengarustutamakan gender agar perempuan-perempuan bisa terjun dalam bidang ekonomi, politik dan juga pemerintahan. @adji1984 pic.twitter.com/VPt5eAyRgO</t>
  </si>
  <si>
    <t>jokowi amin mengarustutamakan gender perempuan perempuan terjun bidang ekonomi politik perintah</t>
  </si>
  <si>
    <t>Tetap saja gajinya berkali2 lipat dari petani di desa,  masih mending ada yg mau ga ambil gajinya,  dripada jokowi yg katanya dari desa pernah ngerasain hidup sederhana,  tapi gaji dan operasional di embat semuaðŸ˜‚</t>
  </si>
  <si>
    <t>gaji kali lipat tani desa mending ga ambil gaji dripada jokowi desa ngerasain hidup sederhana gaji operasional embat</t>
  </si>
  <si>
    <t>Kelebihan dari banyaknya perjanjian kerjasama perdagangan dgn negara asing adlh meningkatnya investasi &amp; tentunya mendorong prekonomian Indonesia.  https://bit.ly/2UOxk1uÂ . #JokowiMenangTotalDebat Perdagangan Indonesia meningkat era @jokowi.</t>
  </si>
  <si>
    <t>lebih banyak janji kerjasama dagang dgn negara asing tingkat investasi dorong prekonomian indonesia dagang indonesia tingkat era</t>
  </si>
  <si>
    <t>#PrabowoSalahkanSBY Jokowi berharap jika sistem ekonomi online yang dibangun anak-anak muda Indonesia dan bisa disambungkan dengan @Adji1984 pic.twitter.com/6Exg1JdoSQ</t>
  </si>
  <si>
    <t>jokowi harap sistem ekonomi online bangun anak anak muda indonesia sambung</t>
  </si>
  <si>
    <t>belajar lagi teori ekonomi makro sama mikro</t>
  </si>
  <si>
    <t>ajar teori ekonomi makro mikro</t>
  </si>
  <si>
    <t>Mana Bukti Kalau Prabowo bersalah.. Selama ini Prabowo juga masih menerima pensiunan.. Klo dPecat sudah pasti tnpa menerima gaji Pensiun.. Anda PKI kah. Isu HAM sdh BASI.. BerJas Pakek Dasi.. Tapi Dungu..</t>
  </si>
  <si>
    <t>bukti prabowo salah prabowo terima pensiun dpecat tnpa terima gaji pensiun pki isu ham basi jas pakek dasi dungu</t>
  </si>
  <si>
    <t>Yang merusak ekonomi Indonesia itu presiden sebelumnya. Presiden sebelum pak @jokowi siapa ya ? @SBYudhoyono kalau tidak salah...ðŸ¤£</t>
  </si>
  <si>
    <t>rusak ekonomi indonesia presiden presiden salah</t>
  </si>
  <si>
    <t>Prabowo sandi tidak akan ambil gaji untuk pribadi. Selevel dgn Jose mujica, Mahmoud ahmadinejad, trump, paus benedictus. Mantap</t>
  </si>
  <si>
    <t>prabowo sandi ambil gaji pribadi level dgn jose mujica mahmoud ahmadinejad trump paus benedictus mantap</t>
  </si>
  <si>
    <t>Gestur saat ngomong ke wakilnya bagus banget ya, masih menghargai orang tua, santunnya ga dibuat2 pak jokowi yaa</t>
  </si>
  <si>
    <t>gestur sat ngomong wakil bagus banget harga orang tua santunya ga jokowi</t>
  </si>
  <si>
    <t>Jokowi Ajari Prabowo-Sandi Pengelolaan Ekonomi Makro di Debat</t>
  </si>
  <si>
    <t>jokowi ajar prabowo sandi pengelolan ekonomi makro debat</t>
  </si>
  <si>
    <t>Setujuuuu, hormat menghargai tdk pakai bentak2x</t>
  </si>
  <si>
    <t>tuju hormat harga pakai bentakx</t>
  </si>
  <si>
    <t>#PrabowoSalahkanSBY SDA strategis yang berhasil direbut Jokowi seperti Blok Rokan, Blok Mahakam &amp; Freeport demi kemandirian ekonomi. @adji1984 pic.twitter.com/qHqA7q4HRk</t>
  </si>
  <si>
    <t>sda strategis hasil rebut jokowi blok rok blok mahakam freport mandiri ekonomi</t>
  </si>
  <si>
    <t>Prabowo Nilai Bukan Jokowi Salah Membangun Ekonomi, Tapi Para Presiden</t>
  </si>
  <si>
    <t>Kalo Pak Jokowi yang bilang ga akan terima gaji, anda pikir itu realistis engga?</t>
  </si>
  <si>
    <t>jokowi bilang ga terima gaji pikir realistis</t>
  </si>
  <si>
    <t>Jawab tantangan 02 tak mau terima gajih. Jokowi Ma`ruf berani ??? Klo tidak bpk jokowi Ma`ruf. Wajib coblos Prabowo sandi  https://twitter.com/EndjahH/status/1117116138188488704Â â€¦</t>
  </si>
  <si>
    <t>tantang 02 terima gajih jokowi ma ruf berani jokowi ma ruf wajib coblos prabowo sandi</t>
  </si>
  <si>
    <t>Ekonomi mikro sama makro aja gk bisa d bedakan, kalah sama tukang meubel,   mending ikut Pilkades aja dlu si sandiðŸ˜‚ðŸ˜‚ðŸ˜‚</t>
  </si>
  <si>
    <t>ekonomi mikro makro beda kalah tukang meubel mending pilkades sandi</t>
  </si>
  <si>
    <t>#PrabowoSalahkanSBY Jokowi ingin ekonomi tak Jawasentris tapi Indonesiasentris maka dari itu dibangun infrastruktur hingga di luar pulau Jawa. @Adji1984 pic.twitter.com/V5JdGlaOph</t>
  </si>
  <si>
    <t>jokowi ekonomi jawasentris indonesiasentris bangun infrastruktur hinga pulau jawa</t>
  </si>
  <si>
    <t>Pas nyanyiin lagu trsbt gw berasa merinding bercampur gemes ada jg yg meneteskan air mata, anak2 muda &amp; ortu sensasi aura di GBK nya beda banget. 01 Jokowi Amin Harga mati  pic.twitter.com/jhsPn72HeK</t>
  </si>
  <si>
    <t>pas nyanyin lagu trsbt asa merinding campur gemes tetes air mata anak muda ortu sensasi aura gbk beda banget 01 jokowi amin harga mati</t>
  </si>
  <si>
    <t>Jae sbg tukang mebel hrsnya miliki insting ekonomi saat jae 4,5 thn kelola sumber daya negara.   #DebatPilpres2019  Erwin Aksa: Jokowi Kehilangan Momentum Maksimalkan Investasi    http://dlvr.it/R2lVznÂ </t>
  </si>
  <si>
    <t>jae sbg tukang mebel hrsnya milik insting ekonomi sat jae 4 5 kelola sumber daya negara erwin aksa jokowi hilang momentum maksimal investasi</t>
  </si>
  <si>
    <t>Gagal menemukan cela dr pemeritahan @jokowi, @prabowo akhirnya mengkritis pemerintahan @SBYudhoyono , kalo @PartaiDemokrat punya harga diri auto keluar kualisi  #JokowiMenangTotalDebat #DebatPilpres2019 https://twitter.com/RachlanNashidik/status/1117079961028841473Â â€¦</t>
  </si>
  <si>
    <t>gagal temu cela pemeritahan kritis perintah harga auto alis</t>
  </si>
  <si>
    <t>#PrabowoSalahkanSBY Selama 4,5 tahun Jokowi dan JK telah berusaha keras dan berjuang dlm rangka mengembalikan fakta asli dari pembangunan Indonesia yaitu tak bertumpu pada pertumbuhan ekonomi saja  tapi pemerataan. @adji1984 pic.twitter.com/b6v14YIVPC</t>
  </si>
  <si>
    <t>4 5 jokowi jk usaha keras juang rangka kembali fakta asli bangun indonesia tumpu tumbuh ekonomi merat</t>
  </si>
  <si>
    <t>Tanpa.president ekonomi juga tumbuh 5% karenaitu kebutuhan dasar  Trus apanya yg mau diratain  #HoaxJkwMenangTotalDebat #2019GantiPresiden #2019PrabowoPresidenRI</t>
  </si>
  <si>
    <t>president ekonomi tumbuh 5 karenaitu butuh dasar trus apa diratain</t>
  </si>
  <si>
    <t>Dikubu sebelah ada ngak yang mau gajinya di berikan sama negara atau kaum duafa?....</t>
  </si>
  <si>
    <t>kubu belah gaji negara kaum duafa</t>
  </si>
  <si>
    <t>Solar panel masih buatan taiwan, wind energy teknologinya masi jerman, mungkin itung2 paling ekonomis ya batubara.</t>
  </si>
  <si>
    <t>solar panel buat taiwan wind energy teknologi mas jerman itung ekonomis batubara</t>
  </si>
  <si>
    <t>Prabowo bagian dari kaum elit 1% yg bajingan bajingan itu, dan programnya akan lakukan bagi bagi susu ke sekolah sekolah untuk pemerataan ekonomi, semakin mantap saja PILIH JOKOWI.</t>
  </si>
  <si>
    <t>prabowo kaum elit 1 bajing bajing program laku susu sekolah sekolah merat ekonomi mantap pilih jokowi</t>
  </si>
  <si>
    <t>Nah disitu salahnya anda,perusahaan E-sport itu terus mengembangkan produknya,apabila product yg 1 sudah menurun,akan hadir product lain,artinya mereka selalu memonitor keinginan usernya,memang banyak yg lbg penting,tp pajak dari perusahaan itu kan masuk ke negara?</t>
  </si>
  <si>
    <t>situ salah usah e sport kembang produk product 1 turun hadir product monitor usernya lbg pajak usah masuk negara</t>
  </si>
  <si>
    <t>Nah selama 4,5 tahun Jokowi dan JK telah berusaha keras dan berjuang dlm rangka mengembalikan fakta asli dari pembangunan Indonesia yaitu tak bertumpu pada pertumbuhan ekonomi saja  tapi pemerataan. #JokowiMenangTotalDebat @jokowi @ratunyirnyir</t>
  </si>
  <si>
    <t>#JokowiMenangTotalDebat Untuk mengakhiri hambatan perdagangan, @jokowi mengembalikan tres positif perdagangan antara lain melalui perjanjian kerjasama ekonomi dgn Turki.  https://bit.ly/2v4ezscÂ    Menang Debat !</t>
  </si>
  <si>
    <t>hambat dagang kembali tres positif dagang janji kerjasama ekonomi dgn turki menang debat</t>
  </si>
  <si>
    <t>Dan selama 4,5 tahun Jokowi dan JK telah berusaha keras dan berjuang dlm rangka mengembalikan fakta asli dari pembangunan Indonesia yaitu tak bertumpu pada pertumbuhan ekonomi saja  tapi pemerataan. #JokowiMenangTotalDebat @jokowi @ratunyirnyir</t>
  </si>
  <si>
    <t>Untuk mengakhiri hambatan perdagangan, @jokowi mengembalikan tres positif perdagangan antara lain melalui perjanjian kerjasama ekonomi dgn Turki.  https://bit.ly/2v4ezscÂ . #JokowiMenangTotalDebat Perdagangan Indonesia meningkat era @jokowi.</t>
  </si>
  <si>
    <t>hambat dagang kembali tres positif dagang janji kerjasama ekonomi dgn turki dagang indonesia tingkat era</t>
  </si>
  <si>
    <t>Gw non partai non muslim. 01 jokowi Amin Harga mati. Haram bagi gw nerima duit Malah gw bagi2 sedekah kpd yg membutuhkan. Jaga hati &amp; pikiran mu. Paham ya cuuyy  pic.twitter.com/1nySDNijmk</t>
  </si>
  <si>
    <t>non partai non muslim 01 jokowi amin harga mati haram nerima duit sedekah butuh jaga hati pikir paham</t>
  </si>
  <si>
    <t>Kenapa harus pilih 02? Saya tahu dari sejak sd kelas 6 partai gerindra selalu kuat menyuarakan Ekonomi, terlepas dari latar belakang prabowo apalagi sifatnya yang saya wanti-wanti akan diktator, namun prabowo selalu lantang menyuarakan kesejahteraan. Ini seperti judi ðŸ˜•</t>
  </si>
  <si>
    <t>pilih 02 sd kelas 6 partai gerindra kuat suara ekonomi lepas latar prabowo sifat wanti wanti diktator prabowo lantang suara kesejahteran judi</t>
  </si>
  <si>
    <t>Rakyat itu butuh keadilan, kepastian ekonomi, dan kemakmuran. Bukan main game yang sama sekali tidak mencerdaskan. Ingat bung Jokowi. Ini adalah negara, bukan wahana bermain game online.  @prabowo @sandiuno  wajib menang 2019. Salam dua jari dari jomblo yang sedang merana. ðŸ‘†</t>
  </si>
  <si>
    <t>rakyat butuh adil pasti ekonomi makmur main game cerdas jokowi negara wahana main game online wajib menang 2019 salam jari jomblo merana</t>
  </si>
  <si>
    <t>Prabowo-Sandi tak akan mengambil gaji sepeserpun dan akan d sodakohkan..</t>
  </si>
  <si>
    <t>prabowo sandi ambil gaji peser sodakohkan</t>
  </si>
  <si>
    <t>Saya lebih terharu jika bapak bersama @jokowi membangun indonesia yang bersih NKRI harga mati</t>
  </si>
  <si>
    <t>haru bangun indonesia bersih nkri harga mati</t>
  </si>
  <si>
    <t>Silahkan team BPN saling berdebat dulu utk menjelaskan kritik PS terhadap pembangunan ekonomi sblm pak @jokowi spy tdk menjadi fit ah diantara koalisi. Monggo....</t>
  </si>
  <si>
    <t>silah team bpn debat utk kritik ps bangun ekonomi sblm fit koalisi</t>
  </si>
  <si>
    <t>Selama 4,5 Tahun Pak @jokowi  dgn mnguras pikiran dan tenaga,mengejar segala ketertinggalannya dari Bangsa2 lain,memperbaiki ekonomi Indonesia yg di rusak presiden sebelumnya,,,ðŸ¤£ @SBYudhoyono kena sentil @prabowo  pic.twitter.com/bp6vwVbhpn</t>
  </si>
  <si>
    <t>4 5 dgn mnguras pikir tenaga kejar ketertingalanya bangsa baik ekonomi indonesia rusak presiden kena sentil</t>
  </si>
  <si>
    <t>Babang Rachlan gak ngomong kok Prabowo sindir pak Sby kan waktu debat malam ini masalah ekonomi(katanya ada yg teriak demokrat keluar dr koalisi)ini hrs clear bang,ato akun abang di hack tanya loh</t>
  </si>
  <si>
    <t>babang rachlan gak ngomong prabowo sindir sby debat malam ekonomi teriak demokrat koalisi clear bang akun abang hack</t>
  </si>
  <si>
    <t>Bukan omong kosong janji hoax. Sudah dibuktikan di DKI gajinya diinfakkan</t>
  </si>
  <si>
    <t>omong kosong janji hoax bukti dki gaji dinfakan</t>
  </si>
  <si>
    <t>Berjanjilah.....demi Indonesia Setelah @jokowi dan @KHMarufAmin_ menang pilpres 17 April nanti, Berhentilah mengolok-olok pendukung Prabowo. Luruskan jika salah. Diamkan jika tk menyenangkan. Tetaplah menghargainya. Berusahalah memujinya. Ingat kita bersaudara.... dlm INDONESIA</t>
  </si>
  <si>
    <t>janji indonesia menang pilpres 17 april henti olok olok dukung prabowo lurus salah diam tk senang tetap harga usaha puji saudara indonesia</t>
  </si>
  <si>
    <t>Apalah arti perjuangan @FerdinandHaean_  jadinya? Udah rela harga diri di titik nol, malah partai sang Kadiv PD yg di bonyokin?  Kasihan kau Fer</t>
  </si>
  <si>
    <t>apa arti juang udah rela harga titik nol partai kadiv bonyokin kasihan kau fer</t>
  </si>
  <si>
    <t>Prabowo: "kejar bayar pajak"   Sebelah bapak itu ada di panama papers WKWKWKWK</t>
  </si>
  <si>
    <t>prabowo kejar bayar pajak belah panama papers wkwkwkwk</t>
  </si>
  <si>
    <t>Dewi Dan Dedi Jadi Jurus Jokowi Ciptakan Pemerataan Ekonomi  http://www.rmoljabar.com/read/2019/04/14/97739/1/Dewi-Dan-Dedi-Jadi-Jurus-Jokowi-Ciptakan-Pemerataan-Ekonomi?utm_source=dlvr.it&amp;utm_medium=twitterÂ â€¦ pic.twitter.com/JtOodF7wwa</t>
  </si>
  <si>
    <t>dewi dedi jurus jokowi cipta merat ekonomi</t>
  </si>
  <si>
    <t>#JokowiMenangTotalDebat coba tes jokowi dan Maruf amin ..untuk tidak ambil gaji nya .. Mereka mau gak? #DebatPilpres2019</t>
  </si>
  <si>
    <t>coba tes jokowi maruf amin ambil gaji gak</t>
  </si>
  <si>
    <t>Coba dah cari tau kenapa prabowo nyalon mulu ? Padahal gaji presiden nggak seberapa, prabowo nggak butuh butuh amat tuh duit karna emang dah kaya, tapi dia ingin merubah indonesia. Dia ingin indonesia tuh makmur. Makanya semangatnya nggak pudar pudar karna emang ikhlas</t>
  </si>
  <si>
    <t>coba dah cari tau prabowo nyalon mulu gaji presiden prabowo butuh butuh duit karna emang dah kaya rubah indonesia indonesia makmur semangat pudar pudar karna emang ikhlas</t>
  </si>
  <si>
    <t>To the point.. banyak rakyat ga ngerti ekonomi mikro makro bla bla bla... tp mau hidup tenang serba terjangkau tusuk prabowo sandi....iniii baru jelas banget rakyat ngerti</t>
  </si>
  <si>
    <t>point rakyat ga ngerti ekonomi mikro makro hidup tenang serba jangkau tusuk prabowo sandi banget rakyat ngerti</t>
  </si>
  <si>
    <t>@prabowo : Belajar lah ke negara Tiongkok,40 tahun berhasil membangun perekonomian...  @jokowi : Lha aku baru 4th lebih jadi presidenmu, udah bikin tol laut, jalan Papua, MRT, jalan tol, bendungan.  Semua itu untuk membangun perekonomian ðŸ˜…</t>
  </si>
  <si>
    <t>ajar negara tiongkok 40 hasil bangun ekonomi presiden udah bikin tol laut jalan papua mrt jalan tol bendung bangun ekonomi</t>
  </si>
  <si>
    <t>Ya kan mas nya minta contoh, ya tak kasih contoh. Mnrt q sih itu ttp termasuk menggerakkan ekonomi walaupun scr tdk langsung. Masa beli jajan pake diamond mas ðŸ˜…</t>
  </si>
  <si>
    <t>contoh kasih contoh mnrt era ekonomi scr langsung beli jajan pake diamond</t>
  </si>
  <si>
    <t xml:space="preserve"> ini bukan kesalahan pak Jokowi, tapi kesalahan presiden2x sebelumnya  ..........Prabowo Subianto....        ( di debat ke 5 )  Yah....kasian Pak SBY jd presiden 2 periode tidak dihargai prabowo, padahal jadi pendukungnya.  Kompor...mana...kompor  ðŸ¤£ðŸ¤£ðŸ¤£</t>
  </si>
  <si>
    <t>salah jokowi salah presidenx prabowo subianto debat 5 kasi sby presiden 2 periode harga prabowo dukung kompor kompor</t>
  </si>
  <si>
    <t>Sebagai mantan mahasiswa ekonomi saya cukup memahami yg disampaikan Pak Jokowi ðŸ˜_x0081_ðŸ‘_x008d_  https://twitter.com/netmediatama/status/1117092967297114113Â â€¦</t>
  </si>
  <si>
    <t>mantan mahasiswa ekonomi paham jokowi</t>
  </si>
  <si>
    <t>Menang Debat !  Untuk mengakhiri hambatan perdagangan, @jokowi mengembalikan tres positif perdagangan antara lain melalui perjanjian kerjasama ekonomi dgn Turki.  https://bit.ly/2v4ezscÂ . #JokowiMenangTotalDebat Perdagangan Indonesia meningkat era @jokowi.</t>
  </si>
  <si>
    <t>menang debat hambat dagang kembali tres positif dagang janji kerjasama ekonomi dgn turki dagang indonesia tingkat era</t>
  </si>
  <si>
    <t>Mantul. Dan ini sdh terbukti waktu Abang jadi Wagub TK pernah ambil gaji.</t>
  </si>
  <si>
    <t>mantul bukti abang wagub tk ambil gaji</t>
  </si>
  <si>
    <t>Gajinya buat membantu membayar honorer se Indonesia aja pak</t>
  </si>
  <si>
    <t>gaji bantu bayar honorer indonesia</t>
  </si>
  <si>
    <t>Prabowo-Sandi Berjanji Tak Akan Mengambil Gaji  http://www.rmoljabar.com/read/2019/04/14/97738/1/Prabowo-Sandi-Berjanji-Tak-Akan-Mengambil-Gaji?utm_source=dlvr.it&amp;utm_medium=twitterÂ â€¦ pic.twitter.com/j7TwKPx0t9</t>
  </si>
  <si>
    <t>prabowo sandi janji ambil gaji</t>
  </si>
  <si>
    <t>Setelah pak @prabowo Menyalahkan presiden sebelum pak @jokowi Dalang salah arahnya pembangunan ekonomi Indonesia kok bisa masih yakin menang? ðŸ˜‚ðŸ˜‚ðŸ˜‚ Balas pak @SBYudhoyono @AgusYudhoyono dan @PDemokrat #JokowiMenangTotalDebat https://twitter.com/Gerindra/status/1117109070153027584Â â€¦</t>
  </si>
  <si>
    <t>salah presiden dalang salah arah bangun ekonomi indonesia menang balas</t>
  </si>
  <si>
    <t>Saat nya Indonesia di pimpim orang kaya....... Karena @prabowo @sandiuno hartanya sudah banyak,biar rakyat nya ketularan kaya......karena mendapat gaji presiden dan wakil presiden...... Indonesia Menang.....ðŸ‘†ðŸ‘†ðŸ‘† #GueKapokPilihJokowi #BeraniPilih02 https://twitter.com/harychandra091/status/1117093787723919360Â â€¦</t>
  </si>
  <si>
    <t>sat indonesia pimpim orang kaya harta biar rakyat tular kaya gaji presiden wakil presiden indonesia menang</t>
  </si>
  <si>
    <t>Mas @addiems yg lucu lagi Maaf mas Sandi Uno,,bicara Ekonomi lingkup Negara kok pakai Sample Ibu Mia dari Tegal,,,begitu di Jawab Pak @jokowi soal ekonomi miskro kelihatan sekali dan sadar kalau dia sudah salah Ambil Contoh,kok berdasarkan #KATANYA #BarengJokowi https://twitter.com/addiems/status/1117089015490957313Â â€¦</t>
  </si>
  <si>
    <t>lucu maf sandi uno bicara ekonomi lingkup negara pakai sample mia tegal ekonomi miskro sadar salah ambil contoh dasar</t>
  </si>
  <si>
    <t>CAPRES 02 TDK MENGHARGAI PARA MANTAN PRESIDEN  PERKATAAN @prabowo YANG MENYEBUT KEBIJAKAN EKONOMI INDONESIA SALAH ARAH YG DI LAKUKAN OLEH PRESIDEN SEBELUM Bpk.@jokowi   "MEMBUAT KADER @PDemokrat, @SBYudhoyono tersinggung,karna secara tidak langsung menyentil Bpk.@SBYudhoyono " pic.twitter.com/DRScAliown</t>
  </si>
  <si>
    <t>capres 02 harga mantan presiden perkatan sebut bijak ekonomi indonesia salah arah laku presiden kader tersingung karna langsung sentil</t>
  </si>
  <si>
    <t>@prabowo sentil presiden sebelumnya  " @SBYudhoyono yang merusak ekonomi Indonesia, bukan Pak @jokowi ðŸ¤£  pic.twitter.com/DDJ6RctWUN</t>
  </si>
  <si>
    <t>sentil presiden rusak ekonomi indonesia</t>
  </si>
  <si>
    <t>Prabowo Sebut Ekonomi Jokowi Salah Arah  http://ini.la/2520560Â </t>
  </si>
  <si>
    <t>prabowo ekonomi jokowi salah arah</t>
  </si>
  <si>
    <t>Menurut Fadli, pernyataan Prabowo itu merupakan peringatan bagi seluruh pemimpin agar tak menyimpang saat menjalankan perekonomian negara  http://dlvr.it/R2llLJÂ </t>
  </si>
  <si>
    <t>fadli pernyatan prabowo ingat pimpin simpang sat jalan ekonomi negara</t>
  </si>
  <si>
    <t>AWASSS .. JEBAKAN BATMAN, EEE BUKAN ... JEBAKAN KAMPRET ...  Cawapres Sandiaga Uno berjanji ia dan capres Prabowo Subianto tidak akan mengambil gaji jika terpilih sebagai pemimpin dalam pemilihan presiden (pilpres) 2019.  https://cnnindonesia.com/ekonomi/20190413232329-532-386131/janji-tak-ambil-gaji-prabowo-sandi-persis-donald-trump?utm_source=facebook&amp;utm_medium=oa&amp;utm_content=cnnindonesia&amp;utm_campaign=cmssocmedÂ â€¦</t>
  </si>
  <si>
    <t>awas jebak batman e jebak kampret cawapres sandiaga uno janji capres prabowo subianto ambil gaji pilih pimpin pilih presiden pilpres 2019</t>
  </si>
  <si>
    <t>Prabowo sandi misinya menusuk kejantung masalah ekonomi indonesia...mantap,</t>
  </si>
  <si>
    <t>prabowo sandi misi tusuk jantung ekonomi indonesia mantap</t>
  </si>
  <si>
    <t>Prabowo-Sandi Tidak akan Ambil Gaji  #debat-capres-ke-5 https://indopos.co.id/read/2019/04/13/171706/prabowo-sandi-tidak-akan-ambil-gajiÂ â€¦</t>
  </si>
  <si>
    <t>prabowo sandi ambil gaji</t>
  </si>
  <si>
    <t>banyak yang mengejek pak Jokowi gara" bahas ML, tetapi ada benarnya juga karena beliau juga berusaha untuk mengembangkan sektor digital. Karena mikirin pangan doang itu SALAH BESAR. Kembangkan semua sektor untuk ekonomi Indonesia pak. Good</t>
  </si>
  <si>
    <t>ejek jokowi gara bahas ml benar beliau usaha kembang sektor digital mikirin pangan salah kembang sektor ekonomi indonesia god</t>
  </si>
  <si>
    <t>Bagaimana bapak @jokowi dan pak @prabowo mengatasi harga jual dibawah? Buat saya infrastruktur sangat penting dan yg penting lagi saya minta negara langsung campur tangan di hal PEMBELIAN HASIL.</t>
  </si>
  <si>
    <t>atas harga jual bawah infrastruktur negara langsung campur tangan beli hasil</t>
  </si>
  <si>
    <t>Gua ngmngnya ituu bukan visi prabowoo,jadi prabowo ga prioritasin hal ituu,sandi kan bilang setuju sm jokowi,tp yg lebih fundamental/mendasar dari ekonomi ya bahan pokok seimbangg,tiap paslon punya visi yg beda lah bro</t>
  </si>
  <si>
    <t>ngmngnya visi prabowo prabowo ga prioritasin sandi bilang tuju jokowi fundamental dasar ekonomi bahan pokok imbang paslon visi beda</t>
  </si>
  <si>
    <t>Lebih mengutamakan suara rakyat bukan suara pengusaha. PRABOWO 1% elite konglomerat tapi cinta TANAH AIR NKRI HARGA MATI</t>
  </si>
  <si>
    <t>utama suara rakyat suara usaha prabowo 1 elite konglomerat cinta tanah air nkri harga mati</t>
  </si>
  <si>
    <t>Lebih penting mana dengan ekonomi fundamental? Usa, china, korsel esportnya maju memang, tapi mereka ekonominya juga sudah mapan, penghasilan rata2 mereka udah jauh diatas.. Indonesia masih blm keluar dari middle income trap, better prioritas dulu, prabowo sudah bener</t>
  </si>
  <si>
    <t>ekonomi fundamental usa china korsel esportnya maju ekonomi mapan hasil udah atas indonesia midle income trap beter prioritas prabowo bener</t>
  </si>
  <si>
    <t>Kelebihan dari banyaknya perjanjian kerjasama perdagangan dgn negara asing adlh meningkatnya investasi &amp; tentunya mendorong prekonomian Indonesia.  https://bit.ly/2UOxk1uÂ . #JokowiMenangTotalDebat Perdagangan Indonesia meningkat era @jokowi. Menang Debat !</t>
  </si>
  <si>
    <t>lebih banyak janji kerjasama dagang dgn negara asing tingkat investasi dorong prekonomian indonesia dagang indonesia tingkat era menang debat</t>
  </si>
  <si>
    <t>Ekonomi Indonesia saat dinahkodai Pak @Jokowi tak diragukan lagi.  #JokowiMenangTotalDebat</t>
  </si>
  <si>
    <t>ekonomi indonesia sat nahkoda ragu</t>
  </si>
  <si>
    <t>@iskan_dahlan anda kali ini keliru jika bilang program Presiden @jokowi gagal hanya dgn melihat pertumbuhan ekonomi secara angka saja, sy duga bisnis anda yg krg bertumbuh. Justru @jokowi jauh lbh baik dari no.2 atau anda pingin jd menteri lg? Kali ini sy</t>
  </si>
  <si>
    <t>kali keliru bilang program presiden gagal dgn tumbuh ekonomi angka duga bisnis krg tumbuh lbh 2 pingin menteri lg kali sepakat dgn</t>
  </si>
  <si>
    <t>Muak!! Ada apasih sebenarnya yang terjadi di negara ini?? Saya sebagai salah satu orang yang tidak menyukai " kepemimpinan " pak jokowi masih tetap menghargai mereka yang berbeda pilihan atau pendapat.   Tapi setelah...  https://www.facebook.com/auliamuflih/posts/3159058870786543Â â€¦</t>
  </si>
  <si>
    <t>muak apasih negara salah orang suka pimpin jokowi harga beda pilih dapat</t>
  </si>
  <si>
    <t>Selama hasil tani,ikan dll lewat tengkulak hampir dapat dipastikan harga tidak stabil. Negara saya minta buat turun langsung untuk membeli bukan cuma membantu bibit,pupuk dll. Pak @jokowi @prabowo</t>
  </si>
  <si>
    <t>hasil tani ikan tengkulak harga stabil negara turun langsung beli bantu bibit pupuk</t>
  </si>
  <si>
    <t>Contohnya kyk Jess No Limit yg pernah masuk berita Kementrian Perpajakan karna rajin bayar pajak dari penghasilannya main game online.</t>
  </si>
  <si>
    <t>contoh jes limit masuk berita tri paja karna rajin bayar pajak penghasilanya main game online</t>
  </si>
  <si>
    <t>Di era Jokowi, pemerintah tak hanya mendorong pertumbuhan ekonomi, pemerinta pun tak henti-hentinya menggenjot berbagai pembangunan infrastruktur. #JokowiMenangTotalDebat</t>
  </si>
  <si>
    <t>era jokowi perintah dorong tumbuh ekonomi pemerinta henti henti mengenjot bangun infrastruktur</t>
  </si>
  <si>
    <t>Yang paling ikhlas prabowo sandi...dia mau serahkan gaji nya buat rakya....satu contoh aja yaaa....masi banyak contoh laen nya...</t>
  </si>
  <si>
    <t>ikhlas prabowo sandi serah gaji rakya contoh mas contoh</t>
  </si>
  <si>
    <t>EHH TOLOL BANYAK YG DIHASILKAN DARI GAME, JANGAN HANYA MELIHAT DARI 1 SUDUT PANDANG. PEMIKIRAN LU SEMPIT, GAMAU DIAJAK MAJU DALAM ERA DIGITAL. EMANG NGEHASILIN DUIT BUKAN TERMASUK EKONOMI? KALO UDAH NGEHASILIN DUIT, BISA AJA DIA BIKIN YT, ATAUPUN USAHA YG BUKA LAP KERJA PAHAM?</t>
  </si>
  <si>
    <t>tolol hasil game 1 sudut pandang pikir sempit gamau ajak maju era digital emang ngehasilin duit ekonomi udah ngehasilin duit bikin yt usaha buka lap kerja paham</t>
  </si>
  <si>
    <t>Yaa banyak.. Ini kan  di sektor ekonomi kreatif.. Ekonomi digital.. Yang saat ini memang sudah berkembang sangat pesat. Ga beda jauh kok dengan olah raga biasanya, hanya saja E-Sport ini berbasis digital.</t>
  </si>
  <si>
    <t>sektor ekonomi kreatif ekonomi digital sat kembang pesat ga beda olah raga e sport bas digital</t>
  </si>
  <si>
    <t>Pak jokowi ..main cakep  visioner  Karena .. tahu itu meja ..  Lebih berharga ..dari capres 02  Ente paham....</t>
  </si>
  <si>
    <t>jokowi main cakep visioner meja harga capres 02 paham</t>
  </si>
  <si>
    <t>Ohiya, kok pak jokowi keluarin banyak kartu? Emang Indonesia lagi banyak masalah ya? Katanya negara kita aman aman aja, makmur, keadilan yang merata, pertumbuhan ekonomi meningkat, kalau negara kita makmur, kenapa harus keluarin kartu? Sejahteranya dimana?</t>
  </si>
  <si>
    <t>ohiya jokowi keluarin kartu emang indonesia negara aman aman makmur adil rata tumbuh ekonomi tingkat negara makmur keluarin kartu sejahtera mana</t>
  </si>
  <si>
    <t>Ketauan bgt si jae dikasih kuliah ekonomi SKS (sistem kebut semalam)</t>
  </si>
  <si>
    <t>tau jae kasih kuliah ekonomi sks sistem kebut malam</t>
  </si>
  <si>
    <t>Prabowo : â€œKekayaan Indonesia dikiasai oleh 1% Elite!â€_x009d_  Dan dengan bangga nya dia mengakui hal yang selama ini dia koar2kan yg dia anggap merusak ekonomi / kekayaan negara!  Harusnya malu woi ! Atau emang udah gapunya mau?! #BeraniPilih02 , Auto hancur bangsa ini!</t>
  </si>
  <si>
    <t>prabowo kayan indonesia dikiasai 1 elite banga aku koar angap rusak ekonomi kayan negara malu emang udah gapunya auto hancur bangsa</t>
  </si>
  <si>
    <t>Ya udh kl gt tutup aja usah elu...ganti aja usaha yg laen kl emang gak bs di pertahankan...ternyata seburuk itu ya ekonomi elu...kasihan...kasihaaannn...ehh maafðŸ™ŠðŸ™Š Yang penting tetep optimis jngn pesimis...rejeki ada yg ngaturðŸ˜‚</t>
  </si>
  <si>
    <t>tutup ganti usaha emang gak tahan buruk ekonomi kasihan kasihan maf tetep optimis jngn pesimis rejeki ngatur</t>
  </si>
  <si>
    <t>Perut datang kemudian setelah Kepala. Demikian, Ekonomi datang kemudian setelah persoalan Keamanan tercapai. Ini bukti dukungan penuh Saya, Adi Rio Arianto, kpd Yth: Bpk. Prabowo Subianto dan Bpk. Sandiaga Salahuddin Uno untuk memimpin Indonesia 2019-2024.  - Adi Rio Arianto -  pic.twitter.com/XZCjPLw2IU</t>
  </si>
  <si>
    <t>perut kepala ekonomi aman capai bukti dukung penuh adi rio arianto yth prabowo subianto sandiaga salahudin uno pimpin indonesia 2019 2024 adi rio arianto</t>
  </si>
  <si>
    <t>Perdagangan Indonesia meningkat era @jokowi.  https://bit.ly/2v4ezscÂ . Utk mengakhiri hambatan perdagangan, @jokowi mengembalikan tres positif perdagangan antara lain melalui perjanjian kerjasama ekonomi dgn Turki. #JokowiMenangTotalDebat Menang Debat !</t>
  </si>
  <si>
    <t>dagang indonesia tingkat era utk hambat dagang kembali tres positif dagang janji kerjasama ekonomi dgn turki menang debat</t>
  </si>
  <si>
    <t>Kalo infrastruktur tidak dibangun gimana mau jual hasil panen, pertanian dikerjakan dipedesaan. Kalo bisa pemerintah membuat BUMN yg langsung ambil hasil tani,ikan dll jadi harga stabil dibawah. Gitu Pak @jokowi @prabowo</t>
  </si>
  <si>
    <t>infrastruktur bangun gimana jual hasil panen tani dipedesan perintah bumn langsung ambil hasil tani ikan harga stabil bawah gitu</t>
  </si>
  <si>
    <t>Soal Pembangunan Ekonomi, Prabowo Salahkan Presiden Sebelumnya  https://www.obsessionnews.com/soal-pembangunan-ekonomi-prabowo-salahkan-presiden-sebelumnya/Â â€¦</t>
  </si>
  <si>
    <t>bangun ekonomi prabowo salah presiden</t>
  </si>
  <si>
    <t>Maybe, negara bakal terbantu dari pendapatan pajak penghasilan dari para gamers</t>
  </si>
  <si>
    <t>maybe negara bantu dapat pajak hasil gamers</t>
  </si>
  <si>
    <t>Mas @AgusYudhoyono kalau saya jadi anda , keluar sekarang. Ngapain tidak ada harga dirinya sama sekali disana. Mending gabung sama pak Jokowi. Anda punya potensi. Barangkali akan moncer lagi. Daripada Calon menteri , iya juga kalau Prabowo menang. Iya kalo. Iya kalao aja, haha</t>
  </si>
  <si>
    <t>ngapain harga sana mending gabung jokowi potensi barangkali moncer calon menteri iya prabowo menang iya iya kalao</t>
  </si>
  <si>
    <t>Jokowi-Maruf  : Pemerataan Ekonomi Lewat Program "Dewi Dan Dedi" #KlikRMOL #debatcapres2019 http://www.rmollampung.com/read/2019/04/14/8983/Jokowi-Maruf--:-Pemerataan-Ekonomi-Lewat-Program-Dewi-Dan-Dedi-Â â€¦</t>
  </si>
  <si>
    <t>jokowi maruf merat ekonomi program dewi dedi</t>
  </si>
  <si>
    <t xml:space="preserve">Pernyataan Penutup Prabowo-Sandi </t>
  </si>
  <si>
    <t xml:space="preserve"> Debat Kelima Capres-Cawapres Pemilu 2019 Prabowo Sandi berjanji jika terpilih jadi Presiden tidak akan ambil gaji mereka berdua selama 5 tahun dan gaji itu disumbangkan untuk...  https://www.facebook.com/assulthonia/videos/2338820612803120/Â â€¦</t>
  </si>
  <si>
    <t>pernyatan tutup prabowo sandi debat capres cawapres milu 2019 prabowo sandi janji pilih presiden ambil gaji dua 5 gaji sumbang</t>
  </si>
  <si>
    <t>Yg gak percaya cek gih ke badan wakaf DKI, kan @sandiuno waktu jd wagub DKI janji gak ambil gaji juga. Cek aja bener gak. Kl bener berarti Insya Allah amanah. Mumpung msh ada waktu, drpd spekulasi gak jelas.</t>
  </si>
  <si>
    <t>gak percaya cek gih badan wakaf dki wagub dki janji gak ambil gaji cek bener gak bener insya alah amanah mumpung drpd spekulasi gak</t>
  </si>
  <si>
    <t>Jokowi dukung startup/unicorn/apalah itu bkn krn pnya saham, tp ia percaya klo mereka bisa bantu perekonomian Indo merangkak naik! Makanya gk usah pilih yg lain! #AkhirnyaDebatBerakhir #JokowiMenangTotalDebat pic.twitter.com/haDgdmUbfB</t>
  </si>
  <si>
    <t>jokowi dukung startup unicorn apa bkn pnya saham percaya bantu ekonomi indo rangkak pilih</t>
  </si>
  <si>
    <t>Pak prabowo kala itu cuma jd ketua HKTI.. Tapi ya sama aja harga pupuk mahal...juga. Silahkan tny sama petani ,terkdng caei pupuk aja sulit... !</t>
  </si>
  <si>
    <t>prabowo ketua hkti harga pupuk mahal silah tny tani terkdng caei pupuk sulit</t>
  </si>
  <si>
    <t>Sebenarnya kata hati anda &amp; bisa saya jamin 10 juta % kalau pak Jokowi yg paling bijaksana dalam debat tadi.  Tapi karena kepentingan politik dan rasa tidak mau menghargai maka iblis dalam hati anda sudah lebih besar daripada kebenaran dan itu karena anda hanyut dan tutup mata.</t>
  </si>
  <si>
    <t>hati jamin 10 juta jokowi bijaksana debat penting politik harga iblis hati benar hanyut tutup mata</t>
  </si>
  <si>
    <t>Saat banyak negara pertumbuhan ekonominya minus, Indonesi justeru mampu mempertahankan stabilitas ekonominya. Pak Jokowi memang topp. #JokowiMenangTotalDebat</t>
  </si>
  <si>
    <t>sat negara tumbuh ekonomi minus indonesi justeru tahan stabilitas ekonomi jokowi top</t>
  </si>
  <si>
    <t>Pilpres 2019, @jokowi tidak berÃ ni lg menjanjikan pertumbuhan ekonomi, menjadikan telkom lebih besar, hampir semua kedodoran selain membanggakan insfrastruktur yg belum selesai.</t>
  </si>
  <si>
    <t>pilpres 2019 lg janji tumbuh ekonomi jadi telkom kedodoran membangakan insfrastruktur selesai</t>
  </si>
  <si>
    <t>Prabowo sendiri tidak konkrit dengan solusi. Padahal dia tau masalahnya. Dia bilang salah arah, tidak sesuai dengan rancang bangun ekonomi pendiri bangsa, kekayaan bocor, namun tidak bisa meyakinkan dlm menyelesaikan ini. Ya masa solusinya cuma memastikan harga pokok rendah?</t>
  </si>
  <si>
    <t>prabowo konkrit solusi tau bilang salah arah sesuai rancang bangun ekonomi diri bangsa kayan bocor selesai solusi harga pokok rendah</t>
  </si>
  <si>
    <t>@psi_id  pak Prabowo menilai kegagalan perekonomian saat ini kesalahan besar presiden-presiden sebelum Jokowi.Menurut Sis @grace_nat  @daranasution11 @TsamaraDKI Bro @AntoniRaja Apa tanggapan AHY, putra SBY? Kira kiraðŸ˜_x0081_ðŸ˜ŠðŸ™_x008f_</t>
  </si>
  <si>
    <t>prabowo nilai gagal ekonomi sat salah presiden presiden jokowi sis tangap putra sby</t>
  </si>
  <si>
    <t>Mendingan beton, cuma sisa-kawat doang...ga ada harga...ðŸ˜‚</t>
  </si>
  <si>
    <t>mending beton sisa kawat ga harga</t>
  </si>
  <si>
    <t>Pakde itu gergaji yg tergeletak di belit ular ðŸ˜‚</t>
  </si>
  <si>
    <t>pakde gergaji geletak belit ular</t>
  </si>
  <si>
    <t>Apa sih yang mereka mau? Menangkan Prabowo-Sandi atau jadi pasukan penggembos?   Dari dulu bawaannya baper mulu.... Kaya kelakuan cewek manja dikit" ambekan trus baikan lagi, gemesin deh pengen garuk pake gergaji putus nyambung mulu sih ðŸ˜‚ðŸ˜‚ðŸ˜‚</t>
  </si>
  <si>
    <t>menang prabowo sandi pasu pengembos bawa baper mulu kaya laku cewek manja dikit ambek trus baik gemesin ken garuk pake gergaji putus nyambung mulu</t>
  </si>
  <si>
    <t>presidennya @prabowo , wakil presidennya @jokowi , menteri ekonominya @sandiuno , menteri agamanya KH maaruf amin kayanya mantul. ya tho?</t>
  </si>
  <si>
    <t>presidenya wakil presidenya menteri ekonomi menteri agama maruf amin kaya mantul tho</t>
  </si>
  <si>
    <t>presiden hebat presiden gaji rakyat kerja ikhlas rakyat pilih mantap</t>
  </si>
  <si>
    <t>saya pengusaha tapi gamer juga.. America, korea selatan esportnya maju.. dota, cs, starcraft dll.. iya memang.. tapi negara2 tersebut ekonominya sudah mapan.. Indonesia jangan loncat.. udah bener prabowo.. urus ekonomi fundamental dulu.. jauh lebih penting, esport belakangan</t>
  </si>
  <si>
    <t>usaha gamer america korea selatan esportnya maju dota cs starcraft iya negara ekonomi mapan indonesia loncat udah bener prabowo urus ekonomi fundamental esport</t>
  </si>
  <si>
    <t>Bila Terpilih, Prabowo-Sandi Tak Akan AmbilÂ Gaji  https://notulanews.com/bila-terpilih-prabowo-sandi-tak-akan-ambil-gaji/Â â€¦ pic.twitter.com/EowoRBMlVs</t>
  </si>
  <si>
    <t>BUMN adalah benteng terakhir ekonomi Indonesia. Tetapi sekarang benteng-benteng itu goyah.  https://youtu.be/RLwym_k0r60Â  #DebatPilpres2019 #iDeasRabbani @prabowo @jokowi</t>
  </si>
  <si>
    <t>bumn benteng ekonomi indonesia benteng benteng goyah</t>
  </si>
  <si>
    <t>LU LIAT EFEK DR GAME ITU BANYAK YG BIKIN TUTORIAL GAME NYA DI YOUTUBE. ITU JG DAPAT DUIT. ITU LAPANGAN KERJA. TAU APA LU TENTANG KESEJAHTERAAN KALAU YG DASAR AJA GA NGERTI. LU TAU KAGA ITU JALAN TOL DIBANGUN BUAT APA??? BIAR PEREKONOMIAN MASYARAKAT BERKEMBANG. GA NGERTI JG???</t>
  </si>
  <si>
    <t>liat efek game bikin tutorial game youtube duit lapang kerja tau kesejahteran dasar ga ngerti tau jalan tol bangun biar ekonomi masyarakat kembang ga ngerti</t>
  </si>
  <si>
    <t>presiden mobile legend mau ngomong makro ekonomi #HoaxJkwMenangTotalDebat #BeraniPilih02  shame on you @jokowi</t>
  </si>
  <si>
    <t>presiden mobile legend ngomong makro ekonomi shame</t>
  </si>
  <si>
    <t>Paslon 1 @jokowi berjanji untuk "melanjutkan pengalaman yg sudah ada" sedangkan Paslon 2 @prabowo yg saya ingat kata cawapresnya yg intinya "kami tidak menggunakan 1 rupiahpun gaji kami" baik nanti akan kita liat transparasinya buat apa. #DebatPilpres2019</t>
  </si>
  <si>
    <t>paslon 1 janji lanjut alam paslon 2 cawapresnya inti mengunakan 1 rupiah gaji liat transparasinya</t>
  </si>
  <si>
    <t>Gaji aja? Nggak sekalian tunjangan dan fasilitas yang disediakan? Halah kntl</t>
  </si>
  <si>
    <t>gaji tunjang fasilitas sedia halah kntl</t>
  </si>
  <si>
    <t>@Fahrihamzah pak Prabowo menilai kegagalan perekonomian saat ini kesalahan besar presiden-presiden sebelum Jokowi. Menurut pak Fahri Apa tanggapan AHY, putra SBY?</t>
  </si>
  <si>
    <t>prabowo nilai gagal ekonomi sat salah presiden presiden jokowi fahri tangap putra sby</t>
  </si>
  <si>
    <t>Tidak ada yg menyerang @SBYudhoyono ..  Pernyataan pak @prabowo menyampaikan ada yg salah dlm kebijakan perekonomian yg tlh bjlan berpuluh tahun.. Kembali ke UUD 1945 secara murni dan konsekuen..itu kuncinya  #BeraniPilih02 #AaGymPilihPrabowo #UAHPilihPrabowo #UASPilihPrabowo</t>
  </si>
  <si>
    <t>serang pernyatan salah bijak ekonomi tlh bjlan puluh 1945 murni konsekuen kunci</t>
  </si>
  <si>
    <t>Gaji presiden itu kecil, yg gede itu kekuasaannya kalau tdk tahan akan korup, mrk berdua terbiasa dng uang gede  https://news.detik.com/berita/d-4509616/jika-terpilih-prabowo-sandiaga-janji-tak-ambil-gajiÂ â€¦ Prabowo dan Sandiaga Uno berjanji tidak akan mengambil gaji seandainya memenangi Pilpres 2019. Mereka merasa sudah cukup.</t>
  </si>
  <si>
    <t>gaji presiden gede kuasa tahan korup mrk dua biasa uang gede prabowo sandiaga uno janji ambil gaji anda tang pilpres 2019</t>
  </si>
  <si>
    <t>@prabowo @sandiuno ingin menyatukan anak bangsa dg mengangkat kemiskinan, akar permasalahan kita adalah ketimpangan ekonomi. #HoaxJkwMenangTotalDebat</t>
  </si>
  <si>
    <t>satu anak bangsa angkat miskin akar masalah timpang ekonomi</t>
  </si>
  <si>
    <t>Ya gak ada yg mau ksh gaji kah, wong presidennya #Jokowi lagiiiiiiii</t>
  </si>
  <si>
    <t>gak ksh gaji presidenya</t>
  </si>
  <si>
    <t>Menurut Pak @jokowi, dengan pembangunan infrastruktur, akan muncul titik-titik pertumbuhan ekonomi baru.  https://m.liputan6.com/pilpres/read/3941150/jokowi-beberkan-jurus-pemerataan-ekomoni-dalam-debat-final-pilpres-2019Â â€¦</t>
  </si>
  <si>
    <t>bangun infrastruktur muncul titik titik tumbuh ekonomi</t>
  </si>
  <si>
    <t>Yang saya maksud digital yg disebutkan jokowi td,yaitu dunia gaming,karna itu bukan visi prabowo di economy digital,visi prabowo hanya ingin ekonomi digital bisa membantu kesejahteraan rakyat,dengan menyeimbangkan harga bahan pokok,bukan malah gaming dijadikan fundamental ekonomi</t>
  </si>
  <si>
    <t>maksud digital jokowi dunia gaming karna visi prabowo economy digital visi prabowo ekonomi digital bantu kesejahteran rakyat imbang harga bahan pokok gaming jadi fundamental ekonomi</t>
  </si>
  <si>
    <t>cuma mau ngelurusin, sandi bilang mau nurunin pajak penghasilan per orang dengan konsekuensi naikin pajak korporasi. dan ada konsep yg sama kaya jokowi yaitu ngeluasin tax bases. jadi ga ada kontras, dua duanya nyampein program yg masuk akal bs naikin tax ratio</t>
  </si>
  <si>
    <t>ngelurusin sandi bilang nurunin pajak hasil orang konsekuensi naikin pajak korporasi konsep kaya jokowi ngeluasin tax bases ga kontras dua nyampein program masuk akal naikin tax ratio</t>
  </si>
  <si>
    <t>Lagian siapa juga yang benci 01? Kalian terlalu paranoid, saya pribadi tidak puas saja dengan harga-harga bahan pokok. Saya lepas Sma sudah jual bubur subuh2 sebelum berangkat kuliah, ibu saya juga sering minta bantu belanja ke pasar, saya tahu persis jaman jokowi dengan sby.</t>
  </si>
  <si>
    <t>benci 01 paranoid pribadi puas harga harga bahan pokok lepas sma jual bubur subuh berangkat kuliah bantu belanja pasar persis jaman jokowi sby</t>
  </si>
  <si>
    <t>Pelit amat cuman gaji doang berapa sih? Total rakyat miskin itu banyak! Berani gak kasih uang operasional wakil presiden ke rakyat?? Hahaha nipu rakyat dg iming2 gajinya. Mana cukup bos!  Pilih yg pasti aja pak Jokowi ðŸ‘_x008d_ #JokowiMenangTotalDebat https://twitter.com/20detik/status/1117112799992279040Â â€¦</t>
  </si>
  <si>
    <t>pelit cuman gaji total rakyat miskin berani gak kasih uang operasional wakil presiden rakyat nipu rakyat iming gaji bos pilih jokowi</t>
  </si>
  <si>
    <t>#JokowiMenangTotalDebat Untuk mengakhiri hambatan perdagangan, @jokowi mengembalikan tres positif perdagangan antara lain melalui perjanjian kerjasama ekonomi dgn Turki.  https://bit.ly/2v4ezscÂ </t>
  </si>
  <si>
    <t>hambat dagang kembali tres positif dagang janji kerjasama ekonomi dgn turki</t>
  </si>
  <si>
    <t>mau harga lipbalm turun mau harga vaseline turun mau harga legging turun mau harga diri turun Pilih prabowo #SandiwaraUno ðŸ™„ðŸ™„</t>
  </si>
  <si>
    <t>harga lipbalm turun harga vaseline turun harga leging turun harga turun pilih prabowo</t>
  </si>
  <si>
    <t>Pak Prabowo menilai kegagalan perekonomian saat ini kesalahan besar presiden-presiden sebelum Jokowi. Menurut bang Faldo Apa tanggapan AHY, putra SBY?</t>
  </si>
  <si>
    <t>prabowo nilai gagal ekonomi sat salah presiden presiden jokowi bang faldo tangap putra sby</t>
  </si>
  <si>
    <t>Pemerintah membeli karet, sawit dari petani, meremajakan pepohonan mereka, subsidi pupuk, pemberian alat2 pertanian, melobi negara lain agar menaikkan harga jual..  Mending Jokowi yang udah terbukti dari yang cuma sekedar janji.  #01IndonesiaMaju pic.twitter.com/vkK4BBPq91</t>
  </si>
  <si>
    <t>perintah beli karet sawit tani remaja pohon subsidi pupuk beri alat tani lobi negara naik harga jual mending jokowi udah bukti dar janji</t>
  </si>
  <si>
    <t>Gaji mah kecil. Kalau bener niat mau berkorban, gaji+tunjangan+BOP+dsb. dikembalikan ke negara. Lebih hebat lagi kalau 50% harta bapak disumbangkan ke masyarakat miskin sekarang2 ini.</t>
  </si>
  <si>
    <t>gaji mah bener niat korban gaji tunjang bop dsb kembali negara hebat 50 harta sumbang masyarakat miskin</t>
  </si>
  <si>
    <t xml:space="preserve">@jokowi makanya sekali sekali turun lapangan bapak. Dengarkan keluh kesah masyarakat, tidak hanya foto-foto, dan janji-janji saja. Bicaralah empat mata. Semua ekonomi makro yang kau bicarakan tidak akan ada tanpa ekonomi mikro. Dan kau tidak akan berdiri </t>
  </si>
  <si>
    <t>turun lapang dengar keluh kesah masyarakat foto foto janji janji bicara mata ekonomi makro kau bicara ekonomi mikro kau diri atas masyarakat</t>
  </si>
  <si>
    <t>#jokowi2periode #01indonesiamaju #WinterIsComing : RT jokowi: Lima, tujuh, atau sepuluh persen, bukan itu saja masalahnya. Ekonomi itu tidak sekadar bertumbuh ...  pic.twitter.com/wdMeJnDWJ8</t>
  </si>
  <si>
    <t>jokowi tujuh puluh persen ekonomi tumbuh</t>
  </si>
  <si>
    <t>Pertumbuhan ekonomi hrs diimbangi dengan impor semua bahan pokok...Demi mewujudkan keadilan bagi Rezim 2014 hingga 2019. Stop wayahe</t>
  </si>
  <si>
    <t>tumbuh ekonomi dimbangi impor bahan pokok wujud adil rezim 2014 hinga 2019 stop wayahe</t>
  </si>
  <si>
    <t>Pemerataan ekonomi sudah dilakukan Pak @Jokowi. Pemerataan ini dilakukan lewat pembangunan infrastruktur. Hal ini dapat kita lihat dari 223 proyek strategis nasional yang terletak di seluruh Indonesia.  #JokowiMenangTotalDebat</t>
  </si>
  <si>
    <t>merat ekonomi merat bangun infrastruktur lihat 23 proyek strategis nasional letak indonesia</t>
  </si>
  <si>
    <t>mau dapat amal jariyah selama 5 tahun? tusuk @prabowo @sandiuno   klo mrk jd paslon terpilih akan menyumbangkan gajinya utk fakir miskin  so klo kita milih @prabowo @sandiuno insya Allah kebagian pahala menyumbang utk fakir miskin  #BeraniPilih02 #TusukPrabowoSandi</t>
  </si>
  <si>
    <t>amal jariyah 5 tusuk mrk paslon pilih sumbang gaji utk fakir miskin milih insya alah bagi pahala sumbang utk fakir miskin</t>
  </si>
  <si>
    <t>wong anung ki mungkin yen sarjana paling tuku kui. mangkane pekok. jokowi kui ra mung mikir petani ne tok tp mikir sing ora tani barang. jokowi tau ngomong sing penting rakyat g kelarangen petani yo g rugi. intine menyetabilkan harga</t>
  </si>
  <si>
    <t>anung yen sarjana tuku kui mangkane kok jokowi kui mung mikir tani tok mikir tani barang jokowi tau ngomong rakyat kelarangen tani rugi intine menyetabilkan harga</t>
  </si>
  <si>
    <t>Ga berbobot? Yakin? E-Sport itu ekonomi kreatif, bahkan sudah masuk Asean Games, Gaji pemain E-Sport itu bisa melebihi pegawai kantoran. Coba saja lihat turnamen2 E-Sport itu hadiahnya jutaan USD. Bahkan di 1 cabor E-Sport saja, itu ada yg mencapai Milyaran rupiah untuk juara 1.</t>
  </si>
  <si>
    <t>ga bobot e sport ekonomi kreatif masuk asean games gaji main e sport lebih pegawai kantor coba lihat turnamen e sport hadiah jutan usd 1 cabor e sport capai milyaran rupiah juara 1</t>
  </si>
  <si>
    <t>Ilmu pas 2 an ngajarin orang yg sekolah ekonomi</t>
  </si>
  <si>
    <t>ilmu pas 2 ngajarin orang sekolah ekonomi</t>
  </si>
  <si>
    <t>memang sekarang e-sport ini bisa atau bahkan jadi ladang penghasilan dan jika pemerintah memberikan lahan untuk itu, bukan tidak mungkin ekonomi pun akan membaik</t>
  </si>
  <si>
    <t>e sport ladang hasil perintah lahan ekonomi baik</t>
  </si>
  <si>
    <t>@Yusuf_Mansur kasian ustadz..smoga ustadz bisa bimbing pak @jokowi ke arah lebih islami..ini salawatan pak..hargai sejenak..renungi dan resapi kedalam relung hati  https://twitter.com/RelawanProSandi/status/1117029146788368384Â â€¦</t>
  </si>
  <si>
    <t>kasi ustadz smoga ustadz bimbing arah islami salawatan harga renung resap dalam relung hati</t>
  </si>
  <si>
    <t>Jawab Pembangunan Ekonomi Keluarga, Jokowi Pamer Program Mekaar #JokowiMenangTotalDebat #Jokowi2Periode #Jokowi2Periode #01IndonesiaMaju https://m.liputan6.com/pilpres/read/3941047/jawab-pembangunan-ekonomi-keluarga-jokowi-pamer-program-mekaarÂ â€¦</t>
  </si>
  <si>
    <t>bangun ekonomi keluarga jokowi pamer program mekar</t>
  </si>
  <si>
    <t>Kampanye nie yeh...    Digaji rakyat buat kampanye nie...</t>
  </si>
  <si>
    <t>kampanye nie yeh gaji rakyat kampanye nie</t>
  </si>
  <si>
    <t>Alhamdulillah...karyawan mau saya suruh main game online semua, biar nanti saya pecat tanpa pesangon terus saya suruh pilih no 1 supaya dapat kartu prakerja jadi ngga perlu kerja/nggaur tapi digaji sama negara. Tiap hari main mobile legend #HoaxJkwMenangTotalDebat</t>
  </si>
  <si>
    <t>alhamdulilah karyawan suruh main game online biar pecat sangon suruh pilih 1 kartu prakerja kerja ngaur gaji negara main mobile legend</t>
  </si>
  <si>
    <t>gak mengambil gaji, tapi mengambok Proyek-Proyek Pemerintah ke Perusahaan miliknya..sama aja atuh Jali..ðŸ˜‚</t>
  </si>
  <si>
    <t>gak ambil gaji mengambok proyek proyek perintah usah milik jali</t>
  </si>
  <si>
    <t>salah arah' yg dimksd Prabowo  bukan berarti Presiden sblmnya tdk berbuat banyak u rakyat spt pengurangan kemiskinan dll,.yg sjk reformasi Gus Dur n SBY tmsk paling baik peningkatan ekonomi, pengurangan kemiskinannya.. itu refleksi apakh mslnya air bs diprivatisasi? Energi? Dst.</t>
  </si>
  <si>
    <t>salah arah dimksd prabowo presiden sblmnya buat rakyat spt kurang miskin sjk reformasi gus n sby tmsk tingkat ekonomi kurang kemiskinanya refleksi apakh mslnya air privatisasi energi dst</t>
  </si>
  <si>
    <t>Hayooooo... berapakah tunggakan pajak Prabowo...  https://twitter.com/DionYuliar/status/1117102037781532675Â â€¦</t>
  </si>
  <si>
    <t>tungakan pajak prabowo</t>
  </si>
  <si>
    <t>@prabowo @sandiuno sangat salut kepada mereka .seperti yang dikatakan pak sandi di debat tadi bahwa mereka tidak akan mau menerima gaji sebesar 0% pun.gaji mereka akan diserahkan ke negara â€œsaudaraâ€_x009d_ kU inilah calon pemimpin yang baik â€œayok ke TPS #B</t>
  </si>
  <si>
    <t>salut sandi debat terima gaji 0 gaji serah negara saudara calon pimpin ayok tps</t>
  </si>
  <si>
    <t>Hallaaahh... Nama prabowo dan sandi terdaftar di panama papers sbg pengemplang pajak... Tangkap aj diri lu sendiri... Dikira orang indonesia msh bodoh kaleee... Dasar vangkeee lu</t>
  </si>
  <si>
    <t>halah nama prabowo sandi daftar panama papers sbg kemplang pajak tangkap orang indonesia bodoh kale dasar vangke</t>
  </si>
  <si>
    <t>Ini baru Capres yang betul-betul ingin Mengabdikan sisa umurnya untuk Bangsa dan NKRI,  bukan untuk mencari kekayaan dari Negara. Kalau pak @jokowi dan Pak Kiai Apakah masih akan menerima Gaji dari Negara??  https://m.kumparan.com/@kumparannews/alasan-prabowo-sandi-tak-terima-gaji-jika-menang-negara-sedang-susah-1qsiM359eYkÂ â€¦</t>
  </si>
  <si>
    <t>capres abdi sisa umur bangsa nkri cari kayan negara kiai terima gaji negara</t>
  </si>
  <si>
    <t>Wahwah bakal ada drama baru lagi menjelang hari H. Efek pernyataan pak Prabowo yg Menyalahkan Arah ekonomi krn pemimpin sebelumnya.@AgusYudhoyono @PDemokrat @Gerindra . Bagiku hanya bang @Yusrilihza_Mhd yg benar arahnya malam iniðŸ˜Š #JokowiMenangTotalDebat #joko https://twitter.com/VIVAcoid/status/1117112981802733568Â â€¦</t>
  </si>
  <si>
    <t>wahwah drama jelang efek pernyatan prabowo salah arah ekonomi pimpin bagi bang arah malam</t>
  </si>
  <si>
    <t>Excuse me sir,do you really understand my tweet? Prabowo literally just said kegagalan ekonomi INA krn salah rakyat (yes,termasuk aku dan kamu juga salah nih buat beliau) juga salah presiden2 sebelum Jokowi.  https://twitter.com/arieswibowo48/status/1117086450309320707Â â€¦</t>
  </si>
  <si>
    <t>excuse sir do realy understand twet prabowo literaly just said gagal ekonomi ina salah rakyat yes salah beliau salah presiden jokowi</t>
  </si>
  <si>
    <t>Prabowo itu rakus. Gaji gak seberapa tapi nyolong kekayaan alam dan uang rakyat bersama adiknya yang raja mafia itu yang bikin negara bangkrut.</t>
  </si>
  <si>
    <t>prabowo rakus gaji gak nyolong kayan alam uang rakyat adik raja mafia bikin negara bangkrut</t>
  </si>
  <si>
    <t>Klo stok beras dibawah 1jt ton maka hrs impor trus klo kenaikan harga beras lebih 10% jg (cmiiw) Disisilain konversi lahan jg byk terjadi. Itu jg bisa jd slh 1 penyebabnya.</t>
  </si>
  <si>
    <t>stok beras bawah jt ton impor trus naik harga beras 10 cmiw disisilain konversi lahan slh 1 sebab</t>
  </si>
  <si>
    <t>Gajih nggak diambil ,,,rakyat tahu background pengusaha yg ada di otaknya" untung"</t>
  </si>
  <si>
    <t>gajih ambil rakyat background usaha otak untung</t>
  </si>
  <si>
    <t>Prabowo suruh rajin sholat dan ngaji Aa Gym</t>
  </si>
  <si>
    <t>prabowo suruh rajin sholat ngaji gym</t>
  </si>
  <si>
    <t>Untuk Indonesia Maju Pilih @Jokowi - KMA. Dalam situasi tekanan global, perang dagang, normalisasi kebijakan AS, minyak mentah yang harganya naik, Indonesia tetap bisa mempertahankan pertumbuhan.  #JokowiMenangTotalDebat</t>
  </si>
  <si>
    <t>indonesia maju pilih kma situasi tekan global perang dagang normalisasi bijak minyak mentah harga indonesia tahan tumbuh</t>
  </si>
  <si>
    <t>prabowo ini juga janjinya ga masuk akal. mau turunin harga sembako dalam 100 hari kerja.... jgn ngomong yg ga mungkin pak. kalo ga terwujud bakal di demo 1 indonesia :')</t>
  </si>
  <si>
    <t>prabowo janji ga masuk akal turunin harga sembako 10 kerja ngomong ga ga wujud demo 1 indonesia</t>
  </si>
  <si>
    <t>Korupsi Tak seberapa ya gapapa "Kita akan kasih gaji korupsi yg mau tobat"  waduh kalau Saya yaa jelas gak bisa mas bro, korupsi itu penyakit kronis. Harus di tuntaskan. Pak Jokowi gk pernah intervensi KPK, mendukung penuh hukum bagi tsk korupsi.ðŸ‘_x008f_</t>
  </si>
  <si>
    <t>korupsi gapapa kasih gaji korupsi tobat gak korupsi sakit kronis tuntas jokowi intervensi kpk dukung penuh hukum tsk korupsi</t>
  </si>
  <si>
    <t>Jadi pemerataan ekonomi versi 01 adalah dana desa kalau versinya 02 pemerataan ekonomi itu adalah pemberian sarapan susu secara merata ..... asu dah lah  #yukSarapanSusuBersamaPrabowoSandi</t>
  </si>
  <si>
    <t>merat ekonomi versi 01 dana desa versi 02 merat ekonomi beri sarap susu rata asu dah</t>
  </si>
  <si>
    <t>Prabowo-Sandi Tak Ambil Gaji Jika Terpilih  https://ivoox.id/__trashed-4/Â </t>
  </si>
  <si>
    <t>Prabowo-Sandi: Pangkas Pajak Penghasilan untuk Tingkatkan Rasio Pajak  https://www.kaskus.co.id/thread/5cb215244601cf13e429fa20/prabowo-sandi-pangkas-pajak-penghasilan-untuk-tingkatkan-rasio-pajak/?utm_term=Autofeed&amp;utm_medium=Social&amp;utm_content=hotthread&amp;utm_source=Twitter#Echobox=1555175061Â â€¦</t>
  </si>
  <si>
    <t>prabowo sandi pangkas pajak hasil tingkat rasio pajak</t>
  </si>
  <si>
    <t>10. MAU BUMN KUAT SEBAGAI BENTENG EKONOMI?   *ke mana kitaaaaaaaa?* ke TPS  TUSUK PRABOWO SANDI! @prabowo @sandiuno</t>
  </si>
  <si>
    <t>10 bumn kuat benteng ekonomi tps tusuk prabowo sandi</t>
  </si>
  <si>
    <t>Yg suka teriak sembako dia org kaya, Kalo sembako murah yg ada petani nangis darah,, Emangnya modal bercocok tanam murah apa?? Kalo pemerintah akan menurunkan harga pangan semua petani gak bakal bercocok tanam., Pikir pake otak petani jg pingin dpt hasil,</t>
  </si>
  <si>
    <t>suka teriak sembako kaya sembako murah tani nang darah emang modal cocok tanam murah perintah turun harga pangan tani gak cocok tanam pikir pake otak tani pingin dpt hasil</t>
  </si>
  <si>
    <t>Dalam ekonomi, jika harga barang terlalu murah, yang dirugikan adalah produsen. Sedangkan jika harga barang mahal yang dirugikan adalah konsumen. Maka harus ada keseimbangan. Di era Jokowi, keseimbangan itu disebut tatakelolah ekonomi. #JokowiMenangTotalDebat</t>
  </si>
  <si>
    <t>ekonomi harga barang murah rugi produsen harga barang mahal rugi konsumen imbang era jokowi imbang tatakelolah ekonomi</t>
  </si>
  <si>
    <t>Blunder! Yg ikut TA milih 02! Semua dipajekin... RT @detikcom: Calon presiden nomor urut 01 Joko Widodo (Jokowi) memamerkan capaian program tax amnesty atau pengampunan pajak. Faktanya?  https://finance.detik.com/berita-ekonomi-bisnis/d-4509655/jokowi-pamer-penerimaan-dari-tax-amnesty-bagaimana-datanya?utm_term=echoboxauto&amp;utm_campaign=detikcomsocmed&amp;utm_medium=oa&amp;utm_content=detikcom&amp;utm_source=Twitter#Echobox=1555174743Â â€¦</t>
  </si>
  <si>
    <t>blunder milih 02 dipajekin calon presiden nomor urut 01 joko widodo jokowi pamer capai program tax amnesty ampun pajak fakta</t>
  </si>
  <si>
    <t>Mas tadi GBK petjah abis, warbiyasaa. Pak Jokowi harus sekali lagi. Dah itu harga mati aja #JokowiMenangTotalDebat https://twitter.com/sandiuno/status/1117097431240339457Â â€¦</t>
  </si>
  <si>
    <t>gbk petjah abis warbiyasa jokowi dah harga mati</t>
  </si>
  <si>
    <t>Imho, karna produksi misal beras blm memenuhi konsumsi. Petani gbs nanam beras trs, disesuaikan sama musim jg. Alhasil stok bs terbatas. Klo stok terbataskan akan tjd kelangkaan hargapun naik. Smenatara beras mjd slh 1 makanan pokok. Impor dibully ga impor keleparan. Serba salah</t>
  </si>
  <si>
    <t>imho karna produksi beras penuh konsumsi tani gbs nanam beras sesuai musim alhasil stok batas stok batas tjd kelangkan harga smenatara beras mjd slh 1 makan pokok impor dibuly ga impor keleparan serba salah</t>
  </si>
  <si>
    <t>Emang knp sm ekonomi skrang??? Ekonomi elu paling yg bermasalah...ekonomi gue n negara gue baik" aja tuhðŸ˜‚ Makanya jngn jd orang males n pesimis pretttðŸ˜‚ðŸ˜‚</t>
  </si>
  <si>
    <t>emang knp ekonomi skrang ekonomi masalah ekonomi n negara jngn orang males n pesimis pret</t>
  </si>
  <si>
    <t>ku suka pas moment ini pakdeee! berasa gue kuliah di ekonomi gk sia2 ilmunya bisa sepaham sama pak presiden ðŸ˜‚ðŸ˜‚ðŸ¤£</t>
  </si>
  <si>
    <t>suka pas moment pakde asa kuliah ekonomi sia ilmu paham presiden</t>
  </si>
  <si>
    <t>mau nanya bang @sandiuno  dan pak @prabowo  apa yg dimaksud tidak menerima gaji, itu gaji pokok saja atau tunjangan dan fasilitas lainnnya? Maturmuwun cc @PartaiSocmed</t>
  </si>
  <si>
    <t>nanya bang terima gaji gaji pokok tunjang fasilitas lai maturmuwun</t>
  </si>
  <si>
    <t>Dorong Ekonomi Syariah, Ini Beda Jurus Jokowi VS Prabowo Subianto  Masing-masing membuat program unggulan untuk memajukan ekonomi syariah. Cek di sini-&gt;  https://pst.cr/5ekTaÂ  https://pst.cr/5ekTaÂ </t>
  </si>
  <si>
    <t>dorong ekonomi syariah beda jurus jokowi vs prabowo subianto program ungulan maju ekonomi syariah cek</t>
  </si>
  <si>
    <t>Debat Presiden: Prabowo-Sandi Janji, Jika Terpilih tak akan Ambil Gaji  http://www.bintangnews.com/2019/04/debat-presiden-prabowo-sandi-janji-jika.htmlÂ â€¦</t>
  </si>
  <si>
    <t>debat presiden prabowo sandi janji pilih ambil gaji</t>
  </si>
  <si>
    <t>Ayok ke TPS (tusuk Prabowo sandi)  17 April 2019 kalo mau harga bahan bahan pokok turun tusuk Prabowo sandi ,mau pembauran  listrik turun tusuk Prabowo sandi , mau lowongan kerja tusuk Prabowo sandi Insyaallah 2019 Prabowo sandi akan memimpin negara Indonesia ini 5 tahun ke depan</t>
  </si>
  <si>
    <t>ayok tps tusuk prabowo sandi 17 april 2019 harga bahan bahan pokok turun tusuk prabowo sandi baur listrik turun tusuk prabowo sandi lowong kerja tusuk prabowo sandi insya 2019 prabowo sandi pimpin negara indonesia 5</t>
  </si>
  <si>
    <t>Gue udah mati2an nasehati anak supaya ngaji jgn maen game mulu  Eeeh @jokowi malah ngomong pembangunan infrastruktur untuk gamer?  Piye to?</t>
  </si>
  <si>
    <t>udah mati nasehat anak ngaji maen game mulu ngomong bangun infrastruktur gamer piye</t>
  </si>
  <si>
    <t>Apakh beliau taat pajak</t>
  </si>
  <si>
    <t>apakh beliau tat pajak</t>
  </si>
  <si>
    <t>Wakaka, dah dilibas dgn kuliah singkat ekonomi makro oleh Jokowi. Mingkem. #jokowimenangtotaldebat https://twitter.com/bobyandika/status/1117079171602075648Â â€¦</t>
  </si>
  <si>
    <t>wakaka dah libas dgn kuliah singkat ekonomi makro jokowi mingkem</t>
  </si>
  <si>
    <t>TKN: Jokowi lebih kuasai urusan ekonomi digital  http://wartalima.com/zcPHmxrX5DÂ </t>
  </si>
  <si>
    <t>tkn jokowi kuasa urus ekonomi digital</t>
  </si>
  <si>
    <t>Pernyataan Prabowo menyalahkan presiden sebelumnya atas kondisi ekonomi sekarang sangat merugikan @PDemokrat secara elektabilitas</t>
  </si>
  <si>
    <t>pernyatan prabowo salah presiden kondisi ekonomi rugi elektabilitas</t>
  </si>
  <si>
    <t>Prabowo suruh rajin sholat dan ngaji aja Aa Gym</t>
  </si>
  <si>
    <t>Debat Capres: Prabowo Salahkan Presiden Sebelum Jokowi Terkait Kondisi Ekonomi  http://bit.ly/2DnUrWTÂ </t>
  </si>
  <si>
    <t>debat capres prabowo salah presiden jokowi kait kondisi ekonomi</t>
  </si>
  <si>
    <t>Jokowi: Dengan Infrastruktur Pertumbuhan Ekonomi Bukan Cuma di Jawa  http://dlvr.it/R2lhNmÂ  pic.twitter.com/FiMWMzQDfu</t>
  </si>
  <si>
    <t>jokowi infrastruktur tumbuh ekonomi jawa</t>
  </si>
  <si>
    <t>Harga terjangkau adalah bahasa klise alias bahasa politis karena saat ini detik ini semua harga terjangkau, artinya kita tidak bisa dibodoin, kita rakyat indonesia tahu nomer 1 tetap pak jokowi amin tanpa hoak fitnah ......</t>
  </si>
  <si>
    <t>harga jangkau bahasa klise alias bahasa politis sat detik harga jangkau dibodoin rakyat indonesia nomer 1 jokowi amin hoak fitnah</t>
  </si>
  <si>
    <t>#JokowiMenangTotalDebat Sesi 6 tentang ekonomi syariah dan wisata halal,cuma prabowo yg gak nyambung....asli</t>
  </si>
  <si>
    <t>sesi 6 ekonomi syariah wisata halal prabowo gak nyambung asli</t>
  </si>
  <si>
    <t>Total gaji 5 tahub gak diambil?  Tp tunjangan lebih besar kan? Gak bodoh juga wan bango dan prabowo Dia gak makan gaji tp makan proyek utk perusahaannya..nah dr itu bs dilihat indikasi akan memperkaya diri. Laporan spt tahunan pasti ntar direkayasa...basi bung!!</t>
  </si>
  <si>
    <t>total gaji 5 tahub gak ambil tunjang gak bodoh wan bango prabowo gak makan gaji makan proyek utk usaha indikasi kaya lapor spt tahun rekayasa basi</t>
  </si>
  <si>
    <t>Jawaban lo muter", diawal komen lu bilang prioritas utama kita bukan digital. Terus ini lu bilang prabowo lebih prioritaskan ekonomi digital... jadi digital itu prioritas apa bukan ?</t>
  </si>
  <si>
    <t>muter awal komen bilang prioritas utama digital bilang prabowo prioritas ekonomi digital digital prioritas</t>
  </si>
  <si>
    <t>ntar coba aja nonton di youtube, ditanya masalah e sports prabowo malah jawab "tingkatkan perekonomian!!1!1!" -___-</t>
  </si>
  <si>
    <t>coba nonton youtube e sports prabowo tingkat ekonomi 1 1</t>
  </si>
  <si>
    <t>Untuk Indonesia Maju Pilih @Jokowi - KMA. Meski hanya tumbuh 5,17 persen di kuartal III tapi ekonomi Indonesia mampu bertahan di tengah gejolak global. Berbagai tekanan nyatanya bisa dihadapi agar perekonomian tetap tumbuh. #JokowiMenangTotalDebat</t>
  </si>
  <si>
    <t>indonesia maju pilih kma tumbuh 5 17 persen kuartal ekonomi indonesia tahan gejolak global tekan hadap ekonomi tumbuh</t>
  </si>
  <si>
    <t>#BarengJokowi Di GBK depan ratusan ribu orang Jokowi tegaskan dasar negara kita, ideologi kita Pancasila, NKRI, Bhinneka Tunggal Ika, UDD 1945 sudah final harga mati tidak bisa diganggu gugat!</t>
  </si>
  <si>
    <t>gbk ratus ribu orang jokowi tegas dasar negara ideologi pancasila nkri bhineka tungal ika 1945 final harga mati digangu gugat</t>
  </si>
  <si>
    <t>Tulus dr mana? Klw tulus mau bantu rakyat ..ya bagi bagiin aja hartanya.. kan kaya raya... lagian gaji pokok presiden kecil loh dibanding pendapatan dr perusahaan prabowo dan sandi</t>
  </si>
  <si>
    <t>tulus tulus bantu rakyat bagin harta kaya raya gaji pokok presiden banding dapat usah prabowo sandi</t>
  </si>
  <si>
    <t>Klo semua hrs dtangani pa jokowi buat apa ada aparat penegak hukum ini negara ada uu dan hukum tata negara seorg politikus dan seorg pakar ekonomi hrsnya ngrti mekanisme hukum prosedurnya dan aturannya smua ada bagian2nya masing2 gk bsa tumpang tindih sesuai hukum tata negarankri</t>
  </si>
  <si>
    <t>dtangani jokowi aparat tegak hukum negara hukum tata negara seorg politikus seorg pakar ekonomi hrsnya ngrti mekanisme hukum prosedur aturanya smua bagianya tumpang tindih sesuai hukum tata negarankri</t>
  </si>
  <si>
    <t>Untuk Indonesia Maju Pilih @Jokowi - KMA. Infrastruktur yang sudah dibangun Presiden Jokowi cukup drastis dan dampaknya pada perekonomian cukup besar.  #JokowiMenangTotalDebat</t>
  </si>
  <si>
    <t>indonesia maju pilih kma infrastruktur bangun presiden jokowi drastis dampak ekonomi</t>
  </si>
  <si>
    <t>Capres n Cawapres gw kereen cuuy... ðŸ˜Š Mau cari kerja gampang? Mau Pemerintahan bersih? Mau Harga-harga bahan pokok terjangkau? Mau Harga listrik turun? Mau BPJS diperbaiki? Jawabannya TPS = Tusuk Prabowo Sandi  #PrabowoSandiMenang #2019PrabowoPresidenRI @prabowo @sandiuno ðŸ‘†ðŸ‘† pic.twitter.com/27rlV2Nj9a</t>
  </si>
  <si>
    <t>capres n cawapres keren cari kerja gampang perintah bersih harga harga bahan pokok jangkau harga listrik turun bpjs baik jawabanya tps tusuk prabowo sandi</t>
  </si>
  <si>
    <t>iya sampai ekonomi meroket ke dasar laut cina ðŸ˜’ðŸ˜…</t>
  </si>
  <si>
    <t>iya ekonomi roket dasar laut cina</t>
  </si>
  <si>
    <t>Kami berdua @Prabowo @Sandiuno berkomitmen tidak akan mengambil gaji serupiah pun. Kami akan memberikan kepada kaum yatim kaum dhuafa.  Jangan Lupa ke TPS "Tusuk Prabowo Sandi" ðŸ‘†  Geberrrr 1.000 RT ðŸ”_x0081_ #HoaxJkwMenangTotalDebat pic.twitter.com/hdl4mwJA3u</t>
  </si>
  <si>
    <t>dua komitmen ambil gaji rupiah kaum yatim kaum dhuafa lupa tps tusuk prabowo sandi geber 1 0</t>
  </si>
  <si>
    <t>Kalau mau Indonesia Sejahtera jangan lupa 17 April 2019 Tusuk Prabowo Sandi. Bayangin coba gaji mereka aja dikasih buat rakyat. Capres &amp; Cawapres pilihan rakyat ni. #GueKapokPilihJokowi pic.twitter.com/wCqA6Xpv1T</t>
  </si>
  <si>
    <t>indonesia sejahtera lupa 17 april 2019 tusuk prabowo sandi bayangin coba gaji kasih rakyat capres cawapres pilih rakyat</t>
  </si>
  <si>
    <t>Mau cari kerja gampang? Ya  Mau pemerintahan bersih? Ya  Mau harga bahan pokok terjangkau? Ya  Mau harga listrik turun? Ya  Mau BPJS diperbaiki? Ya  Jawabannya TPS ðŸ˜Ž Tusuk Prabowo Sandi ðŸ‘†  RT Santai Fullspeed ðŸ”_x0081_ #HoaxJkwMenangTotalDebat pic.twitter.com/0tuQHGV7dJ</t>
  </si>
  <si>
    <t>cari kerja gampang perintah bersih harga bahan pokok jangkau harga listrik turun bpjs baik jawabanya tps tusuk prabowo sandi santai fulsped</t>
  </si>
  <si>
    <t>Pak Prabowo punya gambaran yg sangat jelas dalam pikirannya bagaimana mengimplementasikan  Pasal 33 UUD '45. Karena itu beliau selalu berteriak lantang tentang kebocoran ekonomi (sumber kekayaan negara).</t>
  </si>
  <si>
    <t>prabowo gambar pikiranya implementasi pasal 3 45 beliau teriak lantang bocor ekonomi sumber kayan negara</t>
  </si>
  <si>
    <t>Penetapan Pemerintah No. 1/O.P yang ditandatangani oleh Sekretaris Negara A.G. Pringgodigdo tanggal 26 Oktober 1945. yg artinya sebelum itu beliau belum digaji, sampai sini faham?</t>
  </si>
  <si>
    <t>tetap perintah 1 ditandatangani sekretaris negara pringodigdo tangal 26 oktober 1945 beliau gaji faham</t>
  </si>
  <si>
    <t>â€œTidak ada ekonomi berkelanjutan apabila lingkungan telah dirusakâ€_x009d_  Inilah kata penutup dari kami untuk debat terakhir capres dan cawapres malam ini kepada calon PRESIDEN.  #DebatPilpres2019 #JokowiAmin #PrabowoSandi #greenpeace @jokowi @prabowo @sandiuno</t>
  </si>
  <si>
    <t>ekonomi lanjut lingkung rusak tutup debat capres cawapres malam calon presiden</t>
  </si>
  <si>
    <t>satu lg nih pak, katanya bpk islami tp ko gak menghargai ustad yusuf lg sholawatan, bukan ikut sholawat dan ajak pendukung bpk sholawat eh malah sibuk selfie!!!!    https://twitter.com/MegaSimarmata/status/1117013297130119168?s=09Â â€¦</t>
  </si>
  <si>
    <t>lg islami gak harga ustad yusuf lg sholawatan sholawat ajak dukung sholawat sibuk selfie</t>
  </si>
  <si>
    <t>prabowo mo naikin pajak..  sandiaga mo turunin pajak..   udah biarin mereka ribut sendiri bedua.. huehuehe</t>
  </si>
  <si>
    <t>prabowo naikin pajak sandiaga turunin pajak udah biarin ribut bedua huehuehe</t>
  </si>
  <si>
    <t>Untuk Indonesia Maju Pilih @Jokowi - KMA. Fakta, pembangunan infrastruktur era Jokowi positif untuk pertumbuhan ekonomi.  https://www.beritasatu.com/ekonomi/522283/pembangunan-infrastruktur-era-jokowi-positif-untuk-pertumbuhan-ekonomiÂ â€¦</t>
  </si>
  <si>
    <t>indonesia maju pilih kma fakta bangun infrastruktur era jokowi positif tumbuh ekonomi</t>
  </si>
  <si>
    <t>Saya rasa hrs di lihat scr objectif, Pak Prabowo tdk menyalahkan subjeknya,tapi kita sbg anak bangsa (rakyat dan pemimpin2 sblmnya) diajak utk intropeksi diri akan kesalahan mengeluarkan kebijakan ekonominya.Jadi hrs dilihat scr jernih dlm mencerna dan berpikir.</t>
  </si>
  <si>
    <t>lihat scr objectif prabowo salah subjek sbg anak bangsa rakyat pimpin sblmnya ajak utk intropeksi salah keluar bijak ekonomi scr jernih cerna pikir</t>
  </si>
  <si>
    <t>Ya iyalah.... Seharusnya dikau bilang, tidak hanya gaji, tp uang tunjangan dan operasional akan saya serahkan k rakyat, semuanyaaaa... Gituuuu... Tp tetap aja, walaupun dikau janji spt itu, saya tetap pilih @jokowi ðŸ˜Ž #JokowiMenangTotalDebat https://twitter.com/detikcom/status/1117096753759686657Â â€¦</t>
  </si>
  <si>
    <t>iya dikau bilang gaji uang tunjang operasional serah rakyat gitu dikau janji spt pilih</t>
  </si>
  <si>
    <t>Sebab semakin mantap dengan Jokowi, masyarakat pun semakin yakin dan percaya kesejahteraan ekonomi ditangan Jokowi dapat teratasi. #JokowiMenangTotalDebat @jokowi @ratunyirnyir https://bit.ly/2Z5uNPPÂ </t>
  </si>
  <si>
    <t>mantap jokowi masyarakat percaya kesejahteran ekonomi tang jokowi atas</t>
  </si>
  <si>
    <t>Siapaun yg menang nanti @jokowi atau @prabowo pengembangan esport ini bisa jadi ikut mengembangkan ekonomi bangsa. Jadi jgn hanya arogan pada 1 titik permasalahan saja. Mungkin dengan sektor ini mereka tdak akan lagi mengeluh harga kbutuhan pokok #DebatPilpres2019</t>
  </si>
  <si>
    <t>siapaun menang kembang esport kembang ekonomi bangsa arogan 1 titik masalah sektor tdak keluh harga kbutuhan pokok</t>
  </si>
  <si>
    <t>ALLAH SWT. maha pengasih lagi penyayang entah diambil atau tidak gaji itu.itu hak anda ucapan menjadi ikhlas bila itu tidak ada pamrihnya..tapi kalo itu diucapkan berkali kali dan depan orang banyak itu tidak baik..</t>
  </si>
  <si>
    <t>alah swt maha asih sayang ambil gaji hak ucap ikhlas pamrih kali kali orang</t>
  </si>
  <si>
    <t>Listrik mahal ini faktual pak @jokowi dan sadarilah, kenaikan harga listrik itu dimulai sejak anda berkuasa.  Yang mau listrik murah, tentu pilih  @prabowo @sandiuno #HoaxJkwMenangTotalDebat #HoaxJkwMenangTotalDebat</t>
  </si>
  <si>
    <t>listrik mahal faktual sadar naik harga listrik kuasa listrik murah pilih</t>
  </si>
  <si>
    <t>4. MAU HARGA LISTRIK TURUN?  ðŸ‘«ðŸ‘­ ke TPS  TUSUK PRABOWO SANDI! @prabowo @sandiuno</t>
  </si>
  <si>
    <t>4 harga listrik turun tps tusuk prabowo sandi</t>
  </si>
  <si>
    <t>Di tengah ekonomi global yang melambat, Pak @Jokowi mampu mempertahankan dan meningkatkan pertumbuhan Indonesia. Tercatata, pada 2018 pertembuhan ekobomi Indonesia sekitar 5,3 persen bidangkan Singapura hanya 3. Tentu capaian ini patut kita apresiasikan. #JokowiMenangTotalDebat</t>
  </si>
  <si>
    <t>ekonomi global lambat tahan tingkat tumbuh indonesia tercatata 2018 pertembuhan ekobomi indonesia 5 3 persen bidang singapura 3 capai patut apresiasi</t>
  </si>
  <si>
    <t>Karena Semakin mantap dengan Jokowi, masyarakat pun semakin yakin dan percaya kesejahteraan ekonomi ditangan Jokowi dapat teratasi. #JokowiMenangTotalDebat @jokowi @ratunyirnyir https://bit.ly/2Z5uNPPÂ </t>
  </si>
  <si>
    <t>Penutup Debat, Prabowo-Sandi Janji Tak AmbilÂ Gaji  https://beritautama.net/politik/penutup-debat-prabowo-sandi-janji-tak-ambil-gaji/Â â€¦ pic.twitter.com/LLFaURZq69</t>
  </si>
  <si>
    <t>tutup debat prabowo sandi janji ambil gaji</t>
  </si>
  <si>
    <t>#JokowiMenangTotalDebat Semakin mantap dengan Jokowi, masyarakat pun semakin yakin dan percaya kesejahteraan ekonomi ditangan Jokowi dapat teratasi.  https://bit.ly/2Z5uNPPÂ </t>
  </si>
  <si>
    <t>Untuk Indonesia Maju Pilih @Jokowi - KMA. Tujuan penting dari pembangunan infrastruktur yang dibangun Pak Jokowi adalah disiapkan jika suatu ketika Indonesia menghadapi pertumbuhan ekonomi yang luar biasa. #JokowiMenangTotalDebat</t>
  </si>
  <si>
    <t>indonesia maju pilih kma tuju bangun infrastruktur bangun jokowi siap indonesia hadap tumbuh ekonomi</t>
  </si>
  <si>
    <t>Kami @Prabowo &amp; @Sandiuno berkomitmen tidak akan mengambil gaji serupiah pun. Kami akan memberikan kepada kaum yatim kaum dhuafa.  MANTAP FULL 02 ðŸ‡²ðŸ‡¨  Jangan Lupa ke TPS "Tusuk Prabowo Sandi" ðŸ‘†  Geberrrr 1.000 RT ðŸ”_x0081_ #HoaxJkwMenangTotalDebat pic.twitter.com/hPMBariaEu</t>
  </si>
  <si>
    <t>komitmen ambil gaji rupiah kaum yatim kaum dhuafa mantap 02 lupa tps tusuk prabowo sandi geber 1 0</t>
  </si>
  <si>
    <t>Trs saat keliling loe ngapain? Tau kagak brp bnyk pencari kerja tuap hari? Tau kagak raktat yg penghasilannya 30rb/hr? Tau kagak semakin banyak anak putus sekolah? Dll</t>
  </si>
  <si>
    <t>sat keliling ngapain tau kagak cari kerja tuap tau kagak raktat penghasilanya rb hr tau kagak anak putus sekolah</t>
  </si>
  <si>
    <t>Udh ga dpt dukungan dr yg lain, eehh nyari2 dukungan gamers. Pdahal game online kan hnya mnguntungkan developer game itu aja. Fokus Pak Prabowo mmg KESEJAHTERAAN RAKYAT. RAKYAT yg skrg ekonomi ny sdang merosot. Pak Prabowo lbih mementingkat RAKYAT diatas sgala-galanya</t>
  </si>
  <si>
    <t>ga dpt dukung nyari dukung gamers pdahal game online mnguntungkan developer game fokus prabowo kesejahteran rakyat rakyat skrg ekonomi sdang merosot prabowo lbih mementingkat rakyat atas sgala gala</t>
  </si>
  <si>
    <t>stagnan bahkan sama saat periode sby, pertumbuhannya gak ada bedanya dibidang ekonomi menurut RPJMN hanya 6%an (kuning), andai saja wakilnya jokowi ini pak sandiaga aja gantiin ma'ruf amin wkwkw  https://twitter.com/kumparan/status/1117066921306759169Â â€¦</t>
  </si>
  <si>
    <t>stagnan sat periode sby pertumbuhanya gak beda bidang ekonomi rpjmn 6 kuning andai wakil jokowi sandiaga gantin ma ruf amin</t>
  </si>
  <si>
    <t>Rahman Pertumbuhan ekonomi era Jokowi sangat baik. Inflasi sangat terjaga dan daya beli seimbang. #JokowiMenangTotalDebat</t>
  </si>
  <si>
    <t>rahman tumbuh ekonomi era jokowi inflasi jaga daya beli imbang</t>
  </si>
  <si>
    <t>Rahman Fakta, pembangunan infrastruktur era Jokowi positif untuk pertumbuhan ekonomi.  https://www.beritasatu.com/ekonomi/522283/pembangunan-infrastruktur-era-jokowi-positif-untuk-pertumbuhan-ekonomiÂ â€¦</t>
  </si>
  <si>
    <t>rahman fakta bangun infrastruktur era jokowi positif tumbuh ekonomi</t>
  </si>
  <si>
    <t>Rahman Tujuan penting dari pembangunan infrastruktur yang dibangun Pak Jokowi adalah disiapkan jika suatu ketika Indonesia menghadapi pertumbuhan ekonomi yang luar biasa. #JokowiMenangTotalDebat</t>
  </si>
  <si>
    <t>rahman tuju bangun infrastruktur bangun jokowi siap indonesia hadap tumbuh ekonomi</t>
  </si>
  <si>
    <t>Rahman Program Keluarga Harapan dari @Jokowi menjadi salah satu upaya menstabilkan daya beli masyarakat. Keadilan ekonomi terwujud berkat kebijakan subsidi tepat sasaran. Kesenjangan pun turun berkat dana desa dan BBM satu harga. #JokowiMenangTotalDebat</t>
  </si>
  <si>
    <t>rahman program keluarga harap salah upaya stabil daya beli masyarakat adil ekonomi wujud berkat bijak subsidi sasar senjang turun berkat dana desa harga</t>
  </si>
  <si>
    <t>Rahman Di era Pak @Jokowi reforma agraria meningkatkan ekonomi masyarakat. Kemandirian ekonomi bangsa sudah cukup baik karena pemerintah mengupayakannya dengan mengambil alih saham Freeport dan Blok Mahakam. #JokowiMenangTotalDebat</t>
  </si>
  <si>
    <t>rahman era reforma agraria tingkat ekonomi masyarakat mandiri ekonomi bangsa perintah mengupayakanya ambil alih saham freport blok mahakam</t>
  </si>
  <si>
    <t>Presiden Jokowi menyatakan bahwa penyederhanaan izin investasi melalui paket-paket deregulasi ekonomi belum cukup untuk melangkah lebih cepat dalam era persaingan global #JokowiMenangTotalDebat</t>
  </si>
  <si>
    <t>presiden jokowi penyederhanan izin investasi paket paket deregulasi ekonomi lang cepat era saing global</t>
  </si>
  <si>
    <t>Prabowo-Sandi Enggan Terima Gaji Jika Terpilih: Buat Kaum Duafa  http://detik.id/VRIr0MÂ </t>
  </si>
  <si>
    <t>prabowo sandi engan terima gaji pilih kaum duafa</t>
  </si>
  <si>
    <t>Debat Pamungkas Pilpres 2019: Jokowi-Maâ€™ruf dan Prabowo-Sandi Adu Gagasan soal EkonomiÂ Syariah  http://blog.sekseeh.com/berita/debat-pamungkas-pilpres-2019-jokowi-maruf-dan-prabowo-sandi-adu-gagasan-soal-ekonomi-syariah/Â â€¦</t>
  </si>
  <si>
    <t>debat pamungkas pilpres 2019 jokowi ma ruf prabowo sandi adu gagas ekonomi syariah</t>
  </si>
  <si>
    <t>Bom! Yang Nyapres Jokowi, Kok Prabowo Serang SBY? - Warta Ekonomi  https://www.wartaekonomi.co.id/read223637/bom-yang-nyapres-jokowi-kok-prabowo-serang-sby.htmlÂ â€¦</t>
  </si>
  <si>
    <t>bom nyapres jokowi prabowo serang sby warta ekonomi</t>
  </si>
  <si>
    <t>#JokowiMenangTotalDebat selama hampir 5 tahun juga, Jokowi berhasil mempertahankan pertumbuhan ekonomi Indonesia.  Coblos 01 JoMin Menang</t>
  </si>
  <si>
    <t>5 jokowi hasil tahan tumbuh ekonomi indonesia coblos 01 jomin menang</t>
  </si>
  <si>
    <t>3. MAU HARGA2 BERAS, BAHAN POKOK TERJANGKAU?   ðŸš¶â€_x008d_â™‚ï¸_x008f_ðŸš¶â€_x008d_â™€ï¸_x008f_ ke TPS  TUSUK PRABOWO SANDI @prabowo @sandiuno</t>
  </si>
  <si>
    <t>3 harga beras bahan pokok jangkau tps tusuk prabowo sandi</t>
  </si>
  <si>
    <t>Ekonomi makro sering menyesatkan..karena globalkan yang mikro sehingga antara fiksi dan fakta bertolak belakang.. Ketimpangan #beranicoblos02</t>
  </si>
  <si>
    <t>ekonomi makro sesat global mikro sehinga fiksi fakta tolak timpang</t>
  </si>
  <si>
    <t>Mantaf bang, anda berada di arah yg benar. Beda dng ekonomi kita yg arahnya salah krn ulah presiden2 sebelumnya, bukan salah Pak Jokowi tp salah Presiden2 sebelumnyaðŸ˜€ðŸ˜€ #JokowiMenangTotalDebat</t>
  </si>
  <si>
    <t>mantaf bang arah beda ekonomi arah salah ulah presiden salah jokowi salah presiden</t>
  </si>
  <si>
    <t>Kebanyakan..........!!!. Begini ajadeh kalau berani Jokowi makruf gak ambil gajinya ....boleh saya goyah pilih prabowo aandi</t>
  </si>
  <si>
    <t>banyak ajadeh berani jokowi makruf gak ambil gaji goyah pilih prabowo andi</t>
  </si>
  <si>
    <t>Jokowi-KMA Pemimpin Optimis.  Di era Pak @Jokowi reforma agraria meningkatkan ekonomi masyarakat. Kemandirian ekonomi bangsa sudah cukup baik karena pemerintah mengupayakannya dengan mengambil alih saham Freeport dan Blok Mahakam. #JokowiMenangTotalDebat</t>
  </si>
  <si>
    <t>jokowi kma pimpin optimis era reforma agraria tingkat ekonomi masyarakat mandiri ekonomi bangsa perintah mengupayakanya ambil alih saham freport blok mahakam</t>
  </si>
  <si>
    <t>Kira2 pak @sandiuno dan pak @prabowo  kalo g ambil gaji terus kembaliin modalnya selama kampanye dari mana ya,,, #peeh https://twitter.com/tribunnews/status/1117106158978752512Â â€¦</t>
  </si>
  <si>
    <t>ambil gaji kembalin modal kampanye</t>
  </si>
  <si>
    <t>Kalau dgn tunjangannya baru top.  Kalau hanya gaji doang kecil om sekelas presiden nggak mau diambil dikasih ke rakyat...  #JokowiMenangTotalDebat #prabowo  https://twitter.com/detikcom/status/1117096753759686657Â â€¦</t>
  </si>
  <si>
    <t>dgn tunjanganya top gaji om kelas presiden ambil kasih rakyat</t>
  </si>
  <si>
    <t>[Cek Fakta] Prabowo: Rasio Pajak Thailand dan Malaysia 19 Persen, Benarkah?  http://www.dailymail.co.id/cek-fakta-prabowo-rasio-pajak-thailand-dan-malaysia-19-persen-benarkahÂ â€¦ pic.twitter.com/NuoCLtEMqb</t>
  </si>
  <si>
    <t>cek fakta prabowo rasio pajak thailand malaysia 19 persen</t>
  </si>
  <si>
    <t>Maaf neng, koreksi. bang @sandiuno bru doktor bkn profesor, ia diberi penghargaan distinguished research professor sj, tp penghargaan ini hebat euy</t>
  </si>
  <si>
    <t>maf koreksi bang bru doktor bkn profesor penghargan distinguished research profesor penghargan hebat</t>
  </si>
  <si>
    <t>Membekas di pikiran "Kami, Prabowo Sandi, tidak akan mengambil gaji satu rupiahpun karena akan kami alihkan untuk anak yatim dan kaum dhuafa" Amazing #BeraniPilih02</t>
  </si>
  <si>
    <t>bekas pikir prabowo sandi ambil gaji rupiah alih anak yatim kaum dhuafa amazing</t>
  </si>
  <si>
    <t>Prabowo Sebut Ekonomi RI Menyimpang dari Cita-cita Pendiri Bangsa  http://dlvr.it/R2lgJ4Â  pic.twitter.com/o1I3Mp7CdC</t>
  </si>
  <si>
    <t>prabowo ekonomi ri simpang cita cita diri bangsa</t>
  </si>
  <si>
    <t>Capres Jokowi mengkritik Sandiaga yang kerap menyebut keluhan beberapa wanita sebagai contoh betapa buruk perekonomian Indonesia. Baginya, contoh-contoh yang disebutkan Sandiaga tak lebih dari curahan hati orang per orang.  https://buff.ly/2IvhwKjÂ  #DebatPilpres2019 #pemilu2019 pic.twitter.com/iGRiPGd4H7</t>
  </si>
  <si>
    <t>capres jokowi kritik sandiaga kerap sebut keluh wanita contoh betapa buruk ekonomi indonesia bagi contoh contoh sandiaga curah hati orang orang</t>
  </si>
  <si>
    <t>JIKA TERPILIH PRABOWO-SANDI TAK AKAN AMBIL GAJI, DIBERIKAN UNTUK ANAK YA...  https://youtu.be/nvzBQcp5ofQÂ  lewat @YouTube</t>
  </si>
  <si>
    <t>pilih prabowo sandi ambil gaji anak</t>
  </si>
  <si>
    <t>Tolong didengar oleh seluruh rakyat Indonesia...  Bapak @prabowo dan Bang @sandiuno .. Tidak akan mengambil gaji dan gaji mereka tersebut akan diserahkan kepada mereka yg layak menerima...  Sungguh mulia jnaji mu pak.  Semoga amanah..  Amin..  #2019PrabowoPresidenRI https://twitter.com/sandiuno/status/1117097431240339457Â â€¦</t>
  </si>
  <si>
    <t>tolong dengar rakyat indonesia bang ambil gaji gaji serah layak terima sunguh mulia jnaji moga amanah amin</t>
  </si>
  <si>
    <t>jd inget di dki mbak...sama, gaji cm 76 jiti kagak di ambil, by.operasional 1,8M gag jd di hibahkanðŸ˜‚ðŸ˜‚</t>
  </si>
  <si>
    <t>inget dki mbak gaji 76 jiti kagak ambil operasional 1 m gag hibah</t>
  </si>
  <si>
    <t>Jokowi-KMA Pemimpin Optimis.  Program Keluarga Harapan dari @Jokowi menjadi salah satu upaya menstabilkan daya beli masyarakat. Keadilan ekonomi terwujud berkat kebijakan subsidi tepat sasaran. Kesenjangan pun turun berkat dana desa dan BBM satu harga. #JokowiMenangTotalDebat</t>
  </si>
  <si>
    <t>jokowi kma pimpin optimis program keluarga harap salah upaya stabil daya beli masyarakat adil ekonomi wujud berkat bijak subsidi sasar senjang turun berkat dana desa harga</t>
  </si>
  <si>
    <t>Kalau Gajinya kecil ngapain ngebet 2 periode?????????</t>
  </si>
  <si>
    <t>gaji ngapain ngebet 2 periode</t>
  </si>
  <si>
    <t xml:space="preserve"> Debat Kelima Capres-Cawapres Pemilu 2019 Prabowo Sandi berjanji kalau terpilih nanti jadi Presiden tidak akan ambil gaji mereka berdua selama lima tahun disumbangkan untuk...  https://www.facebook.com/assulthonia/videos/2338780329473815/Â â€¦</t>
  </si>
  <si>
    <t>pernyatan tutup prabowo sandi debat capres cawapres milu 2019 prabowo sandi janji pilih presiden ambil gaji dua sumbang</t>
  </si>
  <si>
    <t>6.1âƒ£ Soal ekonomi, selama 4,5 tahun ini kita membuktikan sendiri bahwa Pak Jokowi berjuang keras untuk mewujudkan keadilan ekonomi bagi seluruh rakyat Indonesia (Indonesia Sentris)!  #JokowiMenangTotalDebat</t>
  </si>
  <si>
    <t>6 ekonomi 4 5 bukti jokowi juang keras wujud adil ekonomi rakyat indonesia indonesia sentris</t>
  </si>
  <si>
    <t>Jokowi masih hargai, tapi yang di dukung gak hargai, konyolnya AKUT. Jokowi selalu katakan, kesalahan dari pementihan yang sudah lewat, sudahlah. Sekarng bersama Jokowi bangun Indonesia Maju #Jokowi2Periode https://www.beritasatu.com/politik/548648-ahy-hargai-karya-pemimpin-sebelumnya.htmlÂ â€¦</t>
  </si>
  <si>
    <t>jokowi harga dukung gak harga konyol akut jokowi salah pementihan sekarng jokowi bangun indonesia maju</t>
  </si>
  <si>
    <t>Ekonomi 5%, emank harus diakui anjlok ðŸ˜‚ðŸ˜‚</t>
  </si>
  <si>
    <t>ekonomi 5 emank aku anjlok</t>
  </si>
  <si>
    <t>Ekonomi yang salah arah menurut Prabowo merupakan kesalahan sebagai bangsa dan sudah berjalan belasan hingga puluhan tahun lalu.  Prabowo juga menyebut hal ini kesalahan besar presiden-presiden sebelum Jokowi.  #DebatPilpres2019 #DebatFinal #DebatCapres pic.twitter.com/x19mIl1oLf</t>
  </si>
  <si>
    <t>ekonomi salah arah prabowo salah bangsa jalan bas hinga puluh prabowo sebut salah presiden presiden jokowi</t>
  </si>
  <si>
    <t>Kayaknya belum ada di Jaman Now Ini Presiden dan Wakilnya yang tidak mau mengambil Gajinya ðŸ˜‰ KEREN BANGET PRABOWO SANDI, Ikhlas bekerja untuk Rakyat Indonesia   #2019prabowosandipresiden  https://www.facebook.com/1536534811/posts/10218770081833258/Â â€¦</t>
  </si>
  <si>
    <t>kayak jaman now presiden wakil ambil gaji keren banget prabowo sandi ikhlas rakyat indonesia</t>
  </si>
  <si>
    <t>Gue bahkan belum bawa beban masa lalu Prabowo dan penggelapan pajak Prabowo-Sandi. Ngomongin tax ratio dinaikin tapi kok sembunyiin harta di luar negeri hahaha. Ga abis pikir.</t>
  </si>
  <si>
    <t>bawa beban prabowo kelap pajak prabowo sandi ngomongin tax ratio dinaikin sembunyin harta negeri ga abis pikir</t>
  </si>
  <si>
    <t>I've just posted a new blog: Prabowo Sebut Ekonomi RI Menyimpang dari Cita-cita Pendiri Bangsa  http://www.gelora.news/2019/04/prabowo-sebut-ekonomi-ri-menyimpang.htmlÂ â€¦</t>
  </si>
  <si>
    <t>just posted blog prabowo ekonomi ri simpang cita cita diri bangsa</t>
  </si>
  <si>
    <t>Di dunia cuma ada 5 yg tidak di gaji dan inshaa Allah Prabowo-Sandi yg ke 6 dan satu2-nya di Asia Tenggara #TusukPrabowoSandi pic.twitter.com/dKrG3RSxeK</t>
  </si>
  <si>
    <t>dunia 5 gaji insha alah prabowo sandi 6 asia tengara</t>
  </si>
  <si>
    <t>Terima kasih pak @jokowi dan pak @prabowo yg sudah menginggung ttg ekonomi mikro, ekonomi makro dan rasio pajak yg mengingatkan saya dg tugas kuliah dimalam minggu ini :"</t>
  </si>
  <si>
    <t>terima kasih mengingung ekonomi mikro ekonomi makro rasio pajak tugas kuliah malam mingu</t>
  </si>
  <si>
    <t>males? seberapapun gaji besar kalau tidak memihak ke rakyat keci buat apa ðŸ˜’</t>
  </si>
  <si>
    <t>males berapa gaji rakyat keci</t>
  </si>
  <si>
    <t>Beda Kelas Bukan! Prabowo Sandi Tidak Ingin Rakyat Indonesia Larut Dalam Sebuah Games, Jadi Yang Wajar2 Ajalah. Masih Banyak Persoalan Tentang Ekonomi Yang Lebih Utama U tuk Di Bahas   #DebatPilpres2019 #BeraniPilih02 https://twitter.com/geloraco/status/1117110933040451584Â â€¦</t>
  </si>
  <si>
    <t>beda kelas prabowo sandi rakyat indonesia larut games wajar aja ekonomi utama bahas</t>
  </si>
  <si>
    <t>Jokowi-KMA Pemimpin Optimis.  Pertumbuhan ekonomi era Jokowi sangat baik. Inflasi sangat terjaga dan daya beli seimbang. #JokowiMenangTotalDebat</t>
  </si>
  <si>
    <t>jokowi kma pimpin optimis tumbuh ekonomi era jokowi inflasi jaga daya beli imbang</t>
  </si>
  <si>
    <t>Tutup Debat Pilpres 2019, Sandi Tak Ambil Gaji dan Prabowo Singgung Freeport  http://www.dailymail.co.id/tutup-debat-pilpres-2019-sandi-tak-ambil-gaji-dan-prabowo-singgung-freeportÂ â€¦ pic.twitter.com/6nFQdjjQBq</t>
  </si>
  <si>
    <t>tutup debat pilpres 2019 sandi ambil gaji prabowo singung freport</t>
  </si>
  <si>
    <t>6. Salah 1 Partai koalisi  bapak, elitnya kurang menghargai peran wanita itu terbukti dari struktur pengurus partai tsb yg kurang mengakomodir wanita . 7. Dalam debat dan pernyataannya di berbagai acara,  juga melecehkan dan merendahkan wanita pembantu presiden jokowi</t>
  </si>
  <si>
    <t>6 salah 1 partai koalisi elitnya harga peran wanita bukti struktur urus partai mengakomodir wanita 7 debat nyata acara leceh rendah wanita bantu presiden jokowi</t>
  </si>
  <si>
    <t>Terus yg pernah ngemplang pajak sapa</t>
  </si>
  <si>
    <t>ngemplang pajak sapa</t>
  </si>
  <si>
    <t>Lbh baik gabung dgn Jokowi sambil belajar,  msh ada wkt buat @AgusYudhoyono  mengambil keputusan , bersama jokowi pasti punya harga, dgn prabowo sdh terbukti tdk dianggap</t>
  </si>
  <si>
    <t>lbh gabung dgn jokowi ajar wkt ambil putus jokowi harga dgn prabowo bukti diangap</t>
  </si>
  <si>
    <t>Sekalian nyicil buat bayar utang PT.kiani kertas dan bayar gaji karyawannya itu kalo prabowo Kalo sandi buat balikin modal udah jual saham saratoga buat nyapres Jd jangan percaya sama mereka yg tidak mau ambik gaji...krn tdk akan ke kaum dhuafa tp buat itu td.</t>
  </si>
  <si>
    <t>nyicil bayar utang pt kiani kertas bayar gaji karyawanya prabowo sandi balikin modal udah jual saham saratoga nyapres percaya ambik gaji kaum dhuafa</t>
  </si>
  <si>
    <t>Jokowi Ingin PemerataanÂ Ekonomi  https://bipol.co/jokowi-ingin-pemerataan-ekonomi.htmlÂ â€¦ pic.twitter.com/RPovXgVzJh</t>
  </si>
  <si>
    <t>jokowi merat ekonomi</t>
  </si>
  <si>
    <t>Prabowo Subianto menyebut kesalahan ekonomi di Indonesia saat ini terjadi bukan semata krn kesalahan calon presiden petahana Jokowi. Dia juga menyebut salah arah ekonomi ini terjadi karena kesalahan presiden-presiden sebelum Jokowi.  #PrabowoSalahkanSBY https://m.cnnindonesia.com/nasional/20190413215716-32-386111/prabowo-sindir-presiden-sebelum-jokowi-petinggi-demokrat-woÂ â€¦</t>
  </si>
  <si>
    <t>prabowo subianto sebut salah ekonomi indonesia sat salah calon presiden tahana jokowi sebut salah arah ekonomi salah presiden presiden jokowi</t>
  </si>
  <si>
    <t>Cawapres Ma'ruf Amin bertanya kepada Prabowo Subianto-Sandiaga Uno soal konsep mendukung pemerataan ekonomi. Dalam pertanyaan itu, Ma'ruf menyelipkan serangan kepada Prabowo-Sandi soal segelintir elite yang banyak menguasai aset di Indonesia. #Pilpres2019 #DebatPilpres2019 pic.twitter.com/cxSl4zEOTk</t>
  </si>
  <si>
    <t>cawapres ma ruf amin prabowo subianto sandiaga uno konsep dukung merat ekonomi pertanyan ma ruf selip serang prabowo sandi gelintir elite kuasa aset indonesia</t>
  </si>
  <si>
    <t>Saya dan pak prabowo berkomitmen tidak akan mengambil hak gaji kami selama menjabat, biar gaji kami utk rakyat.  " The real presiden"  In Shaa Allah,,Beliau berdua, Allah angkat derajat dan martabatnya untuk memimpin negeri ini.. Aamiin Ya Allah..</t>
  </si>
  <si>
    <t>prabowo komitmen ambil hak gaji jabat biar gaji utk rakyat real presiden sha alah beliau dua alah angkat derajat martabat pimpin negeri amin alah</t>
  </si>
  <si>
    <t>Klo gaji mah biasa janji politik,,, tapi klo gak ambil tunjangannya??? Berani gak ya,,, mikirr</t>
  </si>
  <si>
    <t>gaji mah janji politik gak ambil tunjanganya berani gak mikir</t>
  </si>
  <si>
    <t>Cuma ada 5 kepala negara yg tidak mau di gaji, Inshaa Allah Prabowo-Sandi yg ke 6 dan satu2-nya di Asia Tenggara  pic.twitter.com/hkQoI2an3d</t>
  </si>
  <si>
    <t>5 kepala negara gaji insha alah prabowo sandi 6 asia tengara</t>
  </si>
  <si>
    <t>Penerimaan pajak tidak full itu yg kata prabowo bocor mas,  seharusnya penerimaan pajak bisa sampai 4000 tryliun jika pajak dinaikan jadi 30 sampai 35% Skrg PPN aja 10% banyak yg keberatan,  harap paham ya</t>
  </si>
  <si>
    <t>rim pajak prabowo bocor rim pajak 40 tryliun pajak naik 30 35 skrg pn 10 berat harap paham</t>
  </si>
  <si>
    <t>Aduh .....saya orang desa ngga biasa apa itu e-sport yang saya rasakan harga sembako mahal, kalau ngga percaya coba tanyakan sama kamu punya ibu</t>
  </si>
  <si>
    <t>orang desa e sport rasa harga sembako mahal percaya coba</t>
  </si>
  <si>
    <t>Ekonomi Rakyat Meningkat pasca reformasi sebelum masa Pemerintahan Presiden @jokowi yaitu sejak Presiden @SBYudhoyono 2 periode dengan berbagai program pro rakyat, sebaiknya Partai Demokrat dan Mas AHY @AgusYudhoyono dukung Pa Jokowi yg sangat jelas loyal dan menghormati Pak SBY.</t>
  </si>
  <si>
    <t>ekonomi rakyat tingkat pasca reformasi perintah presiden presiden 2 periode program pro rakyat partai demokrat dukung jokowi loyal hormat sby</t>
  </si>
  <si>
    <t>Pak Jokowi geregetan bahas ekonomi negara secara makro tapi lawannya ngomongin ekonomi mikro terus  #DebatPilpres2019</t>
  </si>
  <si>
    <t>jokowi gereget bahas ekonomi negara makro lawa ngomongin ekonomi mikro</t>
  </si>
  <si>
    <t>Betul kata Prabowo, arah ekonomi salah dari presiden sebelum2nya, dan tidak menyalahkan Jokowi krn ini kesalahan dari presiden sebelum2nyaðŸ˜€. Jd fix ya, pak Jokowi telah dan sementara membenahi kesalahan itu. Angkat topi sy buat pak PS.  https://twitter.com/RachlanNashidik/status/1117079961028841473Â â€¦</t>
  </si>
  <si>
    <t>prabowo arah ekonomi salah presiden salah jokowi salah presiden fix jokowi benah salah angkat topi ps</t>
  </si>
  <si>
    <t>gaji aparatur Negara tidak sebesar Tunjangan dan Fasilitas yg melekat loh. Mertua sampeyan juga kalo bisa dulunya ga ambil gaji, ga akan ambil. Tapi lewat wewenangnya bisa intervensi semua dijadikan lahan bisnis keluarga toh?  mending Jokowi. anak, mantu, jual martabak!</t>
  </si>
  <si>
    <t>gaji aparatur negara tunjang fasilitas lekat mertua sampeyan dulunya ga ambil gaji ga ambil wewenangnya intervensi jadi lahan bisnis keluarga mending jokowi anak mantu jual martabak</t>
  </si>
  <si>
    <t>Prabowo hanya mengingatkan kesalahan Presiden terdahulu karena ngga becus ngatur ekonomi.   -Fadli Zon  https://twitter.com/kumparan/status/1117110461466460160Â â€¦</t>
  </si>
  <si>
    <t>prabowo salah presiden becus ngatur ekonomi fadli zon</t>
  </si>
  <si>
    <t>Sandi punya gelar sumacum laude dr Amerika tp ekonomi makro mikro aja di ajarin sm mantan tukang meubel.</t>
  </si>
  <si>
    <t>sandi gelar sumacum laude amerika ekonomi makro mikro ajarin mantan tukang meubel</t>
  </si>
  <si>
    <t>@FerdinandHutah2 lebih berharga daripada @AgusYudhoyono ....Prabowo Hali Kuburnya sendiri....DIA MEMBANGUNKAN SINGA TIDUR....</t>
  </si>
  <si>
    <t>harga prabowo hal kubur bangun singa tidur</t>
  </si>
  <si>
    <t>Bener juga sedari awal SBY tdk dihargai prabowo..  #JokowiMenangTotalDebat https://twitter.com/PartaiSocmed/status/1117098804526714880Â â€¦</t>
  </si>
  <si>
    <t>bener dar sby harga prabowo</t>
  </si>
  <si>
    <t>Kegagalan ekonomi itu bukan di jaman pak @jokowi tapi di jaman pemerintah sebelumnya ujar prabowo berapi-api... @PartaiDemokrat langsung sakit perut... Hati pak @SBYudhoyono bagai luka kesiran air garam...</t>
  </si>
  <si>
    <t>gagal ekonomi jaman jaman perintah prabowo rap api langsung sakit perut hati luka sir air garam</t>
  </si>
  <si>
    <t>Untuk Indonesia Maju Pilih @Jokowi - KMA. Malam ini #JokowiMenangTotalDebat karena perekonomian dan keuangan stabil. https://bit.ly/2D7QmFNÂ </t>
  </si>
  <si>
    <t>indonesia maju pilih kma malam ekonomi uang stabil</t>
  </si>
  <si>
    <t>Yakin dan optimis Jokowi bisa menjawab persoalan rakyat terkait ekonomi dan kesejahteraan #JokowiMenangTotalDebat   Coblos 01 JoMin Menang</t>
  </si>
  <si>
    <t>optimis jokowi rakyat kait ekonomi kesejahteran coblos 01 jomin menang</t>
  </si>
  <si>
    <t>kalo dipikir juga apa gunanya sepakbola buat ekonomi negara? di Asian games udah ada esport dan Indonesia juara 1 clash royale, Dan kedepannya bakalan banyak kompetisi esport</t>
  </si>
  <si>
    <t>pikir guna sepakbola ekonomi negara asi games udah esport indonesia juara 1 clash royale depa kompetisi esport</t>
  </si>
  <si>
    <t>Terharu,  Gaji Prabowo-Sandi tidak akan diambil, langsung disumbangkan ke yatim piatu dan dhuafa #BeraniPilih02</t>
  </si>
  <si>
    <t>haru gaji prabowo sandi ambil langsung sumbang yatim piatu dhuafa</t>
  </si>
  <si>
    <t>Sandi mengungkapkan Allah SWT sudah begitu baik kepada dirinya dan Prabowo. Indonesia juga telah memberikannya keleluasaan kepadanya "Kami berkomitmen untuk tdk mengambil gaji serupiah pun, kami berikan kepada negara, kaum yatim dan kaum dhuafa," ujarnyaâœŒ  https://nasional.sindonews.com/read/1395602/12/jokowi-maruf-bicara-pengalaman-prabowo-sandi-janji-tak-ambil-gaji-1555171774Â â€¦</t>
  </si>
  <si>
    <t>sandi alah swt prabowo indonesia memberikanya luas komitmen ambil gaji rupiah negara kaum yatim kaum dhuafa</t>
  </si>
  <si>
    <t>[VIDEO] Ketika Prabowo Sebut Presiden-Presiden Sebelum Jokowi Buat Ekonomi Indonesia Salah Arah  http://dlvr.it/R2lfR1Â  pic.twitter.com/0xSpNB525g</t>
  </si>
  <si>
    <t>video prabowo presiden presiden jokowi ekonomi indonesia salah arah</t>
  </si>
  <si>
    <t>Jika Terpilih Janji Tak Ambil Gaji, Prabowo-Sandi Ingin Sumbangkan ke Anak Yatim dan Duafa  https://www.gosumut.com/berita/baca/2019/04/13/jika-terpilih-janji-tak-ambil-gaji-prabowosandi-ingin-sumbangkan-ke-anak-yatim-dan-duafa/?utm_source=dlvr.it&amp;utm_medium=twitterÂ â€¦ .. #GoSumut</t>
  </si>
  <si>
    <t>pilih janji ambil gaji prabowo sandi sumbang anak yatim duafa</t>
  </si>
  <si>
    <t>Penutup: Sandi tak Ambil Gaji, Prabowo Sindir Freeport  http://www.repelita.com/penutup-sandi-tak-ambil-gaji-prabowo-sindir-freeport/Â â€¦ via @repelitaonline</t>
  </si>
  <si>
    <t>tutup sandi ambil gaji prabowo sindir freport via</t>
  </si>
  <si>
    <t>Mantap tanggapan prabowo terkait ekonomi lesuh akibat kesalahan dri pemimpin sebelumnya.</t>
  </si>
  <si>
    <t>mantap tangap prabowo kait ekonomi lesuh akibat salah pimpin</t>
  </si>
  <si>
    <t>Jokowi: Bhineka Tunggal Ika Harga Mati!  Baca Selengkapnya Di Sini!   #MataIndonesia #Jokowi #BhinekaTunggalIka #News http://minews.id/jokowi-bhineka-tunggal-ika-harga-mati/Â â€¦</t>
  </si>
  <si>
    <t>jokowi bhineka tungal ika harga mati baca lengkap</t>
  </si>
  <si>
    <t>Karena rasanya sy smp hapal dgn tagline Prabowo-Sandi soal ekonomi,krn mrk berulang-ulang menyerukan tagline HOAX (tnp fakta&amp; data), sprt: 1. Uang bocor, bocor, bocor keluar negeri 2. Pemerintah slh kelola negara, 3. Selalu impor 4. Ibu ini di di kota ini #JokowiMenangTotalDebat</t>
  </si>
  <si>
    <t>smp hapal dgn tagline prabowo sandi ekonomi mrk ulang ulang seru tagline hoax tnp fakta data 1 uang bocor bocor bocor negeri 2 perintah slh kelola negara 3 impor 4 kota</t>
  </si>
  <si>
    <t>dari 2 kali debat terkait EKONOMI DIGITAL keliatan jelas ARAH KEBIJAKAN 02  saya gak akan kaget kalo 02 menang semua yg ONLEN-ONLEN tuh bakal masuk RECYCLE BIN ðŸ˜_x0081_</t>
  </si>
  <si>
    <t>2 kali debat kait ekonomi digital liat arah bijak 02 gak kaget 02 menang onlen onlen masuk recycle bin</t>
  </si>
  <si>
    <t>Entah kenapa rasanya statement Sandi bertentangan dengan statement prabowo, "jangan Kita dibayang bayangi dengan harga pangan Mahal" Hal yg selama ini di gaungkan prabowo</t>
  </si>
  <si>
    <t>statement sandi tentang statement prabowo bayang bayang harga pangan mahal gaung prabowo</t>
  </si>
  <si>
    <t>Ini kesalahan fatal... #JokowiMenangTotalDebat  Saat Prabowo Salahkan Para Presiden Sebelum Jokowi soal Perekonomian Negara  http://kom.ps/AFzEnaÂ </t>
  </si>
  <si>
    <t>salah fatal sat prabowo salah presiden jokowi ekonomi negara</t>
  </si>
  <si>
    <t>Partai Demokrat 'Ngamuk', Prabowo Menyindir SBY Ekonomi Salah Arah, Bukan Salah Jokowi  http://dlvr.it/R2lfJ9Â </t>
  </si>
  <si>
    <t>partai demokrat ngamuk prabowo sindir sby ekonomi salah arah salah jokowi</t>
  </si>
  <si>
    <t>Ya, @jokowi cukup mengecewakan dan  saya salut pada pak @aniesbaswedan. Sabar, gak banyak omong ekonomi makro mikro, hasilnya nyata dan adaaaa.....</t>
  </si>
  <si>
    <t>kecewa salut sabar gak omong ekonomi makro mikro hasil nyata</t>
  </si>
  <si>
    <t>Pak jokowi jg ga ambil gaji loh pak dari jaman jadi walkot:(</t>
  </si>
  <si>
    <t>jokowi ga ambil gaji jaman walkot</t>
  </si>
  <si>
    <t>Semua yakin dengan kemampuan Jokowi menghela 4 titik tekan pembangunan ekonomi seperti yg dinyatakannya dlm debat. Dan arahnyapun juga sdh jelas membawa Indonesia sejajar dgn bangsa2 lain.</t>
  </si>
  <si>
    <t>mampu jokowi hela 4 titik tekan bangun ekonomi dinyatakanya debat arah bawa indonesia sejajar dgn bangsa</t>
  </si>
  <si>
    <t>Priyo Budi: Prabowo Bisa Naikan Pertumbuhan Ekonomi 6,5 Persen</t>
  </si>
  <si>
    <t>priyo budi prabowo naik tumbuh ekonomi 6 5 persen</t>
  </si>
  <si>
    <t>ðŸ¤£ðŸ¤£ðŸ˜‚ðŸ˜‚ðŸ¤£ðŸ¤£ðŸ˜…ðŸ˜…... Demokrat nggak di hargai bgeeeet ya, pdahal si kolor merah &amp; si 7 kontener udah busa2 belaiin Prabowo..02.. Knapa ya..?? ðŸ˜ŒðŸ˜ŒðŸ˜‚ðŸ˜…ðŸ¤£ðŸ¤£</t>
  </si>
  <si>
    <t>demokrat harga bget pdahal kolor merah 7 kontener udah busa bain prabowo 02 knapa</t>
  </si>
  <si>
    <t>Si sandi Cawapres amatir gak tau apa apa soal ekonomi</t>
  </si>
  <si>
    <t>sandi cawapres amatir gak tau ekonomi</t>
  </si>
  <si>
    <t>Jangan anggap rakyat itu bodoh deh....yang " GEDE " itu bukan Gaji lo berdua !!!</t>
  </si>
  <si>
    <t>angap rakyat bodoh gede gaji dua</t>
  </si>
  <si>
    <t>Masya Allah ðŸ˜_x008d_ðŸ¥°ðŸ¥°... Jika terpilih Prabowo Sandi sumbangkan gajinya untuk kaum Yatim dan dhuafa...!! Jgn pakai Ragu...Insya Allah Amanah,  Pilih Prabowo...  https://bengkulu.antaranews.com/berita/64164/jika-terpilih-prabowo-sandi-sumbangkan-gajinya-untuk-kaum-yatim-dan-dhuafaÂ â€¦</t>
  </si>
  <si>
    <t>masya alah pilih prabowo sandi sumbang gaji kaum yatim dhuafa pakai ragu insya alah amanah pilih prabowo</t>
  </si>
  <si>
    <t>Prabowo Subianto-Sandiaga Uno janji tak mengambil gaji jika menang Pilpres 2019. Prabowo mengatakan sikap itu sebagai bukti tulus mengabdi kepada negara.  https://news.detik.com/berita/d-4509660/janji-tak-ambil-gaji-jika-menang-pilpres-prabowo-bukti-kita-tulus?utm_term=echoboxauto&amp;utm_campaign=detikcomsocmed&amp;utm_medium=oa&amp;utm_content=detikcom&amp;utm_source=Twitter#Echobox=1555174755Â â€¦</t>
  </si>
  <si>
    <t>prabowo subianto sandiaga uno janji ambil gaji menang pilpres 2019 prabowo sikap bukti tulus abdi negara</t>
  </si>
  <si>
    <t>Coba Sandingkan Prabowo Sandi dan Soekarno-Hatta. Soekarno bicara marhaens dan prabowo bicara marhaens. Hatta soal koperasi dan Sandi soal ekonomi digital.</t>
  </si>
  <si>
    <t>coba sanding prabowo sandi soekarno hata soekarno bicara marhaens prabowo bicara marhaens hata koperasi sandi ekonomi digital</t>
  </si>
  <si>
    <t>Calon presiden nomor urut 01 Joko Widodo (Jokowi) memamerkan capaian program tax amnesty atau pengampunan pajak. Faktanya?  https://finance.detik.com/berita-ekonomi-bisnis/d-4509655/jokowi-pamer-penerimaan-dari-tax-amnesty-bagaimana-datanya?utm_term=echoboxauto&amp;utm_campaign=detikcomsocmed&amp;utm_medium=oa&amp;utm_content=detikcom&amp;utm_source=Twitter#Echobox=1555174743Â â€¦</t>
  </si>
  <si>
    <t>calon presiden nomor urut 01 joko widodo jokowi pamer capai program tax amnesty ampun pajak fakta</t>
  </si>
  <si>
    <t>Gak perlu terima gaji untuk jadi pemimpin... Ayo ke TPS ( Tusuk Prabowo Sandi )  https://www.facebook.com/100003984125338/posts/1420821364727321/Â â€¦</t>
  </si>
  <si>
    <t>gak terima gaji pimpin tps tusuk prabowo sandi</t>
  </si>
  <si>
    <t>11. Mau BUMN kuat sebagai benteng ekonomi? Tusuk Prabowo-Sandi.  #HoaxJkwMenangTotalDebat #HoaxJkwMenangTotalDebat</t>
  </si>
  <si>
    <t>1 bumn kuat benteng ekonomi tusuk prabowo sandi</t>
  </si>
  <si>
    <t>waduh nampol banget ya. @prabowo @sandiuno gak akan ambil gajinya kalo dpt amanah jd presiden n wapres.  sementara jae kampanye aja numpang pake fasilitas negara  #BeraniPilih02 #TusukPrabowoSandi</t>
  </si>
  <si>
    <t>nampol banget gak ambil gaji dpt amanah presiden n wapres jae kampanye numpang pake fasilitas negara</t>
  </si>
  <si>
    <t>Waktu Wakil Gubernur kemarin jg begitu ngomongnya... ada nggak sih yg bisa buktikan kalau Gajinya waktu wagub di bagi bagi.</t>
  </si>
  <si>
    <t>wakil gubernur kemarin ngomongnya bukti gaji wagub</t>
  </si>
  <si>
    <t>Jokowi mengubah cara pandang ekonomi. Kini semua orang terhubung, sehingga Indonesia menjadi lebih produktif dan efisien.  #JokowiMenangTotalDebat</t>
  </si>
  <si>
    <t>jokowi ubah pandang ekonomi orang hubung sehinga indonesia produktif efisien</t>
  </si>
  <si>
    <t>Guna mendongkrak ekonomi kreatif di sektor e-sport, lewat sesi tanya jawab Debat Pilpres 2019, Jokowi mengatakan akan berjanji merangkul para gamer.  https://inet.detik.com/games-news/d-4509605/ini-cara-jokowi-rangkul-gamer-e-sport?utm_term=echoboxauto&amp;utm_campaign=detikcomsocmed&amp;utm_medium=oa&amp;utm_content=detikcom&amp;utm_source=Twitter#Echobox=1555174682Â â€¦</t>
  </si>
  <si>
    <t>dongkrak ekonomi kreatif sektor e sport sesi debat pilpres 2019 jokowi janji rangkul gamer</t>
  </si>
  <si>
    <t>@jokowi  rakyat kecil tak butuh mobil legeen pak, games nya rakyat kecil adalah perekonomian dan sembako murah bukan mobil lgen yg harus anda benahi,  tapi ane ga usah kasi saran percuma karena anda akan pulkam ke solo alias mudik.ðŸ˜œ</t>
  </si>
  <si>
    <t>rakyat butuh mobil legen games rakyat ekonomi sembako murah mobil lgen benah ga kasi saran pulkam solo alias mudik</t>
  </si>
  <si>
    <t>Jgn baper dulu.blh jd yg dimaksud Prabowo president sebelumnya diluar SBY.semua juga tau.dibawah SBY ekonomi tumbuh dg baik.hutang ke IMF lunas dll</t>
  </si>
  <si>
    <t>baper blh prabowo president luar sby tau bawah sby ekonomi tumbuh hutang imf lunas</t>
  </si>
  <si>
    <t>Pak Jokowi project nya banyak tapi anggarannya kecil, nasib kuli yang tersakiti gaji gak naik2, mending ganti presiden dah tahun ini...INSYA ALLOH project nya banyak anggarannya besar, Gaji bisa Naik..., Kuli mah...  https://www.facebook.com/1402639737/posts/10214547105737032/Â â€¦</t>
  </si>
  <si>
    <t>jokowi project angaranya nasib kuli sakit gaji gak mending ganti presiden dah insya aloh project angaranya gaji kuli mah</t>
  </si>
  <si>
    <t>The "white shirt" man is know his capability, and see about the other concern to make another opportunity. Digital Marketing memang bisa dikatakan sekarang menjadi sarana yang mumpuni untuk membantu perekonomian pak. Love you @jokowi ! #JokowiMenangTotalDebat https://twitter.com/jkwszn/status/1117085185554538496Â â€¦</t>
  </si>
  <si>
    <t>white shirt man know his capability and about other concern make another oportunity digital marketing sarana mumpuni bantu ekonomi</t>
  </si>
  <si>
    <t>[VIDEO] Komitmen Prabowo-Sandi Tak Akan Ambil Gaji Serupiah Pun Jika Terpilih  http://dlvr.it/R2lf0DÂ  pic.twitter.com/OvCV1be5bO</t>
  </si>
  <si>
    <t>video komitmen prabowo sandi ambil gaji rupiah pilih</t>
  </si>
  <si>
    <t xml:space="preserve"> http://Gerbang.co.idÂ , Jakarta - Pasangan calon presiden (capres) dan calon wakil presiden (cawapres) nomor urut 02 Prabowo Subianto dan Sandiaga Salahuddin Uno ingin menciptakan ekosistem ekonomi syariah....  https://gerbang.co.id/prabowo-sandi-ciptakan-ekosistem-ekonomi-syariah/Â â€¦</t>
  </si>
  <si>
    <t>jakarta pasang calon presiden capres calon wakil presiden cawapres nomor urut 02 prabowo subianto sandiaga salahudin uno cipta ekosistem ekonomi syariah</t>
  </si>
  <si>
    <t>Dengan Kinerja pangan kita di masa pemerintahan Presiden @jokowi menuai bukti banyak kemajuan. Berhasil mendongkrak pertumbuhan ekonomi.   https://www.gesuri.id/pemerintahan/di-era-jokowi-perdagangan-pertanian-surplus-b1WbkZhQCÂ â€¦ #JokowiMenangTotalDebat</t>
  </si>
  <si>
    <t>kerja pangan perintah presiden tuai bukti maju hasil dongkrak tumbuh ekonomi</t>
  </si>
  <si>
    <t>Prabowo-Sandi Ciptakan Ekosistem Ekonomi Syariah #debatkelima #debatterakhircapres2019  https://gerbang.co.id/prabowo-sandi-ciptakan-ekosistem-ekonomi-syariah/Â â€¦ pic.twitter.com/l6D4KQ6tcX</t>
  </si>
  <si>
    <t>prabowo sandi cipta ekosistem ekonomi syariah</t>
  </si>
  <si>
    <t>2014, Prabowo sebut perekonomian salah urus. Padahal cawapresnya saat itu menteri perekonomian dan saat itu pemerintahan SBY. 2019, saat debat dan tema perekonomian, serang presiden sebelum Jokowi. SBY ditelanjangi Prabowo 2 kali.</t>
  </si>
  <si>
    <t>2014 prabowo ekonomi salah urus cawapresnya sat menteri ekonomi sat perintah sby 2019 sat debat tema ekonomi serang presiden jokowi sby telanjang prabowo 2 kali</t>
  </si>
  <si>
    <t>Nganu mas..... kampanye pak Prabowo sih diadain tgl 7, uang gaji msh banyak tersisa, makanya mereka masih pada tertib. Kalo disinikan wes tgl pertengahan mas. Coba kalo kampanyenya dibalik tanggalnya. Uhhuukk..... nih wer gw bantu belain.</t>
  </si>
  <si>
    <t>nganu kampanye prabowo diadain tgl 7 uang gaji sisa tertib sini tgl tengah coba kampanye balik tangalnya uhuk wer bantu bain</t>
  </si>
  <si>
    <t>@SandiUno @Prabowo @MardaniAliSera @FadliZon @Fahrihamzah Baaaaanggg! Tuh Jokowi nganggep @sandiuno ga paham EKONOMI MAKRO dan MIKRO! Gilaaaaaaaaa. #KoalisiPrabohong #WowoCapresAbadi</t>
  </si>
  <si>
    <t>bang jokowi ngangep ga paham ekonomi makro mikro gila</t>
  </si>
  <si>
    <t>Jika Terpilih di Pilpres, Prabowo-Sandi Janji Tidak Ambil Gaji  https://www.bonepos.com/2019/04/14/jika-terpilih-di-pilpres-prabowo-sandi-janji-tidak-ambil-gajiÂ â€¦</t>
  </si>
  <si>
    <t>pilih pilpres prabowo sandi janji ambil gaji</t>
  </si>
  <si>
    <t>tidak menguntungkan perekonomian Indonesia dgn kebijakan BBM 1 harga, karena BUMN spt Pertamina harus merugi, tapi itulah Keadilan Sosial bagi SELURUH rakyat Indonesia.  maju terus pak @jokowi ðŸ‘_x008d_  bawa Indonesia lebih maju lagi. terima kasih sedalam2nya dan setulus2nya ðŸ™_x008f_</t>
  </si>
  <si>
    <t>untung ekonomi indonesia dgn bijak 1 harga bumn spt pertamina rugi adil sosial rakyat indonesia maju bawa indonesia maju terima kasih dalam tulus</t>
  </si>
  <si>
    <t>Ini ekonomi makro bukan mengelola ekonomi mikro... bener... jgn ibu ini itu... banyakan jokowi blusukan drpd mreka ini...  #JokowiMenangTotalDebat https://twitter.com/GuritnaPramana/status/1117105856120852480Â â€¦</t>
  </si>
  <si>
    <t>ekonomi makro kelola ekonomi mikro bener banyak jokowi blusukan drpd</t>
  </si>
  <si>
    <t>Itu digerindra yang ditujuk jadi sengkuni ya si zon zon itu makanya mulutnya bisanya nyinyir tapi kerja  aout, makan gaji buta aja dipilih lempar laut aja sizon zon</t>
  </si>
  <si>
    <t>digerindra ditujuk sengkuni zon zon mulut bisa nyinyir kerja aout makan gaji buta pilih lempar laut sizon zon</t>
  </si>
  <si>
    <t>Bersatu Menangkan Jokowi-KMA. @Dinikurnia21 Perdagangan Indonesia meningkat era @jokowi.  https://bit.ly/2UOxk1uÂ . Kelebihan dr banyaknya perjanjian kerjasama perdagangan dgn negara asing dn meningkatnya investasi&amp;tentunya mendorong perekonomian Indonesia #JokowiMenangTotalDebat</t>
  </si>
  <si>
    <t>satu menang jokowi kma dagang indonesia tingkat era lebih banyak janji kerjasama dagang dgn negara asing tingkat investasi dorong ekonomi indonesia</t>
  </si>
  <si>
    <t>Jadi menurut saya siapapun yg terpilih @jokowi atau @prabowo berikan mereka kesejahteraan lebih. Pasti mereka tidak mengeluhkan harga kbthn pokok. Entah dari lapangan kerja, edukasi untuk pekerjaan mereka atau yg lainya #DebatPilpres2019</t>
  </si>
  <si>
    <t>pilih kesejahteran keluh harga kbthn pokok lapang kerja edukasi pekerjan lai</t>
  </si>
  <si>
    <t>Capres 02 menyampaikan kita perlu mencontoh RRT yang berhasil meningkatkan ekonomi dan mengurangi kemiskinan dlm 40 thn. Kalau mau contoh RRT kenapa Bapak @prabowo justru mempermasalahkan investasi asing dan pembangunan infrastruktur? Padahal justru itu yg dilakukan RRT.</t>
  </si>
  <si>
    <t>capres 02 contoh hasil tingkat ekonomi kurang miskin 40 contoh masalah investasi asing bangun infrastruktur</t>
  </si>
  <si>
    <t>Pak prabowo memang pemain mobile legend sejati, smp tau tahapan2 mainnya : 1. Fast farmingðŸ‘_x008d_ 2. Naikin levelðŸ‘_x008f_ 3. Turunkan hargaðŸ˜’ðŸ˜°</t>
  </si>
  <si>
    <t>prabowo main mobile legend sejati smp tau tahap mai 1 fast farming 2 naikin level 3 turun harga</t>
  </si>
  <si>
    <t>Karna pemerataan.. tumbuh lha ekonomi yg bisa di nikmati seluruh rakyat indonesia.. mantap pak jokowi.#JokowiMenangTotalDebat</t>
  </si>
  <si>
    <t>karna merat tumbuh ekonomi nikmat rakyat indonesia mantap jokowi</t>
  </si>
  <si>
    <t>Secara otomatis Syaikh Prabowo Subianto menyatakan bahwa Bung Karno, Soeharto, Habibie, Gusdur, Megawati, dan SBY cara perekonomiannya salah arah semua... :D :D  Sabar pak SBY,,, sabar... :D :D  #Save_SBY</t>
  </si>
  <si>
    <t>otomatis syaikh prabowo subianto karno soeharto habibie gusdur megawati sby perekonomianya salah arah sabar sby sabar</t>
  </si>
  <si>
    <t>Yang satunya gaji diambil apbn pun disikat</t>
  </si>
  <si>
    <t>satu gaji ambil apbn sikat</t>
  </si>
  <si>
    <t>Prabowo bilang, contohlah Tiongkok!  Tiongkok menjelma jadi raksasa ekonomi butuh waktu 15 tahun. Pondasinya dibangun dalam beberapa dekade.  Jelas kan, semua kehancuran bangsa ini karena Soeharto yang Prabowo puja dan ingin dihidupkan kembali...  pic.twitter.com/IXwUYZTUsp</t>
  </si>
  <si>
    <t>prabowo bilang contoh tiongkok tiongkok jelma raksasa ekonomi butuh 15 pondasinya bangun dekade hancur bangsa soeharto prabowo puja hidup</t>
  </si>
  <si>
    <t>Ekonom dunia mengakui, di bawah kepemimpinan Jokowi, ekonomi Indonesia terbilang baik dalam menghadapi tekanan global.   #JokowiMenangTotalDebat</t>
  </si>
  <si>
    <t>ekonom dunia aku pimpin jokowi ekonomi indonesia bilang hadap tekan global</t>
  </si>
  <si>
    <t>Di era Jokowi, harga bahan pokok stabil. Harga stabil, belanja tenang, gizi terpenuh #JokowiMenangTotalDebat</t>
  </si>
  <si>
    <t>era jokowi harga bahan pokok stabil harga stabil belanja tenang gizi penuh</t>
  </si>
  <si>
    <t>yg paling nyesek itu waktu jokowi nanya masalah e-sport, sandi udah jawab mantep, eh pak prabowo jawabnya malah ke masalah ekonomi... di blg salah dengar 'e-sport' jadi 'export' ga mungkin juga....  masak bapak gatau mobel lejen?????</t>
  </si>
  <si>
    <t>nyesek jokowi nanya e sport sandi udah mantep prabowo ekonomi blg salah dengar e sport export ga masak gatau mobel lejen</t>
  </si>
  <si>
    <t>Game Online adalah gagasan ekonomi terdungu yang saya dengar!  Tetapkan hati pilih @prabowo @sadiuno  #HoaxJkwMenangTotalDebat #HoaxJkwMenangTotalDebat</t>
  </si>
  <si>
    <t>game online gagas ekonomi dungu dengar tetap hati pilih</t>
  </si>
  <si>
    <t>Prabowo: Ekonomi Indonesia Salah Arah Karena Presiden-presiden Terdahulu #Pilpres2019 pic.twitter.com/AcHSfNG7hM</t>
  </si>
  <si>
    <t>prabowo ekonomi indonesia salah arah presiden presiden</t>
  </si>
  <si>
    <t>Ekonomi Indonesia Salah Arah, Prabowo: Bukan Salah Pak Jokowi!  http://www.repelita.com/ekonomi-indonesia-salah-arah-prabowo-bukan-salah-pak-jokowi/Â â€¦ via @repelitaonline</t>
  </si>
  <si>
    <t>ekonomi indonesia salah arah prabowo salah jokowi via</t>
  </si>
  <si>
    <t>Gaji g diambil, iyalah 30,2 Jeti perbulan, kecil itu mah, tapi tunjangan, fasilitas ma dana operasional diambil kan ? ðŸ˜‘  Pak Jokowi menggunakan dana operasional untuk membeli buku dan peralatan sekolah yang kemudian dibagikan..</t>
  </si>
  <si>
    <t>gaji ambil iya 30 2 jet bulan mah tunjang fasilitas ma dana operasional ambil jokowi mengunakan dana operasional beli buku alat sekolah bagi</t>
  </si>
  <si>
    <t xml:space="preserve">Ngelesnya ndak nyambung #PrabowoSandiOKBanget  Apa yang Dimaksud dengan 'Ekonomi Makro' Jokowi? Ngeles? </t>
  </si>
  <si>
    <t xml:space="preserve"> SwaMedium  http://www.swamedium.com/2019/04/13/apa-yang-dimaksud-dengan-ekonomi-makro-jokowi-ngeles/Â â€¦ lewat @swamedium</t>
  </si>
  <si>
    <t>ngelesnya nyambung ekonomi makro jokowi ngeles swamedium</t>
  </si>
  <si>
    <t>Maasya Allah... merinding dengar bang sandi dan pa Prabowo ga ambil gaji... Baarakallahulakuma... 02 okk oce...  https://www.facebook.com/100008425177805/posts/2127156274241858/Â â€¦</t>
  </si>
  <si>
    <t>masya alah merinding dengar bang sandi prabowo ga ambil gaji barakalahulakuma 02</t>
  </si>
  <si>
    <t>Yaa gaji gak diambil tapi banyak bonus lainnya dong</t>
  </si>
  <si>
    <t>gaji gak ambil bonus lai</t>
  </si>
  <si>
    <t>Klo gt jokowi udh g mau konsen k usaha mikro donk?? Wah parah sok makro lu jae, pdhl mikro salah satu roda ekonomi rakyat indonesia ,arogan x s jae!!(jkowi)</t>
  </si>
  <si>
    <t>jokowi konsen usaha mikro parah makro jae pdhl mikro salah roda ekonomi rakyat indonesia arogan jae jkowi</t>
  </si>
  <si>
    <t>pak prabowo, asal bapak tau aja niiii.. beberapa orang sengaja gak makan pagi bukan karna gak mampu, tapi karna emang takut telat pak. Telat semenit dipotong gaji... ðŸ™_x008f_</t>
  </si>
  <si>
    <t>prabowo tau orang sengaja gak makan pagi karna gak karna emang takut telat telat menit potong gaji</t>
  </si>
  <si>
    <t>Jokowi Singgung Prabowo Tak PahamÂ Ekonomimakro  https://beritautama.net/politik/jokowi-singgung-prabowo-tak-paham-ekonomimakro/Â â€¦ pic.twitter.com/howWCDhqke</t>
  </si>
  <si>
    <t>jokowi singung prabowo paham ekonomimakro</t>
  </si>
  <si>
    <t>Mereka berdua sudah pada tahapan bukan mencari kekayaan dunia, 100% Gaji untuk kaum marginal miskin atau dhuafa. Mantap pilih 02 @prabowo @sandiuno #tusukprabowosandi #WisWayahePrabowoSandi</t>
  </si>
  <si>
    <t>dua tahap cari kayan dunia 10 gaji kaum marginal miskin dhuafa mantap pilih 02</t>
  </si>
  <si>
    <t>Lha ente males kerjanya tp pingin gaji gede...ya jelas di kasihkan ke orang yg kerjanya giat dong...Mikirrr jngn cm nyinyir</t>
  </si>
  <si>
    <t>males kerja pingin gaji gede kasih orang kerja giat mikir jngn nyinyir</t>
  </si>
  <si>
    <t>Dari debat #Pilpres2019 ke - 4 dan 5 semakin mantap dukung Pak  @prabowo dan Bang @sandiuno karena :  1. Mazhab Ekonomi kerakyatan 2. Nasionalisme mereka tak terbantahkan  Dari RESTU ULAMA semakin membuat hati  1. Adem 2. Haqqul Yakin  #IndonesiaAdilMakmur #IndonesiaMenang</t>
  </si>
  <si>
    <t>debat 4 5 mantap dukung bang 1 mazhab ekonomi rakyat 2 nasionalisme bantah restu ulama hati 1 adem 2 haqul</t>
  </si>
  <si>
    <t>Beda kwalitas perfikir.. Ketika mobile legend lebih perlu di bahas daripada pertumbuhan ekonomi...  Jadi hayang nyaho rank jokowi di ML.. ðŸ˜‚ðŸ˜‚ðŸ˜‚ #Beranipilih02</t>
  </si>
  <si>
    <t>beda kwalitas perfikir mobile legend bahas tumbuh ekonomi hayang nyaho rank jokowi ml</t>
  </si>
  <si>
    <t>sorry to say, aku lebih mantap jokowi-mahfud md ketimbang jokowi-sandi. soalnya pak sandiaga programnya beberapa suka nyeleneh dan ga masuk akal. but, i respect him because he's well educated lah kalo soal ekonomi secara doi pengusaha.</t>
  </si>
  <si>
    <t>say mantap jokowi mahfud md ketimbang jokowi sandi sandiaga program suka nyeleneh ga masuk akal but respect him because wel educated ekonomi usaha</t>
  </si>
  <si>
    <t>p'@jokowi menyampaikan bahwa selama 4,5 tahun menjabat bersama p'jusufkalla telah mengembalikan watak asli pembangunan ekonomi di Indonesia yang tidak hanya bertumpu pada pertumbuhan saja,â€¦  https://www.instagram.com/p/BwM2i9vlWTQ/?utm_source=ig_twitter_share&amp;igshid=drjg9rmnfy04Â â€¦</t>
  </si>
  <si>
    <t>4 5 jabat jusufkala kembali watak asli bangun ekonomi indonesia tumpu tumbuh</t>
  </si>
  <si>
    <t>Dan pembangunan ekonomi juga dilakukan oleh pemerintah di sektor maritim. Saat ini para nelayan didukung penuh oleh bank mikro dan menjadi tuan rumah di negaranya sendiri #JokowiMenangTotalDebat @jokowi @ratunyirnyir https://bit.ly/2Z5DPwhÂ </t>
  </si>
  <si>
    <t>bangun ekonomi perintah sektor maritim sat nelayan dukung penuh bank mikro tuan rumah negara</t>
  </si>
  <si>
    <t>Cebong nyinyir karena sandi menolak mengambil gajinya sepeserpun kalau beliau jadi wakil presiden yang membuat swing voter akhirnya mantap memilih prabowo tanpa mereka sadari janji utk tidak mengambil gaji itu tak pernah terlontar dari pasangan 01. #BeraniPilih02</t>
  </si>
  <si>
    <t>cebong nyinyir sandi tolak ambil gaji peser beliau wakil presiden swing voter mantap pilih prabowo sadar janji utk ambil gaji lontar pasang 01</t>
  </si>
  <si>
    <t>Anak muda sekarang di cekokin e-sport pulsa aja masii pada minta ama orang tua,dia gak tau harga bbm,listrik dan sembako pada naik.kalau kita telisik brp persen sii jumlah yang sukses dalam dalam e-sport banyak gak guna nya deh kaya nya.. #SalamAkalSehat</t>
  </si>
  <si>
    <t>anak muda cekokin e sport pulsa mas orang tua gak tau harga listrik sembako tisik persen sukses e sport gak kaya</t>
  </si>
  <si>
    <t>Jokowi-Ma'ruf Pemimpin Indonesia.  #JokowiMenangTotalDebat Semakin mantap dengan Jokowi, masyarakat pun semakin yakin dan percaya kesejahteraan ekonomi ditangan Jokowi dapat teratasi.  https://bit.ly/2Z5uNPPÂ </t>
  </si>
  <si>
    <t>jokowi ma ruf pimpin indonesia mantap jokowi masyarakat percaya kesejahteran ekonomi tang jokowi atas</t>
  </si>
  <si>
    <t>Prabowo-Sandi Janji Tak Akan Ambil Gaji Jika Terpilih  http://bit.ly/2Xcl2gZÂ </t>
  </si>
  <si>
    <t>Waduh....masa gitu Wo..hargailah Ketum @PDemokrat @SBYudhoyono dan @AgusYudhoyono .</t>
  </si>
  <si>
    <t>gitu wo harga tum</t>
  </si>
  <si>
    <t>Dalam pembangunan ekonomi juga dilakukan oleh pemerintah di sektor maritim. Saat ini para nelayan didukung penuh oleh bank mikro dan menjadi tuan rumah di negaranya sendiri #JokowiMenangTotalDebat @jokowi @ratunyirnyir https://bit.ly/2Z5DPwhÂ </t>
  </si>
  <si>
    <t>Ini debat kelima atau terakhir! Jokowi-Ma'ruf Amin dan Prabowo-Sandi mengupas isu ekonomi, kesejahteraan sosial hingga industri. Tonton keseruannya di sini.  https://news.detik.com/berita/d-4509365/saksikan-live-streaming-serunya-debat-kelima-pilpres-2019-di-sini?utm_term=echoboxauto&amp;utm_campaign=detikcomsocmed&amp;utm_medium=oa&amp;utm_content=detikcom&amp;utm_source=Twitter#Echobox=1555174315Â â€¦</t>
  </si>
  <si>
    <t>debat jokowi ma ruf amin prabowo sandi kupas isu ekonomi kesejahteran sosial hinga industri tonton rua</t>
  </si>
  <si>
    <t>Orang bahas kemana jawabannya kemana ðŸ˜‚. Jokowi tanya pengembangan ekonomi digital melalui e-sport. Orang lain: DEBAT TUH NGURUSIN BANGSA, BUKAN CUMA GAME. ðŸ˜‚ðŸ˜‚</t>
  </si>
  <si>
    <t>orang bahas mana jawabanya mana jokowi kembang ekonomi digital e sport orang debat ngurusin bangsa game</t>
  </si>
  <si>
    <t>Tidak relevan bicaran kemajuan pa prabowo kalo ga taat sama pajak</t>
  </si>
  <si>
    <t>relevan bicaran maju prabowo ga tat pajak</t>
  </si>
  <si>
    <t>Debat Pilpres 2019: Jokowi Kritik Visi Prabowo: Kelola Ekonomi Makro Beda dengan Mikro â€“ JPNEWS  http://jurnalpatrolinews.co.id/berita/read/debat-pilpres-2019-jokowi-kritik-visi-prabowo-kelola-ekonomi-makro-beda-dengan-mikroÂ â€¦</t>
  </si>
  <si>
    <t>debat pilpres 2019 jokowi kritik visi prabowo kelola ekonomi makro beda mikro jpnews</t>
  </si>
  <si>
    <t>Di tangan Jokowi, Indonesia bagaikan batu karang di tengah laut. Saat ekonomi dunia tidak menentu, Indoensia mampu bertahan dan bersaing. #JokowiMenangTotalDebat</t>
  </si>
  <si>
    <t>tangan jokowi indonesia batu karang laut sat ekonomi dunia tentu indoensia tahan saing</t>
  </si>
  <si>
    <t>Si bango mau bohongin rakyat!!! Org juga tau gaji mah keciiil...loe bayangin, yg ngelola minyak...saratoga, yg distribusi beras saratoga... #jokowimenangtotaldebat</t>
  </si>
  <si>
    <t>bango bohongin rakyat tau gaji mah bayangin ngelola minyak saratoga distribusi beras saratoga</t>
  </si>
  <si>
    <t>3. Mau harga-harga beras, bahan pokok murah terjangkau? Ke TPS, Tusuk Prabowo-Sandi.   #HoaxJkwMenangTotalDebat</t>
  </si>
  <si>
    <t>3 harga harga beras bahan pokok murah jangkau tps tusuk prabowo sandi</t>
  </si>
  <si>
    <t>â€œOleh karena itu kami berkomitmen, kami berdua untuk tidak mengambil gaji serupiah pun jika kami mendapatkan amanah ituâ€_x009d_  @prabowo @sandiuno @Dahnilanzar @KingPurwa @CakKhum https://twitter.com/sandiuno/status/1117097517101899776Â â€¦</t>
  </si>
  <si>
    <t>komitmen dua ambil gaji rupiah amanah</t>
  </si>
  <si>
    <t>Untuk membangun ekonomi makro itu butuh tahapan tahapan dan itu sedang di jalankan @jokowi untuk meningkatkan ekonomi makro tersebut #JokowiMenangTotalDebat pic.twitter.com/VcfUqUm8pi</t>
  </si>
  <si>
    <t>bangun ekonomi makro butuh tahap tahap jalan tingkat ekonomi makro</t>
  </si>
  <si>
    <t>Kalo punya harga diri sih harusnya kader @PDemokrat ngk mau milih prabowo,  Tapi itu kalo punya sih...  https://twitter.com/kompascom/status/1117106437098917888Â â€¦</t>
  </si>
  <si>
    <t>harga kader milih prabowo</t>
  </si>
  <si>
    <t>Jika Allah Takdirkan Diberikan Amanah Memimpin Negeri Ini, Prabowo @prabowo Sandi @sandiuno Tidak Akan Ambil Gaji Sepeserpun!   Semoga Allah mudahkan, semoga Allah menangkan.. aamiin  #PKSpapanAtas #PrabowoSandiMenangDebat pic.twitter.com/dUZlwAJdYo</t>
  </si>
  <si>
    <t>alah takdir amanah pimpin negeri prabowo sandi ambil gaji peser moga alah mudah moga alah menang amin</t>
  </si>
  <si>
    <t>Terang aja Sandi mau nyumbang gajinya.. ðŸ˜_x008f_ Gaji presiden itu 30 jeti koma, tunjangan 32 koma dan dana operasional 2 milyaran g disebut2.  Pak Jokowi menggunakan dana operasional untuk membeli buku. perlengkapan sekolah dan dibagikan. Kita pilih Jokowi.</t>
  </si>
  <si>
    <t>terang sandi nyumbang gaji gaji presiden 30 jet koma tunjang 32 koma dana operasional 2 milyaran jokowi mengunakan dana operasional beli buku lengkap sekolah bagi pilih jokowi</t>
  </si>
  <si>
    <t>11 Program Prabowo &amp; Sandi di Bidang Ekonomi Pemerintahan ðŸ‘†ðŸ˜_x008d_ðŸ˜_x008d_ðŸ‘† #17AprilGantiPresiden #INAelectionObserver â€” merasa terkagum-kagum</t>
  </si>
  <si>
    <t>1 program prabowo sandi bidang ekonomi perintah kagum kagum</t>
  </si>
  <si>
    <t>Sandiaga menjawab pertanyaan Jokowi soal pengembangan ekonomi digital seperti e-sports dan tanggapan Jokowi untuk pemengembangan perekonomian digital. #DebatCapresCawapres5 pic.twitter.com/zf6c9P2LVZ</t>
  </si>
  <si>
    <t>sandiaga pertanyan jokowi kembang ekonomi digital e sports tangap jokowi kembang ekonomi digital</t>
  </si>
  <si>
    <t>Jokowi: Defisit Neraca Dagang Bisa Hilang Kalau. . . - Warta Ekonomi  https://www.wartaekonomi.co.id/read223635/jokowi-defisit-neraca-dagang-bisa-hilang-kalau.htmlÂ â€¦</t>
  </si>
  <si>
    <t>jokowi defisit neraca dagang hilang warta ekonomi</t>
  </si>
  <si>
    <t>#JokowiMenangTotalDebat 3 kartu Jokowi jadi jurus jitu program untuk kesejahteraan dan peningkatan ekonomi Indonesia Coblos 01 JoMin Menang</t>
  </si>
  <si>
    <t>3 kartu jokowi jurus jitu program kesejahteran tingkat ekonomi indonesia coblos 01 jomin menang</t>
  </si>
  <si>
    <t>Prabowo-Sandi Janji Takkan Ambil Gaji Jika Terpilih  https://medcom.id/s/ZkezjqvKÂ  pic.twitter.com/fBc36SYDbq</t>
  </si>
  <si>
    <t>prabowo sandi janji tak ambil gaji pilih</t>
  </si>
  <si>
    <t>*Jika diberi amanah rakyat, Prabowo Sandi berkomitmen untuk tdk mengambil gaji sepeserpun akan di serahkan negara untuk fakir miskin*  https://youtu.be/f5imVWGt3U4Â  https://youtu.be/f5imVWGt3U4Â </t>
  </si>
  <si>
    <t>amanah rakyat prabowo sandi komitmen ambil gaji peser serah negara fakir miskin</t>
  </si>
  <si>
    <t>Nawacita @jokowi dinilai sgt sukuses Diantaranya mewujudkan kemandirian ekonomi dgn menggerakkan sektor2 strategis ekonomi domestik.Meningkatkan produktivitas rakyat &amp;daya saing dipasar internasional.Shg Indonesia bisa maju &amp;bangkit bersama bangsa2  Asia Â  #JokowiMenangTotalDebat</t>
  </si>
  <si>
    <t>nawacita nilai sgt sukuses wujud mandiri ekonomi dgn era sektor strategis ekonomi domestik tingkat produktivitas rakyat daya saing pasar internasional shg indonesia maju bangkit bangsa asia</t>
  </si>
  <si>
    <t>jokowi ajalah yg udah nyata naikin harga bbm.listrik dll</t>
  </si>
  <si>
    <t>jokowi aja udah nyata naikin harga listrik</t>
  </si>
  <si>
    <t>Dari debat keliatan kalo pak jokowi gg paham apa  ituu geo ekonomi,</t>
  </si>
  <si>
    <t>debat liat jokowi paham geo ekonomi</t>
  </si>
  <si>
    <t>Dulu janji nya ekonomi akan meroket..  Eh ini melempem diangka 5. Alasan banyak lagi..  Tps ( Tusuk Prabowo Sandi)  https://twitter.com/jokowi/status/1117081743159255040Â â€¦</t>
  </si>
  <si>
    <t>janji ekonomi roket melempem angka 5 alas tps tusuk prabowo sandi</t>
  </si>
  <si>
    <t>Mantap pak prabowo dan pak sandi uno, rela tidak mengambil gaji selama memimpin indonesia, sudah jelas sipat yang nggak materialistis. Jiwa pemimpin yang ingin membuat indonesia maju dan berkembang. #semangat02 pic.twitter.com/Gu4n6y855m</t>
  </si>
  <si>
    <t>mantap prabowo sandi uno rela ambil gaji pimpin indonesia sipat materialistis jiwa pimpin indonesia maju kembang</t>
  </si>
  <si>
    <t>Miris banget ama 02,gak paham yg dibutuhkan anak muda, kagak ada pengetahuan ttg e-sport   Ini  jaman modern bukan cuma berkuda.  Pak @jokowi mengatakan nilai ekonomi gamers mencapai belasan trilyun rupiah.  Gamers youtubers vlogers menghasilkan uang jg  #JokowiMenangTotalDebat pic.twitter.com/Ab1ajBnUQN</t>
  </si>
  <si>
    <t>miris banget 02 gak paham butuh anak muda kagak tahu e sport jaman modern kuda nilai ekonomi gamers capai bas trilyun rupiah gamers youtubers vlogers hasil uang</t>
  </si>
  <si>
    <t>Selain itu, kisah blusukan Jokowi yg berupaya merebut kembali sumber daya alam strategis akan terus berlanjut pastinya guys. Semoga yaaa kedaulatan ekonomi Indonesia akan terus meningkat dan akan lebih banyak manfaat yang didapat oleh rakyat Indonesia. #JokowiMenangTotalDebat</t>
  </si>
  <si>
    <t>kisah blusukan jokowi upaya rebut sumber daya alam strategis lanjut pasti moga daulat ekonomi indonesia tingkat manfat rakyat indonesia</t>
  </si>
  <si>
    <t>Kemarin sore hingga malam saya bersilahturahmi dg warga yang berantusias membangun usahanya dari kecil dan konsisten. Warga di Kabupaten Bogor ini membangun kemandirian untuk ekonomi rumah tangganya terpenuhi bisa terwujud #OKOCE @sandiuno #sandiuno #prabowo #IndonesiaAdilMakmur pic.twitter.com/fHshLSrTJn</t>
  </si>
  <si>
    <t>kemarin sore hinga malam bersilahturahmi warga antusias bangun usaha konsisten warga kabupaten bogor bangun mandiri ekonomi rumah tanganya penuh wujud</t>
  </si>
  <si>
    <t>Prabowo memginginkan tax ratio setidaknya 16%. Jokowi bilang tidak semudah itu karena bisa mengakibatkan perekonomian justru terpuruk. Nah lho... yang pesimis siapa hayooo..</t>
  </si>
  <si>
    <t>prabowo memginginkan tax ratio 16 jokowi bilang mudah akibat ekonomi puruk pesimis</t>
  </si>
  <si>
    <t>Performa dan penjelasan Pak Jokowi dan KH Ma'ruf Amin luar biasa tentang capaian ekonomi, program kerja, program kesejahteraan sosial dan keuangan, pemerataan dari sabang sampai merauke  #JokowiMenangTotalDebat #01IndonesiaMaju #01JokowiAmin</t>
  </si>
  <si>
    <t>performa jelas jokowi ma ruf amin capai ekonomi program kerja program kesejahteran sosial uang merat sabang merauke</t>
  </si>
  <si>
    <t>Sungguh Mulia Niat Hatimu Pak @prabowo &amp; Bang @sandiuno   Bila diberi amanah menjadi Presiden &amp; Wakil 2019-2024 Gaji akan diberikan ke Fakir miskin dan kaum dhuafa serta yg membutuhkan. #Terharu  Insya Allah Niat Baik Bapak dikabulkan Alloh untuk Memimpin Negeri ini. Aamiin</t>
  </si>
  <si>
    <t>sunguh mulia niat hati bang amanah presiden wakil 2019 2024 gaji fakir miskin kaum dhuafa butuh insya alah niat kabul aloh pimpin negeri amin</t>
  </si>
  <si>
    <t>Ingat bang ekonomi memburuk Krn salah presiden sebelum Jokowi..itu kata Prabowo...</t>
  </si>
  <si>
    <t>bang ekonomi buruk salah presiden jokowi prabowo</t>
  </si>
  <si>
    <t>@rockygerung Bung Rocky, kalo Yustinus ini masih bicara Prabowo sandi hanya retorika, kasih tau dia, Jokowi dulu 2014 juga banyak retorika. Ingat berapa total jumlah Janji" nya dulu. Dan  berapa yg terpenuhi? Meleset doank. Meroket ekonomi nyatanya tidak</t>
  </si>
  <si>
    <t>rocky yustinus bicara prabowo sandi retorika kasih tau jokowi 2014 retorika total janji penuh meleset roket ekonomi</t>
  </si>
  <si>
    <t>Prabowo Sebut yang Salah Presiden Sebelum Jokowi, AHY Minta Hargai Pemimpin Pendahulu  http://bogor.tribunnews.com/2019/04/13/prabowo-sebut-yang-salah-presiden-sebelum-jokowi-ahy-minta-hargai-pemimpin-pendahuluÂ â€¦ lewat @TRIBUNnewsBogor</t>
  </si>
  <si>
    <t>prabowo salah presiden jokowi harga pimpin dahulu</t>
  </si>
  <si>
    <t>Perbedaan mendasar antara pak @jokowi dgn Prabowo: sikap MENGHARGAI org lain. Pak Jokowi bs menghargai (maaf) 'bocah' yg bahkan blm masuk parlemen spt @psi_id. Sementara Prabowo dgn entengnya melecehkan REKAN KOALISI sebesar pak SBY &amp; Demokratnya.  #JokowiMenangTotalDebat</t>
  </si>
  <si>
    <t>bedan dasar dgn prabowo sikap harga jokowi harga maf bocah masuk parlemen spt prabowo dgn enteng leceh rekan koalisi sby demokrat</t>
  </si>
  <si>
    <t>Ekonomi efek domino dimulai dari  tumbuhnya industri sehinga bisa menyerap tenaga kerja dan pengangguran berkurang, efeknya pendapatan bertambah dan rakyat sejahtera sehingga konsumsi meningkat dan pajak juga meningkat, APBN bertambah sehingga negara kuat.</t>
  </si>
  <si>
    <t>ekonomi efek domino tumbuh industri sehinga serap tenaga kerja penganguran kurang efek dapat tambah rakyat sejahtera sehinga konsumsi tingkat pajak tingkat apbn tambah sehinga negara kuat</t>
  </si>
  <si>
    <t>Jokowi Menang Tebal untuk Indonesia Maju kita buat struktur ekonomi yang produktif, mandiri, dan berdaya saing #JokowiMenangTotalDebat</t>
  </si>
  <si>
    <t>jokowi menang tebal indonesia maju struktur ekonomi produktif mandiri daya saing</t>
  </si>
  <si>
    <t>Ekonomi salah arah, #SalahSiapa ? Bukan salah Pak Jokowi tapi salah presiden2 sebelumnya.  SENJATA MAKAN TUAN DONG ...' ðŸ˜_x0081_</t>
  </si>
  <si>
    <t>ekonomi salah arah salah jokowi salah presiden senjata makan tuan</t>
  </si>
  <si>
    <t>Gaji mah kecil x.????? Gak tau deh tujang tunjang nya berapa.????</t>
  </si>
  <si>
    <t>gaji mah gak tau tujang tunjang</t>
  </si>
  <si>
    <t>Rakyat indonesia ini gak paham itu dana desa? Itu adalah stimulus yg merupakan ilmu ekonomi keuangan untuk menghidari inflasi kebijakan bi. Itu seperti penyedap rasa yg bersifat memanupulasi sesaat nguap abis. @prabowo @sandiuno seriuslah urus bangsa ini minimal bikin pondasinya</t>
  </si>
  <si>
    <t>rakyat indonesia gak paham dana desa stimulus ilmu ekonomi uang menghidari inflasi bijak bi sedap sifat memanupulasi sesat nguap abis serius urus bangsa minimal bikin pondasinya</t>
  </si>
  <si>
    <t>Lah iya lah..cetek klu cuma gaji Presiden  mah  Hahahaha</t>
  </si>
  <si>
    <t>iya cetek gaji presiden mah hahahaha</t>
  </si>
  <si>
    <t>Anak Muda itu harus paham culture bangsa nya sebagai negara agraris dengan potensi terbesar di dunia,prabowo hanya mau hal yang substansi.krn bicara mslh e-sport dlm sebuah konteks ekonomi saya rasa adalah hal yang receh karena itu tidak mendasari apapun. #SalamAkalSehat</t>
  </si>
  <si>
    <t>anak muda paham culture bangsa negara agraris potensi besar dunia prabowo substansi bicara e sport konteks ekonomi receh dasar apa</t>
  </si>
  <si>
    <t>@rockygerung bang Rocky bilang ke Yustinus, Prabowo itu marah karena masalah ekonomi bangsa. Lha Ahok marah" pake kata tai Lo, nenek Lo, mata Lo , itu ngomong nya kayak gitu apa ga somplak</t>
  </si>
  <si>
    <t>bang rocky bilang yustinus prabowo marah ekonomi bangsa ahok marah pake tai nenek mata ngomong kayak gitu ga somplak</t>
  </si>
  <si>
    <t>Partai Demokrat 'Ngamuk', Prabowo Menyindir SBY Ekonomi Salah Arah, Bukan Salah Jokowi - Tribun Medan  http://medan.tribunnews.com/2019/04/13/partai-demokrat-ngamuk-prabowo-menyindir-sby-ekonomi-salah-arah-bukan-salah-jokowiÂ â€¦</t>
  </si>
  <si>
    <t>partai demokrat ngamuk prabowo sindir sby ekonomi salah arah salah jokowi tribun medan</t>
  </si>
  <si>
    <t>Sudah masuk masa tenang. 2014 sy pilih beliau @jokowi dng harapan beliau mampu menstabilkan harga2 kebutuhan pokok. Tapi sprtnya blm mampu. Sehingga daripada jatuh kelubang yg sama, mending pindah haluan. Siaapun yg naik, sy yakin dia yg terbaik utk indonesia  #DebatPilpres2019</t>
  </si>
  <si>
    <t>masuk tenang 2014 pilih beliau harap beliau stabil harga butuh pokok sprtnya sehinga jatuh lubang mending pindah haluan sia baik utk indonesia</t>
  </si>
  <si>
    <t>Mau cari kerja gampang?  Mau pemerintahan bersih?  Mau harga bahan pokok terjangkau?  Mau harga listrik turun?  Mau BPJS diperbaiki?  Jawabannya TPS = Tusuk Prabowo Sandi ðŸ‘†  RT Santai ðŸ”_x0081_ #PrabowoMenangDebat pic.twitter.com/0tuQHGV7dJ</t>
  </si>
  <si>
    <t>cari kerja gampang perintah bersih harga bahan pokok jangkau harga listrik turun bpjs baik jawabanya tps tusuk prabowo sandi santai</t>
  </si>
  <si>
    <t>Prabowo Subianto â€“ Sandiaga Uno menyatakan komitmen untuk tidak mengambil gaji sebagai kepala negara jika nantinya terpilih dalam Pilpres 2019.  #Pemilu2019 #Pilpres2019 #Republika https://nasional.republika.co.id/berita/nasional/politik/ppwrj1430/prabowosandi-janji-tak-ambil-gaji-jika-terpilihÂ â€¦</t>
  </si>
  <si>
    <t>prabowo subianto sandiaga uno komitmen ambil gaji kepala negara pilih pilpres 2019</t>
  </si>
  <si>
    <t>Pasti lagi maen (ML) mobil legenda nih si bapak... Demi ekonomi digital dan revolusi mentalðŸ˜‚ðŸ˜‚ðŸ˜‚</t>
  </si>
  <si>
    <t>maen ml mobil legenda ekonomi digital revolusi mental</t>
  </si>
  <si>
    <t>Calon presiden nomor urut 01 Joko Widodo (Jokowi) mengatakan bahwa pertumbuhan ekonomi Indonesia di atas 5% mesti disyukuri.  https://finance.detik.com/berita-ekonomi-bisnis/d-4509275/ekonomi-ri-di-atas-5-jokowi-kita-harus-bersyukur-kepada-allah?utm_term=echoboxauto&amp;utm_campaign=detikcomsocmed&amp;utm_medium=oa&amp;utm_content=detikcom&amp;utm_source=Twitter#Echobox=1555173967Â â€¦</t>
  </si>
  <si>
    <t>calon presiden nomor urut 01 joko widodo jokowi tumbuh ekonomi indonesia 5 mesti syukur</t>
  </si>
  <si>
    <t>Malam ini debat akan berlangsung 6 segmen, yg jelas optimis program-program Jokowi bisa membangun negeri di sisi ekonomi dan kesejahteraan sosial, keuangan dan investasi serta perdagangan dan industri #JokowiMenangTotalDebat Coblos 01 JoMin Menang https://bit.ly/2v3nFpqÂ </t>
  </si>
  <si>
    <t>malam debat 6 segmen optimis program program jokowi bangun negeri sisi ekonomi kesejahteran sosial uang investasi dagang industri coblos 01 jomin menang</t>
  </si>
  <si>
    <t>Kinerja pangan kita di masa pemerintahan Presiden @jokowi menuai bukti banyak kemajuan. Berhasil mendongkrak pertumbuhan ekonomi.   https://www.gesuri.id/pemerintahan/di-era-jokowi-perdagangan-pertanian-surplus-b1WbkZhQCÂ â€¦ #JokowiMenangTotalDebat</t>
  </si>
  <si>
    <t>Kenapa barang dari sana murah? Karena akses jalan melimpah, biaya kirim jadi kecil bahkan mendekati NOL, harga barang bisa ditekan.  Disini bangun tol se-upil diributin dibilang gak menguntungkan rakyat. Dipikir harga jual barang hasil wangsit dibawah pohon cabe!?!</t>
  </si>
  <si>
    <t>barang murah akses jalan limpah biaya kirim dekat nol harga barang tekan bangun tol upil diributin bilang gak untung rakyat pikir harga jual barang hasil wangsit bawah pohon cabe</t>
  </si>
  <si>
    <t>#JokowiMenangTotalDebat selama hampir 5 tahun juga, @jokowi berhasil mempertahankan pertumbuhan ekonomi Indonesia.  pic.twitter.com/6USHg1lOLW</t>
  </si>
  <si>
    <t>5 hasil tahan tumbuh ekonomi indonesia</t>
  </si>
  <si>
    <t>Saya akui, pak Jokowi memang ngeten. Baru saja beliau berjanji akan memajukan ekonomi syariah, padahal partai pendukungnya terang2an anti syariah.</t>
  </si>
  <si>
    <t>aku jokowi ngeten beliau janji maju ekonomi syariah partai dukung terang anti syariah</t>
  </si>
  <si>
    <t>Aku bantu pak @jokowi aja  @KPU_ID dan @bawaslu_RI udah ada gajinya jadi ya harus memaksimalkan kinerjanya ðŸ˜ŠðŸ˜‡</t>
  </si>
  <si>
    <t>bantu udah gaji maksimal kerja</t>
  </si>
  <si>
    <t>Tdk ada pemerataan apalagi keadilan klu pertumbuhan hnya 5%, sngt jelas pak @SBYudhoyono lebih baik dari @jokowi dng petumbuhan 6%. indonesia perlu nahkoda baru #2019PrabowoPresidenRI   Untuk mengembalikan arah jalan ekonomi indonesia ke jalan yg benar. Itu yg terpenting.</t>
  </si>
  <si>
    <t>merat adil tumbuh 5 sngt tumbuh 6 indonesia nahkoda kembali arah jalan ekonomi indonesia jalan penting</t>
  </si>
  <si>
    <t>@jokowi kartu sembako murah pasarnya dmn? Mending turunin aja harga sembakonya pak biar pemerataan kata bapak ðŸ™_x008f_ðŸ™_x008f_ #DebatPilpres2019</t>
  </si>
  <si>
    <t>kartu sembako murah pasar dmn mending turunin harga sembakonya biar merat</t>
  </si>
  <si>
    <t>Prabowo Sindir Jokowi Soal Dana Desa, Sandiaga Janji Tak Ambil Gaji di Penutup Debat  https://www.gosumut.com/berita/baca/2019/04/13/prabowo-sindir-jokowi-soal-dana-desa-sandiaga-janji-tak-ambil-gaji-di-penutup-debat/?utm_source=dlvr.it&amp;utm_medium=twitterÂ â€¦ .. #GoSumut</t>
  </si>
  <si>
    <t>prabowo sindir jokowi dana desa sandiaga janji ambil gaji tutup debat</t>
  </si>
  <si>
    <t>Makanya kata pakde jokowi Sebagai pemimpin bangsa harus ngerti dulu sama basenya  Ini aja gabisa bedakan kebijakan ekonomi mikro dan makro terus tahap penyelesaiannya mau disamaratakan which is it's two really  different type between these two policy Targetnya pun beda</t>
  </si>
  <si>
    <t>pakde jokowi pimpin bangsa ngerti basenya gabisa beda bijak ekonomi mikro makro tahap penyelesaianya disamaratakan which two realy diferent type betwen these two policy target beda</t>
  </si>
  <si>
    <t>Miskin sih enggak lah, tp gak punya harga diri....itu lah kampret yg terkutuk....</t>
  </si>
  <si>
    <t>miskin gak harga kampret kutuk</t>
  </si>
  <si>
    <t>Closing statement Prabowo Sandi berjanji tidak akan menerima gaji, seluruh jiwa raganya sudah diwakafkan untuk bangsa indonesia. Mudah2an seluruh jajaran menterinya pun siap untuk tidak menerima gaji,  benar2 pemimpin yg amanah, semoga adilmakmur @haikal_hassan @Dahnilanzar</t>
  </si>
  <si>
    <t>closing statement prabowo sandi janji terima gaji jiwa raga wakaf bangsa indonesia mudah jajar menteri terima gaji pimpin amanah moga adilmakmur</t>
  </si>
  <si>
    <t>tidak ambil gaji, tapi semua proyek di embat</t>
  </si>
  <si>
    <t>ambil gaji proyek embat</t>
  </si>
  <si>
    <t>Ardy meneriakkan hal tersebut tak lama setelah Prabowo menyalahkan presiden-presiden sebelum Joko Widodo terkait kegagalan perekonomian negara.  http://dlvr.it/R2lcpDÂ </t>
  </si>
  <si>
    <t>ardy ria prabowo salah presiden presiden joko widodo kait gagal ekonomi negara</t>
  </si>
  <si>
    <t>Prabowo menilai kegagalan perekonomian saat ini kesalahan besar presiden-presiden sebelum Jokowi. Apa tanggapan AHY, putra SBY?  http://dlvr.it/R2lcntÂ </t>
  </si>
  <si>
    <t>prabowo nilai gagal ekonomi sat salah presiden presiden jokowi tangap putra sby</t>
  </si>
  <si>
    <t>Bila terpilih Prabowo dan sandi tdk akan terima gaji.  Situ denger gak @chicohakim ?</t>
  </si>
  <si>
    <t>pilih prabowo sandi terima gaji denger gak</t>
  </si>
  <si>
    <t>Pemerataan Ekonomi ala @Jokowi ?  Ini di tahapan-tahapan yanga akan Jokowi- KH. Ma'ruf Amin lakukan   Udah cukup jelas ah kayanyaðŸ˜_x009d_ #01IndonesiaMaju #01JokowiAmin #17AprilPilihNasDem #DebatPilpres2019 #DebatTerakhirPilpres2019 pic.twitter.com/mHP4rxM5Be</t>
  </si>
  <si>
    <t>merat ekonomi tahap tahap yanga jokowi ma ruf amin laku udah kaya</t>
  </si>
  <si>
    <t>Ngga usah pelintir..maksudnya yg ditiru kemajuannya China dulu terbelakang..skrng INDUSTRI nya bahkan bisa saingin Amerika karna kebijakan ekonomi yg tepat dari pemerintahnya Maksud Prabowo yang dicontoh itu :V</t>
  </si>
  <si>
    <t>pelintir maksud tiru kemajuanya china belakang industri saingin amerika karna bijak ekonomi perintah maksud prabowo contoh</t>
  </si>
  <si>
    <t>Artinya BUMN dibawah kepemimpinan Jokowi mampu menjadi garda terdepan yg berani berdaulat industri yg meningkatkan ekonomi Indonesia yg mensejahterakan rakyatnya. @jokowi @taufikmadjid71 @EkoSandjojo</t>
  </si>
  <si>
    <t>bumn bawah pimpin jokowi garda depan berani daulat industri tingkat ekonomi indonesia sejahtera rakyat</t>
  </si>
  <si>
    <t>Jokowi unggul dan benar membangun ekonomi indonesia Yang salah adalah.... Lihat gambar ini . #coblos 01 yg sudah benar https://twitter.com/yusuf_dumdum/status/1117075584884936707Â â€¦</t>
  </si>
  <si>
    <t>jokowi ungul bangun ekonomi indonesia salah lihat gambar 01</t>
  </si>
  <si>
    <t>saya yakin orang tua yg anaknya gamers itu juga gk mau tau, yg pnting buat orang tua itu sembako murah, harga jual-beli stabil</t>
  </si>
  <si>
    <t>orang tua anak gamers tau pnting orang tua sembako murah harga jual beli stabil</t>
  </si>
  <si>
    <t>Capres @prabowo menyinggung pengelolaan BUMN. Meurut Prabowo BUMN saat ini dianggap belum kuat sebagai benteng ekonomi nasional. Sementara @jokowi mengatakan penerimaan dari dividen BUMN terus meningkat.  https://bit.ly/2D6CPyvÂ  pic.twitter.com/bRCDtUrauv</t>
  </si>
  <si>
    <t>capres menyingung pengelolan bumn meurut prabowo bumn sat diangap kuat benteng ekonomi nasional rim dividen bumn tingkat</t>
  </si>
  <si>
    <t>P Jokowi kok mau kuliahi Sandi soal ekonomi.Dimakan sampeyan pak.Sandi kuliah di Amerika, lulus MBA dgn predikat summa cumlaude.Konsentrasi ekonomi.Jgn  http://debat.TdkÂ  level.Di ciak pean. @AkunTofa https://twitter.com/VIVAcoid/status/1117098630618337280Â â€¦</t>
  </si>
  <si>
    <t>jokowi kuliah sandi ekonomi makan sampeyan sandi kuliah amerika lulus mba dgn predikat suma cumlaude konsentrasi ekonomi level ciak pean</t>
  </si>
  <si>
    <t>Yakin dan optimis @jokowi bisa menjawab persoalan rakyat terkait ekonomi dan kesejahteraan #JokowiMenangTotalDebat pic.twitter.com/3ScsOmOZch</t>
  </si>
  <si>
    <t>optimis rakyat kait ekonomi kesejahteran</t>
  </si>
  <si>
    <t>Tidak ambil gaji tapi ambil APBN #JokowiMenangTotalDebat</t>
  </si>
  <si>
    <t>ambil gaji ambil apbn</t>
  </si>
  <si>
    <t>Bersatu Menangkan @Jokowi- @KHMarufAmin_ Perdagangan Indonesia meningkat era @jokowi.  https://bit.ly/2v4ezscÂ . Utk mengakhiri hambatan perdagangan, @jokowi mengembalikan tres positif perdagangan antara lain melalui perjanjian kerjasama ekonomi dgn Turki. #JokowiMenangTotalDebat</t>
  </si>
  <si>
    <t>satu menang dagang indonesia tingkat era utk hambat dagang kembali tres positif dagang janji kerjasama ekonomi dgn turki</t>
  </si>
  <si>
    <t>Gimna nih prabowo ga ngehargai pa sby.. demokrat kluar aja dri koalisi..!!</t>
  </si>
  <si>
    <t>gimna prabowo ga ngehargai sby demokrat kluar koalisi</t>
  </si>
  <si>
    <t>Gajinya sih gak di Ambil.. Tunjangannya..??ðŸ˜‚  oia Bango.. APBN gede lohhh..berkali lipatnya gaji tau..EhhhðŸ™ŠðŸ˜‚</t>
  </si>
  <si>
    <t>gaji gak ambil tunjanganya oia bango apbn gede kali lipat gaji tau</t>
  </si>
  <si>
    <t>Sakitnya itu pung..makanya. jan kreak x di kampung orang. Di kampung rupanya gk dihargai.. Pait x bah</t>
  </si>
  <si>
    <t>sakit pung kreak kampung orang kampung harga pait</t>
  </si>
  <si>
    <t>Kita harus mampu beradaptasi dengan ekonomi digital yg seperti badai ini. Mampu menangkap peluang, dan hanya pak jokowi saja yg mampu berbicara soal ini didebat tadi. #JokowiMenangTotalDebat pic.twitter.com/63SC1F9TFo</t>
  </si>
  <si>
    <t>adaptasi ekonomi digital badai tangkap peluang jokowi bicara debat</t>
  </si>
  <si>
    <t>Calon Presiden nomor urut 01 Pak @jokowi mengatakan, pembangunan infrastruktur dan dana desa yang disalurkan di Tanah Air merupakan kunci pemerataan ekonomi dan pengurangan kemiskinan. @KHMarufAmin_ @erickthohir https://nasional.kompas.com/read/2019/04/13/22574631/jokowi-infrastruktur-dan-dana-desa-kunci-pemerataanÂ â€¦</t>
  </si>
  <si>
    <t>calon presiden nomor urut 01 bangun infrastruktur dana desa salur tanah air kunci merat ekonomi kurang miskin</t>
  </si>
  <si>
    <t>Pak @jokowi semangat banget nggeber games online ya? Padahal nih, saya setengah mati memisahkan dan menjauhkan anak saya dari game online... Fokus aja paaak... Nilai rupiah, harga konmoditas, defisit perdagangan, dst. Kok game online ya? Gak habis pikir. #HoaxJkwMenangTotalDebat</t>
  </si>
  <si>
    <t>semangat banget ngeber games online mati pisah jauh anak game online fokus nilai rupiah harga konmoditas defisit dagang dst game online gak habis pikir</t>
  </si>
  <si>
    <t>Hahaha bong bong, gaji presiden gak sebanding sama penghasilan perusahaan dia. Harta gak dibawa mati bong</t>
  </si>
  <si>
    <t>bong bong gaji presiden gak banding hasil usah harta gak bawa mati bong</t>
  </si>
  <si>
    <t>Jika Terpilih, Prabowo-Sandi Tidak Ambil Gaji @KANALJABAR http://kanaljabar.com/jika-terpilih-prabowo-sandi-tidak-ambil-gaji/Â â€¦</t>
  </si>
  <si>
    <t>Bos saya ngomong, 5 tahun terakhir nyari duit susah, karena pemerintahan Jokowi yg katanya merugikan negara dan menurunkan ekonomi Indonesia. dia lupa Rumah tetangga depan udah dibeli, dibongkar dan dibangun...  https://www.facebook.com/100002486819136/posts/2219664674793071/Â â€¦</t>
  </si>
  <si>
    <t>bos ngomong 5 nyari duit susah perintah jokowi rugi negara turun ekonomi indonesia lupa rumah tetanga udah beli bongkar bangun</t>
  </si>
  <si>
    <t>Capres/Cawapres Prabowo-Sandiaga sosok orang yang sudah tercukupi kebutuhan duniawinya maka keduanya sudah berjanji gajinya untuk negara dan fakir miskin Wow ... Keren .</t>
  </si>
  <si>
    <t>capres cawapres prabowo sandiaga sosok orang cukup butuh duniawi janji gaji negara fakir miskin keren</t>
  </si>
  <si>
    <t>#DebatPilpres2019 Prabowo: Kami berkomitmen untuk tidak mengambil gaji serupiahpun jika kami mendapatkan amanah ini. Kami akan berikan untuk negara, kaum yatim, kaum dhuafa. Saatnya ke TPS, singkatan dari Tusuk Prabowo Sandi #BrilioPilpres2019</t>
  </si>
  <si>
    <t>prabowo komitmen ambil gaji rupiah amanah negara kaum yatim kaum dhuafa sat tps singkat tusuk prabowo sandi</t>
  </si>
  <si>
    <t>Jokowi: Apa yang akan bapak lakukan untuk pengembangan e-sport mobile legend kedepan?  Prabowo: Tingkatkan produksi pertanian! Tingkatkan kualitas buruh! Turunkan harga! Itu yang akan saya fokus!  ( Hening... Krik.. Krik.. Krikkkk...)   #JokowiMenangTotalDebat</t>
  </si>
  <si>
    <t>jokowi laku kembang e sport mobile legend depan prabowo tingkat produksi tani tingkat kualitas buruh turun harga fokus hening krik krik krik</t>
  </si>
  <si>
    <t>Kalau memang sudah dilakukan, terus kenapa ekonomi &amp; neraca perdagangan tetap jga buruk? Brrti bukan salah strategi &amp; programnya, tapi @jokowi nya emang yg ga mampu.</t>
  </si>
  <si>
    <t>ekonomi neraca dagang buruk brti salah strategi program emang ga</t>
  </si>
  <si>
    <t>Program pertama prabowo: mulangin Rijik dan naikan pajak. Ampun deh....</t>
  </si>
  <si>
    <t>program prabowo mulangin rijik naik pajak ampun</t>
  </si>
  <si>
    <t>Gaji gak mau, tunjangan dan fasilitas laennya mau sekaleee,... Proyek?? Mau bangettt, gaji mah gak ada nilainyaaaaaaaaa</t>
  </si>
  <si>
    <t>gaji gak tunjang fasilitas laenya sekale proyek banget gaji mah gak nilai</t>
  </si>
  <si>
    <t>Partai Demokrat gak perlu sakit hati dgn meninggalkan ruangan debat setelah Pak Prabowo sempat menyebut bahwa kesalahan kondisi ekonomi :Kesalahan Presiden sebelum sebelumnya.Berhati besar menandakan bagian dari Partai yg Besar.Gak perlu menyindir pak Prabowo,fokus Ganti Presiden</t>
  </si>
  <si>
    <t>partai demokrat gak sakit hati dgn meningalkan ruang debat prabowo sebut salah kondisi ekonomi salah presiden hati tanda partai gak sindir prabowo fokus ganti presiden</t>
  </si>
  <si>
    <t>apa yg ia lakukan diluar dari apa yg kita ketahui maka dosa akan berhnti padanya. jika dia mmberi gajinya kpda anak yatim dan duafa maka insha allah pahlnya juga akan mengalir. tapi jika dia mlkukan hal2 yg diluar dari yg kita ketahui maka dosanya hnya untuknya.</t>
  </si>
  <si>
    <t>laku luar tahu dosa berhnti mberi gaji kpda anak yatim duafa insha alah pahlnya alir mlkukan luar tahu dosa untuk</t>
  </si>
  <si>
    <t>#JokowiMenangTotalDebat 3 kartu @jokowi jadi jurus jitu program untuk kesejahteraan dan peningkatan ekonomi Indonesia  pic.twitter.com/cArQMKww66</t>
  </si>
  <si>
    <t>3 kartu jurus jitu program kesejahteran tingkat ekonomi indonesia</t>
  </si>
  <si>
    <t xml:space="preserve"> http://news.detik.com/read/2019/04/13/224254/4509616/10/jika-terpilih-prabowo-sandiaga-janji-tak-ambil-gajiÂ â€¦ BENARKAH...???? @Partai_Gerindra @prabowosandi_ID #see_NEXT Prabowo dan Sandiaga Uno berjanji tidak akan mengambil gaji seandainya memenangi Pilpres 2019. Mereka merasa sudah cukup.</t>
  </si>
  <si>
    <t>prabowo sandiaga uno janji ambil gaji anda tang pilpres 2019</t>
  </si>
  <si>
    <t>Capres nomor urut 02 Prabowo Subianto menyatakan ekonomi digital itu baik dan Cawapres Sandiaga Uno pun memberikan contoh di daerah. Setelah menjelaskan hal itu, Prabowo mengajak Sandiaga Uno untuk "High Five" atau Tos.  #DebatPilpres2019 #DebatPilpres2019 #DebatFinal pic.twitter.com/HOmE291gLo</t>
  </si>
  <si>
    <t>capres nomor urut 02 prabowo subianto ekonomi digital cawapres sandiaga uno contoh daerah prabowo ajak sandiaga uno high five tos</t>
  </si>
  <si>
    <t>#DebatPilpres2019 kok bahas Game Online? Tadi Pak Sandi bahas keluhan rakyat orang per orang, malah ada yang "sewot" agar bahas Ekonomi secara Makro. ðŸ˜Œ #PrabowoSandiMenangDebat Jokowi: â€œSaya Tanya PUBG Dijawab Pak Prabowo Pertanian, Kok Nggak Nyambung!â€_x009d_  https://m.detik.com/news/berita/d-4509583/jokowi-saya-tanya-pubg-dijawab-pak-prabowo-pertanian-kok-nggak-nyambungÂ â€¦</t>
  </si>
  <si>
    <t>bahas game online sandi bahas keluh rakyat orang orang sewot bahas ekonomi makro jokowi pubg prabowo tani nyambung</t>
  </si>
  <si>
    <t>bang @Dahnilanzar ada game mobile legend gak? kita main bareng biar ekonomi kita semakin maju..</t>
  </si>
  <si>
    <t>bang game mobile legend gak main bareng biar ekonomi maju</t>
  </si>
  <si>
    <t>Setiap liat gambar rame2 sejenis ini selalu ngebatin semoga ga ada hp, dompet atau barang berharganya yg ilang :/</t>
  </si>
  <si>
    <t>liat gambar rame jenis ngebatin moga ga hp dompet barang harga ilang</t>
  </si>
  <si>
    <t>..logika tolol 02, gaji presidsn sgt kecil dibanding tunjangan yg dtrima..klo jantan tolak gaji+fasilitas lain</t>
  </si>
  <si>
    <t>logika tolol 02 gaji presidsn sgt banding tunjang dtrima jantan tolak gaji fasilitas</t>
  </si>
  <si>
    <t>Malam ini debat akan berlangsung 6 segmen, yg jelas optimis program-program @jokowi bisa membangun negeri di sisi ekonomi dan kesejahteraan sosial, keuangan dan investasi serta perdagangan dan industri #JokowiMenangTotalDebat https://bit.ly/2v3nFpqÂ </t>
  </si>
  <si>
    <t>malam debat 6 segmen optimis program program bangun negeri sisi ekonomi kesejahteran sosial uang investasi dagang industri</t>
  </si>
  <si>
    <t>buktinya pak Soekarno, bung tomo, dan para pejuang lainnya tidak menerima gaji tapi berjuang dengan jiwa dan raga untuk membela negara kan? semua bukan tentang uang uang uang uang, ada hal lain yg menjadi dorongan seseorang untuk melakukan tindakan, think</t>
  </si>
  <si>
    <t>bukti soekarno tomo juang lai terima gaji juang jiwa raga bela negara uang uang uang uang dorong tindak think</t>
  </si>
  <si>
    <t>saya suka senyum senyum geli kalo emak emak desa  pd bilang "duit jokowi" rasdog jokowi,. mau di jelasin takutnya ribet sendiri, engga dijelasin, lucu.  akhirnya mah di maklumi aja lah..   "emas akan tetap berharga, meski ditutupi tai ayam." pada...  https://politik.rmol.co/read/2019/04/13/385985/Prabowo:-Saya-Inisiator-UU-Desa,-Jokowi-Jangan-Mempolitisir!-Â â€¦</t>
  </si>
  <si>
    <t>suka senyum senyum geli emak emak desa bilang duit jokowi rasdog jokowi jelasin takut ribet dijelasin lucu mah maklum emas harga tutup tai ayam</t>
  </si>
  <si>
    <t>PRABOWO-SANDI TAK MAU DIGAJI, BERAPA GAJI PRESIDEN SEKARANG?  Eduardo Simorangkir - detikFinance  Jakarta - Cawapres nomor urut 02 Sandiaga Uno berjanji jika dia bersama pasangan calon presidennya, Prabowo...  https://www.facebook.com/syamsudin.ak/videos/1972466242882992/Â â€¦</t>
  </si>
  <si>
    <t>prabowo sandi gaji gaji presiden eduardo simorangkir detikfinance jakarta cawapres nomor urut 02 sandiaga uno janji pasang calon presidenya prabowo</t>
  </si>
  <si>
    <t>Sebagai bagian dari 1 persen penduduk yg menikmati kekayaan Indonesia, gaji Presiden dan Wapres hanyalah uang receh bagi Prabowo-Sandi. Keuntungan triliunan Rupiah mungkin sdh mereka proyeksikan dari jabatan 5 thn ke dpn jika terpilih.</t>
  </si>
  <si>
    <t>1 persen duduk nikmat kayan indonesia gaji presiden wapres uang receh prabowo sandi untung triliun rupiah proyeksi jabat 5 dpn pilih</t>
  </si>
  <si>
    <t>Merem lah yaa kalau gaji mah. Kan masih ada seseran yg gedong cyinttt ðŸ˜ŠðŸ‘_x008d_</t>
  </si>
  <si>
    <t>merem gaji mah seser gedong cyint</t>
  </si>
  <si>
    <t>Sejujurnya bagi gue Jokowi kalah debat. Dengan e-KTP difungsikan kembali itu akan menurunkan biaya masyarakat dalam menabung dan ada pemasukan lainnya dari transaksi ekonomi. e-KTP bukan hanya KTP tapi kartu ATM seumur hidup rakyat. #JokowiMenangTotalDebat</t>
  </si>
  <si>
    <t>jujur jokowi kalah debat e ktp fungsi turun biaya masyarakat tabung pasu lai transaksi ekonomi e ktp ktp kartu atm umur hidup rakyat</t>
  </si>
  <si>
    <t>Prabowo Janjikan Kejar Pajak Tanpa Guncangan  #debat-capres-ke-5 #penerimaan-pajak https://indopos.co.id/read/2019/04/13/171700/prabowo-janjikan-kejar-pajak-tanpa-guncanganÂ â€¦</t>
  </si>
  <si>
    <t>prabowo janji kejar pajak guncang</t>
  </si>
  <si>
    <t>Rakyat Indonesia Cinta Jokowi-Amin. Bersama @Jokowi @KHMarufAmin_ Fakta, pembangunan infrastruktur era Jokowi positif untuk pertumbuhan ekonomi.  https://www.beritasatu.com/ekonomi/522283/pembangunan-infrastruktur-era-jokowi-positif-untuk-pertumbuhan-ekonomiÂ â€¦</t>
  </si>
  <si>
    <t>rakyat indonesia cinta jokowi amin fakta bangun infrastruktur era jokowi positif tumbuh ekonomi</t>
  </si>
  <si>
    <t>Closing statement @sandiuno mengatakan bahwa tdk akan mengambil gaji jika terpilih menjadi Presiden.  NGIBUL. RIA !!!! Prabowo mengembalikan tanah negara saja nunggu jd Presiden. Sandiaga kampanye saja habis trilyunan.  Ada udang di balik bakwan.  pic.twitter.com/tiFg9OlPXE</t>
  </si>
  <si>
    <t>closing statement ambil gaji pilih presiden ngibul ria prabowo kembali tanah negara nungu presiden sandiaga kampanye habis trilyunan udang bakwan</t>
  </si>
  <si>
    <t>Apalah arti sebuah gaji...</t>
  </si>
  <si>
    <t>apa arti gaji</t>
  </si>
  <si>
    <t>Gaji halal haknya aja ga diambil apalagi uang haram yang bukan haknya. MANTAP PRABOWO-SANDI COBLOS 02 #TusukPrabowoSandi https://twitter.com/detikcom/status/1117096753759686657Â â€¦</t>
  </si>
  <si>
    <t>gaji halal hak ga ambil uang haram hak mantap prabowo sandi coblos 02</t>
  </si>
  <si>
    <t>yaampun saya sayang bapak @jokowi. untuk pertama kalinya, presiden ngga cuma sekadar bahas tentang program-program politik dan ekonomi yamg kadang sulit dipahami, tapi juga membahas tentang yang muda. terima kasih pak. semoga Allah bersama bapak, selalu. #JokowiMenangTotalDebat</t>
  </si>
  <si>
    <t>yampun sayang kali presiden bahas program program politik ekonomi yamg kadang sulit paham bahas muda terima kasih moga alah</t>
  </si>
  <si>
    <t>01 seperti menabur garam dilaut klo bicara ekonomi bro...</t>
  </si>
  <si>
    <t>01 tabur garam laut bicara ekonomi</t>
  </si>
  <si>
    <t>Program Desa Wisata dan desa digital (Dewi, Dedi) pak Jokowi akan sangat bermanfaat untuk memacu ekonomi rakyat kecil di pedesaan #JokowiMenangTotalDebat</t>
  </si>
  <si>
    <t>program desa wisata desa digital dewi dedi jokowi bermanfat pacu ekonomi rakyat pedesan</t>
  </si>
  <si>
    <t>Kata temen saia, yg pilih Jokowi itu orangnya gak kritis. Then i saw this on my timeline, should i laugh? Temen w juga kalo ditanyain soal ekonomi mikro makro juga gabakal tau  pic.twitter.com/aN7xTaNQPx</t>
  </si>
  <si>
    <t>temen saia pilih jokowi orang gak kritis then saw this timeline should laugh temen ditanyain ekonomi mikro makro gabakal tau</t>
  </si>
  <si>
    <t>Ambil ngaji apa ,,kemenangan ditangan jokowi.</t>
  </si>
  <si>
    <t>ambil ngaji menang tang jokowi</t>
  </si>
  <si>
    <t>Gaji prabowo-sandi akan diberikan untuk rakyatnya,... emang si jae mau begitu?</t>
  </si>
  <si>
    <t>gaji prabowo sandi rakyat emang jae</t>
  </si>
  <si>
    <t>#tvOneTVPEMILU asyik... jika kepilih Prabowo Sandi gajinya ga ambil   #purwokerto #banyumas #purbalingga #tegal #kebumen #bandung #Surabaya</t>
  </si>
  <si>
    <t>asyik pilih prabowo sandi gaji ga ambil</t>
  </si>
  <si>
    <t>Prabowo-Sandi Singgung Presiden Perempuan dan Perekonomian Emak-Emak  #debat-capres-ke-5 #presiden-perempuan #emak-emak https://indopos.co.id/read/2019/04/13/171701/prabowo-sandi-singgung-presiden-perempuan-dan-perekonomian-emak-emakÂ â€¦</t>
  </si>
  <si>
    <t>prabowo sandi singung presiden perempuan ekonomi emak emak</t>
  </si>
  <si>
    <t>Pak Prabowo kalo bahan panhan di turunkan apakah petani akan tambah sejahtera?? Karena saya fikir ptani akan semakin resah karena harga jual beras menurun.  #DebatPilpres2019</t>
  </si>
  <si>
    <t>prabowo bahan panhan turun tani sejahtera fikir ptani resah harga jual beras turun</t>
  </si>
  <si>
    <t>Asosiasi Pengusaha Bumiputera Nusantara Se Indonesia (ASPRINDO) yang memiliki anggota 5.000 UMKM memberikan dukungan kepada Capres 02 Prabowo - Sandi karena mempunya program untuk bebaskan pajak usaha hingga keuntungan 3 milyar rupiah  @prabowo @sandiuno pic.twitter.com/X0kWqsxXEA</t>
  </si>
  <si>
    <t>asosiasi usaha bumiputera nusantara indonesia asprindo milik angota 5 0 umkm dukung capres 02 prabowo sandi punya program bebas pajak usaha hinga untung 3 milyar rupiah</t>
  </si>
  <si>
    <t>Betul...ekonomi itu pertarungan kepentingan dan pak jokowi cuma tau asesoris nya saja.</t>
  </si>
  <si>
    <t>ekonomi tarung penting jokowi tau asesoris</t>
  </si>
  <si>
    <t>Ekonomi kalau mau berkembang harus dibarengi sama infrastruktur yang berkembang juga.</t>
  </si>
  <si>
    <t>ekonomi kembang bareng infrastruktur kembang</t>
  </si>
  <si>
    <t>Klo yg lain justru berharap dari gaji dan fasilitas mewah.</t>
  </si>
  <si>
    <t>harap gaji fasilitas mewah</t>
  </si>
  <si>
    <t>Satu perak pun pak Prabowo Sandi tidak akan mengambil gajinya dan akan di berikan kepada anak anak yatim dan  kaum dhuafa ....  Luaarrr Biasaaa....  ðŸ‘† #HoaxJkwMenangTotalDebat</t>
  </si>
  <si>
    <t>perak prabowo sandi ambil gaji anak anak yatim kaum dhuafa</t>
  </si>
  <si>
    <t>Jokowi bertanya soal ekonomi digital esport ke Prabowo  https://www.idntimes.com/news/indonesia/gregorius-pranandito/ditanya-soal-esports-oleh-jokowi-prabowo-minta-sandiaga-yang-jawab?utm_source=twitter&amp;utm_medium=auto&amp;utm_campaign=autoÂ â€¦</t>
  </si>
  <si>
    <t>jokowi ekonomi digital esport prabowo</t>
  </si>
  <si>
    <t>Mengelola ekonomi Negara ko berdasarkan keluhan ibu mia . Emangnya Negara cuma ngurusin ibu mia sj.?</t>
  </si>
  <si>
    <t>kelola ekonomi negara dasar keluh mia emang negara ngurusin mia</t>
  </si>
  <si>
    <t>*Jika diberi amanah rakyat, Prabowo Sandi berkomitmen untuk tdk mengambil gaji sepeserpun akan di serahkan negara untuk fakir miskin*  Masya Allah ðŸ¥°ðŸ¥°ðŸ˜_x008d_  https://youtu.be/f5imVWGt3U4Â  https://youtu.be/f5imVWGt3U4Â </t>
  </si>
  <si>
    <t>amanah rakyat prabowo sandi komitmen ambil gaji peser serah negara fakir miskin masya alah</t>
  </si>
  <si>
    <t>Karena pertumbuhan ekonomi  tanpa pemerataan adl sebuah ketimpangan.   Baik ketimpangan antara kaya &amp; miskin, antar wilayah &amp; jg akan menyebabkan adanya ketidakadilan.   Ini nih yg disebut visi misi yg jelas.  Keren bapak @jokowi ðŸ‘_x008d_ apalagi udah ada buktinya.  #DebatPilpres2019 pic.twitter.com/ETr48Of6yL</t>
  </si>
  <si>
    <t>tumbuh ekonomi merat adl timpang timpang kaya miskin wilayah sebab ketidakadilan visi misi keren udah bukti</t>
  </si>
  <si>
    <t>Sekadar saran untuk Pak @prabowo, siapa pun yang memberi info tax ratio pada 1996 mencapai 16%, sebaiknya dipecat saja dari tim sukses. Dia tidak kompeten dan membuat Bapak terlihat tak menguasai ekonomi. Terima kasih.  https://twitter.com/trendingtopiq/status/1117069939062370306Â â€¦</t>
  </si>
  <si>
    <t>saran info tax ratio 196 capai 16 pecat tim sukses kompeten kuasa ekonomi terima kasih</t>
  </si>
  <si>
    <t>Berarti enak ya bro.. makan tidur mobel lejen. Ekonomi negara auto meningkatðŸ˜Š</t>
  </si>
  <si>
    <t>enak makan tidur mobel lejen ekonomi negara auto tingkat</t>
  </si>
  <si>
    <t>Bener. Tapi nyimpang, sandiaga pengen harga murah lah sedangkan prabowo bilang nau sejahterakan petani</t>
  </si>
  <si>
    <t>bener nyimpang sandiaga ken harga murah prabowo bilang nau sejahtera tani</t>
  </si>
  <si>
    <t>Mau Cari Kerja Gampang? Mau Pemerintahan Bersih? Mau Harga-Harga Bahan Pokok Terjangkau? Mau Harga Listrik Turun? Mau BPJS Diperbaiki? Jawabannya TPS = Tusuk Prabowo Sandi  #TusukPrabowoSandi pic.twitter.com/r0pet2RGhw</t>
  </si>
  <si>
    <t>cari kerja gampang perintah bersih harga harga bahan pokok jangkau harga listrik turun bpjs baik jawabanya tps tusuk prabowo sandi</t>
  </si>
  <si>
    <t>Gaji tidak diambil dan semua biaya operasional wapres dan presiden kamu tanggung sendiri baru keren</t>
  </si>
  <si>
    <t>gaji ambil biaya operasional wapres presiden tangung keren</t>
  </si>
  <si>
    <t>Berapakah hutang di jaman @jokowi ? sekitar 4 ribu T , bisakah menaikan pertumbuhan ekonomi jawabnya tidak</t>
  </si>
  <si>
    <t>hutang jaman 4 ribu naik tumbuh ekonomi</t>
  </si>
  <si>
    <t>Karena Jokowi sudah terbukti gagal meningkatkan perekonomian. #01ndonesiaMaju</t>
  </si>
  <si>
    <t>jokowi bukti gagal tingkat ekonomi</t>
  </si>
  <si>
    <t>Dengan Izin Allah ... Insha Allah Ibu dapat terpilih kembali, kami begitu menghargai perjuangan Ibu untuk menyuarakan harapan kami. Menekan keberadaan Miras, Narkoba dll. Agar generasi muda bisa selamat dari kerusakan yg disebabkannya.</t>
  </si>
  <si>
    <t>izin alah insha alah pilih harga juang suara harap tekan rad miras narkoba generasi muda selamat rusa disebabkanya</t>
  </si>
  <si>
    <t>Pak @sandiuno diajari micro dan macro ekonomi? Udah seperti ngajari elang terbang saja. Emang Jae ngak tau latar belakang pendidikan bg Sandi?</t>
  </si>
  <si>
    <t>ajar micro macro ekonomi udah ngajari elang terbang emang jae tau latar didik sandi</t>
  </si>
  <si>
    <t>Ngak keluar konteks koq... Coba kalau ssorg kerja pasti terima yg namanya gaji donk... Kalau ngak terima gaji, apakah ssorg bisa kerja menggunakan hati?</t>
  </si>
  <si>
    <t>konteks coba sorg kerja terima nama gaji terima gaji sorg kerja mengunakan hati</t>
  </si>
  <si>
    <t>Saya nangkepnya kok "jika kami menang, kami akan sedekahkan gaji kami".   Sedekah sedekah aja Pak nggak usah dijadiin janji kampanye.</t>
  </si>
  <si>
    <t>nangkepnya menang sedekah gaji sedekah sedekah dijadin janji kampanye</t>
  </si>
  <si>
    <t>#RT @jokowi: Lima, tujuh, atau sepuluh persen, bukan itu saja masalahnya. Ekonomi itu tidak sekadar bertumbuh ...  pic.twitter.com/J1fS96EHK4</t>
  </si>
  <si>
    <t>tujuh puluh persen ekonomi tumbuh</t>
  </si>
  <si>
    <t>Yang satu, tidak bayar gaji karyawan. Wanprestasi dalam jual beli saham... Yang satu lagi, paling banyak kasus di pengadilan. Coba Google "Sandiaga, kasus pengadilan". Puluhan akan keluar.</t>
  </si>
  <si>
    <t>bayar gaji karyawan wanprestasi jual beli saham adil coba gogle sandiaga adil puluh</t>
  </si>
  <si>
    <t>Mohon jgn terpengaruh janji manis pasangan 02, mana ada org kerja gk ngambil gaji, jgn2 mau NYLENTHEM duit rakyat mereka itu..?! #JokowiMenangTotalDebat #17AprilCoblosBajuPutih</t>
  </si>
  <si>
    <t>mohon pengaruh janji manis pasang 02 kerja ngambil gaji nylenthem duit rakyat</t>
  </si>
  <si>
    <t>Saya salut dengn pernyataan penutup pak @prabowo dan pak @sandiuno. Yg lbh mngharukan lagi ketika pak @sandiuno mngatakan bahwa ketika mereka terpilih maka gaji mereka akan diberikan kepada rakyat dan tdk mngambil sepersenpun...subahanallah  #PrabowoSandiOKBanget</t>
  </si>
  <si>
    <t>salut dengn pernyatan tutup lbh mngharukan mngatakan pilih gaji rakyat mngambil persen subahanalah</t>
  </si>
  <si>
    <t>#debatke5capresdancawapres Penguasaanmasalah dan gagasan  Strategi mencapaivisilbh realistik 02.mengapa? Tanpadisadarioleh Pres Jokowi kerjaselama 5 th ini jelastdk diperkuat oleh strategi, danselalu berulang kali narasinya tdk ntambung bahwa strategi pertumbuhanekonomi itu</t>
  </si>
  <si>
    <t>penguasanmasalah gagas strategi mencapaivisilbh realistik 02 tanpadisadarioleh pres jokowi kerjaselama 5 jelastdk kuat strategi danselalu ulang kali narasi ntambung strategi pertumbuhanekonomi</t>
  </si>
  <si>
    <t>Gaji mah kecil ,yang gede oli sampingnya.</t>
  </si>
  <si>
    <t>gaji mah gede oli samping</t>
  </si>
  <si>
    <t>Indonesia Terdepan Bersama @Jokowi @KHMarufAmin_ Tujuan penting dari pembangunan infrastruktur yang dibangun Pak Jokowi adalah disiapkan jika suatu ketika Indonesia menghadapi pertumbuhan ekonomi yang luar biasa. #JokowiMenangTotalDebat</t>
  </si>
  <si>
    <t>indonesia depan tuju bangun infrastruktur bangun jokowi siap indonesia hadap tumbuh ekonomi</t>
  </si>
  <si>
    <t>@faizalassegaf bung lo mau gaji besar, si prabowo sandi gaji mau disumbangkan tu,.. mau bong,</t>
  </si>
  <si>
    <t>gaji prabowo sandi gaji sumbang bong</t>
  </si>
  <si>
    <t>PSI anti Perda Syariah, sementara Jokowi mau membangun ekonomi syariah ðŸ˜_x0081_  https://twitter.com/FaldoMaldini/status/1117071666641694720Â â€¦</t>
  </si>
  <si>
    <t>psi anti perda syariah jokowi bangun ekonomi syariah</t>
  </si>
  <si>
    <t>Berapa janji pertumbuhan ekonomi @jokowi 7â„… pernahakah tercapai ? Rata rata 5, persen , padahal diwarisi 6 persen, tidak mampu mempertahankan</t>
  </si>
  <si>
    <t>janji tumbuh ekonomi 7 pernahakah capai 5 persen waris 6 persen tahan</t>
  </si>
  <si>
    <t>saya sangat setuju dengan pernyataan ini, mana tau OK OC yg sudah banyak bangkrut di kembangin lagi dengan gaji ny... Sangat mulia hati anda pak.. #orangindonesiabermainlogika</t>
  </si>
  <si>
    <t>tuju pernyatan tau oc bangkrut kembangin gaji mulia hati</t>
  </si>
  <si>
    <t>Debat Pilpres, Jokowi Siapkan Jawaban Soal Pertumbuhan Ekonomi  https://bisnis.tempo.co/read/1195495/debat-pilpres-jokowi-siapkan-jawaban-soal-pertumbuhan-ekonomi?utm_source=Digital%20Marketing&amp;utm_medium=Twitter&amp;utm_campaign=dlvritÂ â€¦</t>
  </si>
  <si>
    <t>debat pilpres jokowi siap tumbuh ekonomi</t>
  </si>
  <si>
    <t>Mending julan es kobar sama pisang goreng,eh..tp klo ekonomi nya lemah gk bisa kebeli juga</t>
  </si>
  <si>
    <t>mending julan es kobar pisang goreng ekonomi lemah kebel</t>
  </si>
  <si>
    <t>Mr.@jokowi kecolongan "gol telat" @sandiuno. @prabowo sandi tdk akan mengambil 1 sen pun gaji dr negara, that is public etic, Simpel tp mkna n dmpak ny bsar buat swingvoter n undecidevoter,  pastiny menyentuh hati rakyat di lapisan bwah #PrabowoSandiOKBanget #sandimanofthematch</t>
  </si>
  <si>
    <t>colong gol telat sandi ambil 1 sen gaji negara that public etic simpel mkna n dmpak bsar swingvoter n undecidevoter pastiny sentuh hati rakyat lapis bwah</t>
  </si>
  <si>
    <t>Ini sedikit tulisan perbandingan rasio pajak. Semoga membantu. Web results Perbandingan Komponen dan Struktur Pajak ... - Direktorat Jenderal Anggaran  http://PDFwww.anggaran.depkeu.go.idÂ  â€º acontent</t>
  </si>
  <si>
    <t>tulis banding rasio pajak moga bantu web results banding komponen struktur pajak direktorat jenderal angaran acontent</t>
  </si>
  <si>
    <t>Siapapun jd presiden pls turunin harga ongkir @prabowo @jokowi</t>
  </si>
  <si>
    <t>presiden pls turunin harga ongkir</t>
  </si>
  <si>
    <t>Prabowo-Sandi Ingin BUMN Penyangga EkonomiÂ Indonesia  https://beritautama.net/politik/prabowo-sandi-ingin-bumn-penyangga-ekonomi-indonesia/Â â€¦ pic.twitter.com/Dog5PO1Ee5</t>
  </si>
  <si>
    <t>prabowo sandi bumn sanga ekonomi indonesia</t>
  </si>
  <si>
    <t>Terbukti kan sandiwara kuno kenapa ok oce nya gagal total di jakarta.... Wan bango kaga ngerti ekonomi makro.... Gak cocok mimpin negara.... Pilihlah pemimpin seperti @jokowi yg uda terbukti</t>
  </si>
  <si>
    <t>bukti sandiwara kuno gagal total jakarta wan bango ngerti ekonomi makro gak cocok mimpin negara pilih pimpin bukti</t>
  </si>
  <si>
    <t>Ekonomi Indonesia terus tumbuh, stabilitas terjaga. Lebih baik dan lebih maju Indonesia bila dipimpin Pak Jokowi, sekali lagi. #JokowiMenangTotalDebat pic.twitter.com/tmfShh5lME</t>
  </si>
  <si>
    <t>ekonomi indonesia tumbuh stabilitas jaga maju indonesia pimpin jokowi</t>
  </si>
  <si>
    <t>Pemerintahan Presiden Jokowi menambahkan tiga kebijakan baru dalam penyempurnaan Paket Kebijakan Ekonomi XVI guna memperbanyak investasi asing dan memperbaiki defisif transaksi berjala #JokowiMenangTotalDebat</t>
  </si>
  <si>
    <t>perintah presiden jokowi bijak penyempurnan paket bijak ekonomi xvi banyak investasi asing baik defisif transaksi jala</t>
  </si>
  <si>
    <t>Demokrat lah 10 th memerintah apa yg di buat SBY,..udah pasti TEGANG! Prabowo tdk hargai SBY, aplgi cuman model andi, Ferdi,.. ka'cian ya  ðŸ‘ŽðŸ‘Ž</t>
  </si>
  <si>
    <t>demokrat 10 perintah sby udah tegang prabowo harga sby aplgi cuman model andi ferdi cian</t>
  </si>
  <si>
    <t>Ini ekonomi makro bukan ekonomi mikro. Tdk mungkin mengeluarkan kebijakan hanya krn satu orang atau dua orang yg mengeluh. Dan itu sering bpk sampaikan sbg contoh2..  Ibu nurjanah, pak amran, ibu mia ðŸ˜‚ Kapokk disleding sm pak @jokowi #JokowiMenangTotalDebat pic.twitter.com/2yKXJqOj9i</t>
  </si>
  <si>
    <t>ekonomi makro ekonomi mikro keluar bijak orang orang keluh sbg contoh nurjanah amran mia kapok disleding</t>
  </si>
  <si>
    <t>Pernyataan Prabowo di dalam debat kali ini menyalahkan pola pikir yang salah di dalam pengolahan producvisitas ekonomi yg di lakukan oleh pemimpin negeri ini. Sehingga negara ini tidak dapat maju.</t>
  </si>
  <si>
    <t>pernyatan prabowo debat kali salah pola pikir salah olah producvisitas ekonomi laku pimpin negeri sehinga negara maju</t>
  </si>
  <si>
    <t>Bila Terpilih, Prabowo-Sandi Janji Tak AmbilÂ Gaji  https://suarindonesia.com/bila-terpilih-prabowo-sandi-janji-tak-ambil-gaji/Â â€¦ pic.twitter.com/QmrpDwmNkJ</t>
  </si>
  <si>
    <t>pilih prabowo sandi janji ambil gaji</t>
  </si>
  <si>
    <t>Itulah bedanya.. Jokowi bicara pakai data.. Smntara Sandi dpt jwbn dr ibu nurjanah.. Pak rahman.. Jokowi : ini bicara ekonomi makro.. Bukan arisan ibu2 komplek.. ðŸ˜… ðŸ˜… ðŸ˜…</t>
  </si>
  <si>
    <t>beda jokowi bicara pakai data smntara sandi dpt jwbn nurjanah rahman jokowi bicara ekonomi makro arisan komplek</t>
  </si>
  <si>
    <t>Susah....bagi mereka yg hny duduk diam TDK mau berusaha. sy pny semangat utk trs berusaha . siapapun presidennya kita sendiri yg hrs merubah nasib.jokowi sdh bekerja keras mensejahterakan rakyatnya.saat ini sy TDK merasa susah jualan sy ttp laris.harga" terjangkau  https://twitter.com/CNNIDdaily/status/1117091288220749824Â â€¦</t>
  </si>
  <si>
    <t>susah duduk diam usaha semangat utk usaha presidenya rubah nasib jokowi keras sejahtera rakyat sat susah jual laris harga jangkau</t>
  </si>
  <si>
    <t>rasio pajak Indonesia sebenarnya lebih besar, karena saat ini rasio pajak belum memasukkan angka Pajak daerah dan kontribusi sosial sebagaimana negeri oecd.</t>
  </si>
  <si>
    <t>rasio pajak indonesia sat rasio pajak pasu angka pajak daerah kontribusi sosial negeri oecd</t>
  </si>
  <si>
    <t>Janji paslon 02 Sandiaga uno mengatakan gaji yang seharusnya diterima untuk dia dan Prabowo akan diberikan kepada sejumlah pihak. #NgarepJadiPresiden</t>
  </si>
  <si>
    <t>janji paslon 02 sandiaga uno gaji terima prabowo</t>
  </si>
  <si>
    <t>Untuk meningkatkan penghasilan pajakï¼Œ Sanduno bilang mau naikkan PTKP. Kebijakan yg paling jitu tuh ....  #JokowiMenangTotalDebat</t>
  </si>
  <si>
    <t>tingkat hasil pajak sanduno bilang naik ptkp bijak jitu</t>
  </si>
  <si>
    <t>Gaji gak diambil tapi tunjangan tetep?</t>
  </si>
  <si>
    <t>gaji gak ambil tunjang tetep</t>
  </si>
  <si>
    <t>Apa yang gw dapetin dari mendukung @jokowi ? Mungkin jawabannya tidak ada, sebagai karyawan swasta mungkin pekerjaan masi akan tetap sama, gaji masi sama, makan akan tetap sama. TAPI yangâ€¦  https://www.instagram.com/p/BwM9itchtd3/?utm_source=ig_twitter_share&amp;igshid=59h2rlj3q56fÂ â€¦</t>
  </si>
  <si>
    <t>dapetin dukung jawabanya karyawan swasta pekerjan mas gaji mas makan</t>
  </si>
  <si>
    <t>Untungnya buat negara apa? Dari pajak produk luar tersebut. Memang bagi orang awam Game tidak ada untungnya, karena mereka belom merasakan (ealahh ya karena noob). Sudah ada kok sekolah yg membuat ekskul eSport. Bahkan sudah ada sekolah yg membuat mata pelajaran eSport tersebut</t>
  </si>
  <si>
    <t>untung negara pajak produk orang awam game untung bom rasa ealah nob sekolah ekskul esport sekolah mata ajar esport</t>
  </si>
  <si>
    <t>Soal kartu @jokowi , rakyat yg bawah tak perlu kartu , uang tunai akan lebih membantu, uang tunai yg diturunkan ke bawah akan mengerakan ekonomi sektor ril</t>
  </si>
  <si>
    <t>kartu rakyat kartu uang tunai bantu uang tunai turun era ekonomi sektor ril</t>
  </si>
  <si>
    <t>Debat malam ini Pak jokowi berhasil membuat saya buka laptop kerjakan tugas ekonomi  Lop u pull pak</t>
  </si>
  <si>
    <t>debat malam jokowi hasil buka laptop kerja tugas ekonomi lop pul</t>
  </si>
  <si>
    <t>Udh abis triliunan trus ga mo digaji.. mahluk apakah dia?ðŸ˜‚ðŸ˜‚</t>
  </si>
  <si>
    <t>abis triliun trus ga gaji mahluk</t>
  </si>
  <si>
    <t>Ya sudah, main game saja sama pak kiai, relax tak usah stress pak. Saya menghargailah bpak sebagai presiden indonesia selama 4,5 tahun. Walaupun mengecewakan â˜ºï¸_x008f_ Conclusion is #TPStuhTusukPrabowoSandi</t>
  </si>
  <si>
    <t>main game kiai relax stres harga bpak presiden indonesia 4 5 kecewa conclusion</t>
  </si>
  <si>
    <t>gk mau digaji?! ya klo bisa dpt diatas 70jt per bulan tnp potong pajak knp hrs terima gaji...ðŸ˜„ðŸ˜„ðŸ˜„</t>
  </si>
  <si>
    <t>gaji dpt atas jt tnp potong pajak knp terima gaji</t>
  </si>
  <si>
    <t>Gaji g diambil , tapi duit rakyat saat kampanye diambil , seharusnya malu ngomong begitu , harusnya jika itu sumbangan dr rakyat ya disalurkan lah ke majid , akan lebih mulia.</t>
  </si>
  <si>
    <t>gaji ambil duit rakyat sat kampanye ambil malu ngomong sumbang rakyat salur majid mulia</t>
  </si>
  <si>
    <t>Hrsnya jgn gajinya, tp tunjangannya dong..ðŸ¤£ðŸ¤£ Krn Gaji gk seberapa dibanding tunjangan, tp kamprett bego pasti bangga dgr yg beginian..ðŸ˜‚ðŸ˜‚</t>
  </si>
  <si>
    <t>hrsnya gaji tunjanganya gaji banding tunjang kampret bego banga dgr</t>
  </si>
  <si>
    <t>pak prabowo sm sandi kalo menang gamau ambil gaji. yaudahdeh pak gaji bapak buat bayar semesteran saya aja sampe jadi masterðŸ˜‚</t>
  </si>
  <si>
    <t>prabowo sandi menang gamau ambil gaji yaudahdeh gaji bayar semester sampe master</t>
  </si>
  <si>
    <t>Gw tusuk @prabowo @sandiuno hari Rabu Minggu depan!!! Ngga ada tawar menawar lagi!!! Harga mati untuk perubahan!!!</t>
  </si>
  <si>
    <t>tusuk rabu mingu tawar tawar harga mati ubah</t>
  </si>
  <si>
    <t>Terimakasih pak Prabowo... Saya akhir nya paham bahwa kesemrawutan ekonomi kita yg sudah payah di urai pak Jokowi  Teryata adalah termasuk kesalahan SBY... Mubazir 10 tahun usia bangsa ku dalam hal kemajuan ekonomi...</t>
  </si>
  <si>
    <t>terimakasih prabowo paham semrawut ekonomi payah urai jokowi teryata salah sby mubazir 10 usia bangsa maju ekonomi</t>
  </si>
  <si>
    <t>Kok hari ini Kemaren Pak Presiden ngapain aja. Kami sudah sangat sulit BBM naik Listrik mahal Sembako harga meroket Cari Kerja susah. Kami mau Perubahan  Sandiaga Salahuddin Uno next generation</t>
  </si>
  <si>
    <t>kemaren presiden ngapain sulit listrik mahal sembako harga roket cari kerja susah ubah sandiaga salahudin uno next generation</t>
  </si>
  <si>
    <t>Anak" jaman NOW banyak yg males makan pagi . Jd bukan karena masalah ekonomi ,</t>
  </si>
  <si>
    <t>anak jaman now males makan pagi ekonomi</t>
  </si>
  <si>
    <t>Pajak buruh yg dipotong.. artinya akan ada perputaran uang di kelas bawah.. ekonomi bergerak</t>
  </si>
  <si>
    <t>pajak buruh potong putar uang kelas ekonomi gerak</t>
  </si>
  <si>
    <t>Saya mau tanya serius untuk yang ngerti ekonomi, tadi pak Jokowi bertanya ekonomi digital yang berujung pada e-sports. itu maksutnya gimana ya? setau saya transaksi di game itu yang memiliki keuntungan developer dan penyedia jasa (appsotre/ps)</t>
  </si>
  <si>
    <t>serius ngerti ekonomi jokowi ekonomi digital ujung e sports maksutnya gimana tau transaksi game milik untung developer sedia jasa apsotre ps</t>
  </si>
  <si>
    <t>untung ada bang @sandiuno,  bikin issue ekonomi makro ala mobile legend retak retak, ancur lebur tak berbekas.   salut bang!!</t>
  </si>
  <si>
    <t>untung bang bikin isue ekonomi makro mobile legend retak retak ancur lebur bekas salut bang</t>
  </si>
  <si>
    <t>Jika Terpilih, Prabowo-Sandiaga Janji Tak Ambil Gaji  http://www.repelita.com/jika-terpilih-prabowo-sandiaga-janji-tak-ambil-gaji/Â â€¦ via @repelitaonline</t>
  </si>
  <si>
    <t>pilih prabowo sandiaga janji ambil gaji via</t>
  </si>
  <si>
    <t>Tetap kompak...Pak Prabowo gemas saja tentang kebijakan ekonomi Kita yg salah arah sejak dulu... Menyimpang Dari cita2 luhur pendiri bangsa tentang kemakmuran rakyat... 3 Hari lagi kemenangan rakyat...Demi rakyat Demokrat sabar sedikit lagi</t>
  </si>
  <si>
    <t>kompak prabowo gemas bijak ekonomi salah arah simpang cita luhur diri bangsa makmur rakyat 3 menang rakyat rakyat demokrat sabar</t>
  </si>
  <si>
    <t>Apa yg Prabowo ngomong kelihatan kalo dia lemah dalam penguasaan masalah ekonomi nasional</t>
  </si>
  <si>
    <t>prabowo ngomong lemah kuas ekonomi nasional</t>
  </si>
  <si>
    <t>Gaji presiden sama wapress itu kecil. Yang gede Tunjangannya. Ya wajar aja bilang gaji nggk di ambil.. Gaji beda Loh sama Tunjangan. MASIH AJA MAU DI BOHONGIN ??</t>
  </si>
  <si>
    <t>gaji presiden wapres gede tunjanganya wajar bilang gaji ambil gaji beda tunjang bohongin</t>
  </si>
  <si>
    <t>#JokowiMenangTotalDebat : Program Mekaar secara perlahan telah membuahkan hasil untuk meningkatkan taraf perekonomian rakyat. @jokowi  pic.twitter.com/HcNWB3SHZP</t>
  </si>
  <si>
    <t>program mekar perlahan buah hasil tingkat taraf ekonomi rakyat</t>
  </si>
  <si>
    <t>Jokowi: Mengelola Ekonomi Negara Tidak Bisa Berdasar pada Keluhan Ibu Ini  http://metrotvn.ws/yKXQYBXNÂ  pic.twitter.com/ShAWoV7Nb7</t>
  </si>
  <si>
    <t>jokowi kelola ekonomi negara dasar keluh</t>
  </si>
  <si>
    <t>Kami @prabowo @sandiuno berkomitmen tak akan mengambil gaji serupiah pun  Jika kami mendapatkan AMANAH. Kami akan memberikan kpd NEGARA untuk kaum Yatim &amp; Dhuafa. Tentukan masa depan untuk anak cucu kita.  Jangan Lupa 17 April ke TPS   TUSUK PRABOWO SANDI   #TusukPrabowoSandi pic.twitter.com/fjBnN4cMSR</t>
  </si>
  <si>
    <t>komitmen ambil gaji rupiah amanah negara kaum yatim dhuafa tentu anak cucu lupa 17 april tps tusuk prabowo sandi</t>
  </si>
  <si>
    <t>Logikanya gini, baik Pak @prabowo atau Pak @jokowi yg terpilih kita tetap bkerja untuk diri kita. tapi jika Prabowo Sandi jadi presiden, setidknya kita punya bagian dari gaji Presiden dan Wakil Presiden untuk anak yatim dan duafa selama 60 Bulan.</t>
  </si>
  <si>
    <t>logika gin pilih bkerja prabowo sandi presiden setidknya gaji presiden wakil presiden anak yatim duafa 60</t>
  </si>
  <si>
    <t>Jokowi: Tax Ratio Naik Drastis Bikin Syok Ekonomi  https://medcom.id/s/xkE40M7bÂ  pic.twitter.com/Hsk15xXzJp</t>
  </si>
  <si>
    <t>jokowi tax ratio drastis bikin syok ekonomi</t>
  </si>
  <si>
    <t>Tapi janjinya 4,5 tahun dulu. Ekonomi Indonesia Meroket pak.</t>
  </si>
  <si>
    <t>janji 4 5 ekonomi indonesia roket</t>
  </si>
  <si>
    <t>Jangankan gaji, fasilitas negara saja buat kampanye</t>
  </si>
  <si>
    <t>gaji fasilitas negara kampanye</t>
  </si>
  <si>
    <t>Jokowi memulai argumentasi dg alasan mengembalikan watak asli pembangunan di Indonesia.  Watak asli itu bisa dirujuk drmn? Era developmentalism Suharto. Demi pembangunan harus giat merampas HAM. Sayang bapak tdk elaborasi ini. Kami ragu nanti demi pembangunan HAM dihargai murah.</t>
  </si>
  <si>
    <t>jokowi argumentasi alas kembali watak asli bangun indonesia watak asli rujuk drmn era developmentalism suharto bangun giat rampas ham sayang elaborasi ragu bangun ham harga murah</t>
  </si>
  <si>
    <t>Debat capres terakhir: Sandiaga sebut â€˜referendum ekonomiâ€™, Jokowi tegaskan â€˜tidak mungkin langsung balikkan tanganâ€™  http://bit.ly/2G4IkhCÂ </t>
  </si>
  <si>
    <t>debat capres sandiaga referendum ekonomi jokowi tegas langsung balik tangan</t>
  </si>
  <si>
    <t>ekonomi digital cuy... simak yg bener.. bkn ngajarin anak maen game</t>
  </si>
  <si>
    <t>ekonomi digital simak bener bkn ngajarin anak maen game</t>
  </si>
  <si>
    <t>Big Push ekonomi strategi ala @sandiuno . SANDIAGANOMIC itu nama baru yg akan membawa ekonomi Indonesia cemerlang 5 thn ke depan. Tapi utk mencapai ekonomi Indonesia yg hebat tadi, rakyat hrs"bigpush" dulu sekuat-kuatnya dikertas suara @prabowo Sandi pada #17AprilPrabowoSandi.</t>
  </si>
  <si>
    <t>big push ekonomi strategi sandiaganomic nama bawa ekonomi indonesia cemerlang 5 utk capai ekonomi indonesia hebat rakyat bigpush kuat kuat kertas suara sandi</t>
  </si>
  <si>
    <t>@prabowo tidak menguasai ekonomi, baik mikro maupun makro, sebagai seorang mantan TNI PUN tidak menguasai teknik perang dilapangan, hanya karena dulu mantu #presidensoeharto #ordebaru #rezimotoriter</t>
  </si>
  <si>
    <t>kuasa ekonomi mikro makro mantan tni kuasa teknik perang lapang mantu</t>
  </si>
  <si>
    <t>Ini lah kuasa Alloh swt.. yg membukakan watak asli seseorang didepan publik... sikap Prabowo yg tdk menghargai pemimpin terdahulu.. keceplosan terang terangan menyalahkan Presiden2 sblmnya yaitu SBY.. mega.. gusdur...Habibi..dan mantan mertuanya Soeharto. Pdhl SBY tmn koalisiðŸ¤”</t>
  </si>
  <si>
    <t>kuasa aloh swt buka watak asli depan publik sikap prabowo harga pimpin ceplos terang terang salah presiden sblmnya sby mega gusdur habibi mantan mertua soeharto pdhl sby tmn koalisi</t>
  </si>
  <si>
    <t>Kuhargai kejujuranmu mas prab,,, ðŸ‘_x008d_ðŸ˜€</t>
  </si>
  <si>
    <t>harga jujur prab</t>
  </si>
  <si>
    <t>Ekonomi nasional harus ditopang oleh ekonomi umat hal ini menjadi Indonesia yang potensial market karena jumlah penduduknya yang mayoritas muslim juga karena ekonomi Syariah memberikan manfaat ekonomi pada umat.  #JokowiMenangTotalDebat @addiems @Kiyai_MarufAmin @jokowi  pic.twitter.com/BXyGaOGzPL</t>
  </si>
  <si>
    <t>ekonomi nasional topang ekonomi umat indonesia potensial market duduk mayoritas muslim ekonomi syariah manfat ekonomi umat</t>
  </si>
  <si>
    <t>Untuk pak jokowi soal ekonomi makro tadi : memang iya ini ekonomi makro , pak sandi bilang hanya bu "X" bukan berati pak sandi cuma bertanya kepada bu "X" Sama satu lahi ekonomi makro berasal dari mikro pak ga ujug ujug makro. #JokowiMenangTotalDebat    paling</t>
  </si>
  <si>
    <t>jokowi ekonomi makro iya ekonomi makro sandi bilang berat sandi lah ekonomi makro asal mikro ga ujug ujug makro</t>
  </si>
  <si>
    <t>Netizen cebong, udh mending gajinya gak di ambil malah nanya2 tunjangan, proyek, dll diambil gak. Dikasih hati minta jantung. Otak dungu emang permanen dari lahir kayaknya</t>
  </si>
  <si>
    <t>netizen cebong mending gaji gak ambil nanya tunjang proyek ambil gak kasih hati jantung otak dungu emang permanen lahir kayak</t>
  </si>
  <si>
    <t>keduanya kan mmg ud mepet duitnya jd ya kudu gk terima gaji tp gadai/lelang proyek biar pundiÂ² penuh lagi. no such free lunch!</t>
  </si>
  <si>
    <t>mepet duit kudu terima gaji gadai lelang proyek biar pundi penuh such fre lunch</t>
  </si>
  <si>
    <t>Klau saya berfikir emang fakta gaji presiden tdk di ambil kecil gajinya ,tpi  Insentif presiden berapa X gajinya ..</t>
  </si>
  <si>
    <t>berfikir emang fakta gaji presiden ambil gaji insentif presiden gaji</t>
  </si>
  <si>
    <t>Mungkin kampanye akbar jokowi tadi siang membuat beliau kelelahan sehingga dalam debat tadi sempat terpancing dengan pendapat argumen dari Sandiaga perihal dampak ekonomi makro ke mikro.</t>
  </si>
  <si>
    <t>kampanye akbar jokowi siang beliau lelah sehinga debat pancing dapat argumen sandiaga perihal dampak ekonomi makro mikro</t>
  </si>
  <si>
    <t>Prabowo Ingin Tax Ratio Jadi 16 Persen, Jokowi Sebut Bakal Shock Ekonomi  http://kom.ps/AFzEn8Â </t>
  </si>
  <si>
    <t>prabowo tax ratio 16 persen jokowi shock ekonomi</t>
  </si>
  <si>
    <t>Gaji kecil min. Yg lain lain lu ga tau ya.. buang yg kecil embat yg besar. Bandit licik dilawan. Sandiwara wowounoðŸ˜ƒðŸ˜ƒðŸ˜ƒ</t>
  </si>
  <si>
    <t>gaji ga tau buang embat bandit licik lawan sandiwara wowouno</t>
  </si>
  <si>
    <t>Pak @Pak_JK dan mas @hattarajasa pasti ingat debat 2014 yang sebut "perekonomian salah urus" dan sekarang 2019, Prabowo serang orang yang sama.</t>
  </si>
  <si>
    <t>debat 2014 ekonomi salah urus 2019 prabowo serang orang</t>
  </si>
  <si>
    <t>MANTUL..... Pernyataan Penutup Dari Prabowo Sandi, Bahwasanya Bila DiBeri Amanah Untuk Memimpin Indonesia Maka Prabowo Sandi Tidak Akan Terima Gaji. Yuk ... 17 April Datang Ke TPS TUSUK PRABOWO SANDI  #HoaxJkwMenangTotalDebat @prabowo @sandiuno pic.twitter.com/7RZAEh9RWw</t>
  </si>
  <si>
    <t>mantul pernyatan tutup prabowo sandi amanah pimpin indonesia prabowo sandi terima gaji 17 april tps tusuk prabowo sandi</t>
  </si>
  <si>
    <t>Kami merasakan benar2 DYNAMIC DUO! Kekuatan Leadership, Nasionalisme dipadu dengan keahlian ekonomi sungguh perpaduan yang sempurna untuk kepemimpinan nasional saat ini. The New Soekarno-Hatta has born...</t>
  </si>
  <si>
    <t>rasa dynamic duo kuat leadership nasionalisme padu ahli ekonomi sunguh padu sempurna pimpin nasional sat soekarno hata has born</t>
  </si>
  <si>
    <t>gak usah janji pak... saya juga sama kok gak pernah saya ambil gaji saya, orang gaji saya tau tau di transfer sendiri tiap tanggal gajian.. pak sandi pas jadi wagub gajinya emang di amplopin ya? ngambilnya di absen gitu? hahahahaha kaleeeem jangan panik.</t>
  </si>
  <si>
    <t>gak janji gak ambil gaji orang gaji tau tau transfer tangal gaji sandi pas wagub gaji emang amplopin ngambilnya absen gitu hahahahaha kalem panik</t>
  </si>
  <si>
    <t>Junjunganmu jangankan gaji, fasilitas negara saja buat kampanye</t>
  </si>
  <si>
    <t>junjung gaji fasilitas negara kampanye</t>
  </si>
  <si>
    <t>gaji nya sumbangin buat saya aja, jiwa kemiskinan saya merontaðŸ˜­</t>
  </si>
  <si>
    <t>gaji sumbangin jiwa miskin ronta</t>
  </si>
  <si>
    <t>â€œAku ingin begini, aku ingin begitu.. ingin ini ingin itu banyak sekali...  Semua semua semua, dapat dikabulkan. Dapat dikabulkan dengan sumbangan ajaib.  Aku ingin harga murah, petani sejahtera. Hei, oke oce jawabannya!â€_x009d_ ðŸŽ¶ðŸŽµ Prabowo Sandi Campaign 2019.  https://twitter.com/VIVAcoid/status/1117046895396835328Â â€¦</t>
  </si>
  <si>
    <t>kabul kabul sumbang ajaib harga murah tani sejahtera hei jawabanya prabowo sandi campaign 2019</t>
  </si>
  <si>
    <t>Pergerakan ekonomi sapa? Lagian rata2 pserta e-sport itu anak2 yg pny duid, gadget bagus. Mnang jg buat mreka pribadi duidnya. Klo tujuannya buat mngharumkan nama indonesia gw stuju. Tp bkn utk ekonomi indonesia. Klihatan skali pak jokowi pncitraan mw gaet suara milenial gamersðŸ¤¦ðŸ_x008f_»â€_x008d_â™‚ï¸_x008f_</t>
  </si>
  <si>
    <t>gera ekonomi sapa pserta e sport anak duid gadget bagus mnang pribadi duidnya tujuanya mngharumkan nama indonesia stuju bkn utk ekonomi indonesia klihatan skali jokowi pncitran gaet suara milenial gamers</t>
  </si>
  <si>
    <t>Saya berdoa kuat di era berikutnya Pak @jokowi, Bung @FaisalBasri bisa diberi kepercayaan turut andil membangun bangsa secara "langsung". Pimpin @Kemenperin_RI sepertinya sangat2 layak deh, pokok sekitar sektor ekonomi pasti mantul lah bung kita satu ini ðŸ‘_x008d_</t>
  </si>
  <si>
    <t>doa kuat era kepercayan andil bangun bangsa langsung pimpin layak pokok sektor ekonomi mantul</t>
  </si>
  <si>
    <t>Yok baca lagi pak ...  Mau kerja, mau harga Murah,  mau apa saja tinggal tusuk Prabohongsandiwara semua rek...  Situ Dukun atau Tukang sulappp...  Hohohoho....   #JokowiMenangTotalDebat @bukpang @ulinyusron pic.twitter.com/KkypxAdwKI</t>
  </si>
  <si>
    <t>yok baca kerja harga murah tingal tusuk prabohongsandiwara rek dukun tukang sulap hohohoho</t>
  </si>
  <si>
    <t>Wo bayar gaji karyawanmu !!! #JokowiMenangTotalDebat #17AprilCoblosJokowiAmin</t>
  </si>
  <si>
    <t>wo bayar gaji karyawanmu</t>
  </si>
  <si>
    <t>cb diinget pertumbuhan ekonomi 3th terkahir SBY mngalami penurun smpe 2014 diangka 5%,,jokowi cm mewarisi penurunan itu,,jdi wajar prabowo ikut mnyalahkan SBYðŸ˜‚</t>
  </si>
  <si>
    <t>cb dinget tumbuh ekonomi terkahir sby mngalami turun 2014 angka 5 jokowi waris turun jdi wajar prabowo mnyalahkan sby</t>
  </si>
  <si>
    <t>Harga DIRI pak SBY telah di PERMALUKAN.. salah urus negara. Ini salah PRÃˆSIDEN terdahulu, bukan SALAH Pak Jokowi</t>
  </si>
  <si>
    <t>harga sby malu salah urus negara salah siden salah jokowi</t>
  </si>
  <si>
    <t>Benarkan, Prabowo saja akui president terdahulu tdk lbh baik, justru biang dari kehancuran ekonomi datangnya dr yg terdahulu.  Gitu kok mau ganti president.</t>
  </si>
  <si>
    <t>benar prabowo aku president lbh biang hancur ekonomi datang gitu ganti president</t>
  </si>
  <si>
    <t>Gaji ga penting,ada yg lebih penting dr gaji??????</t>
  </si>
  <si>
    <t>gaji ga gaji</t>
  </si>
  <si>
    <t>Alhamdulillah....senang rasanya dengar closing statement @prabowo @sandiuno ....tdkbakn mengambil gajinya sbg presiden dan wapres krn akn diberikan pd kaum dhuafah....inilah pemimpin yg tdk haus jabatan,tp haus kemajuan anak negri #BeraniPilih02 #BeraniPilih02</t>
  </si>
  <si>
    <t>alhamdulilah senang dengar closing statement tdkbakn ambil gaji sbg presiden wapres kaum dhuafah pimpin haus jabat haus maju anak negri</t>
  </si>
  <si>
    <t>Prabowo-Sandi Tegaskan Tidak Akan Ambil Gaji Bila Terpilih #KlikRMOL  http://www.rmolbengkulu.com/read/2019/04/13/15786/Prabowo-Sandi-Tegaskan-Tidak-Akan-Ambil-Gaji-Bila-Terpilih-Â â€¦ pic.twitter.com/Xvdlgopa1l</t>
  </si>
  <si>
    <t>dan org2 yg menjanjikan pertumbuhan ekonomi yg pesat dan pemerataan dalam waktu singkat adalah seorang PEMBOHONG! eh, dua orang ding. ðŸ˜œ #JokowiMenangTotalDebat</t>
  </si>
  <si>
    <t>janji tumbuh ekonomi pesat merat singkat bohong orang ding</t>
  </si>
  <si>
    <t>Sekelas debat presiden ngomongin game,..developernya  cina,.pengaruhnya sama ekonomi bangsa di mana,.?yang ada uang orang main game mengalir ke developer nya.</t>
  </si>
  <si>
    <t>kelas debat presiden ngomongin game developer cina pengaruh ekonomi bangsa uang orang main game alir developer</t>
  </si>
  <si>
    <t>Gaji gk diambil Tp anggaran disikat biar balik modal..</t>
  </si>
  <si>
    <t>gaji ambil angaran sikat biar modal</t>
  </si>
  <si>
    <t>#DebatPilpres2019 Prabowo: Kalau kita buka pintu impor, mestinya harga bahan pokok kita terjangkau. Mustinya harga energi murah. Hal ini tidak terselesaikan dengan kebijakan perdagangan kita #BrilioPilpres2019</t>
  </si>
  <si>
    <t>prabowo buka pintu impor mesti harga bahan pokok jangkau mustinya harga energi murah selesai bijak dagang</t>
  </si>
  <si>
    <t>PERTANYAAN GUA SEKARANG LO SEKARANG KAYA GA DARI GAME? NGASILIN DUIT GA DARI GAME? BUKA LAPANGAN KERJA GA DARI GAME? BANTU EKONOMI BANGSA GA DARI GAME? BISA NGASIH MAKAN RAKYAT MISKIN GABDARI GAME? JADI GAMER BOLEH. TAPI PLISSS JANGAN GOBLOK !!</t>
  </si>
  <si>
    <t>pertanyan kaya ga game ngasilin duit ga game buka lapang kerja ga game bantu ekonomi bangsa ga game ngasih makan rakyat miskin gabdari game gamer plis goblok</t>
  </si>
  <si>
    <t>Hahaha tanpa menghargai prestasi presiden2 sebelumnya. Apalagi yg paling lama berkuasa (maaf mertua) dan pak @SBYudhoyono . Semua ini kan salah presiden2 sebelumnya. Bukan salah bapak (jokowi)</t>
  </si>
  <si>
    <t>harga prestasi presiden kuasa maf mertua salah presiden salah jokowi</t>
  </si>
  <si>
    <t>Indonesia  Optimis Bersama @Jokowi @KHMarufAmin_ Di era Pak @Jokowi reforma agraria meningkatkan ekonomi masyarakat. Kemandirian ekonomi bangsa sudah cukup baik karena pemerintah mengupayakannya dengan mengambil alih saham Freeport dan Blok Mahakam. #JokowiMenangTotalDebat</t>
  </si>
  <si>
    <t>indonesia optimis era reforma agraria tingkat ekonomi masyarakat mandiri ekonomi bangsa perintah mengupayakanya ambil alih saham freport blok mahakam</t>
  </si>
  <si>
    <t>Emang udah tabiat Prabowo ga peduli dgn harga diri org lain. Sama kawan saja begitu, apalagi sm yg bukan kawan. #JokowiMenangTotalDebat</t>
  </si>
  <si>
    <t>emang udah tabiat prabowo ga peduli dgn harga kawan kawan</t>
  </si>
  <si>
    <t>BUat kita aja gajinya biar usaha kami jadi besar ...</t>
  </si>
  <si>
    <t>gaji biar usaha</t>
  </si>
  <si>
    <t>Ngga ada harganya buat Prabowo.  https://twitter.com/Beritasatu/status/1117101451501662208Â â€¦</t>
  </si>
  <si>
    <t>harga prabowo</t>
  </si>
  <si>
    <t>Mau cari kerja gampang, Tusuk Prabowo Sandi!  Mau pemerintahan bersih, Tusuk Prabowo Sandi!   Mau harga-harga terjangkau, Tusuk Prabowo Sandi!   #DebatPilpres2019 #PrabowoSandiMenangDebat #PKSpapanAtas pic.twitter.com/jkeD1Ve9E6</t>
  </si>
  <si>
    <t>cari kerja gampang tusuk prabowo sandi perintah bersih tusuk prabowo sandi harga harga jangkau tusuk prabowo sandi</t>
  </si>
  <si>
    <t>Aku g suka @PDemokrat kurang suka @SBYudhoyono  tp ga stuju jg sih.. klw @prabowo malah terang terangan menyalahkan SBY di debat... ga menghargai teman koalisi.</t>
  </si>
  <si>
    <t>suka suka ga stuju terang terang salah sby debat ga harga teman koalisi</t>
  </si>
  <si>
    <t>Prabowo merasa diatas SBY, ga mau hargai SBY. ðŸ˜Š #JokowiMenangTotalDebat  Sampai melas tampang AHY pic.twitter.com/7rDkJIexHC</t>
  </si>
  <si>
    <t>prabowo atas sby ga harga sby melas tampang</t>
  </si>
  <si>
    <t>Usul bro..Setelah #HoaxJkwMenangTotalDebat sampe puncak TT dan mulai landai menurun..naikin tagar dg program dan janji kerja yg membumi~Ex.Mau Harga sembako murah,hayuk ke TPS #TusukPrabowoSandi</t>
  </si>
  <si>
    <t>usul sampe puncak landai turun naikin tagar program janji kerja bumi ex harga sembako murah hayuk tps</t>
  </si>
  <si>
    <t>Halo apaka ada yg baca reply aku? Semoga ya. Banyak alasan knp aku pilih 02 walopun aku adek tingkat pak jokowi di ugm. Ok, so dari aspek ekonomi dan kesejahteraan, papaku petani dan  keluarga besarku mayoritas petani, tapi apa? -tbc</t>
  </si>
  <si>
    <t>halo apaka baca reply moga alas knp pilih 02 walopun adek tingkat jokowi ugm aspek ekonomi kesejahteran papa tani keluarga besar mayoritas tani tbc</t>
  </si>
  <si>
    <t>Total gaji 5 tahun gak diambil? Tp tunjangan lebih besar...ya gak goblok juga wan bango dan prabowo... Dia gak makan gaji tp makan proyek utk perusahaannya... Duh....pasti banyak yg tergiur dg omongan dia tadi...pasti trs disanjung2 pe ngiler ma kroni2 wan bango dan prabowo</t>
  </si>
  <si>
    <t>total gaji 5 gak ambil tunjang gak goblok wan bango prabowo gak makan gaji makan proyek utk usaha giur omong sanjung pe ngiler ma kroni wan bango prabowo</t>
  </si>
  <si>
    <t>Ingat tidak mas, dalam debat tema perekonomian 2014, Prabowo sebut perekonomian salah urus, dan saat itu adalah pemerintahan SBY. 2019, Pak SBY juga diserang capres yang sama dalam tema debat yang sama.  Gilak....</t>
  </si>
  <si>
    <t>debat tema ekonomi 2014 prabowo ekonomi salah urus sat perintah sby 2019 sby serang capres tema debat gilak</t>
  </si>
  <si>
    <t>Yang satu gakmau gaji, yang satu nerima uang sumbangan, gimana kalo gaji nya disumbangin aja tuh ke yang nerima sumbangan itu wkwk</t>
  </si>
  <si>
    <t>gakmau gaji nerima uang sumbang gimana gaji disumbangin nerima sumbang</t>
  </si>
  <si>
    <t>Betul banget, sesuai kata dosen ku. Kalo mau eksport jangan yg mentah, minimal sudah jadi barang setengah jadi. Selain mencegah negara lain mengambil produk yg bagus2 aja, juga membantu mengangkat ekonomi petani2 lokal. Setuju banget dengan pak jokowi.</t>
  </si>
  <si>
    <t>banget sesuai dosen eksport mentah minimal barang cegah negara ambil produk bagus bantu angkat ekonomi tani lokal tuju banget jokowi</t>
  </si>
  <si>
    <t>Ya iya lah, gaji mah ga seberapa, makanya ga bilang â€œbiaya tunjangan operasionalâ€_x009d_ yg jauh lebih besar. Namanya juga â€œpengusahaâ€_x009d_ mana mau rugi? ðŸ™_x008f_hadeeh</t>
  </si>
  <si>
    <t>iya gaji mah ga ga bilang biaya tunjang operasional nama usaha rugi hadeh</t>
  </si>
  <si>
    <t>Bu nurjanah diTegal ngeluh hidup susah.. gimana warga tegal yang lain? GDP Tegal naik nggak? Income perkapita Tegal gimana.. itu lho namanya ekonomi makro bro..</t>
  </si>
  <si>
    <t>nurjanah tegal ngeluh hidup susah gimana warga tegal gdp tegal income kapita tegal gimana nama ekonomi makro</t>
  </si>
  <si>
    <t>Insya Allah Bila terpilih  P Prabowo &amp; P Sandi akan memberikan seluruh gajinya kpd fakir miskin dan para duafa  MASYA ALLAH</t>
  </si>
  <si>
    <t>insya alah pilih prabowo sandi gaji fakir miskin duafa masya alah</t>
  </si>
  <si>
    <t>Si Sandi neh auban, gak bisa dibilangin. mbatin pak Jokowi, mungkin.  Bagi saya ntu nyang menarik dalam debat tadi. Pemahaman nyang mendasar dalam pengelolaan ekonomi suatu negara.  Soal pemahaman tentang keseimbangan ekonomi, nyang gak dikuasai paslon capres 02.</t>
  </si>
  <si>
    <t>sandi auban gak dibilangin mbatin jokowi ntu nyang tarik debat paham nyang dasar pengelolan ekonomi negara paham imbang ekonomi nyang gak asai paslon capres 02</t>
  </si>
  <si>
    <t>Mau harga listrik turun?Tusuk Prabowo-Sandi Petani ingin mendapatkan pupuk lebih baik? Tusuk Prabowo-Sandi. Setop impor saat panen? Tusuk Prabowo-Sandi.   gua jd curiga kl tujuan mereka mau promosi olshopnya bukan jd capres-cawapres :) #DebatPilpres2019 #JokowiMenangTotalDebat</t>
  </si>
  <si>
    <t>harga listrik turun tusuk prabowo sandi tani pupuk tusuk prabowo sandi setop impor sat panen tusuk prabowo sandi curiga tuju promosi olshopnya capres cawapres</t>
  </si>
  <si>
    <t>Assalamualaikum.. @jokowi  apa masyarakat yg sdh berkeluarga tdk memiliki tanah jg rmh yg hanya mampu ngekos 500rb/bln  apa kedepannya bs d beri bantuan subsidi rmh BTN yg kredit nya murah.. Krn d kota baubau mustahil mendapat kan gaji buru d atas satu juta krja pun10jm/hr..</t>
  </si>
  <si>
    <t>asalamualaikum masyarakat keluarga milik tanah rmh ngekos rb bln depa bantu subsidi rmh btn kredit murah kota baubau mustahil gaji buru juta krja punjm hr</t>
  </si>
  <si>
    <t>Wow...Prabowo-Sandi Janji Tak Ambil Gaji Jika Terpilih  http://www.rmolsumsel.com/read/2019/04/13/113616/1/Wow...Prabowo-Sandi-Janji-Tak-Ambil-Gaji-Jika-Terpilih?utm_source=dlvr.it&amp;utm_medium=twitterÂ â€¦ pic.twitter.com/Asql23mPxD</t>
  </si>
  <si>
    <t>ah masa iya sih, info yang valid dong. lokasi dimana? harganya berapa? siapa tahu bisa ketemu pak jokowi</t>
  </si>
  <si>
    <t>iya info valid lokasi mana harga ketemu jokowi</t>
  </si>
  <si>
    <t>Dan kami berkomitmen untuk tidak mengambil gaji serupiah pun, jika kami diberi amanah jadi presiden.. #Prabowo Sandi #</t>
  </si>
  <si>
    <t>komitmen ambil gaji rupiah amanah presiden sandi</t>
  </si>
  <si>
    <t>Jkw 2014 yg gagal iru om.. Ekonomi 7  Pulang indosat  10 jt lap krj gitu om..he</t>
  </si>
  <si>
    <t>jkw 2014 gagal iru om ekonomi 7 pulang indosat 10 jt lap krj gitu om</t>
  </si>
  <si>
    <t>Demi apapun gue baru liat kali ini ada orang macem pak prabowo sm pak sandi. Gila. Kerjasamanya dapet, serius iya, santai iya, u turn broh! Wkwkkw. 'Saya gabisa kasih uang, karena saya tdk punya uang' tapi kalo jadi presiden ga mau di gaji  Parah sih emang. Gilakkk</t>
  </si>
  <si>
    <t>apa liat kali orang macem prabowo sandi gila kerjasamanya dapet serius iya santai iya turn broh gabisa kasih uang uang presiden ga gaji parah emang gilak</t>
  </si>
  <si>
    <t>Sandi-Prabowo tidak ambil gaji, seandainya mereka menjabat. Berapa gaji presiden dan wapres?Enggak sampai Rp 60 juta/bulan. Bandingkan dengan miliaran rupiah per bulan untuk biaya rumah tangga presiden dan wapres. Jangan "mengakali" rakyat, bang Sandi</t>
  </si>
  <si>
    <t>sandi prabowo ambil gaji anda jabat gaji presiden wapres rp 60 juta banding miliar rupiah biaya rumah tanga presiden wapres akal rakyat bang sandi</t>
  </si>
  <si>
    <t>Gue #BeraniPilih02 Insya Allah komitment tidak ingkar janji  Prabowo-Sandi Tak Akan Ambil Gaji Sepeser Pun Jika Terpilih  https://kumparan.com/@kumparannews/prabowo-sandi-tak-akan-ambil-gaji-sepeser-pun-jika-terpilih-1qsh5p8XjqeÂ â€¦</t>
  </si>
  <si>
    <t>insya alah komitment ingkar janji prabowo sandi ambil gaji peser pilih</t>
  </si>
  <si>
    <t>Kalo ekonomi serahkan kpd Sandi. Pertahanan keamanan dan issue luar negeri tetap Prabowo.  PASangan yg perfect. Dynamic Duo  #HoaxJkwMenangTotalDebat</t>
  </si>
  <si>
    <t>ekonomi serah sandi tahan aman isue negeri prabowo pasang perfect dynamic duo</t>
  </si>
  <si>
    <t>Pak @jokowi hampir selalu mengatakan jika strategi &amp; program yg ditawarkan Pak @prabowo sudh dilakukan olehnya. Nmun kenyataannya ekonomi ttp jga memburuk. Brrti bkn salah strateginya, tpi emng bapak @jokowi yg ga mmpu.   #tusukprabowosandi #DebatPilpres2019</t>
  </si>
  <si>
    <t>strategi program tawar sudh nmun nyata ekonomi buruk brti bkn salah strategi emng ga mpu</t>
  </si>
  <si>
    <t>Padahal pak Jokowi respek bgt sm pak SBY (setidaknya dlm koridor lawan politik). Lah, ini udh koalisi malah begini. Emang udh tabiat Prabowo susah utk menjaga harga diri org lain, ya gitu.  #JokowiMenangTotalDebat</t>
  </si>
  <si>
    <t>jokowi respek sby koridor lawan politik koalisi emang tabiat prabowo susah utk jaga harga gitu</t>
  </si>
  <si>
    <t>Masih mending bong.....junjunganmu gaji sama tunjangan d ambil semua#mikirbongjangan dungu</t>
  </si>
  <si>
    <t>mending bong junjung gaji tunjang ambil dungu</t>
  </si>
  <si>
    <t>Berapa kalikah kenaikan gaji pegawai negeri di jaman pemerintahan @jokowi ?  hanya satu kali di akhir masa jabatan, ini menunjukan keberpihakan jokowi yg lemah pada kesejahtaraan pegawai</t>
  </si>
  <si>
    <t>kali naik gaji pegawai negeri jaman perintah kali jabat tunjuk pihak jokowi lemah kesejahtaran pegawai</t>
  </si>
  <si>
    <t>Pertumbuhan ekonomi era Jokowi sangat baik. Inflasi sangat terjaga &amp; daya beli seimbang. #JokowiMenangTotalDebat 17 April Pilih 01 Indonesia Maju, bersama 01 Jokowi-KMA</t>
  </si>
  <si>
    <t>tumbuh ekonomi era jokowi inflasi jaga daya beli imbang 17 april pilih 01 indonesia maju 01 jokowi kma</t>
  </si>
  <si>
    <t>Prabowo gagap ekonomi digital parah</t>
  </si>
  <si>
    <t>prabowo gagap ekonomi digital parah</t>
  </si>
  <si>
    <t>Prabowo kpd SBY yang notabene teman koalisinya tidak bisa menghargai, gmn dengan orang lain? Pasti lebih ngeri lagi  Pasti ini sangat menyakitkan hati kader-kader Demokrat  Hasil debat malam ini adalah WO-nya kader2 Demokrat  #JokowiMenangTotalDebat  https://m.cnnindonesia.com/nasional/20190413215716-32-386111/prabowo-sindir-presiden-sebelum-jokowi-petinggi-demokrat-woÂ â€¦ pic.twitter.com/Gnqz6llAA0</t>
  </si>
  <si>
    <t>prabowo sby notabene teman koalisi harga orang ngeri sakit hati kader kader demokrat hasil debat malam wo kader demokrat</t>
  </si>
  <si>
    <t>Klo ngomong ngaca lah,,   situ berdua masuk daftar panama, ih gak malu yah, pengemplang pajak sdh ditertibkan sama pak jokowi malah diberi amnesty lg</t>
  </si>
  <si>
    <t>ngomong ngaca dua masuk daftar panama gak malu kemplang pajak tertib jokowi amnesty lg</t>
  </si>
  <si>
    <t>ê²ƒì§€ë§_x0090_ í•˜ì§_x0090_ë§ˆ.. Cik atuh jangan krn pengen menang jd ga make sense gini..   VIDEO: Janji Prabowo-Sandi Tak Ambil Gaji Bila Menang  http://cnn.id/386123Â </t>
  </si>
  <si>
    <t>cik ken menang ga make sense gin video janji prabowo sandi ambil gaji menang</t>
  </si>
  <si>
    <t>Sy yg bodoh menilai bhw SBY tdk di hargai sama sekali krn prabowo terlalu arogan</t>
  </si>
  <si>
    <t>bodoh nilai sby harga prabowo arogan</t>
  </si>
  <si>
    <t>Iya gausah digaji, yg penting proyek di tangan perusahaan nya doi semua</t>
  </si>
  <si>
    <t>iya gausah gaji proyek tangan usah</t>
  </si>
  <si>
    <t>Uhuy...Jika kepilih Prabowo sandi mewakafkan gaji mrk sbg presiden &amp; wapres #AagymPilihPrabowo</t>
  </si>
  <si>
    <t>uhuy pilih prabowo sandi wakaf gaji mrk sbg presiden wapres</t>
  </si>
  <si>
    <t>Kenapa pa @prabowo milih pa @sandiuno? krn masalah ekonomi yg dihadapi bangsa ini. Malam ini pilihan pa @prabowo dibuktikan oleh pa @sandiuno.   Paham kan? #DebatPilpres2019</t>
  </si>
  <si>
    <t>milih ekonomi hadap bangsa malam pilih bukti paham</t>
  </si>
  <si>
    <t>Jelas Prabowo Sandi akan memperkuat Ekonomi dan Ketahanan dan keadilan untuk Bangsa Indonesia bukan untuk golongan  https://twitter.com/IndosiarID/status/1117003494597091330Â â€¦</t>
  </si>
  <si>
    <t>prabowo sandi kuat ekonomi tahan adil bangsa indonesia golong</t>
  </si>
  <si>
    <t>Kekayaan: Ma'ruf Amin : 11 Milyar Jokowi : 50 Milyar Sandiaga Uno : 5,000 Milyar Prabowo : 1,900 Milyar  02 akan sumbangkan gaji mereka utk negara dan fakir miskin, bukan harta yg mereka inginkan tapi hanya ingin meningkatkan kemakmuran rakyat Indonesia #17AprilPilihPrabowoSandi</t>
  </si>
  <si>
    <t>kayan ma ruf amin 1 milyar jokowi 50 milyar sandiaga uno 5 0 milyar prabowo 1 90 milyar 02 sumbang gaji utk negara fakir miskin harta tingkat makmur rakyat indonesia</t>
  </si>
  <si>
    <t>Tidak mau ambil gaji.... bukan tidak mau digaji itu beda... kok media harus diajari sih.... hmmmm mknya aku ngga punya media ini di hape saya</t>
  </si>
  <si>
    <t>ambil gaji gaji beda media ajar mknya media hape</t>
  </si>
  <si>
    <t>Sandi itu paham ekonomi gak perlu dijelaskan... Justru sandi mau ngetes bapak Jokowi #HoaxJkwMenangTotalDebat</t>
  </si>
  <si>
    <t>sandi paham ekonomi gak sandi ngetes jokowi</t>
  </si>
  <si>
    <t>Make your choice - Gaji tinggi atau barang murah? pic.twitter.com/oAkUG37lU6</t>
  </si>
  <si>
    <t>make your choice gaji tingi barang murah</t>
  </si>
  <si>
    <t>Amin, sungguh sangat menyentuh,  tidak akan AMBIL gaji .....#PrabowoSandiOKBanget #PrabowoSandiOKBanget @prabowo @sandiuno  untuk Indonesia menang adil-makmur-berdaulat</t>
  </si>
  <si>
    <t>amin sunguh sentuh ambil gaji indonesia menang adil makmur daulat</t>
  </si>
  <si>
    <t>Kondisi ekonomi global membuat pemerintah melakukan antisipasi. Keseriusan Jokowi membangun ekonomi domestik yang memperkuat pondasi dasar nasional dengan jumlah penduduk Indonesia sekitar 263 juta orang. #JokowiMenangTotalDebat</t>
  </si>
  <si>
    <t>kondisi ekonomi global perintah antisipasi serius jokowi bangun ekonomi domestik kuat pondasi dasar nasional duduk indonesia 263 juta orang</t>
  </si>
  <si>
    <t>Harga mau murah bikin sendiri aja jgn beli.</t>
  </si>
  <si>
    <t>harga murah bikin beli</t>
  </si>
  <si>
    <t>Coba yg jadi pembantunya nanti apa ga malu kalo minta naik gaji, bos nya aja ga ambil gaji.. proud of both of you, Prabowo-Sandi</t>
  </si>
  <si>
    <t>coba bantu ga malu gaji bos ga ambil gaji proud both prabowo sandi</t>
  </si>
  <si>
    <t>Insya ALLAH  pak @prabowo @sandiuno kl dipercaya diamanati rakyaat tidak akan mengambil gajinya.   #DebatPilpres2019 pic.twitter.com/0DNIMUD7uG</t>
  </si>
  <si>
    <t>insya alah percaya amanat rakyat ambil gaji</t>
  </si>
  <si>
    <t>Jangan lupa ya teman2 yg lgi cari kerja, yg mau birokrasi bersih, Harga sembako murah, listrik murah dan BPJS diperbaiki ya 17 April tusuk Prabowo Sandi  #GueKapokPilihJokowi https://twitter.com/CakKhum/status/1117098962811416577Â â€¦</t>
  </si>
  <si>
    <t>lupa teman cari kerja birokrasi bersih harga sembako murah listrik murah bpjs baik 17 april tusuk prabowo sandi</t>
  </si>
  <si>
    <t>Percayalah dengan presiden anda pak prabowo, ekonomi pasti makin maju kedepannya, tinggal metik hasilnya kok</t>
  </si>
  <si>
    <t>percaya presiden prabowo ekonomi maju depa tingal metik hasil</t>
  </si>
  <si>
    <t xml:space="preserve">- Sandiaga mengatakan gaji yang seharusnya diterima untuk dia dan Prabowo akan diberikan kepada sejumlah pihak. "Kepada negara, kaum yatim dan juga dhuafa"  Netizen: '...masih ada pemimpin yg adil dan jujur! Colek: @realDonaldTrump!'  CC: @washingtonpost </t>
  </si>
  <si>
    <t>sandiaga gaji terima prabowo negara kaum yatim dhuafa netizen pimpin adil jujur colek</t>
  </si>
  <si>
    <t>Lah kok Tiongkok..sepengetahuan gw china maju karena dipecah dr RRC jd beberapa negara makanya bisa mengontrol ekonomi mereka dengan baik</t>
  </si>
  <si>
    <t>tiongkok tahu china maju pecah rc negara kontrol ekonomi</t>
  </si>
  <si>
    <t>Gaji kecil , proyek nya besar hahaha #rakyatbergerak #rakyatpintar</t>
  </si>
  <si>
    <t>gaji proyek</t>
  </si>
  <si>
    <t>Melawan arus ekonomi dunia dan masih diposisi atas itu hebat. #JokowiMenangTotalDebat</t>
  </si>
  <si>
    <t>lawan arus ekonomi dunia posisi hebat</t>
  </si>
  <si>
    <t>Jika terpilih, Prabowo-Sandi sumbangkan gajinya untuk kaum yatim dan dhuafa  https://bengkulu.antaranews.com/berita/64164/jika-terpilih-prabowo-sandi-sumbangkan-gajinya-untuk-kaum-yatim-dan-dhuafaÂ â€¦</t>
  </si>
  <si>
    <t>pilih prabowo sandi sumbang gaji kaum yatim dhuafa</t>
  </si>
  <si>
    <t>#DebatTerakhirPilpres2019   Salah satu cara Pak @jokowi u mmbuat ekonomi kita mnjd besar : "Membangun Holding2 BUMN"   Silakan disimak ya tuips, penjelasan beliau berikut &amp; share ke semua yg kamu kenalðŸ‘_x008d_ðŸ˜Š #Coblos01SudahTerbukti pic.twitter.com/J1x75EltAq</t>
  </si>
  <si>
    <t>salah mbuat ekonomi mnjd bangun holding bumn sila simak tuips jelas beliau share kenal</t>
  </si>
  <si>
    <t>.@prabowo dan @sandiuno tak mau digaji. Memang, berapakah gaji presiden Republik Indonesia sekarang?  via @detikfinance https://finance.detik.com/berita-ekonomi-bisnis/d-4509635/prabowo-sandi-tak-mau-digaji-berapa-gaji-presiden-sekarang?utm_content=detikfinance&amp;utm_term=echobox&amp;utm_medium=oa&amp;utm_campaign=detikcomsocmed&amp;utm_source=Twitter#Echobox=1555172401Â â€¦</t>
  </si>
  <si>
    <t>gaji gaji presiden republik indonesia via</t>
  </si>
  <si>
    <t>E-filing itu bukan barang baru sih. Sy sudah lapor SPT pake e-filing sejak laporan tahun pajak 2013.</t>
  </si>
  <si>
    <t>e filing barang lapor spt pake e filing lapor pajak 2013</t>
  </si>
  <si>
    <t>Prabowo minta perekonomian Indonesia tiru Cina..Bukankah disono ga ada miskin, karena konsep 'satu rasa sama rata' alias Ekonomi Komunis , piye toh Bos ðŸ˜…  Nah..Terbukti kan sekarang siapa antek Komunis yang sebenarnya..</t>
  </si>
  <si>
    <t>prabowo ekonomi indonesia tiru cina sono ga miskin konsep alias ekonomi komunis piye bos bukti antek komunis</t>
  </si>
  <si>
    <t>Prestasi Jokowi membuat ekonomi merosot</t>
  </si>
  <si>
    <t>prestasi jokowi ekonomi merosot</t>
  </si>
  <si>
    <t>Yakin 10000% Jae gak ngerti apa itu Makroekonomi, apa variablenya, dll...asbun biar tampak keren, makanya Jae takut pidato di depan pakar2 ekonomi...</t>
  </si>
  <si>
    <t>10 jae gak ngerti makroekonomi variablenya asbun biar keren jae takut pidato pakar ekonomi</t>
  </si>
  <si>
    <t>Apa yg disampaikan Pak Wo salah arah ekonomi bukan kesalahan Pak @jokowi itu benar 100%. Tapi nampar teman koalisinya di depan tv itu gak etis dan slaah secara moral.</t>
  </si>
  <si>
    <t>wo salah arah ekonomi salah 10 nampar teman koalisi tv gak etis slah moral</t>
  </si>
  <si>
    <t>boleh adu deh esport apa sepakbola yg paling terasa ke masyarakat ekonomi bisa naik cepat dari penjualan tiket sepakbola apa esport. seharusnya gak usah mikirin yg belum tentu yg udah ada dulu maksimalin. sokÂ²an ikut jaman tapi yg depan mata gak jalan.</t>
  </si>
  <si>
    <t>adu esport sepakbola masyarakat ekonomi cepat jual tiket sepakbola esport gak mikirin udah maksimalin jaman mata gak jalan</t>
  </si>
  <si>
    <t>Yang bisa saya tangkap disini dari sisi Pak Prabowo dan Sandiaga berfokus ingin menurunkan harga harga pangan atas dasar keluhan Ibu Mia. Pak Jokowi menjawab cara penyelesaian ekonomi makro berbeda dg ekonomi mikro tidak bisa hanya dg mendengar pendapat satu orang saja.</t>
  </si>
  <si>
    <t>tangkap sisi prabowo sandiaga fokus turun harga harga pangan dasar keluh mia jokowi selesai ekonomi makro beda ekonomi mikro dengar dapat orang</t>
  </si>
  <si>
    <t>Apabila Prabowo Sandi Menang dan memimpin negeri ini. Tak sepeserpun  gaji yang mereka ambil. Gaji mereka untuk Kamu duafa , dan orang-orang yang Kurang mampu. MantapðŸ‘_x008d_ðŸ‘_x008d_âœŒðŸ’ª Prabowo Sandi Membuat sejarah baru untuk INDONESIAðŸ‡®ðŸ‡©ðŸ‡®ðŸ‡©ðŸ‡®ðŸ‡©ðŸ‡®ðŸ‡©  pic.twitter.com/4WsSNzKXFi</t>
  </si>
  <si>
    <t>prabowo sandi menang pimpin negeri peser gaji ambil gaji duafa orang orang mantap prabowo sandi sejarah indonesia</t>
  </si>
  <si>
    <t>Horang kayah, nggak butuh gaji coooyyy ðŸ˜_x0081_âœŒðŸ‘†</t>
  </si>
  <si>
    <t>horang kayah butuh gaji coy</t>
  </si>
  <si>
    <t>Kalau terpilih jangan di ambil gajinya pak ,kita buat kartu baru..."KMP" buat penggemar Mobile Legend and PUBG..ðŸ˜‚ðŸ˜‚ðŸ˜‚ðŸ˜‚ðŸ˜‚ðŸ˜‚</t>
  </si>
  <si>
    <t>pilih ambil gaji kartu kmp mar mobile legend and pubg</t>
  </si>
  <si>
    <t>Janji @prabowo -@sandiuno Tak Ambil Gaji Bila Menang. #DebatPilpres2019 https://www.cnnindonesia.com/nasional/20190413224550-36-386123/video-janji-prabowo-sandi-tak-ambil-gaji-bila-menangÂ â€¦</t>
  </si>
  <si>
    <t>janji ambil gaji menang</t>
  </si>
  <si>
    <t>Prabowo sangat dangkal penguasaan konsep ekonomi makro dan menggampangkan konsep menaikkan rasio pajak nasional karena tidak menguasai cuma supaya hebat didengar orang yg tidak mengerti.</t>
  </si>
  <si>
    <t>prabowo dangkal kuas konsep ekonomi makro ampang konsep naik rasio pajak nasional kuasa hebat dengar orang erti</t>
  </si>
  <si>
    <t>Yg pilih PKS itu gimana, kan pengen ada penghapusan pajak?</t>
  </si>
  <si>
    <t>pilih pks gimana ken hapus pajak</t>
  </si>
  <si>
    <t>Bersatu Menangkan Jokowi-KMA. Bersama @Jokowi @KHMarufAmin_ Pertumbuhan ekonomi era Jokowi sangat baik. Inflasi sangat terjaga dan daya beli seimbang. #JokowiMenangTotalDebat</t>
  </si>
  <si>
    <t>satu menang jokowi kma tumbuh ekonomi era jokowi inflasi jaga daya beli imbang</t>
  </si>
  <si>
    <t>Bang Sandi pernah berjanji tidak akan mengambil gaji ketika menjadi wagub, alhamdulillah terbukti. Insyallah Bang sandi dan Pak Prabowo juga akan melakukan hal yang sama.  Klo kubu sebelah apakah berani memimpin tanpa digaji? #nanya #diskusi  https://www.facebook.com/1145024573/posts/10218811321611177/Â â€¦</t>
  </si>
  <si>
    <t>bang sandi janji ambil gaji wagub alhamdulilah bukti insya bang sandi prabowo kubu belah berani pimpin gaji</t>
  </si>
  <si>
    <t>Sandiaga makanannya investasi dan kuliahnya ekonomi pak Wahai pak @jokowi sadar diri pak sadaaaar ðŸ˜‚ðŸ˜‚ðŸ˜‚  https://twitter.com/VIVAcoid/status/1117098630618337280Â â€¦</t>
  </si>
  <si>
    <t>sandiaga makananya investasi kuliah ekonomi sadar sadar</t>
  </si>
  <si>
    <t>Kurang apa coba.. Mereka begitu ikhlas demi negara, hanya ingin Indonesia ini adil dan makmur, dan bermartabat.  Prabowo-Sandi Tak Akan Ambil Gaji Sepeser Pun Jika Terpilih  https://kumparan.com/@kumparannews/prabowo-sandi-tak-akan-ambil-gaji-sepeser-pun-jika-terpilih-1qsh5p8XjqeÂ â€¦</t>
  </si>
  <si>
    <t>coba ikhlas negara indonesia adil makmur martabat prabowo sandi ambil gaji peser pilih</t>
  </si>
  <si>
    <t>.@sandiuno mengawali kata penutup dengan janji tak mengambil gaji serupiah pun. Sementara @prabowo bicara soal Freeport dan ucapkan terima kasih ke relawan atas sumbangan uang. #DebatKelimaPilpres2019 #DebatPilpres2019 #Pilpres2019  via @20detik https://20.detik.com/pemilu-2019/20190413-190413100/di-akhir-debat-prabowo-sandi-janji-tak-ambil-gaji-apresiasi-uang-relawan?utm_content=20detik&amp;utm_term=echobox&amp;utm_medium=oa&amp;utm_campaign=detikcomsocmed&amp;utm_source=Twitter#Echobox=1555172297Â â€¦</t>
  </si>
  <si>
    <t>awal tutup janji ambil gaji rupiah bicara freport ucap terima kasih rawan sumbang uang via</t>
  </si>
  <si>
    <t>Jika diberi amanah rakyat Prabowo Sandi berkomitmen untuk tdk mengambil gaji sepeserpun dan akan di sedekahkan untuk rakyat miskin.  MasyaAllah. Indonesia Adil Makmur  Baldatun Thoyyibatun Wa Rabbun Ghofur ðŸ‡²ðŸ‡¨ðŸ‡²ðŸ‡¨ðŸ‡²ðŸ‡¨</t>
  </si>
  <si>
    <t>amanah rakyat prabowo sandi komitmen ambil gaji peser sedekah rakyat miskin masya indonesia adil makmur baldatun thoyibatun wa rabun ghofur</t>
  </si>
  <si>
    <t>Itu kan rt dilingkunganmu. Dan jokowi jg dlu ngaku nggak ambil gaji waktu msh jd walkot tp dibantah sama anak buahnya, cari aja di youtube videonya..sblum ngomongin org perbaiki dlu ocehan mu.</t>
  </si>
  <si>
    <t>lingkung jokowi ngaku ambil gaji walkot ban anak buah cari youtube video sblum ngomongin baik oceh</t>
  </si>
  <si>
    <t>Jokowi : bagaimana penanganan anda terhadap kemajuan digital ekonomi terutama di bidang esport?  Sandiwowo : maaf pak saya nuub!!</t>
  </si>
  <si>
    <t>jokowi tangan maju digital ekonomi bidang esport sandiwowo maf nub</t>
  </si>
  <si>
    <t>jokowi: "kita akan berjuang perbaiki ekonomi rakyat yang berantakan.."  me:  pic.twitter.com/dqAq9Otn3U</t>
  </si>
  <si>
    <t>jokowi juang baik ekonomi rakyat beranta</t>
  </si>
  <si>
    <t>Soekarno siapa yg gaji? Indonesian kok bisa merdeka?</t>
  </si>
  <si>
    <t>soekarno gaji indonesian merdeka</t>
  </si>
  <si>
    <t>Saya Salut dengan Pak @prabowo dan Bang @sandiuno . Jika terpilih menjadi Presiden dan Wakil Presiden. Beliau2 rela gajinya diperuntukkan kaum Dhuafa dan atau fakir miskin. Saya katakan, betapa mulianya hati beliau2 tersebut.  #17AprilPilihPrabowoSandi</t>
  </si>
  <si>
    <t>salut bang pilih presiden wakil presiden beliau rela gaji untuk kaum dhuafa fakir miskin betapa mulia hati beliau</t>
  </si>
  <si>
    <t>Rakyat disuruh makan mobile legend...? sama @jokowi Terus nasib BPJS...PAJAK...HUTANG...???  #HoaxJkwMenangTotalDebat #AaGymPilihPrabowo #UASpilihPrabowo #AagymPilihPrabowo</t>
  </si>
  <si>
    <t>rakyat suruh makan mobile legend nasib bpjs pajak hutang</t>
  </si>
  <si>
    <t>7 Langkah Jitu Prabowo-Sandi Tingkatkan Ekonomi Emak-Emak - Warta Ekonomi  https://www.wartaekonomi.co.id/read223628/7-langkah-jitu-prabowo-sandi-tingkatkan-ekonomi-emak-emak.htmlÂ â€¦</t>
  </si>
  <si>
    <t>7 langkah jitu prabowo sandi tingkat ekonomi emak emak warta ekonomi</t>
  </si>
  <si>
    <t>Subhanallah.Ini baru pemimpin sejati.Pemimpin yang diperlukan rakyat.Jika Prabowo-Sandi terpilih, maka mereka tidak akan ambil gaji. Gajinya akan diberikan ke kaum pada negara, kaum yatim &amp; duafa.  #BeraniPilih02 #tusukprabowosandi #HoaxJkwMenangTotalDebat #AagymPilihPrabowo https://twitter.com/SCTV_/status/1117089680653111297Â â€¦</t>
  </si>
  <si>
    <t>subhana pimpin sejati pimpin rakyat prabowo sandi pilih ambil gaji gaji kaum negara kaum yatim duafa</t>
  </si>
  <si>
    <t>karena penghasilan pak prabowo dan pak sandi perbulannya lebih besar dari gaji mereka nantinya.  https://twitter.com/AlfianKahar/status/1117089810626203649Â â€¦</t>
  </si>
  <si>
    <t>hasil prabowo sandi perbulanya gaji</t>
  </si>
  <si>
    <t>Rizal Ramli Siap Bantu Prabowo Wujudkan Delapan Persen Pertumbuhan Ekonomi Nasional  http://jatim.tribunnews.com/2019/04/13/rizal-ramli-siap-bantu-prabowo-wujudkan-delapan-persen-pertumbuhan-ekonomi-nasionalÂ â€¦ lewat @tribunjatim #DebatPilpres2019 #beranipilih02 TPS (Tusuk Prabowo Sandi)  pic.twitter.com/Fwr8BvgF1Q</t>
  </si>
  <si>
    <t>rizal ramli bantu prabowo wujud delapan persen tumbuh ekonomi nasional tps tusuk prabowo sandi</t>
  </si>
  <si>
    <t>Kenapa Pak Jokowi Seolah2 membebankan pajak ke rakyat, knp bukan ke BUMN, perbankan???</t>
  </si>
  <si>
    <t>jokowi beban pajak rakyat knp bumn perban</t>
  </si>
  <si>
    <t>Gaji pokok presiden cuma berapa sih wajar gak diambil, yang gede itu tunjangan tunjangannya, hadehhhhhhh</t>
  </si>
  <si>
    <t>gaji pokok presiden wajar gak ambil gede tunjang tunjanganya hadeh</t>
  </si>
  <si>
    <t>betul, makanya kok presiden membanggakan ekonomi digital dimana jual beli online dimana" orang" pada malas pergi ke pasar skrg</t>
  </si>
  <si>
    <t>presiden membangakan ekonomi digital mana jual beli online mana orang malas pergi pasar skrg</t>
  </si>
  <si>
    <t>Takhanya Prabowo-Sandi, saya kalau jadi presiden juga takkan menerima gaji. Kalaupun saya terima, saya harus pastikan dulu rakyat yang saya pimpin hidupnya sudah terjamin, tidak ada yang melarat, kelaparan, dan hidup dalam kekufuran.  Tapi saya sih tidak tertarik jadi presiden.</t>
  </si>
  <si>
    <t>takhanya prabowo sandi presiden tak terima gaji terima pasti rakyat pimpin hidup jamin melarat lapar hidup kufur tarik presiden</t>
  </si>
  <si>
    <t>#BeraniPilih02 siapa yg mau punya pemimpin yg gak butuh gaji semua dikasih ke rakyat ...wis wayahe tgl 17 TPS "TUSUK PRABOWO SANDI"</t>
  </si>
  <si>
    <t>pimpin gak butuh gaji kasih rakyat wayahe tgl 17 tps tusuk prabowo sandi</t>
  </si>
  <si>
    <t>Bersama Prabowo Sandi kita optimalkan dana haji dan bank syariah untuk bangkitnya ekonomi umat dan bangsa!  Yuk 1.000 RT ðŸ”_x0081_ @Prabowo @Sandiuno #PrabowoSandiMenangDebat pic.twitter.com/levum0y60E</t>
  </si>
  <si>
    <t>prabowo sandi optimal dana haji bank syariah bangkit ekonomi umat bangsa 1 0</t>
  </si>
  <si>
    <t>Jokowi : pemerataan yg saya lakukan makro.... Prabowo : SAYA MELAKUKAN PEMERATAAN EKONOMI MIKRO !!!!!</t>
  </si>
  <si>
    <t>jokowi merat laku makro prabowo merat ekonomi mikro</t>
  </si>
  <si>
    <t>Yg musti difikirkan efek negatif game online ituuuuu buat generasi berikut,, Prabowo Sandi mengedepankan pengembangan digital teknologi kreatif milenial untuk peningkatan ekonomi bukan game game game #HoaxJkwMenangTotalDebat</t>
  </si>
  <si>
    <t>musti difikirkan efek negatif game online generasi prabowo sandi depan kembang digital teknologi kreatif milenial tingkat ekonomi game game game</t>
  </si>
  <si>
    <t>@jokowi ngeyel soal infrastruktur. padahal berbagai study telah menjawab bahwa jalan tol yang dibanggakan doi adalah PRODUK GAGAL!  terbukti banyak pegiat ekonomi yang terpaksa gulung tikar sebagaimana dipaparkan @sandiuno. indikatornya banyak hasil pemba</t>
  </si>
  <si>
    <t>ngeyel infrastruktur study jalan tol dibangakan produk gagal bukti giat ekonomi paksa gulung tikar papar indikator hasil bangun pakai</t>
  </si>
  <si>
    <t>Wkwkwk.. Poin terahir dalam depat ini .. Kehancuran ekonomi kata PRABOWO bukan kesalahan JOKOWI tapi kesalahan SBY ...ðŸ˜‚ðŸ˜‚ðŸ˜‚</t>
  </si>
  <si>
    <t>poin terahir depat hancur ekonomi prabowo salah jokowi salah sby</t>
  </si>
  <si>
    <t>Prabowo-Sandi Tidak Ambil Gaji Jika Menang   http://mediaindonesia.com/read/detail/229474-prabowo-sandi-tidak-ambil-gaji-jika-menangÂ â€¦</t>
  </si>
  <si>
    <t>prabowo sandi ambil gaji menang</t>
  </si>
  <si>
    <t>Berbagai Permasalahan yang di hadapi masyarakat akan di selesaikan oleh Prabowo Sandi .. Saat pencoblosan tusuk Prabowo - Sandi ( 02 ) ..   Bapak Prabowo Sandi mewakafkan gajinya untuk para dhuafa ... Dan...  https://www.facebook.com/100004420654230/posts/1267199060104104/Â â€¦</t>
  </si>
  <si>
    <t>masalah hadap masyarakat selesai prabowo sandi sat coblos tusuk prabowo sandi 02 prabowo sandi wakaf gaji dhuafa</t>
  </si>
  <si>
    <t>Lah yg ditanyakan kan ekonomi digital berbasis e-sport apa salah??apa gamers gk bisa ngasilin duit???buat game gk ngasilin duit??</t>
  </si>
  <si>
    <t>ekonomi digital bas e sport salah gamers ngasilin duit game ngasilin duit</t>
  </si>
  <si>
    <t>Penutup Sandi: Mau harga bahan pokok murah terjangkau? Tusuk Prabowo  Sandi, mau harga listrik turun, Tusuk Prabowo Sandi, mau BPJS diperbaiki Tusuk Prabowo Sandi, guru honorer, mau status lebih baik, Tusuk Prabowo Sandi. #Pilpres2019 #DebatPilpres2019 #DebatPilpresMDKâ_x0081_£</t>
  </si>
  <si>
    <t>tutup sandi harga bahan pokok murah jangkau tusuk prabowo sandi harga listrik turun tusuk prabowo sandi bpjs baik tusuk prabowo sandi guru honorer status tusuk prabowo sandi</t>
  </si>
  <si>
    <t>Penutup pamungkas @sandiuno: Kami berkomitmen untuk tidak menerima gaji jika nanti terpilih. Saatnya menentukan pilihan yang terbaik untuk masa depan dengan Tusuk Prabowo-Sandi (menghadiri TPS).   #DebatPilpres2019 #LiveBlog</t>
  </si>
  <si>
    <t>tutup pamungkas komitmen terima gaji pilih sat tentu pilih baik tusuk prabowo sandi hadir tps</t>
  </si>
  <si>
    <t>Bila Menangi PIlpres 2019, Prabowo Sandi Tak Akan Ambil Gaji - Poskota News  #TusukPrabowoSandi  â_x0081_¦@prabowoâ_x0081_© â_x0081_¦@sandiunoâ_x0081_© http://poskotanews.com/2019/04/13/bila-menangi-pilpres-2019-prabowo-sandi-tak-akan-ambil-gaji/Â â€¦</t>
  </si>
  <si>
    <t>tang pilpres 2019 prabowo sandi ambil gaji poskota news</t>
  </si>
  <si>
    <t>Josss pak @jokowi  Ini ekonomi makro. Pastinya pakai data statistik, jadi ga pas pakai contoh 2-3 orang sebagai sampel....  https://twitter.com/P3nj3l4j4h/status/1117087346539630592Â â€¦</t>
  </si>
  <si>
    <t>jos ekonomi makro pasti pakai data statistik ga pas pakai contoh 2 3 orang sampel</t>
  </si>
  <si>
    <t>Goblok...gaji Cuma 67jtan kecil pret, tunjangannya MILYARAN...DASAR OTAK SETENGAH KAYAK JUNJUNGANNYA</t>
  </si>
  <si>
    <t>goblok gaji jtan pret tunjanganya milyaran dasar otak kayak junjunganya</t>
  </si>
  <si>
    <t>Bang. Sekesal2nya sy sm abang n teman2 abang, lihat pimpinan abang diperlakukan begini berkali2 sama Prabowo, sy agak prihatin juga. Ini masalah marwah. Pak SBY jg punya harga diri, bang!!  *btw, numpang tagar ya bang. ðŸ™_x008f_ #JokowiMenangTotalDebat</t>
  </si>
  <si>
    <t>bang kesal abang n teman abang lihat pimpin abang laku kali prabowo prihatin marwah sby harga bang btw numpang tagar bang</t>
  </si>
  <si>
    <t>Gaji kan lebih kecil dari Tunjangan2. Gak usah sok Sosial. Trus kenapa gaji karyawan PT Kiani Kertas milik Prabowo belum dibayar???? #JokowiMenangTotalDebat</t>
  </si>
  <si>
    <t>gaji tunjang gak sosial trus gaji karyawan pt kiani kertas milik prabowo bayar</t>
  </si>
  <si>
    <t>Dari Gedung Bursa Efek Indonesia (BEI), Jokowi meluncurkan paket kebijakan ekonomi jilid XVI yang mencakup mengenai upaya percepatan penerbitan perizinan usaha dari tingkat pusat hingga daerah  https://bit.ly/2De2N31Â  #JokowiMenangTotalDebat</t>
  </si>
  <si>
    <t>gedung bursa efek indonesia bei jokowi luncur paket bijak ekonomi jilid xvi cakup upaya cepat terbit izin usaha tingkat pusat hinga daerah</t>
  </si>
  <si>
    <t>Sebetulnya kalau mau bahas ekonomi nano bisa saja. Ibu siapa tadi itu AC nya merk apa, kapan terakhir diservis? #JokowiMenangTotalDebat</t>
  </si>
  <si>
    <t>bahas ekonomi nano ac merk servis</t>
  </si>
  <si>
    <t>Iya biasalah salah ucap dikit, ga usah emosi, kondisi nyata terlihat menyakitkan krn import dg harga murah nmn malas bikin pabrik shg negara ini jadi konsumsi terus. Berdoa tgl 17 april koalisi bpn makin kuat menang prabowo-sandiaga.</t>
  </si>
  <si>
    <t>iya biasa salah dikit ga emosi kondisi nyata sakit import harga murah nmn malas bikin pabrik shg negara konsumsi doa tgl 17 april koalisi bpn kuat menang prabowo sandiaga</t>
  </si>
  <si>
    <t>Kesian, kehilangan harga diri.   Prabowo Sindir Presiden Sebelum Jokowi, Petinggi Demokrat WO  https://m.cnnindonesia.com/nasional/20190413215716-32-386111/prabowo-sindir-presiden-sebelum-jokowi-petinggi-demokrat-woÂ â€¦</t>
  </si>
  <si>
    <t>kesi hilang harga prabowo sindir presiden jokowi tingi demokrat wo</t>
  </si>
  <si>
    <t>Ini krn kebijakan ekonomi presidenâ€_x009d_ seblmnya yg salah arah... Jarang sekali Jokowi tdk disalahkan  https://www.instagram.com/p/BwM787kF5Td/?utm_source=ig_twitter_share&amp;igshid=1u52vpqv3pnmcÂ â€¦</t>
  </si>
  <si>
    <t>bijak ekonomi presiden seblmnya salah arah jarang jokowi salah</t>
  </si>
  <si>
    <t>Mau apa-apa tusuk prabowo-sandi itu mematikan akal sehat. Emangnya kalau itu dilakukan, harga-harga seketika murah? Pengangguran langsung dapet kerja? Hidup di negri khayalan kali ye.  #DebatKelimaPilpres2019</t>
  </si>
  <si>
    <t>tusuk prabowo sandi mati akal sehat emang harga harga murah penganguran langsung dapet kerja hidup negri khayal kali</t>
  </si>
  <si>
    <t>Alasan rasional ke 4 :  Saya milih pak prabowo karna wakilnya pak sandi  Ganteng dibanding maaruf amin, walaupun di jkt entah apa yg dilakukan..  Dengan memiliki wakil yg ganteng dijamin indonesia jadi makmur, pengangguran berkurang, ekonomi meningkat dan tingkat sange meningkat</t>
  </si>
  <si>
    <t>alas rasional 4 milih prabowo karna wakil sandi ganteng banding maruf amin jkt milik wakil ganteng jamin indonesia makmur penganguran kurang ekonomi tingkat tingkat sange tingkat</t>
  </si>
  <si>
    <t>Artinya @jokowi mengakui kesulitan mengelola Ekonomi Makro. Dan lebih utamakan Mobile Legend</t>
  </si>
  <si>
    <t>aku sulit kelola ekonomi makro utama mobile legend</t>
  </si>
  <si>
    <t>Sebuah keputusan yg sangat bijaksana dari pak @prabowo  dan pak @sandiuno  untuk tidak mengambil gaji se rupiah pun, Allahu Akbar âœŠâœŠâœŠ  . . #BeraniPilih02 #2019PrabowoSandiMenang https://twitter.com/sandiuno/status/1117097431240339457Â â€¦</t>
  </si>
  <si>
    <t>putus bijaksana ambil gaji rupiah alahu akbar</t>
  </si>
  <si>
    <t>Jokowi sendiri yg janjikan 7% tahun 2014. Krn Smpai 2019 tdk tercapai berubah menjadi pertumbuhan ekonomi bukan masalah.</t>
  </si>
  <si>
    <t>jokowi janji 7 2014 smpai 2019 capai ubah tumbuh ekonomi</t>
  </si>
  <si>
    <t>iya karena masyarakat butuh harga" murah bukan gamers</t>
  </si>
  <si>
    <t>iya masyarakat butuh harga murah gamers</t>
  </si>
  <si>
    <t>Lueh mantap meneh .. prabowo-sandi gak bakal ngambil uang gajii ðŸ˜_x0081_ðŸ˜_x0081_</t>
  </si>
  <si>
    <t>lueh mantap teh prabowo sandi gak ngambil uang gaji</t>
  </si>
  <si>
    <t>TPS=Tusuk Prabowo Sandi Gaji Presiden @Prabowo@Sandi,Gaji Tidak diambil untuk Negara, fakir miskin,anak yatim  pic.twitter.com/Jwd0p496qT</t>
  </si>
  <si>
    <t>tps tusuk prabowo sandi gaji presiden ambil negara fakir miskin anak yatim</t>
  </si>
  <si>
    <t>ekonomi negara maju kalo karna ada patokan â€˜rakyatâ€™ ketika rakyat merasa tidak ada yg harus di keluhkan maka pembangunan ekonomi dan kebijakan2 pemerintah nya sudah baik. bismillah pak @prabowo menjadi presiden dan pak @sandiuno menjadi wakil presiden indonesia atas ijin Allah.</t>
  </si>
  <si>
    <t>ekonomi negara maju karna patok rakyat rakyat keluh bangun ekonomi bijak perintah bismilah presiden wakil presiden indonesia ijin alah</t>
  </si>
  <si>
    <t>Strategi Prabowo-Sandi Jadikan Indonesia Pemain Utama Ekonomi Syariah Global  #TusukPrabowoSandi  â_x0081_¦@prabowoâ_x0081_© â_x0081_¦@sandiunoâ_x0081_© https://money.kompas.com/read/2019/04/13/222932626/strategi-prabowo-sandi-jadikan-indonesia-pemain-utama-ekonomi-syariah-globalÂ â€¦</t>
  </si>
  <si>
    <t>strategi prabowo sandi jadi indonesia main utama ekonomi syariah global</t>
  </si>
  <si>
    <t>Saya mah ngak percaya... Kalau org kerja ngak ambil gaji belum tentu kerjanya maksimal... #JokowiMenangTotalDebat</t>
  </si>
  <si>
    <t>mah percaya kerja ambil gaji kerja maksimal</t>
  </si>
  <si>
    <t>Dalam debat kelima Pilpres, Prabowo-Sandi menyatakan tidak akan mengambil gaji sepeser pun.  #NasibJkwDiTangan500Artis #AagymPilihPrabowo #PrabowoSandiMenangDebat https://kumparan.com/@kumparannews/ditolak-prabowo-sandi-berapa-besar-gaji-presiden-dan-wapres-1qshQ57AepUÂ â€¦</t>
  </si>
  <si>
    <t>debat pilpres prabowo sandi ambil gaji peser</t>
  </si>
  <si>
    <t>Prabowo sandi gak ngambil gaji.  Ditanya wartawan : landasannya apa ya pak?  Jawabannya : Inyo alah masuak ka 1% urang kayo di Indonesia, batanyo juo ang lai? pakak!ðŸ¤£ðŸ¤£</t>
  </si>
  <si>
    <t>prabowo sandi gak ngambil gaji wartawan landasanya jawabanya inyo alah masuak 1 urang kayo indonesia batanyo juo ang lai pakak</t>
  </si>
  <si>
    <t>#AkhirnyaDebatBerakhir tp prasaan gw denger di #DebatPilpres2019  Tadi pak @sandiuno  Bilang kalau gajinya g mw diterima,apa gw slh dnger apa gw terlalu terbawa euforia #2019GantiPresiden  Kalau pak @prabowo berani mati dmi Indonesia,kita jg #BeraniPilih02</t>
  </si>
  <si>
    <t>prasan denger bilang gaji terima slh dnger bawa euforia berani mati dmi indonesia</t>
  </si>
  <si>
    <t>Jika prabowo menjadi presiden, ini total gaji yg tdk diambil selama 5 tahun  pic.twitter.com/aBerc5bi6n</t>
  </si>
  <si>
    <t>prabowo presiden total gaji ambil 5</t>
  </si>
  <si>
    <t>kita bahkan masuk G20 dengan negara maju lainnya, siapa yg bilang ekonomi kita lemah ! pilih yg pasti aja @jokowi @KHMarufAmin_ #JokowiMenangTotalDebat #JokowiAminMenangDebat #EropaPilihBajuPutih01 @kangdede78 @andreOPA @faizalassegaf @na_dirs @rianantony4 @EropaJokowi https://twitter.com/kangdede78/status/1117072840744816640Â â€¦</t>
  </si>
  <si>
    <t>masuk negara maju lai bilang ekonomi lemah pilih</t>
  </si>
  <si>
    <t>Freeport dan Blok Rokan baru awal. Tambang dan blok migas lain akan menyusul.   Kisah blusukan Jokowi merebut sumber daya alam strategis akan terus berlanjut. Semoga kedaulatan ekonomi Indonesia terus meningkat.   Amin.  #KaryaAdalahDoa #JokowiMenangTotalDebat pic.twitter.com/SyTF5ve6py</t>
  </si>
  <si>
    <t>freport blok rok tambang blok migas susul kisah blusukan jokowi rebut sumber daya alam strategis lanjut moga daulat ekonomi indonesia tingkat amin</t>
  </si>
  <si>
    <t>Jargon revolusi mental jokowi gagal total ekonomi loyo rupiah loyo utang tambah numpuk menggunung korupsi merajalela jual beli jabatan meluas di mana mana jalan jalan di daerah daerah rusak parah kontraktor lokal banyak yang gulung tikar aparat byk yg tdk netral bpjs amburadul</t>
  </si>
  <si>
    <t>jargon revolusi mental jokowi gagal total ekonomi loyo rupiah loyo utang numpuk mengunung korupsi rajalela jual beli jabat luas jalan jalan daerah daerah rusak parah kontraktor lokal gulung tikar aparat netral bpjs amburadul</t>
  </si>
  <si>
    <t>Prabowo-Sandi tak akan mengambil gaji satu rupiah pun, dan akan menyerahkan kepada negara untuk kaum yatim dan dhuafa. Sandiaga Uno juga pelesetkan kata TPS dengan arti Tusuk Prabowo Sandi sebagai solusi permasalahan negeri. #DebatCapres2019 #Pilpres2019 pic.twitter.com/DCCY0d9BkL</t>
  </si>
  <si>
    <t>prabowo sandi ambil gaji rupiah serah negara kaum yatim dhuafa sandiaga uno peleset tps arti tusuk prabowo sandi solusi masalah negeri</t>
  </si>
  <si>
    <t>Indonesia akan bangga bakal punya pemimpin dan wakil yg menyumbangkan gajinya kepada rakyatnya yg lebih membutuhkan... ghiroh kami makin bertambah utk memenangkan pemimpin pilihan Ulama...  @prabowo @sandiuno</t>
  </si>
  <si>
    <t>indonesia banga pimpin wakil sumbang gaji rakyat butuh ghiroh tambah utk menang pimpin pilih ulama</t>
  </si>
  <si>
    <t>KOMITMENT PRABOWO-SANDI : TIDAK AKAN MENGAMBIL GAJI SEPESERPUN DAN SEMUANYA DISERAHKAN KE NEGARA !! #BeraniPilih02 #Tusukprabowosandi</t>
  </si>
  <si>
    <t>komitment prabowo sandi ambil gaji peser serah negara</t>
  </si>
  <si>
    <t>Kalau tidak bisa menghargai teman berjuang bagaimana bisa menghargai rakyat.. Prabowo harus klarifikasi..  https://twitter.com/fajarnugros/status/1117098835216494592Â â€¦</t>
  </si>
  <si>
    <t>harga teman juang harga rakyat prabowo klarifikasi</t>
  </si>
  <si>
    <t>Kita memiliki kekuatan besar dalam keuangan syariah, ekonomi syariah dan kita tahu Indonesia sekarang ini dinobatkan sebagai nomor satu di bidang wisata halal,â€_x009d_ kata Jokowi. Benarkah pernyataan Joko Widodo?  #cekfakta #JokowiMenangTotalDebat #DebatTerakhirPilpres2019 pic.twitter.com/EFY1KpDH5t|milik kuat uang syariah ekonomi syariah indonesia nobat nomor bidang wisata halal jokowi pernyatan joko widodo</t>
  </si>
  <si>
    <t>Pemerataan ekonomi solusinya apa menurut Prabowo?  Susu dan kacang ijo!  Yess!! ðŸ˜†  Bukti bahwa Prabowo jenius...idenya selalu brilliantðŸ¤•</t>
  </si>
  <si>
    <t>merat ekonomi solusi prabowo susu kacang ijo yes bukti prabowo jenius ide briliant</t>
  </si>
  <si>
    <t>overall, debat terakhir pilpres malam ini semakin memperkuat narasi dari mazhab ekonomi kerakyatan - mazhab keberpihakan yg diusung @prabowo &amp; @sandiuno. ketika nanti memerintah, insyaAllah, tantangannya adalah menghapuskan budaya rent seeking yg sdh mengakar dalam rejim skrg ini</t>
  </si>
  <si>
    <t>overal debat pilpres malam kuat narasi mazhab ekonomi rakyat mazhab pihak usung perintah insya tantanganya hapus budaya rent seking akar rejim skrg</t>
  </si>
  <si>
    <t>MEWAKAFKAN hidupnya.. Prabowo Sandi " TIDAK AKAN MENGAMBIL GAJI SEPESERPUN "dan akan diserahkan kpd negara utk FAKIR MISKINðŸ˜_x008d_  pic.twitter.com/6LxDoXLbaN</t>
  </si>
  <si>
    <t>wakaf hidup prabowo sandi ambil gaji peser serah negara utk fakir miskin</t>
  </si>
  <si>
    <t>Di 1 sisi lain ini yg bkin gw penasaran, apabila Prabowo-sandi terpilih, maka gk akan ambil gaji, justru mlah memberikan gaji untuk fakir miskin? Apakah itu akan terjadi #DebatPilpres2019 #Pilpres2019 #JatimMantapPilihPrabowo</t>
  </si>
  <si>
    <t>1 sisi bkin penasaran prabowo sandi pilih ambil gaji mlah gaji fakir miskin</t>
  </si>
  <si>
    <t>seberapun banyak penghasilannya tetap aja tidak minat</t>
  </si>
  <si>
    <t>bera penghasilanya minat</t>
  </si>
  <si>
    <t>Harusnya tadi KMA nyeletuk, "pak prabowo saya baca di koran ada karyawan bapak yg demo di DPR krn gajinya blm dibayar".</t>
  </si>
  <si>
    <t>kma nyeletuk prabowo baca koran karyawan demo dpr gaji bayar</t>
  </si>
  <si>
    <t>Yesss...salah pilih @prabowo @sandiuno yg berkomitmen tidak akan mengambil gaji serupiah pun Jika mendapat kan AMANAH Beliau akan memberikan kepada NEGARA untuk kaum yatim kaum dhuafa. Jangan LUPA ke TPS "tusuk Prabowo Sandi"    #PrabowoSandiOKBanget #tusukprabowosandi</t>
  </si>
  <si>
    <t>yes salah pilih komitmen ambil gaji rupiah amanah beliau negara kaum yatim kaum dhuafa lupa tps tusuk prabowo sandi</t>
  </si>
  <si>
    <t>Ya gaji presiden cuma geli geli basah doang buat Prabowo Sandi ya gue juga jadi mereka mending sedekahin ke orang lain biar nambah pahala  https://twitter.com/kumparan/status/1117098630467342336Â â€¦</t>
  </si>
  <si>
    <t>gaji presiden geli geli basah prabowo sandi mending sedekahin orang biar nambah pahala</t>
  </si>
  <si>
    <t>Dengan ini menyatakan sikap, mendukung pasangan @prabowo dan @sandiuno no 02 as the next leader of indonesia Dan menghargai perbedaan sikap yg diungkapkan siapapun. no 1 adalah persaudaraan No 2 adalah pilihan Indonesia menang adil dan makmur #BeraniPilih02 #tusukprabowosandi pic.twitter.com/ZCIFfx7JP5</t>
  </si>
  <si>
    <t>sikap dukung pasang 02 next leader indonesia harga bedan sikap 1 persaudaran 2 pilih indonesia menang adil makmur</t>
  </si>
  <si>
    <t>Banyak ya yg kepancing. Giniloh mas, mba, pak, bu. Secara tidak langsung eSport membantu loh dalam hal Ekonomi negara. Namun negara kita masih berkembang dalam hal eSport.</t>
  </si>
  <si>
    <t>pancing giniloh mba langsung esport bantu ekonomi negara negara kembang esport</t>
  </si>
  <si>
    <t>Gak bohong kok.. gaji pokoknya aja yg gak diambil.. tunjangan dan dana lainnya mah tetep atuh.. emang ga salah dan ga bohong.. kan yg suka bohong mah cuma pak Jokowi..</t>
  </si>
  <si>
    <t>gak bohong gaji pokok gak ambil tunjang dana lai mah tetep emang ga salah ga bohong suka bohong mah jokowi</t>
  </si>
  <si>
    <t>Ngomong gajelas, bikin super holding tapi holding di jual, ngomong BUMN keluar kandang itu kandang  mana pak Jokowi njenengan waras? Proyek tol warisan. Bicara ekonomi makro yg salah. Ketawa gue tapi sedih ada capres sepintar itu.  #JokowiMenangTotalDebat</t>
  </si>
  <si>
    <t>ngomong gajelas bikin super holding holding jual ngomong bumn kandang kandang jokowi njenengan waras proyek tol waris bicara ekonomi makro salah ketawa sedih capres pintar</t>
  </si>
  <si>
    <t>Youdeh youdeh mending gaji pak prabowo ama pak sandi nnt kelak buat gua aja ya. Lumayan buat beli skincare GUERLAIN, ituloh yg pernah dibeli tasya dan rachel.</t>
  </si>
  <si>
    <t>youdeh youdeh mending gaji prabowo sandi kelak lumayan beli skincare guerlain ituloh beli tasya rachel</t>
  </si>
  <si>
    <t>Dari debat capres sepertinya, Prabowo mau meneladani China menutup diri selama 40 tahun untuk membangun ekonomi. SETUJU ??</t>
  </si>
  <si>
    <t>debat capres prabowo teladan china tutup 40 bangun ekonomi tuju</t>
  </si>
  <si>
    <t>Mantap liat hasil debat penutup jelas sudah prabowo sandi presiden yg bersih yg akan memperjuangkan hak2rakyat...  Bahkan beliau berjanji tidak akan mengambil gajinya presiden dan wakil presiden sepeserpun. Tapi...  https://www.facebook.com/100004891181919/posts/1186153868224308/Â â€¦</t>
  </si>
  <si>
    <t>mantap liat hasil debat tutup prabowo sandi presiden bersih juang hakrakyat beliau janji ambil gaji presiden wakil presiden peser</t>
  </si>
  <si>
    <t>Kalau saya menyebutnya terjangkau..., harga kebutuhan dapat terpenuhi oleh penghasilan yang layak. Dgn bgt ada kelebihan penghasilan yg dpt ditabung...</t>
  </si>
  <si>
    <t>sebut jangkau harga butuh penuh hasil layak dgn lebih hasil dpt tabung</t>
  </si>
  <si>
    <t>Mau harga2 pertanian stabil  #TusukPrabowoSandi</t>
  </si>
  <si>
    <t>harga tani stabil</t>
  </si>
  <si>
    <t>Halah..cuekin saja pak @prabowo, mampus situ!   Wong..memang betul, semua masalahÂ² bangsa hari ini, ya karena presidenÂ² tidak becus ngurus negara, menganut faham ekonomi liberal+antek asing+memelihara KKN dgn subur!   @SBYudhoyono &amp; @PDemokrat keluar dari koalisi, bodo amat!</t>
  </si>
  <si>
    <t>halah cuekin mampus bangsa presiden becus ngurus negara anut faham ekonomi liberal antek asing pelihara dgn subur koalisi bodo</t>
  </si>
  <si>
    <t>Jika kita mau berbicara jujur #JokowiMenangTotalDebat pada #DebatPilpres2019 #DebatTerakhirPilpres2019 #DebatKelimaPilpres2019 karena setidaknya @jokowi @KHMarufAmin_ membahas ekonomi smakro &amp; @prabowo @sandiuno mikro! @Haruka_NKGW10 @Ivone_Hall @AfifFuadS @JKFC23456789 @Gerindra</t>
  </si>
  <si>
    <t>bicara jujur bahas ekonomi smakro mikro</t>
  </si>
  <si>
    <t>Prabowo Sebut Ekonomi Indoensia Berjalan Salah Arah, Jokowi Bilang Begini  http://www.jambiupdate.co/artikel-prabowo-sebut-ekonomi-indoensia-berjalan-salah-arah-jokowi-bilang-begini.htmlÂ â€¦</t>
  </si>
  <si>
    <t>prabowo ekonomi indoensia jalan salah arah jokowi bilang</t>
  </si>
  <si>
    <t>Era jokowi hampir lima thn ekonomi jokowi gagal total ekonomi loyo rupiah loyo utang tambah numpuk menggunung korupsi merajalela jual beli jabatan meluas di mana mana jalan jalan di daerah daerah rusak parah kontraktor lokal banyak yang gulung tikar bpjs amburadul menyedihkan</t>
  </si>
  <si>
    <t>era jokowi ekonomi jokowi gagal total ekonomi loyo rupiah loyo utang numpuk mengunung korupsi rajalela jual beli jabat luas jalan jalan daerah daerah rusak parah kontraktor lokal gulung tikar bpjs amburadul sedih</t>
  </si>
  <si>
    <t>Soal Ekonomi syariah tentu saja lbh unggul 01 dari jawaban lugas Ma'ruf Amin  Soal Makro-mikro sepertinya kyk diajarin Kuliah singkat ama Jokowi ðŸ˜‚ #JokowiMenangTotalDebat</t>
  </si>
  <si>
    <t>ekonomi syariah lbh ungul 01 lugas ma ruf amin makro mikro diajarin kuliah singkat jokowi</t>
  </si>
  <si>
    <t>Kan bapak ga mau ambil gajinya tu... Kasih ke aku doonk... ðŸ¤‘</t>
  </si>
  <si>
    <t>ga ambil gaji kasih</t>
  </si>
  <si>
    <t>Saya tiap hari belanja sembako utk restoran.selama pemerintah Jokowi .harga paling stabil.tak ada kenaikan yg berarti.kok emak2 ribut mahal yg mana ya????aneh</t>
  </si>
  <si>
    <t>belanja sembako utk restoran perintah jokowi harga stabil naik emak ribut mahal aneh</t>
  </si>
  <si>
    <t>Jelaskan Soal Ekonomi Makro pada Sandiaga, Jokowi: Jangan Ibu Ini, Ibu Ituâ€¦ #Jokowi #DebatCapres2019 #JokowiMaruf #Pilpres2019 #PrabowoSandi #SandiagaUno https://www.berita168.com/jelaskan-soal-ekonomi-makro-pada-sandiaga-jokowi-jangan-ibu-ini-ibu-itu/Â â€¦</t>
  </si>
  <si>
    <t>ekonomi makro sandiaga jokowi</t>
  </si>
  <si>
    <t>prabowo dlu nga les ngaji. dia skola minggu,,</t>
  </si>
  <si>
    <t>prabowo les ngaji skola mingu</t>
  </si>
  <si>
    <t>Prabowo - Sandi berkomitmen untuk tidak mengambil gaji nya sepeserpun. Dan gaji itu digunakan untuk fakir miskin &amp; kaum duafa #17April2019kitapilih02 #INAelectionOberverSOS pic.twitter.com/5ZesAl7tAP</t>
  </si>
  <si>
    <t>prabowo sandi komitmen ambil gaji peser gaji fakir miskin kaum duafa</t>
  </si>
  <si>
    <t>Lo mau gaji 10 miliar seminggu gw ma ikhlas yang penting secepatnya kita bisa mengelola sda kita sendiri. Dengan tehknologi kita sendiri bukan ukm2 taik. Bukan infrastruktur taik ala jokowi tukang tepu. Kita revolusi industri! Bukan ukm2 . ukm lo ajarin ksomalia,mada gaskar aja.</t>
  </si>
  <si>
    <t>gaji 10 miliar semingu ma ikhlas cepat kelola sda tehknologi ukm taik infrastruktur taik jokowi tukang tepu revolusi industri ukm ukm ajarin ksomalia mada gaskar</t>
  </si>
  <si>
    <t>Kesal pada Sandiaga, Jokowi Jelaskan Beda Ekonomi Makro dan Mikro  http://dlvr.it/R2lYTqÂ  #Pemilu2019</t>
  </si>
  <si>
    <t>kesal sandiaga jokowi beda ekonomi makro mikro</t>
  </si>
  <si>
    <t>Bp jokowi tanyanya ekonomi digital berbasis e-sport.yg gk nyambung jelas 02</t>
  </si>
  <si>
    <t>jokowi ekonomi digital bas e sport nyambung 02</t>
  </si>
  <si>
    <t>Itu sangat ide yang bagus yang dilakukan Prabowo karena telah dibuktikan juga oleh kadernya bapak Anis Baswedan membagikan susu untuk anak sekolah agar lebih pintar dan sehat_ bukan seperti jokowi bagi kartu untuk pengangguran kasih uang sedangkan guru honorer saja belum digaji  https://twitter.com/liputan6dotcom/status/1117093063317286919Â â€¦</t>
  </si>
  <si>
    <t>ide bagus prabowo bukti kader anis baswedan bagi susu anak sekolah pintar sehat jokowi kartu penganguran kasih uang guru honorer gaji</t>
  </si>
  <si>
    <t>Ya elah lu kampret, jokowi digaji aja u fitnah2 korupsi, apalagi yg ga terima duit, tau dong jawabannya ðŸ˜_x009d_ðŸ˜‚ðŸ¤£</t>
  </si>
  <si>
    <t>elah kampret jokowi gaji fitnah korupsi ga terima duit tau jawabanya</t>
  </si>
  <si>
    <t>Dengan niat baik untuk rayat gajipun tidak di ambil untuk sumbagan</t>
  </si>
  <si>
    <t>niat rayat gaji ambil sumbagan</t>
  </si>
  <si>
    <t>Pak Prabowo dan bang Sandi punya perpustakaan pribadi, jokowi cuma main mobile legend dan baca komik sincan mau ngajari ekonomi makro mikro, apa kata dunia ðŸ™ˆðŸ™ˆðŸ™ˆ. Btw #beranipilih02 itu kereeennnn</t>
  </si>
  <si>
    <t>prabowo bang sandi pusta pribadi jokowi main mobile legend baca komik sincan ngajari ekonomi makro mikro dunia btw keren</t>
  </si>
  <si>
    <t>Kemandirian Ekonomi Indonesia :  Sebelumnya dikuasai asing, kini dikuasai negara Semua berkat kerja keras  @jokowi #JokowiMenangTotalDebat  Tetap percaya @jokowi terbaik bagi Indonesia #JokowiMenangTotalDebat @projopusat @kangdede78 @FaGtng @NannyAlexendry @AryPrasetyo_85 pic.twitter.com/CdxUkxtGq7</t>
  </si>
  <si>
    <t>mandiri ekonomi indonesia asai asing asai negara berkat kerja keras percaya baik indonesia</t>
  </si>
  <si>
    <t>Karena jokowi tau potensi negara kita sendiri seperti apa, dia ingin mengbangkan potensi anak bangsa, dengan adanya esport negara akan mendapatkan pendapat yang ditruntuk untuk memperbaiki ekonomi</t>
  </si>
  <si>
    <t>jokowi tau potensi negara mengbangkan potensi anak bangsa esport negara dapat ditruntuk baik ekonomi</t>
  </si>
  <si>
    <t>Pak @prabowo jadi mau turunkan harga barang dan susahkan petani?  Atau harga barang tinggi senangkan petani tp susahkan rakyat?</t>
  </si>
  <si>
    <t>turun harga barang susah tani harga barang tingi senang tani susah rakyat</t>
  </si>
  <si>
    <t>Hasil debat. Presiden ke 5 prabwo unggul 10 _0 _joko lbh utmkn tol dr pd perut rkyt, _prabowo 100 %/u kesejahtaan di proritas utm _joko gaji dambil _prabowo gaji tdk diambil ks fakir miskin. _jika anda mau hidup sejahtra &gt; pilih 02 #prabowopresiden2019 72% insya Allah amin3x https://twitter.com/Gerindra/status/1117083874733879297Â â€¦</t>
  </si>
  <si>
    <t>hasil debat presiden 5 prabwo ungul 10 0 joko lbh utmkn tol perut rkyt prabowo 10 kesejahtan proritas utm joko gaji dambil prabowo gaji ambil ks fakir miskin hidup sejahtra pilih 02 72 insya alah aminx</t>
  </si>
  <si>
    <t>Hal yg salah satu sangat menarik Prabowo Sandi TIDAK AKAN MENGAMBIL GAJI...mrk sdh kaya raya, tdk butuh mencari kekayaan lagi, mrk utamakan KEPENTINGAN dan KESEJAHTERAAN  RAKYAT....we love pak Prabowo Sandi ðŸ˜_x008d_ðŸ˜_x008d_ðŸ˜_x008d_ðŸ˜_x008d_âœŒâœŒâœŒâœŒâœŒ</t>
  </si>
  <si>
    <t>salah tarik prabowo sandi ambil gaji mrk kaya raya butuh cari kayan mrk utama penting kesejahteran rakyat we prabowo sandi</t>
  </si>
  <si>
    <t>Gaji gak seberapa....yang proyek itu yang menggiurkan... Mana ada pengusaha mau rugi....uang   5T masih minta sumbangan kampanye...</t>
  </si>
  <si>
    <t>gaji gak proyek iur usaha rugi uang sumbang kampanye</t>
  </si>
  <si>
    <t>Dalam pernyataan penutup, @sandiuno menyatakan tidak akan mengambil gaji serupiah pun apabila terpilih pada #Pemilu2019. Bagaimana dengan pernyataan pamungkas dari @prabowo di #DebatTerakhirPilpres2019?  http://bit.ly/2Iw2l3NÂ  #DebatPilpres2019 #CNNIndonesia pic.twitter.com/CsBJP7uuxb</t>
  </si>
  <si>
    <t>pernyatan tutup ambil gaji rupiah pilih pernyatan pamungkas</t>
  </si>
  <si>
    <t>gratis pajak motor jadi ngk pak? sama sim selawase langka kadaluarsae</t>
  </si>
  <si>
    <t>gratis pajak motor sim selawase langka kadaluarsae</t>
  </si>
  <si>
    <t>TT Hoax...  Bentar lagi juga hilang  Oiya ngingetin aja, jgn ngaji Ama ustad gadungan yg bernama Abu Janda yaa  Keblinger nanti ðŸ˜‚ðŸ˜‚</t>
  </si>
  <si>
    <t>hoax bentar hilang oiya ngingetin ngaji ustad gadungan nama abu janda keblinger</t>
  </si>
  <si>
    <t>gajinya buat mb mia di tegal saja pak pic.twitter.com/WC5ZKXx06p</t>
  </si>
  <si>
    <t>gaji mb mia tegal</t>
  </si>
  <si>
    <t>Bila pikiranmu terbuka saat pernyataan pasangan 02 tidak akan mengambil gaji nya ,,,, harusnya sudah jatuh pilihan , ,, inilah pemimpin yg kita butuhkan,</t>
  </si>
  <si>
    <t>pikir buka sat pernyatan pasang 02 ambil gaji jatuh pilih pimpin butuh</t>
  </si>
  <si>
    <t>PrabowoSandi jika terpilih tidak ambil gaji...."  Itu Tanda Bahwa Mereka Berdua Kerja Untuk Rakyat... Amin.  Salam Kemenangan Rakyat Indonesia...âœŠðŸ’ŒâœŠ #HoaxJkwMenangTotalDebat #HoaxJkwMenangTotalDebat</t>
  </si>
  <si>
    <t>prabowosandi pilih ambil gaji tanda dua kerja rakyat amin salam menang rakyat indonesia</t>
  </si>
  <si>
    <t>Lah itu, baik Prabowo dan Sandi perusahannya tersangkut urusan melarikan uang pajak ke luar negeri, tapi ngocehnya tentang hal itu.... munafik amat  pic.twitter.com/fK511HaW0H</t>
  </si>
  <si>
    <t>prabowo sandi usaha sangkut urus lari uang pajak negeri ngocehnya munafik</t>
  </si>
  <si>
    <t>Gaji ga diambil, Apbn yg disikaat.....ðŸ˜ƒðŸ˜_x0081_</t>
  </si>
  <si>
    <t>gaji ga ambil apbn sikat</t>
  </si>
  <si>
    <t>Pikiran dia gk sampe bang percuma, walaupun gja juga player game online ya ekonomi ya sama sama aja wkwk</t>
  </si>
  <si>
    <t>pikir sampe bang gja player game online ekonomi</t>
  </si>
  <si>
    <t>Yang diserang lagi2 kekayaan pak Prabowo dan bang Sandi.  Justru karena kaya pak Prabowo dan bang Sandi, maka mereka bisa biayai kampanye sendiri. Mereka gerakkan ekonomi. Mereka bayar pajak. Yang lain kita justru gak tahu dari mana saja duit kampanyenya kan. #eh #HoaxJkwMenang</t>
  </si>
  <si>
    <t>serang kayan prabowo bang sandi kaya prabowo bang sandi biaya kampanye gera ekonomi bayar pajak gak duit kampanye</t>
  </si>
  <si>
    <t>Berbicara ekonomi makro @jokowi Ekonomi mikro aja gagal gimana mau makro @prabowo @sandiuno Tidak ada hal besar kalau tidak dimulai dr hal kecil, dr daerah Indonesia jadi besar dan jadi macan Asia #gantipresiden2019 #prabowo #sandiaga #UASPilihPrabowo #AagymPilihPrabowo</t>
  </si>
  <si>
    <t>bicara ekonomi makro ekonomi mikro gagal gimana makro daerah indonesia macan asia</t>
  </si>
  <si>
    <t>Saya teringat bahasa itu yg pernah disampaikan oleh soeharto, gaji dia berikan kepada kaum dhuafa, tetapi pernah ga anda berfikir klo dia pernah menjadi orang terkaya di indo dan dunia???</t>
  </si>
  <si>
    <t>bahasa soeharto gaji kaum dhuafa ga berfikir orang kaya indo dunia</t>
  </si>
  <si>
    <t>Mantap... Prabowo dan Sandi tidak akan mengambil gaji...</t>
  </si>
  <si>
    <t>mantap prabowo sandi ambil gaji</t>
  </si>
  <si>
    <t>Dalam debat tentang ekonomi, Pak Jokowi berbicara soal ekonomi digital. Di era digital ini, kita harus cepat tanggap dan merespon dengan cepat.   #KaryaAdalahDoa #01JokowiLagi #JokowiMenangTotalDebat pic.twitter.com/4sjFs8og38</t>
  </si>
  <si>
    <t>debat ekonomi jokowi bicara ekonomi digital era digital cepat tangap merespon cepat</t>
  </si>
  <si>
    <t>Pak Jokowi sejak jadi walikota Solo tidak pernah ambil gaji. Pak Sandi cuma wacana.</t>
  </si>
  <si>
    <t>jokowi walikota solo ambil gaji sandi wacana</t>
  </si>
  <si>
    <t>Ya janji gk bakaln mengambil  gaji.  Krna sandi tau gk bakalan  terpilih  02 tumbang  pastinya.  Coba klo  dlm pikirn  nya sudh positif  akan jd wapres.  Gk  mungkin ngomng bgtu.  Orng duit enak kok.  Modal cawapres  jg bnyk.  Imphosible  omongn mu san...</t>
  </si>
  <si>
    <t>janji bakaln ambil gaji sandi tau pilih 02 tumbang pasti coba pikirn sudh positif wapres ngomng orng duit enak modal cawapres imphosible omongn san</t>
  </si>
  <si>
    <t>Prabowo Subianto salahkan Presiden-presiden sebelumnya soal ekonomi Indonesia.  https://youtu.be/E-gn_uB8uhoÂ </t>
  </si>
  <si>
    <t>prabowo subianto salah presiden presiden ekonomi indonesia</t>
  </si>
  <si>
    <t>Sandi Prabowo nggak paham makro ekonomi #JokowiMenangTotalDebat</t>
  </si>
  <si>
    <t>sandi prabowo paham makro ekonomi</t>
  </si>
  <si>
    <t>bumn era jokowi banding era tanah main sertifikat pertamina harga bensin papua freport persentase indonesia main jaman soeharto</t>
  </si>
  <si>
    <t>Kami berdua berkomitmen untuk tidak mengambil gaji serupiah pun jika kami mendapatkan amanah ini. Kami akan memberikannya kepada negara, kaum yatim, kaum dhuafa. Prabowo-Sandi  pic.twitter.com/vcS5hTByaH</t>
  </si>
  <si>
    <t>dua komitmen ambil gaji rupiah amanah memberikanya negara kaum yatim kaum dhuafa prabowo sandi</t>
  </si>
  <si>
    <t>Paprabs sama sandaddy gaakan ambil gaji mereka kalo jadi presiden yaiyalah mereka bedua rangkaya alias HALO PLS ADOPT ME @SANDIUNO @PRABOWO</t>
  </si>
  <si>
    <t>paprabs sandady gakan ambil gaji presiden yaiyalah bedua rangkaya alias halo pls adopt</t>
  </si>
  <si>
    <t>Bersama Prabowo Sandi BUMN kita bangkit menjadi penyangga ekonomi bangsa.   17 April Tusuk Prabowo Sandi Nomor 02  Partainya Coblos PKS Nomor 8  pic.twitter.com/WbClvZPUQx</t>
  </si>
  <si>
    <t>prabowo sandi bumn bangkit sanga ekonomi bangsa 17 april tusuk prabowo sandi nomor 02 partai coblos pks nomor 8</t>
  </si>
  <si>
    <t>Faldo Maldini "Prabowo sandi selalu konsisten dri awal bilang memajukan ekonomi"  @pandji "yaa itu emang kampanye aja bang"  Hahaha</t>
  </si>
  <si>
    <t>faldo maldini prabowo sandi konsisten bilang maju ekonomi emang kampanye bang</t>
  </si>
  <si>
    <t>Presiden @prabowo dan wakil presiden @sandiuno adalah pemimpin pertama yang menyatakan tak akan pernah ambil gaji selama menjabat.. Allahhuakbar..  #Tutup01Tusuk02</t>
  </si>
  <si>
    <t>presiden wakil presiden pimpin ambil gaji jabat alahuakbar</t>
  </si>
  <si>
    <t>Jokowi: Kami akan mengeluarkan lartu sembako murah  Sobat Misqueen: keluarin kartu telkomsel 30gb harga 10rb dong pak:(</t>
  </si>
  <si>
    <t>jokowi keluar lartu sembako murah sobat misquen keluarin kartu telkomsel gb harga rb</t>
  </si>
  <si>
    <t>Pasangan prabowo-sandi tidak menerima gaji, dan gajinya mereka sumbangkan untuk kaum dhuafa WoW hanya orang2 yg buta mata hati nya tidak milih prabowo-sandi</t>
  </si>
  <si>
    <t>pasang prabowo sandi terima gaji gaji sumbang kaum dhuafa orang buta mata hati milih prabowo sandi</t>
  </si>
  <si>
    <t>Ahahaha asli aku br bangun tidur nonton debat setengah jalan yg sampai mosi ini. Aku paksa otak mikir â€œbentar-bentar ini tadi kan nanya nya e-sport, tp ama prabowo kok dibalesnya pangan, masyarakat tercekik harga mahalâ€_x009d_  I thought I was halu :( Ternyata emg ga nyambung hey!ðŸ˜‚  https://twitter.com/detikcom/status/1117088911627575296Â â€¦</t>
  </si>
  <si>
    <t>ahahaha asli br bangun tidur nonton debat jalan mosi paksa otak mikir bentar bentar nanya e sport prabowo dibalesnya pangan masyarakat cekik harga mahal thought was halu ga nyambung hey</t>
  </si>
  <si>
    <t>Hahaha... Tukang mebel ngajarin businessman dgn 50.000 ribu karyawan ... Sandi lulus cum laude si kowi cuma 2 koma.. Mo ngajarin ekonomi makro... Ya gak nyambung lah....</t>
  </si>
  <si>
    <t>tukang mebel ngajarin businesman dgn 50 0 ribu karyawan sandi lulus cum laude kowi 2 koma ngajarin ekonomi makro gak nyambung</t>
  </si>
  <si>
    <t>Luar biasa pak semoga mempecepat peetumbuhan ekonomi diwilah sumatera dengan adannya trans sumatrra ini</t>
  </si>
  <si>
    <t>moga cepat tumbuh ekonomi wilah sumatera trans sumatra</t>
  </si>
  <si>
    <t>Pertanyaan esport mah isengin prabowo, kali aja kaya jawabannya kaya debat kemaren, eh malah lebih parah. Bengal juga jkw hehe ...., sandi jawab ekonomi makro make variable ekonomi mikro, itu mah hasil survey kali san ....</t>
  </si>
  <si>
    <t>pertanyan esport mah isengin prabowo kali kaya jawabanya kaya debat kemaren parah bengal jkw hehe sandi ekonomi makro make variable ekonomi mikro mah hasil survey kali san</t>
  </si>
  <si>
    <t>Hanya Prabowo sandi capres cawapres satu satunya d dunia yg gak mau ambil gaji kalo menang #Tutup01Tusuk02</t>
  </si>
  <si>
    <t>prabowo sandi capres cawapres satu dunia gak ambil gaji menang</t>
  </si>
  <si>
    <t>Ataukah Pak Prabowo, dengan pemerataan ekonomi dan pangan, menghapus UN, pro guru honorer, pemberian susu dan pemberantasan korupsi.</t>
  </si>
  <si>
    <t>prabowo merat ekonomi pangan hapus un pro guru honorer beri susu berantas korupsi</t>
  </si>
  <si>
    <t>Tanggapi Target Rasio Pajak Prabowo, Jokowi: Bisa Bikin Ekonomi Syok  http://bit.ly/2X4l7D6Â </t>
  </si>
  <si>
    <t>tangap target rasio pajak prabowo jokowi bikin ekonomi syok</t>
  </si>
  <si>
    <t>Pointnya teutep aja ngadu jangkrik.. Sudahilah uda...mari kita bekerja agar harga2 kebutuhan bisa murah.</t>
  </si>
  <si>
    <t>point teutep ngadu jangkrik sudah mari harga butuh murah</t>
  </si>
  <si>
    <t>JOKO SEMBUNG BAWA GOLOKðŸ¤£  Ditanya @jokowi soal "Mobile Legend", @prabowo Singgung Petani hingga Nelayan  Tapi rakyat kita butuh swasembada pangan. Pangan dalam harga terjangkau. Kita harus turunkan harga. Rakyat kita sedang susahðŸ¤£ðŸ¤£ðŸ¤£ @FaGtng @enylove_01 https://nasional.kompas.com/read/2019/04/13/22060421/ditanya-jokowi-soal-mobile-legend-prabowo-singgung-petani-hingga-nelayanÂ â€¦</t>
  </si>
  <si>
    <t>joko sembung bawa golok mobile legend singung tani hinga nelayan rakyat butuh swasembada pangan pangan harga jangkau turun harga rakyat susah</t>
  </si>
  <si>
    <t>Gaji sih masih besaran dirut bumn tp tunjangan berani gk lu tolak @sandiuno @prabowo ðŸ˜Š</t>
  </si>
  <si>
    <t>gaji besar dirut bumn tunjang berani tolak</t>
  </si>
  <si>
    <t>Naaaa....bener mba, padal menurut saya salama pemerintahan pak jokowi harga relatif stabil,bahan pokok dan tdk ada antrian bbm seperti dulu,bahkan di hari raya. sebenarnya kalo mereka mo jujur,mereka merasakan kq pembenahan dmn2,walo semua butuh proses</t>
  </si>
  <si>
    <t>bener mba padal salama perintah jokowi harga relatif stabil bahan pokok antri raya jujur rasa kq benah dmn walo butuh proses</t>
  </si>
  <si>
    <t>Pak Jokowi ngomong ekonomi makro.. Pal Sandi senyumÂ² aja.. lha makan sehariÂ²nya.. outlook economic #DebatPilpres2019</t>
  </si>
  <si>
    <t>jokowi ngomong ekonomi makro pal sandi senyum makan hari outlok economic</t>
  </si>
  <si>
    <t>Visi Pak @jokowi ekonomi makro, nah bung @sandiuno ekonomi mikro  Jaka sembung Kagak nyambung  #jokowimenangtotaldebat pic.twitter.com/2XtT9WOL0r</t>
  </si>
  <si>
    <t>visi ekonomi makro ekonomi mikro jaka sembung kagak nyambung</t>
  </si>
  <si>
    <t>Ini lakon menteri ato pribadi pak? Lg cuti ato tidak? Siapa yg gaji? Rakyatkah??</t>
  </si>
  <si>
    <t>lakon menteri pribadi lg cuti gaji rakyat</t>
  </si>
  <si>
    <t>Dan amat Lucu..udah di sindir Prabowo di dalam debat kalo kesalahan ekonomi kesalahan pemerintah sebelum nya...dan anda masih mengagungkan mereka...kalau saya mah pasti malu...</t>
  </si>
  <si>
    <t>lucu udah sindir prabowo debat salah ekonomi salah perintah agung mah malu</t>
  </si>
  <si>
    <t>#JokowiMenangTotalDebat  https://bit.ly/2G6NXMtÂ Â  Jokowi-Amin santai konfiden menguasai masalah pelaku dan penulis buku tentang penulis ekonomi kerakyatan syariah</t>
  </si>
  <si>
    <t>jokowi amin santai konfiden kuasa laku tulis buku tulis ekonomi rakyat syariah</t>
  </si>
  <si>
    <t>Tutup Debat Pilpres, Jokowi-Maruf Kobarkan Semangat Optimisme dalam Kemajuan Ekonomi.  https://news.okezone.com/read/2019/04/13/605/2043252/tutup-debat-pilpres-jokowi-maruf-kobarkan-semangat-optimisme-dalam-kemajuan-ekonomiÂ â€¦</t>
  </si>
  <si>
    <t>tutup debat pilpres jokowi maruf kobar semangat optimisme maju ekonomi</t>
  </si>
  <si>
    <t>Satu yang masih mengganjal, konsep pemikiran pak prabowo dlm pemerataan ekonomi nasional mirip pola orde baru. Sementara, zaman sudah banyak perubahan mulai kemajuan teknologi hingga kehidupan sosial masyarakat. Perang bukan lagi dengan bambu runcing, pak. #DebatPilpres2019</t>
  </si>
  <si>
    <t>anjal konsep pikir prabowo merat ekonomi nasional pola orde zaman ubah maju teknologi hinga hidup sosial masyarakat perang bambu runcing</t>
  </si>
  <si>
    <t>Prabowo: Saya Tidak Salahkan Pak Jokowi, Tapi. . . - Warta Ekonomi  https://www.wartaekonomi.co.id/read223633/prabowo-saya-tidak-salahkan-pak-jokowi-tapi.htmlÂ â€¦</t>
  </si>
  <si>
    <t>prabowo salah jokowi warta ekonomi</t>
  </si>
  <si>
    <t>Apkah Anda percaya kl Prabowo sandi tdk akn ambil gaji 1 rupiah pun..</t>
  </si>
  <si>
    <t>apkah percaya prabowo sandi ambil gaji 1 rupiah</t>
  </si>
  <si>
    <t>Low MENANG pilpres kan blom dapet gaji brow</t>
  </si>
  <si>
    <t>low menang pilpres dapet gaji brow</t>
  </si>
  <si>
    <t>Kalau gak diambil, trus tanggung jawab kepada rakyat yang gaji presiden gimana? Apakah sama?</t>
  </si>
  <si>
    <t>gak ambil trus tangung rakyat gaji presiden gimana</t>
  </si>
  <si>
    <t>Bukan ga faham tapi itu bukti bahwa prasan menyerap aspirasi rakyat salah satunya itu ..ekonomi makro itu pun harus melihat yang mikro...tuh pa jokowi sekarang jelas mana yang blusukan pencitraan dan mana yang benar2 dengar aspirasi rakyat...</t>
  </si>
  <si>
    <t>ga faham bukti prasan serap aspirasi rakyat salah satu ekonomi makro mikro jokowi blusukan pencitran dengar aspirasi rakyat</t>
  </si>
  <si>
    <t>Biar pada pinter, mmg gajinya ga gede. Jd yg dia ambil tuh tunjangan operasionalnya. Kayak wkt di DKI. Tau brp nilainya? Miliar.</t>
  </si>
  <si>
    <t>biar pinter gaji ga gede ambil tunjang operasional kayak wkt dki tau nilai miliar</t>
  </si>
  <si>
    <t>Pemerataan ekonomi solusinya apa menurut Prabowo?  Susu dan kacang ijo!  Yess!! ðŸ˜†</t>
  </si>
  <si>
    <t>merat ekonomi solusi prabowo susu kacang ijo yes</t>
  </si>
  <si>
    <t>Sumpah ini pertanyaan paling tidak bermanfaat. Maaf bukan untuk propokasiðŸ™_x008f_ðŸ_x008f_» Sy yg masih umur 23 saja ngerasa game online itu hanya melalaikan saya pada Ibadah 5 waktu sy, Belajar dan Usaha sy. Mendingan juga ngaji hati tenangâ˜ºï¸_x008f_ Boleh untk anda HP sy jika ada game tk jls itu semua</t>
  </si>
  <si>
    <t>sumpah pertanyan bermanfat maf propokasi umur 23 ngerasa game online lalai ibadah 5 ajar usaha mending ngaji hati tenang untk hp game tk jls</t>
  </si>
  <si>
    <t>Loh? Pahami dulu mas gamers yg meningkatkan ekonomi dgn penikmat game biasa. Ingat konteks pak jokowi gamers yg meningkatkan ekonomi. emang bisa 3000 jadi gamers yg mendunia wkwkwk</t>
  </si>
  <si>
    <t>paham gamers tingkat ekonomi dgn nikmat game konteks jokowi gamers tingkat ekonomi emang 30 gamers dunia</t>
  </si>
  <si>
    <t>Di Akhir Debat Prabowo-Sandi Janji Tak Ambil Gaji, Apresiasi Uang Relawan  http://detik.id/VDpAn6Â </t>
  </si>
  <si>
    <t>debat prabowo sandi janji ambil gaji apresiasi uang rawan</t>
  </si>
  <si>
    <t>Masalahnya... Pak Jokowi dan Pak Yai tidak menyampaikan keinginan untuk memberikan gajinya buat rakyat Indonesia. Rakyat butuh mendengar dan melihat. Maaf... saya tidak dungu apalagi tolol. Makanya mantap pilih 02. #PrabowoSandiMenangDebat</t>
  </si>
  <si>
    <t>jokowi yai gaji rakyat indonesia rakyat butuh dengar maf dungu tolol mantap pilih 02</t>
  </si>
  <si>
    <t>saya nyoblos di lhokseumawe,aceh, harus bayar mahal. Buat sy harga tiket ke lhokseumawe Rp 5 juta mahal,bagi org yg pny uang itu murah. Semoga penerbangan di negeri ini gede dpt untung &amp; kaya raya. Cc : @jokowi @BudiKaryaS pic.twitter.com/E8qPMb4oRo</t>
  </si>
  <si>
    <t>nyoblos lhokseumawe aceh bayar mahal harga tiket lhokseumawe rp 5 juta mahal uang murah moga terbang negeri gede dpt untung kaya raya</t>
  </si>
  <si>
    <t>jokowi paham ekonomi tapi sandi yg namanya masuk daftar orang kaya indonesia versi forbes, lah si jae mebellegend #HoaxJkwMenangTotalDebat</t>
  </si>
  <si>
    <t>jokowi paham ekonomi sandi nama masuk daftar orang kaya indonesia versi forbes jae mebelegend</t>
  </si>
  <si>
    <t>gaji aparatur Negara tidak sebesar Tunjangan dan Fasilitas yg melekat loh Mr. sandiwaraaa</t>
  </si>
  <si>
    <t>gaji aparatur negara tunjang fasilitas lekat sandiwara</t>
  </si>
  <si>
    <t>Ada jargon baru nihhh Tusuk Prabowo Sandi..mereka sdh berkomitmen tdk akan ambil gaji,semua gaji akan disedekah kpd kaum dhuafa.</t>
  </si>
  <si>
    <t>jargon tusuk prabowo sandi komitmen ambil gaji gaji sedekah kaum dhuafa</t>
  </si>
  <si>
    <t>Beras mahal ,listrik mahal tpi kuat beli ,kuat bayar itu salah satu tanda perekonomian kita maju ,mau kmbali ke jaman ORBA semua murah tpi g mampu belinya, TV,kulkas,Radio ,sepda motor apa lgi ,tdk semua orang mmpu membelinya,skrang cek aja lngsung</t>
  </si>
  <si>
    <t>beras mahal listrik mahal kuat beli kuat bayar salah tanda ekonomi maju kmbali jaman orba murah beli tv kulkas radio sepda motor orang mpu bel skrang cek lngsung</t>
  </si>
  <si>
    <t>#DebatPilpres2019 pertama dalam sejarah calon presiden dan wakil presiden yg akan dilantik jadi presiden siap untuk tidak ambil gaji dan diberikan kepada kaum dhuafa. Gk ragu lagi #tusukprabowosandi @fadlizon @MardaniAliSera @AkunTofa @sandiuno @prabowo</t>
  </si>
  <si>
    <t>sejarah calon presiden wakil presiden lantik presiden ambil gaji kaum dhuafa ragu</t>
  </si>
  <si>
    <t>Gileee jokowi hebatnya di mobil legend, di ekonomi nyungsep sep sep</t>
  </si>
  <si>
    <t>gile jokowi hebat mobil legend ekonomi nyungsep sep sep</t>
  </si>
  <si>
    <t>Gaji sih gak seberapa, lah tunjangannya diambil gak ya? Kan banyakan tunjangannya ðŸ˜‚ðŸ˜‚ðŸ˜‚ðŸ˜‚</t>
  </si>
  <si>
    <t>gaji gak tunjanganya ambil gak banyak tunjanganya</t>
  </si>
  <si>
    <t>Gaji Presiden setau gw kaga gede..Yg Gede TUNJANGAN nya..Diambil ga?..LoL</t>
  </si>
  <si>
    <t>gaji presiden tau gede gede tunjang ambil ga lol</t>
  </si>
  <si>
    <t>ada yg percaya gak, prabowo sandi tdk akan ambil gajinya.</t>
  </si>
  <si>
    <t>percaya gak prabowo sandi ambil gaji</t>
  </si>
  <si>
    <t>Kalau diuangkan memang harganya segitu.</t>
  </si>
  <si>
    <t>uang harga segitu</t>
  </si>
  <si>
    <t>Ya elah pak sandi. Jadi gubernur aja gaji dan tunjangan 2m perbulan lu ambil. Konon lagi jadi wakil presiden. Dah lah pak.. lelah hayati dgn kata2 kosongmu. Jujur aja pak, kita mah maklum. Namanya gaji dr kerja, ya diambil gak apa. Dr pd muluk2 ngomong. Basi pak.</t>
  </si>
  <si>
    <t>elah sandi gubernur gaji tunjang m bulan ambil konon wakil presiden dah lelah hayati dgn kosong jujur mah maklum nama gaji kerja ambil gak muluk ngomong basi</t>
  </si>
  <si>
    <t>Prabowo ingin harga bagi konsumen tdk terlalu mahal,harga jual untuk petani jg tdk murah,jadi keseimbangan ituu yg membuat perekonomian kitaa majuu,bukan malah mengandalkan eksporeksporekspor.</t>
  </si>
  <si>
    <t>prabowo harga konsumen mahal harga jual tani murah imbang ekonomi maju andal eksporeksporekspor</t>
  </si>
  <si>
    <t>Seneng banget lihat Babang tampan @sandiuno . Kagak butuh gaji, asal rakyat makmur. Subhanallah ....  Dia udah kaya banget JD kagak butuh gaji dan kekayaan milik rakyat. #GueKapokPilihJokowi</t>
  </si>
  <si>
    <t>neng banget lihat babang tampan kagak butuh gaji rakyat makmur subhana udah kaya banget kagak butuh gaji kayan milik rakyat</t>
  </si>
  <si>
    <t>Inget pak yg bener2 ngerasain dampak ekonomi skrg bukan yg sering maen PUBG &amp; ML tiap hari</t>
  </si>
  <si>
    <t>inget bener ngerasain dampak ekonomi skrg maen pubg ml</t>
  </si>
  <si>
    <t>Masih adakah harga dirimu saat bosmu dihina dan disalahkan oleh pak Prabowo dalam debat ?  #JokowiMenangTotalDebat</t>
  </si>
  <si>
    <t>ada harga diri sat bos hina salah prabowo debat</t>
  </si>
  <si>
    <t>Meningkatkan tax ratio hingga 16 % jelas berdanpak sock ekonomi benar pak presiden @jokowi , mungkin yang diinginkan prabowo pertumbuhan ekonomi cepat biar mudah korupsi tidak berpikir dampaknya, apakah itu yang akan dipilih.</t>
  </si>
  <si>
    <t>tingkat tax ratio hinga 16 berdanpak sock ekonomi presiden dingin prabowo tumbuh ekonomi cepat biar mudah korupsi pikir dampak pilih</t>
  </si>
  <si>
    <t>Semoga tulus pernyataan Pak @jokowi dan bg @sandiuno soal tidak akan menerima gaji sepeser pun dan kembali untuk negara, yatim &amp; dhuafa. Jika terpilih mudah2an dapat direalisasikan.  Jangan kalah sama @realDonaldTrump yang tidak mengambil gaji presiden sepeser pun.</t>
  </si>
  <si>
    <t>moga tulus pernyatan terima gaji peser negara yatim dhuafa pilih mudah realisasi kalah ambil gaji presiden peser</t>
  </si>
  <si>
    <t>Pinter yak.. Gaji mah kecil.. Uang tunjangan, sama proyek2 yang gede bgt!</t>
  </si>
  <si>
    <t>pinter gaji mah uang tunjang proyek gede</t>
  </si>
  <si>
    <t>Harga kebutuhan naik Tuuusssshhhuuukkk prabowo sandi. Anak muda mau cari kerja Tuuusssshhhuuukkk prabowo sandi. Aku yg ingin dia membalas perasaanku TUUSSSSHHHHUUUKKK PRABOWO SANDI.  #DebatPilpres2019</t>
  </si>
  <si>
    <t>harga butuh tushuk prabowo sandi anak muda cari kerja tushuk prabowo sandi balas peras tushuk prabowo sandi</t>
  </si>
  <si>
    <t>Karyawan yg blm di gaji di Pabrik Prabowo bgmn...??? Hutang Prabowo yg hrs nyicil 20 th bgmn....???  https://twitter.com/detikcom/status/1117095617833132032Â â€¦</t>
  </si>
  <si>
    <t>karyawan gaji pabrik prabowo bgmn hutang prabowo nyicil 20 bgmn</t>
  </si>
  <si>
    <t>Saya malah aneh dgn 01, permaslahn ekonomi kita yg semrawut malah menanyakan perihal mobile legend.. Apa masa kecilnya kurang bahagia..??obile legend tidak akan pernah dan tidak akan bisa menyelesaikan permaslahn ekonomi indonesia.. Jadi andalah yg menurut sy tdk jelas..</t>
  </si>
  <si>
    <t>aneh dgn 01 permaslahn ekonomi semrawut perihal mobile legend kecil bahagia obile legend selesai permaslahn ekonomi indonesia</t>
  </si>
  <si>
    <t>gaji ga diambil.. tapi minta sumbangan rakyat.. ðŸ™„ðŸ™„ðŸ™„ðŸ™„</t>
  </si>
  <si>
    <t>gaji ga ambil sumbang rakyat</t>
  </si>
  <si>
    <t>â€œAku ingin begini, aku ingin begitu.. ingin ini ingin itu banyak sekali...  Semua semua semua, dapat dikabulkan. Dapat dikabulkan dengan sumbangan ajaib.  Aku ingin harga murah, petani sejahtera. Hei, oke oce jawabannya!â€_x009d_ ðŸŽ¶ðŸŽµ Prabowo Sandi Campaign 2019.  kapal oleng</t>
  </si>
  <si>
    <t>kabul kabul sumbang ajaib harga murah tani sejahtera hei jawabanya prabowo sandi campaign 2019 kapal oleng</t>
  </si>
  <si>
    <t>Ngemplang pajak perusahaan kertasnya gimana?  Kasihan Prabowo yg selalu kalah dalam lomba capres. Tapi nekat terus ngoceh soal taat pajaknya.  https://twitter.com/PennJonah/status/1117086514280710147Â â€¦</t>
  </si>
  <si>
    <t>ngemplang pajak usah kertas gimana kasihan prabowo kalah lomba capres nekat ngoceh tat pajak</t>
  </si>
  <si>
    <t>Saya bisa pastikan...pak jokowi bodoh soal ekonomi makro apalagi mikro kecuali soal mebel.</t>
  </si>
  <si>
    <t>pasti jokowi bodoh ekonomi makro mikro kecuali mebel</t>
  </si>
  <si>
    <t>prabowo sandi tidak akan mengambil gaji sepeserpun..  yg wajar ajalah pak...pak..  untuk sampe ke level zuhud itu bapak masih jauh ..</t>
  </si>
  <si>
    <t>prabowo sandi ambil gaji peser wajar aja sampe level zuhud</t>
  </si>
  <si>
    <t>Debat tema perekonomian, 2014 dan 2019 sama, Prabowo telanjangi SBY 2 kali.</t>
  </si>
  <si>
    <t>debat tema ekonomi 2014 2019 prabowo telanjang sby 2 kali</t>
  </si>
  <si>
    <t>Gua aja pagi2 ga pernah sarapan tuh.. bukan karna ekonomi..emang males aja..ðŸ¤™</t>
  </si>
  <si>
    <t>pagi ga sarap karna ekonomi emang males</t>
  </si>
  <si>
    <t>Pertama kali dalam sejarah sepasang Presiden Wakil Presiden tidak digaji sepeserpun, cuma Prabowo Sandi #HoaxJkwMenangTotalDebat</t>
  </si>
  <si>
    <t>kali sejarah pasang presiden wakil presiden gaji peser prabowo sandi</t>
  </si>
  <si>
    <t>Debat Capres, Prabowo-Sandi Ingin BUMN Jadi Penyangga Ekonomi Rakyat  http://www.sayangi.com/2019/04/13/139901/news/debat-capres-prabowo-sandi-ingin-bumn-jadi-penyangga-ekonomi-rakyatÂ â€¦ lewat @sayangicom</t>
  </si>
  <si>
    <t>debat capres prabowo sandi bumn sanga ekonomi rakyat</t>
  </si>
  <si>
    <t>mau harga2 terjangkau  Tusuk Prabowo Sandi  #BeraniPilih02</t>
  </si>
  <si>
    <t>harga jangkau tusuk prabowo sandi</t>
  </si>
  <si>
    <t>Orang mereka sudah tajir.. jd gajinya disumbangkan sja ke negara untuk kesejahteraan Rakyat. Allah Akbar.... ðŸ’ª Ayo ke TPS coblos Prabowo-Sandi  https://kumparan.com/@kumparannews/prabowo-sandi-tak-akan-ambil-gaji-sepeser-pun-jika-terpilih-1qsh5p8Xjqe?utm_medium=post&amp;utm_source=Facebook&amp;utm_campaign=intÂ â€¦</t>
  </si>
  <si>
    <t>orang tajir gaji sumbang sja negara kesejahteran rakyat alah akbar tps coblos prabowo sandi</t>
  </si>
  <si>
    <t>Gaji itu kecil yg besar itu yg susah di sebut sumbernya   http://news.detik.com/read/2019/04/13/224254/4509616/10/jika-terpilih-prabowo-sandiaga-janji-tak-ambil-gajiÂ â€¦ Prabowo dan Sandiaga Uno berjanji tidak akan mengambil gaji seandainya memenangi Pilpres 2019. Mereka merasa sudah cukup.</t>
  </si>
  <si>
    <t>gaji susah sumber prabowo sandiaga uno janji ambil gaji anda tang pilpres 2019</t>
  </si>
  <si>
    <t>17 April Rakyat Memilih  Jokowi-KMA. Perdagangan Indonesia meningkat era @jokowi.  https://bit.ly/2UOxk1uÂ . Kelebihan dari banyaknya perjanjian kerjasama perdagangan dgn negara asing adlh meningkatnya investasi &amp; tentunya mendorong perekonomian Indonesia. #JokowiMenangTotalDebat</t>
  </si>
  <si>
    <t>17 april rakyat pilih jokowi kma dagang indonesia tingkat era lebih banyak janji kerjasama dagang dgn negara asing tingkat investasi dorong ekonomi indonesia</t>
  </si>
  <si>
    <t>Mau harga listrik &amp; sembako turun 17 April ke TPS = Tusuk Prabowo Sandi @prabowo @sandiuno pada Debat Pamungkas &amp; kerja sama keduanya luar biasa hebat, saya tambah #BeraniPilih02</t>
  </si>
  <si>
    <t>harga listrik sembako turun 17 april tps tusuk prabowo sandi debat pamungkas kerja hebat</t>
  </si>
  <si>
    <t>Haha, Prabowo : kebijakn ekonomi bangsa salah arah sejak pemimpin sebelumnya,,,hmmm sby juga dong  https://twitter.com/tribunnews/status/1117096490952847361Â â€¦</t>
  </si>
  <si>
    <t>prabowo kebijakn ekonomi bangsa salah arah pimpin sby</t>
  </si>
  <si>
    <t>sekment terakhir jokowi-Amin bungkam mendengar ucapan @sandiuno , "TPS adalah singkatan Tusuk @prabowo @sandiuno " Cooooooooollll!! dan prabowo-sandi akan memberikan gajix utk rakyat kaum dhuafa!</t>
  </si>
  <si>
    <t>sekment jokowi amin bungkam dengar ucap tps singkat tusuk col prabowo sandi gajix utk rakyat kaum dhuafa</t>
  </si>
  <si>
    <t>One statement pro rakyat, pro pekerja from Pak @sandiuno @prabowo @kompascom @haikal_hassan @MardaniAliSera"kita akan turunkan Pajak orang pribadi, agar bertambah kesejahteraan para pekerja " setuju pak, salute #BeraniPilih02 #PrabowoSandiMenangDebat #2019GantiPresiden</t>
  </si>
  <si>
    <t>statement pro rakyat pro kerja from turun pajak orang pribadi tambah kesejahteran kerja tuju salute</t>
  </si>
  <si>
    <t>@prabowo @sandiuno gak akan ambil gajinya sepeser pun. Masya Allah.  InsyaAllah #2019GantiPresiden</t>
  </si>
  <si>
    <t>gak ambil gaji peser masya alah insya</t>
  </si>
  <si>
    <t>pembangunan tidak hanya bertumpu pada pertumbuhan ekonomi tapi juga pada pembangunan pemerataan kata jokowi</t>
  </si>
  <si>
    <t>bangun tumpu tumbuh ekonomi bangun merat jokowi</t>
  </si>
  <si>
    <t>@Jokowi Sektor Industri menjadi salah satu pendongkrak ekonomi Nasional bagi bangsa ini, pak jokowi sudah handal dalam bidang industri, banyak juga indutri kekinian yang muncul di era jokowi. #JokowiMenangTotalDebat #JokowiMenangTotalDebat</t>
  </si>
  <si>
    <t>sektor industri salah dongkrak ekonomi nasional bangsa jokowi handal bidang industri indutri kini muncul era jokowi</t>
  </si>
  <si>
    <t>Boro2. Lah gaji pegawai aja masih nunggak</t>
  </si>
  <si>
    <t>boro gaji pegawai nungak</t>
  </si>
  <si>
    <t>Mau harga listirik turun? Tusuk prabowo sandi..    Kang warnet opinion: ayok kita tambah ruko dan komputer sebanyak2nyaa lorrrdd..</t>
  </si>
  <si>
    <t>harga listirik turun tusuk prabowo sandi warnet opinion ayok ruko komputer banyak lord</t>
  </si>
  <si>
    <t>Alhamdulillah punya pemimpin yg tidak akan menerima gajih,dan akan disumbangkan pada kaum miskin insyaallah</t>
  </si>
  <si>
    <t>alhamdulilah pimpin terima gajih sumbang kaum miskin insya</t>
  </si>
  <si>
    <t>Kritik dalam demokrasi wajar. Harusnya pak prabowo memberi contoh keberhasilan pak sby ekonomi bangkit 6,3 %... tapi ya gak masalah. Demokrat tetap yakin dukung prabowo..</t>
  </si>
  <si>
    <t>kritik demokrasi wajar prabowo contoh hasil sby ekonomi bangkit 6 3 gak demokrat dukung prabowo</t>
  </si>
  <si>
    <t>Gajinya gk diambil ok. mau tanya tunjangannya gk diambil jg ga????????</t>
  </si>
  <si>
    <t>gaji ambil tunjanganya ambil ga</t>
  </si>
  <si>
    <t>Cinta tanah air untuk  dikelola asetnya,  karyawan gak digaji,  utang perusahaan nunggak,.. ðŸ¤”kekayaannya disimpan di luar negeri untuk menghindari pajakðŸ˜‚ pic.twitter.com/0PEytZhwae</t>
  </si>
  <si>
    <t>cinta tanah air kelola aset karyawan gak gaji utang usah nungak kaya simpan negeri hindar pajak</t>
  </si>
  <si>
    <t>Bicara fakta mmg suka menyakitkan, sistem impprt dg harga murah lebih gampang dilakukan daripada bangun industri sendiri nmn bila dilakukan ssi pola ideologi kapitalis (hukum pasar) beda banget dg berdikari Pancasila pasal 33. Jadi rezim Jokowi ini ketara banget import kapitalis.</t>
  </si>
  <si>
    <t>bicara fakta suka sakit sistem imprt harga murah gampang bangun industri nmn pola ideologi kapitalis hukum pasar beda banget berdikari pancasila pasal 3 rezim jokowi tara banget import kapitalis</t>
  </si>
  <si>
    <t>Pernyataan penutup, @sandiuno: Kami berkomitmen untuk tidak menerima gaji jika nanti terpilih. Saatnya menentukan pilihan yang terbaik untuk masa depan dengan Tusuk Prabowo-Sandi (mengahdiri TPS). #DebatPilpres2019</t>
  </si>
  <si>
    <t>pernyatan tutup komitmen terima gaji pilih sat tentu pilih baik tusuk prabowo sandi mengahdiri tps</t>
  </si>
  <si>
    <t>Gaji presiden itu 70jutaan sebulan. Setahun 850juta. Lima tahun menjabat 'cuma' Rp4.25M. Gue tau itu geli2 doang buat Prabowo Sandi. Tapi itu Halu, jualannya gitu banget, semua dimurah-murahin. Gue tetap pilih yang logic dan realistis. Thx  https://twitter.com/helmifelis/status/1117092862087155712Â â€¦</t>
  </si>
  <si>
    <t>gaji presiden jutan bulan tahun juta jabat rp m tau geli prabowo sandi halu jualanya gitu banget murah murahin pilih logic realistis thx</t>
  </si>
  <si>
    <t>Terharu aku tuh sama closing statement bang Sandi mereka gak bakalan ambil gaji mereka malah akan memberikan gajinya sama fakir miskin dan kaum duafa. Mereka sngat ikhlas dan benar2 bekerja untuk rakyat. 100% sngat yakin untuk Tusuk Prabowo Sandi #DebatPilpres2019 #BeraniPilih02</t>
  </si>
  <si>
    <t>haru closing statement bang sandi gak ambil gaji gaji fakir miskin kaum duafa sngat ikhlas rakyat 10 sngat tusuk prabowo sandi</t>
  </si>
  <si>
    <t>Jokowi Kritik Visi Prabowo: Kelola Ekonomi Makro Beda dengan Mikro  #1Newstainment #vivacoid #Pilpres2019 #Jokowi  https://www.viva.co.id/pemilu/berita-pemilu/1139465-jokowi-kritik-visi-prabowo-kelola-ekonomi-makro-beda-dengan-mikroÂ â€¦</t>
  </si>
  <si>
    <t>jokowi kritik visi prabowo kelola ekonomi makro beda mikro</t>
  </si>
  <si>
    <t>@sandiuno : jika insha allah kami terpilih, maka kami TIDAK AKAN MENGAMBIL GAJI SEPESERPUN DAN AKAN MENYERAHKAN KPD RAKYAT (fakir miskin, kaum dhuafa, dll).   Mari kita ke TPS (tusuk prabowo sandi) #PrabowoSandiTakTerbendung #tusukprabowosandi</t>
  </si>
  <si>
    <t>insha alah pilih ambil gaji peser serah rakyat fakir miskin kaum dhuafa mari tps tusuk prabowo sandi</t>
  </si>
  <si>
    <t>pilih mana??  EKONOMI  KUAT atau MOBILE LEGEND??    Tusuk Prabowo Sandi   #AkhirnyaDebatBerakhir</t>
  </si>
  <si>
    <t>pilih ekonomi kuat mobile legend tusuk prabowo sandi</t>
  </si>
  <si>
    <t>Milenial indonesia adalah generasi POP (Positif, Optimis, dan Produktif). Ekonomi kreatif, ekonomi digital pemuda didukung penuh dengan regulasi pemerintahan Prabowo Sandi.   #17AprilPrabowosandi #DebatPilpres2019 pic.twitter.com/AHkIzKGr4I</t>
  </si>
  <si>
    <t>milenial indonesia generasi pop positif optimis produktif ekonomi kreatif ekonomi digital pemuda dukung penuh regulasi perintah prabowo sandi</t>
  </si>
  <si>
    <t>Kalo baca tuit ini, harusnya ketua TKN @erickthohir menunjuk dokday sebagai mentor ekonomi pak @jokowi ðŸ˜_x0081_ðŸ˜_x0081_ðŸ˜_x0081_</t>
  </si>
  <si>
    <t>baca tuit ketua tkn dokday mentor ekonomi</t>
  </si>
  <si>
    <t>Udah ada tukang sampah yg d gaji besar</t>
  </si>
  <si>
    <t>udah tukang sampah gaji</t>
  </si>
  <si>
    <t>â€œBila terpilih menjadi presiden dan wakil presiden, kami tak akan mengambil gaji kami. Gaji ini akan kami serahkan untuk fakir miskin dan lembaga lainnyaâ€_x009d_, by Prabowo-Sandi (Closing statement yang sangat telak). #PrabowoSandiTakTerbendung #PrabowoSandiOKBanget #PulangkeSolo</t>
  </si>
  <si>
    <t>pilih presiden wakil presiden ambil gaji gaji serah fakir miskin lembaga lai prabowo sandi closing statement telak</t>
  </si>
  <si>
    <t>Kampanye cawapres Ulama, shalatnya zonk... Pulang berebut nasbung harga 8rb.mau aja dikasih kaos harga 5rb di tanahAbang.lumayan dapat amplop bisa utk ongkos pulang. massa bayaran, ,, katanya pemerataan ekonomi? Pendukungnya sendiri kok menderita banget kayaknya....âœŒ</t>
  </si>
  <si>
    <t>kampanye cawapres ulama shalatnya zonk pulang rebut nasbung harga rb kasih kaos harga rb tanahabang lumayan amplop utk ongkos pulang bayar merat ekonomi dukung derita banget kayak</t>
  </si>
  <si>
    <t>Jokowi-Ma'ruf Pemimpin Indonesia.  #JokowiMenangTotalDebat Untuk mengakhiri hambatan perdagangan, @jokowi mengembalikan tres positif perdagangan antara lain melalui perjanjian kerjasama ekonomi dgn Turki.  https://bit.ly/2v4ezscÂ </t>
  </si>
  <si>
    <t>jokowi ma ruf pimpin indonesia hambat dagang kembali tres positif dagang janji kerjasama ekonomi dgn turki</t>
  </si>
  <si>
    <t>Terus makan apa sampeyan kalo ngga makan gaji... Obyekankah,proyek kah atau apa?</t>
  </si>
  <si>
    <t>makan sampeyan makan gaji obyek proyek</t>
  </si>
  <si>
    <t>kesetabilan harga jadi alasan utama bos .bisa aja tdk impor.tapi rakyat indonesia bkn cma petani.ada konsumennya jg.bisa ngk kbeli beras jg si konsumen.klo harga ngk stabil.</t>
  </si>
  <si>
    <t>kesetabilan harga alas utama bos impor rakyat indonesia bkn cma tani konsumenya kbeli beras konsumen harga stabil</t>
  </si>
  <si>
    <t>Inti debat tema perekonomian, Pemerintahan SBY sama sekali tak berharga di mata Prabowo. Sadis nih Prabowo ke SBY. Ditelanjangi 2 kali Pak SBY. Dipermalukan sekali.</t>
  </si>
  <si>
    <t>inti debat tema ekonomi perintah sby harga mata prabowo sadis prabowo sby telanjang 2 kali sby malu</t>
  </si>
  <si>
    <t>Terus, model kampanye Pak Prabowo njiplak sekali dengan Trump. Dengan alih-alih membangkitkan kembali kejayaan negara, yang pada akhirnya Trump sukses bikin ekonomi dunia kacau.</t>
  </si>
  <si>
    <t>model kampanye prabowo njiplak trump alih alih bangkit kejayan negara trump sukses bikin ekonomi dunia kacau</t>
  </si>
  <si>
    <t>Ternyata Prabowo tdk menggunakan rasionalitas politiknya, membuat blunder menyalahkan pemerintahan sebelum Pak Jokowi kaitannya masalah ekonomi yg salah arah katanya. Lebih baik Jokowi- Ma'ruf presiden 2019-2024</t>
  </si>
  <si>
    <t>prabowo mengunakan rasionalitas politik blunder salah perintah jokowi kaitanya ekonomi salah arah jokowi ma ruf presiden 2019 2024</t>
  </si>
  <si>
    <t>Masya Allah, Debat Penutup, Prabowo Sandi Deklarasikan Tidak Akan Mengambil Gaji 1Rp pun Selama Jadi Presiden&amp;WakilPresiden ðŸ˜_x008d_ðŸ˜_x008d_ðŸ˜_x008d_</t>
  </si>
  <si>
    <t>masya alah debat tutup prabowo sandi deklarasi ambil gaji rp presiden wakilpresiden</t>
  </si>
  <si>
    <t>Pasangan 02 @prabowo &amp; @sandiuno   Tidak akan menerima gaji sbg Presiden &amp; Wakil Presiden  Akan diberikan untuk kaum dhuafa.</t>
  </si>
  <si>
    <t>pasang 02 terima gaji sbg presiden wakil presiden kaum dhuafa</t>
  </si>
  <si>
    <t>Focus pada ucapan pk @prabowo tentang pajak mereka hrs membayar apa yg hrs mrk bayar ,, maaf Pak @prabowo mo nanya denda pajak anda sdh lunas ??</t>
  </si>
  <si>
    <t>focus ucap pk pajak bayar mrk bayar maf nanya denda pajak lunas</t>
  </si>
  <si>
    <t>Prabowo : ekonomi bangsa ini salah arah dari presiden sebelum nya, membuat demokrat/sby kecewa dan marah #Blunder</t>
  </si>
  <si>
    <t>prabowo ekonomi bangsa salah arah presiden demokrat sby kecewa marah</t>
  </si>
  <si>
    <t>Jelas...!!! Jng lupa. 17 April ke TPS. 1. Ingin listrik turun TPS 2. Ingin sembako terjangkau TPS 3. Ingin honorer mendapat gaji TPS 4. Ingin BBM turun TPS 5. Ingin hidup lebih baik TPS. TPS: Tusuk Prabowo Sandi #HoaxJkwMenangTotalDebat #02MenangDebat#BeraniPilih02</t>
  </si>
  <si>
    <t>lupa 17 april tps 1 listrik turun tps 2 sembako jangkau tps 3 honorer gaji tps 4 turun tps 5 hidup tps tps tusuk prabowo sandi</t>
  </si>
  <si>
    <t>Hanya PRABOWO - SANDI yg berani berkomitmen untuk tdk mengambil gaji apabila terpilih menjadi Presiden dan Wakil Presiden. Krn memang PAS 02 Betul2 mengabdi Untuk RAKYAT</t>
  </si>
  <si>
    <t>prabowo sandi berani komitmen ambil gaji pilih presiden wakil presiden pas 02 abdi rakyat</t>
  </si>
  <si>
    <t>Prabowo tdk fokus akan hal itu,prabowo lebih prioritaskan ekonomi digital.yang menjawab kebutuhan pangan indo,penghasilan petani,melindungi buruh,itu yg dia fokuskan,bukan game gajelas yang buat miskin dgn beli diamond pubg dkk pake uang ortu,Game bukan fundamental ekonomi.</t>
  </si>
  <si>
    <t>prabowo fokus prabowo prioritas ekonomi digital butuh pangan indo hasil tani lindung buruh fokus game gajelas miskin dgn beli diamond pubg pake uang ortu game fundamental ekonomi</t>
  </si>
  <si>
    <t>.@prabowo dan @sandiuno berjanji tidak akan mengambil gaji, seandainya memenangi Pilpres 2019. Mereka merasa sudah cukup. Begini kata Sandiaga: #DebatKelimaPilpres2019 #DebatPilpres2019 #Pilpres2019 https://news.detik.com/berita/d-4509616/jika-terpilih-prabowo-sandiaga-janji-tak-ambil-gaji?utm_content=detikcom&amp;utm_term=echobox&amp;utm_medium=oa&amp;utm_campaign=detikcomsocmed&amp;utm_source=Twitter#Echobox=1555171378Â â€¦</t>
  </si>
  <si>
    <t>janji ambil gaji anda tang pilpres 2019 sandiaga</t>
  </si>
  <si>
    <t>Yang saya gak paham kenapa Pak Jokowi ngegas saat Bang @sandiuno mengatakan contoh data keluhan rakyat? Padahal sejatinya itulah yang harus diketahui oleh pemipin. Makro Makro Ekonomi Makan Keroto?  #BeraniPilih02</t>
  </si>
  <si>
    <t>gak paham jokowi ngegas sat bang contoh data keluh rakyat sejati pemipin makro makro ekonomi makan keroto</t>
  </si>
  <si>
    <t>@prabowo @sandiuno berjanji pada rakyat Indonesia, jika Allah mentakdirkan mereka berdua memimpin Indonesia, maka keduanya tdk akan mengambil gajinya. Gaji akan diberikan kepada org miskin dan yg membutuhkan. Kita butuh org yg ikhlas bukan piawai berbohon</t>
  </si>
  <si>
    <t>janji rakyat indonesia alah takdir dua pimpin indonesia ambil gaji gaji miskin butuh butuh ikhlas piawai bohong</t>
  </si>
  <si>
    <t>Kesimpulan Debat ke 5: Prabowo Sandi  tidak akan mengambil gaji dan akan disalurkan untuk masyarakat kurang mampu. #HoaxJkwMenangTotalDebat https://twitter.com/TanYoana/status/1117086466453073920Â â€¦</t>
  </si>
  <si>
    <t>simpul debat 5 prabowo sandi ambil gaji salur masyarakat</t>
  </si>
  <si>
    <t>Ehh situ goblok orng lagi bahas ekonomi bangsa Dan kesejahteraan rakyat  kok malah game</t>
  </si>
  <si>
    <t>goblok orng bahas ekonomi bangsa kesejahteran rakyat game</t>
  </si>
  <si>
    <t>Listrik yang tadinya di jual ke industri sekarang di jual ke masyarqkat nah dari mana duitnya buat nutupin kekurangan harga listrik kalo bukan menaikan harga mau subsidi duitnya dari mana lah buat bangun infrasyruktur aja ngutang</t>
  </si>
  <si>
    <t>listrik jual industri jual masyarqkat duit nutupin kurang harga listrik naik harga subsidi duit bangun infrasyruktur ngutang</t>
  </si>
  <si>
    <t>Trus ngomong mau memaksimalkn Pajak, tapi memangkas Pajak. Kok aku jadi pusing sendiri. Di satu sisi mau menaikkn Pendapatan Negara, tapi besaran Pajaknya dipangkas. Trus salah satu Partai Koalisinya (PKS) ingin meniadakn Pajak Motor. Mmbingungkn.</t>
  </si>
  <si>
    <t>trus ngomong memaksimalkn pajak mangkas pajak pusing sisi menaikn dapat negara besar pajak pangkas trus salah partai koalisi pks meniadakn pajak motor mbingungkn</t>
  </si>
  <si>
    <t>Yaaa lo maen game jadi kaya gak kek doi? Ekonomi terbantu ga berkat dia kaya? Dia buka lapangan kerja ga? Ada masalah yg lebih fundamental untuk dibahas dari pada GAME. PAHAM LO!?</t>
  </si>
  <si>
    <t>maen game kaya gak ekonomi bantu ga berkat kaya buka lapang kerja ga fundamental bahas game paham</t>
  </si>
  <si>
    <t>eh tolol, liat keadaan ekonomi dujia njing.. mai prabowo  presiden emang ngaruh ? perusahaannya bangkrutðŸ˜œ</t>
  </si>
  <si>
    <t>tolol liat adan ekonomi dujia njing mai prabowo presiden emang ngaruh usaha bangkrut</t>
  </si>
  <si>
    <t>Luar biasa 100% gaji prabowo sandi akan diserahkan utk Rakyat #17AprilPrabowoPresidenRI</t>
  </si>
  <si>
    <t>10 gaji prabowo sandi serah utk rakyat</t>
  </si>
  <si>
    <t>Infrastruktur itu penting.coba kalian lihat disumatra jawa kalimantan sulawesi sampai papua.infrastruktur paling banyak dijawa. Pemerintah sekarang sedang meratakan pembangunan sehingga saling terkoneksi harga pangan murah pendidikan kesehatan keamanan bisa terwujudkan.#jokowi</t>
  </si>
  <si>
    <t>infrastruktur coba lihat disumatra jawa kalimantan sulawesi papua infrastruktur dijawa perintah rata bangun sehinga koneksi harga pangan murah didik sehat aman wujud</t>
  </si>
  <si>
    <t>7 Langkah Prabowo-Sandi Tingkatkan Ekonomi Para Perempuan  https://nasional.sindonews.com/read/1395580/12/7-langkah-prabowo-sandi-tingkatkan-ekonomi-para-perempuan-1555164871?utm_source=dlvr.it&amp;utm_medium=twitterÂ â€¦</t>
  </si>
  <si>
    <t>Jaman sekarang main game bisa meningkatkan pertumbuhan ekonomi mas. Diperbanyak baca berita yaa jan kerjaanya nyinyir terus</t>
  </si>
  <si>
    <t>jaman main game tingkat tumbuh ekonomi banyak baca berita kerja nyinyir</t>
  </si>
  <si>
    <t>Alhamdulillah pak,bapak sudah dijalan yg benar,biar dukungan bapak di last minuted,Tapi sngat bermakna untuk mengakui kinerja ekonomi pak @jokowi selama 50 bulan Ini...kami dari rkyt ACEH sangat menghargai keputusan realitas bapak,,,,saya percaya,pasti ada ASA atas fitnah kampret</t>
  </si>
  <si>
    <t>alhamdulilah jalan biar dukung last minuted sngat makna aku kerja ekonomi 50 rkyt aceh harga putus realitas percaya asa fitnah kampret</t>
  </si>
  <si>
    <t>Klo nkri negara miskin kemiskinan koq bsa  tratasi oleh pemerintah pa jokowi skrg ini dg pemberian lahan gratis jg sertifikat gratis bagi yg susah melarat sngsara hdupnya lapangan krja cpns dbuka pemerintah tuk atasi pengangguran dan kemiskinan di nkri ini rasio kemiskinantratasi</t>
  </si>
  <si>
    <t>nkri negara miskin miskin tratasi perintah jokowi skrg beri lahan gratis sertifikat gratis susah melarat sngsara hdupnya lapang krja cpns dbuka perintah atas penganguran miskin nkri rasio kemiskinantratasi</t>
  </si>
  <si>
    <t>2014 dan 2019, didebat dengan tema perekonomian, SBY tak berharga di mata Prabowo. Sadis nih Prabowo ke Pak SBY.</t>
  </si>
  <si>
    <t>2014 2019 debat tema ekonomi sby harga mata prabowo sadis prabowo sby</t>
  </si>
  <si>
    <t>Closing Statment prabowo sandi, Subhanallah  ~ tidak akan ambil gaji serupiahpun ~gaji akan diberikan kpd kaum dhuafa yatim piatu, Subhanallah  ~melaksanakan pakta integritas hasil itjima ulama, Masyaallah   Allahu Akbar ðŸ™_x008f_ðŸ_x008f_½âœŠðŸ‘†ðŸ_x008f_»#PrabowoSandiTakTerbendung</t>
  </si>
  <si>
    <t>closing statment prabowo sandi subhana ambil gaji rupiah gaji kaum dhuafa yatim piatu subhana laksana pakta integritas hasil itjima ulama masya alahu akbar</t>
  </si>
  <si>
    <t>Jika pajak BUMN disejajarkan dgn pajak Perusahaan non BUMN, mungkin BUMN ogah jadi sapi perahan oknum penguasa.</t>
  </si>
  <si>
    <t>pajak bumn sejajar dgn pajak usah non bumn bumn ogah sapi perah oknum kuasa</t>
  </si>
  <si>
    <t>Paling keren itu ga ambil gaji.  Jadi mereka ga mau makan uang rakyat.  Masya Allah inikah salah satu jawaban doa dari para ulama dan ustadz. Semoga bpk @prabowo @sandiuno tetap istiqomah.</t>
  </si>
  <si>
    <t>keren ga ambil gaji ga makan uang rakyat masya alah salah doa ulama ustadz moga istiqomah</t>
  </si>
  <si>
    <t>Ga ada yg menang ga ada yg kalah yg ada capres,cawapres,panelis,host,penonton,sma afgan, klo prabowo menang gua ga liat ada piala ato penghargaan yg di berikan #DebatPilpres2019</t>
  </si>
  <si>
    <t>ga menang ga kalah capres cawapres panelis host tonton sma afgan prabowo menang ga liat piala penghargan</t>
  </si>
  <si>
    <t>BLUNDER DEBAT PRABOWO! Beberapa politikus Demokrat keluar ruangan debat terakhir pilpres 2019 atas pernyataan Prabowo yang menyalahkan presiden sebelulmnya soal ekonomi yang salah.  #JokowiMenangTotalDebat #Coblos01 [SudahTerbukti Indonesia Maju] pic.twitter.com/lScazjFazW</t>
  </si>
  <si>
    <t>blunder debat prabowo politikus demokrat ruang debat pilpres 2019 pernyatan prabowo salah presiden sebelulmnya ekonomi salah sudahterbukti indonesia maju</t>
  </si>
  <si>
    <t>Yo ayo ke TPS ( Tusuk Prabowo Sandi ) tanggal 17 April 2019. 02.Prabowo-Sandi = Tidak mengambil gaji 1 rupiah pun karena akan di sedekahkan ke kaum dhuafa dan pakir miskin. Karena yang ikhlas memikirkan rakyat Yang menyentuh hati rakyat. #BeraniPilih02 #tusukprabowosandi</t>
  </si>
  <si>
    <t>tps tusuk prabowo sandi tangal 17 april 2019 02 prabowo sandi ambil gaji 1 rupiah sedekah kaum dhuafa pakir miskin ikhlas pikir rakyat sentuh hati rakyat</t>
  </si>
  <si>
    <t>Kami bertekad membangun pemerintahan bersih dan kuat. Mau harga listrik turun, ke TPS Tusuk Prabowo Sandi. Mau kesejahteraan lebih baik  Tusuk Prabowo Sandi. Mau BUMN kuat Tusuk Prabowo Sandi, #BeraniPilih02</t>
  </si>
  <si>
    <t>tekad bangun perintah bersih kuat harga listrik turun tps tusuk prabowo sandi kesejahteran tusuk prabowo sandi bumn kuat tusuk prabowo sandi</t>
  </si>
  <si>
    <t>Presiden ane Prabowo sandi  kl jd presiden gak ambil gaji.. Krn  Udah kaya.. Beda sm jaenudin ambil gaji  #BeraniPilih02</t>
  </si>
  <si>
    <t>presiden prabowo sandi presiden gak ambil gaji udah kaya beda jaenudin ambil gaji</t>
  </si>
  <si>
    <t>#JokowiMenangTotalDebat nih jelas-jelas ya... perempuan-perempuan di kabinet @jokowi aja bisa dapat penghargaan dari dunia. Itu akhirnya prestasi diakui, ada bukti di sana.  pic.twitter.com/YHMb0TGXsq</t>
  </si>
  <si>
    <t>perempuan perempuan kabinet penghargan dunia prestasi aku bukti</t>
  </si>
  <si>
    <t>Presiden SBY telak meletakan pundamental ekonomi yg kuat untk kemajuan bangsa dengan di buktikan indonesia masuk anggota G20 dengan peringkat ekonomi No 16 di Dunia.ini salah satu capain kerja keras SBY yg dlu banyak negara meprediksi indonesia akan menjadi negara gagal</t>
  </si>
  <si>
    <t>presiden sby telak leta pundamental ekonomi kuat untk maju bangsa bukti indonesia masuk angota peringkat ekonomi 16 dunia salah capain kerja keras sby negara meprediksi indonesia negara gagal</t>
  </si>
  <si>
    <t>Klo perekonomian rakyat makmur, sejuta atlet e-sport dengan sendirinya tercipta... Bukan sebaliknya, emang kita makan pake game.. Pengen rasanya pak @prabowo bicara skakmat kayak gitu ke paslon 01 #BeraniPilih02</t>
  </si>
  <si>
    <t>ekonomi rakyat makmur juta atlet e sport cipta emang makan pake game ken bicara skakmat kayak gitu paslon 01</t>
  </si>
  <si>
    <t>Saya mendapati banyak pelajaran berharga dr debat polres ini.  @prabowo @sandiuno begitu hangat saling mendukung saling mengisi. Pengetahuan yang tinggi dan sifat tawaddu' sangat indah dipandang mata. #HoaxJkwMenangTotalDebat</t>
  </si>
  <si>
    <t>dapat ajar harga debat polres hangat dukung isi tahu tingi sifat tawadu indah pandang mata</t>
  </si>
  <si>
    <t>Ekonomi gk bakalan tumbuh klo main game online, generasi muda harus digerakan bukan disuguhi game</t>
  </si>
  <si>
    <t>ekonomi tumbuh main game online generasi muda gera suguh game</t>
  </si>
  <si>
    <t>Pemimpin yg sudah selesai dengan dirinya #17AprilPrabowoPresidenRI #17AprilPrabowoPresidenRI  http://news.detik.com/read/2019/04/13/224254/4509616/10/jika-terpilih-prabowo-sandiaga-janji-tak-ambil-gajiÂ â€¦ Prabowo dan Sandiaga Uno berjanji tidak akan mengambil gaji, seandainya memenangi Pilpres 2019. Mereka merasa sudah cukup.</t>
  </si>
  <si>
    <t>pimpin selesai prabowo sandiaga uno janji ambil gaji anda tang pilpres 2019</t>
  </si>
  <si>
    <t>Pasangan Calon Presiden dan Wakil Presiden memiliki visi yang berbeda untuk memaksimalkan potensi ekonomi syariah. Prabowo Subianto-Sandiaga Uno menyoroti bank syariah sementara Joko Widodo-Ma'ruf Amin menyinggung soal wisata halal.  https://www.inews.id/finance/makro/prabowo-janji-bikin-bank-tabungan-haji-jokowi-dorong-wisata-halal/515613?utm_medium=mobile&amp;utm_source=facebook&amp;utm_campaign=shareÂ â€¦</t>
  </si>
  <si>
    <t>pasang calon presiden wakil presiden milik visi beda maksimal potensi ekonomi syariah prabowo subianto sandiaga uno sorot bank syariah joko widodo ma ruf amin menyingung wisata halal</t>
  </si>
  <si>
    <t>Goooooollll.... Keluar koalisi perkara ucapan Pak Prabowo "Ekonomi Indonesia Salah Jalan"... Lha neg ngono kui pernyataanne yoo jangan hanya menyalahkan pemerintah yang sedang menjabat, salahkan juga pemerintahan yang sebelumnya juga.... ....  https://www.facebook.com/story.php?story_fbid=2710022942347302&amp;id=100000188671495Â â€¦</t>
  </si>
  <si>
    <t>gol koalisi perkara ucap prabowo ekonomi indonesia salah jalan neg ngono kui pernyatane salah perintah jabat salah perintah</t>
  </si>
  <si>
    <t>[17 April 2019 hari penentuan bagi Indonesia] â€¢ â€¢ Menuju Indonesia maju... NKRI harga mati... OPTIMIS kidsjoshua @jokowi â€¢ â€¢ #instagood #instastyle #indoviral #instadaily #instacoolâ€¦  https://www.instagram.com/p/BwM40tmFyYv/?utm_source=ig_twitter_share&amp;igshid=1o8cfrr350eedÂ â€¦</t>
  </si>
  <si>
    <t>17 april 2019 tentu indonesia indonesia maju nkri harga mati optimis kidsjoshua</t>
  </si>
  <si>
    <t>#HoaxJkwMenangTotalDebat #HoaxJkwMenangTotalDebat Prabowo Sandi tidak akan ambil gaji sepeserpun jika kelak jadi presiden dan wapres  @ustadtengkuzul @haikal_hassan</t>
  </si>
  <si>
    <t>prabowo sandi ambil gaji peser kelak presiden wapres</t>
  </si>
  <si>
    <t>Sungguh mulia komitmen capres dan cawapres 02 dengan tidak mengambil gaji sepeserpun, jadi terlihat mana yang berniat dengan tulus untuk memajukan bangsa ini. Bismillah @prabowo dan @sandiuno menang #gantipresiden2019 #Pilpres2019 #IndonesiaAdilMakmur</t>
  </si>
  <si>
    <t>sunguh mulia komitmen capres cawapres 02 ambil gaji peser niat tulus maju bangsa bismilah menang</t>
  </si>
  <si>
    <t>Masalah nya pak prabowo dan mas Sandy berpikir masalah negara bukan mobil legend.. Ekonomi digital yg menopang kehidupan masyarakat bukan gamer.. Ah segitunya ya</t>
  </si>
  <si>
    <t>prabowo sandy pikir negara mobil legend ekonomi digital topang hidup masyarakat gamer segitunya</t>
  </si>
  <si>
    <t>@null Prabowo-Sandi Tak Mau Digaji, Berapa Gaji Presiden Sekarang? Cawapres nomor urut   https://finance.detik.com/read/2019/04/13/225447/4509635/4/prabowo-sandi-tak-mau-digaji-berapa-gaji-presiden-sekarangÂ â€¦</t>
  </si>
  <si>
    <t>prabowo sandi gaji gaji presiden cawapres nomor urut</t>
  </si>
  <si>
    <t>Sangat disesalkan pak @jokowi  &amp; Kyai Ma'ruf  berhadapan dg Dirut &amp; Komisaris yg msh ingin mempertahankan posisinya. Debat menjadi tdk imbang krn penantang msh berorientasi ke pengelolaan persh dan bukan ekonomi sbh negara.</t>
  </si>
  <si>
    <t>sesal kyai ma ruf hadap dirut komisaris tahan posisi debat imbang tantang orientasi pengelolan persh ekonomi sbh negara</t>
  </si>
  <si>
    <t>Hahaha yg pilih jokowi maaruf ngerti ekonomi mssih msbok sepulang dr GBK</t>
  </si>
  <si>
    <t>pilih jokowi maruf ngerti ekonomi msih msbok pulang gbk</t>
  </si>
  <si>
    <t>Sandiaga : Iya, kalau terpilih, gaji sya sm Pak Prabowo akan kami beri semuanya ke fakir miskin dan anak yatim. .  Wartawan : Itu gajinya aja ya pak? Tunjangannya gk sekalian?  Sandiaga : Uhhm.. #%#%%@&amp;^@*%%(((%&amp;#$%$%#$$%#(+++___). . Maaf buru-buru nih. .</t>
  </si>
  <si>
    <t>sandiaga iya pilih gaji prabowo fakir miskin anak yatim wartawan gaji tunjanganya sandiaga uhm maf buru buru</t>
  </si>
  <si>
    <t>The bestnya momen debat malam ini, adalah closing statement dari pak @sandiuno menjawab smua persoalan&amp;keresahan yg kita rasakan mulai dari harga bahan pokok,kesehatan,pendidikan, BBM,listrik,&amp;kesempatan kerja jawabannya smua ada di TPS Tusuk @prabowo @sandiuno #DebatPilpres2019</t>
  </si>
  <si>
    <t>bestnya momen debat malam closing statement smua resah rasa harga bahan pokok sehat didik listrik sempat kerja jawabanya smua tps tusuk</t>
  </si>
  <si>
    <t>Ini ekonomi makro, bukan ekonomi mikro yang sekali bangun jadi, nggak bisa juga seperti yang bapak katakan ini ibu ini, ibu ini... kata @jokowi. #DebatKelimaPilpres2019</t>
  </si>
  <si>
    <t>ekonomi makro ekonomi mikro bangun</t>
  </si>
  <si>
    <t>Assalamualaikum pak Lukman... Maaf mau tanya dong... " Berapa harganya kalau saya mau jadi kepala Dinas? "</t>
  </si>
  <si>
    <t>asalamualaikum lukman maf harga kepala dinas</t>
  </si>
  <si>
    <t>Wkwkwk.. Ketika PRABOWO bilang bahwa kehancuran ekonomi ini bukan salah pak jokowi tapi salah presiden sebelum nya.. Kulihat wajah @AgusYudhoyono langsung kecut...ðŸ˜‚ðŸ˜‚ðŸ˜‚</t>
  </si>
  <si>
    <t>prabowo bilang hancur ekonomi salah jokowi salah presiden lihat wajah langsung kecut</t>
  </si>
  <si>
    <t>2014, Prabs sebut perekonomian salah urus. Itu pemerintahan SBY. 2019, Pak SBY kembali diserang. Pak SBY tak berharga dimata Prabowo.</t>
  </si>
  <si>
    <t>2014 prabs ekonomi salah urus perintah sby 2019 sby serang sby harga mata prabowo</t>
  </si>
  <si>
    <t>Mungkin franco dan zilong bisa melakukan pemerataan pak,tapi ati2 nanti yang rata bukan ekonomi tapi turent nya,wkwk #PrabowoSandiOKBanget</t>
  </si>
  <si>
    <t>franco zilong merat ati ekonomi turent</t>
  </si>
  <si>
    <t>Mungkin, kita perlu belajar banyak tentang #JokowiMenangTotalDebat teori makro dan teori mikro ekonomi @jokowi @KHMarufAmin_ pic.twitter.com/nl2iUxu56w</t>
  </si>
  <si>
    <t>ajar teori makro teori mikro ekonomi</t>
  </si>
  <si>
    <t>Paslon prabowo-sandi nga akan ambil gaji. Semua diserahkan pada masyarakat.   Ok oc</t>
  </si>
  <si>
    <t>paslon prabowo sandi ambil gaji serah masyarakat oc</t>
  </si>
  <si>
    <t>Kan tema pertanyaanya tentang pengaruh game bagi perekonomian mas</t>
  </si>
  <si>
    <t>tema tanya pengaruh game ekonomi</t>
  </si>
  <si>
    <t>Harga listrik naik tuh jangan2 sebelum jaman pak jokowi, ibu2 ini belum pasang ac, belum nambah kulkas, belum ada tv di tiap ruangan, anak2nya belum punya hape buat di charge. Giliran udah kebeli semua karena perekonomian stabil, listriknya jadi mahal?ðŸ¤”</t>
  </si>
  <si>
    <t>harga listrik jaman jokowi pasang ac nambah kulkas tv ruang anak hape charge gilir udah kebel ekonomi stabil listrik mahal</t>
  </si>
  <si>
    <t>Ajarin prabowo ngaji sana</t>
  </si>
  <si>
    <t>ajarin prabowo ngaji</t>
  </si>
  <si>
    <t>Dari debat yg kita saksikan malam ini, Jokowi-Makruf lebih menguasai permasalahan ekonomi. Atas dasar itu, marilah kita putihkan hati kita, putihkan baju kita dan pilih paslon capres/cawapres yg berbaju putih #DebatPilpres2019</t>
  </si>
  <si>
    <t>debat saksi malam jokowi makruf kuasa masalah ekonomi dasar mari putih hati putih baju pilih paslon capres cawapres baju putih</t>
  </si>
  <si>
    <t>Pak @jokowi menyampaikan dalam mengelola perekonomian negara harus dianalisis secara makro.   https://finance.detik.com/berita-ekonomi-bisnis/d-4509572/jokowi-tak-mungkin-ambil-kebijakan-karena-omongan-1-orangÂ â€¦</t>
  </si>
  <si>
    <t>kelola ekonomi negara analis makro</t>
  </si>
  <si>
    <t>apa lagi debat barusan si Wowo ngebacot klu ekonomi .......karena kesalahan para presiden sebelum pak jokowi.</t>
  </si>
  <si>
    <t>debat barusan wowo ngebacot ekonomi salah presiden jokowi</t>
  </si>
  <si>
    <t>Sangat tidak disangka pertanyaan bodoh ini keluar dari kandidat capres, kayak ga ada bahasan lain memajukan perekonomian bangsa ini pak @jokowi ðŸ¤”</t>
  </si>
  <si>
    <t>sangka pertanyan bodoh kandidat capres kayak ga bahas maju ekonomi bangsa</t>
  </si>
  <si>
    <t>Pertama kali dengar capres-cawapres yg ga akan ambil gaji presiden mau disedekahkan katanya. Emg TOP deh ya @prabowo @sandiuno #DebatPilpres2019 #DebatTerakhirPilpres2019 pic.twitter.com/lN0u9Zx0Cf</t>
  </si>
  <si>
    <t>kali dengar capres cawapres ga ambil gaji presiden sedekah top</t>
  </si>
  <si>
    <t>2014, Prabowo sebut "perekonomian salah urus". Itu jelas menyerang pemerintahan SBY. Sekarang, presiden sebelum Jokowi juga diserang Prabowo. SBY tak berharga dimata Prabowo. Meyakitkan PD, bukan begitu mas @RachlanNashidik mas @AndiArief__ . Pak SBY tak berharga di mata Prabowo.</t>
  </si>
  <si>
    <t>2014 prabowo ekonomi salah urus serang perintah sby presiden jokowi serang prabowo sby harga mata prabowo meyakitkan sby harga mata prabowo</t>
  </si>
  <si>
    <t>Jokowi: Mengelola Ekonomi Tak Seperti Balikkan Telapak Tangan.  Capres nomor urut 01 Joko Widodomenyampaikan untukmengelola ekonomi makro itu dengan mikro itu berbeda. Jokowi mengatakanâ€¦  https://www.instagram.com/p/BwM58aoFqBH/?utm_source=ig_twitter_share&amp;igshid=15hy6q9c2how7Â â€¦</t>
  </si>
  <si>
    <t>jokowi kelola ekonomi balik telapak tangan capres nomor urut 01 joko widodomenyampaikan untukmengelola ekonomi makro mikro beda jokowi</t>
  </si>
  <si>
    <t>- Sandiaga: Kami berkomitmen tidak akan mengambil gaji serupiah pun kalau terpilih. Kami akan memberikannya kepada negara.   - Prabowo: Freeport katanya kita akan kuasai 51 persen, tapi pihak sana menyatakan keuntungan untuk mereka 82 persen, jadi di mana</t>
  </si>
  <si>
    <t>sandiaga komitmen ambil gaji rupiah pilih memberikanya negara prabowo freport kuasa 51 persen untung 82 persen untung</t>
  </si>
  <si>
    <t>Kampanye terakhir....   Pilih PKS nomor 8 SIM berlaku seumur hidup pajak motor dihapus Ayo lebih baik  Pilih Prabowo Sandi nomor 2 Mewujudkan Indonesia adil makmur Indonesia menang  @PKSejahtera @prabowo @sandiuno pic.twitter.com/OBEpOO8csM</t>
  </si>
  <si>
    <t>kampanye pilih pks nomor 8 sim laku umur hidup pajak motor hapus pilih prabowo sandi nomor 2 wujud indonesia adil makmur indonesia menang</t>
  </si>
  <si>
    <t xml:space="preserve"> http://news.detik.com/read/2019/04/13/224254/4509616/10/jika-terpilih-prabowo-sandiaga-janji-tak-ambil-gajiÂ â€¦ Prabowo dan Sandiaga Uno berjanji tidak akan mengambil gaji, seandainya memenangi Pilpres 2019. Mereka merasa sudah cukup.  #BeraniPilih02</t>
  </si>
  <si>
    <t>Prabowo-Sandi akan memberikan gaji yang mereka terima ke kaum yatim dan dhuafa. #Pemilupedia https://kumparan.com/@kumparannews/prabowo-sandi-tak-akan-ambil-gaji-sepeser-pun-jika-terpilih-1qsh5p8Xjqe?utm_source=dlvr.it&amp;utm_medium=twitterÂ â€¦</t>
  </si>
  <si>
    <t>prabowo sandi gaji terima kaum yatim dhuafa</t>
  </si>
  <si>
    <t>Tidak makan pagi @prabowo . Pak Naikan UMR !! Gaji Karawang. Kehidupan Solo. Kenyamanan Bandung !!</t>
  </si>
  <si>
    <t>makan pagi naik umr gaji karawang hidup solo nyaman bandung</t>
  </si>
  <si>
    <t>Tolol .. ML PUBG itu.salah salah arena potensi ekonomi berbasis digital.. lu pikir cuma sekedar main game bahasan.. ga nyampe otak2 02.</t>
  </si>
  <si>
    <t>tolol ml pubg salah salah arena potensi ekonomi bas digital pikir dar main game bahas ga otak 02</t>
  </si>
  <si>
    <t>@prabowo tuduh @SBYudhoyono tak becus manage ekonomi Indonesia #JokowiMenangTotalDebat</t>
  </si>
  <si>
    <t>tuduh becus manage ekonomi indonesia</t>
  </si>
  <si>
    <t>Berikan contoh Mobile Legend yg bisa menggerakan Ekonomi? Yg bisa dapatin manfaat E Sport hanya segelintir, lo kata.. main mobile legend bisa numbuh padi?</t>
  </si>
  <si>
    <t>contoh mobile legend era ekonomi dapatin manfat e sport gelintir main mobile legend numbuh padi</t>
  </si>
  <si>
    <t>Yg saya tangkep dr Debat tadi Cuma 1..jelas pastinya.. Kalau Prabowo Sandi .. Gak akan ambil gajinya 1 rupiah pun kalo Jadi.. Dan menurut saya itu JANJI MULUK2 YG FATAL.. Krna rakyat indonesia gak suka sm yg muluk2.. Realistis saja brooo @sandiuno @P3nj3l4j4h</t>
  </si>
  <si>
    <t>tangkep debat 1 pasti prabowo sandi gak ambil gaji 1 rupiah janji muluk fatal rakyat indonesia gak suka muluk realistis</t>
  </si>
  <si>
    <t>Mendengar Closing Statement Prabowo-Sandi "Tidak akan ambil gaji" semakin mantap dan yakin saya memilih 02. Insya Allah 02 menang.  pic.twitter.com/TlRNuy1dhu</t>
  </si>
  <si>
    <t>dengar closing statement prabowo sandi ambil gaji mantap pilih 02 insya alah 02 menang</t>
  </si>
  <si>
    <t>Luar biasa apa yg disampaikan Prabowo Sandi mereka rela gajinya disumbangkan utk fakir miskin ..Kapan lg punya pemimpin spt ini #BeraniPilih02</t>
  </si>
  <si>
    <t>prabowo sandi rela gaji sumbang utk fakir miskin lg pimpin spt</t>
  </si>
  <si>
    <t>Mau harga listrik turun, ke TPS Tusuk Prabowo Sandi.   Mau kesejahteraan lebih baik, tusuk Prabowo Sandi.   Mau BUMN kuat Tusuk Prabowo Sandi.  TPS itu Tusuk Prabowo Sandi 17 April TPS  #HoaxJkwMenangTotalDebat #DebatPilpres2019</t>
  </si>
  <si>
    <t>harga listrik turun tps tusuk prabowo sandi kesejahteran tusuk prabowo sandi bumn kuat tusuk prabowo sandi tps tusuk prabowo sandi 17 april tps</t>
  </si>
  <si>
    <t>Beda kelas antara prabowo-sandi dan jokowi-amin bagaikan pertarungan antara murid ekonomi dan ahli keuangan..#prabowomenangdebat</t>
  </si>
  <si>
    <t>beda kelas prabowo sandi jokowi amin tarung murid ekonomi ahli uang</t>
  </si>
  <si>
    <t>Terimakasih pak @prabowo dan bang @sandiuno jika terpilih dengan tidak mengambil gaji kalian,   Semakin membuat yakin kalo kalian Ikhlas untuk Indonesia...</t>
  </si>
  <si>
    <t>terimakasih bang pilih ambil gaji ikhlas indonesia</t>
  </si>
  <si>
    <t>HATI Q SEMAKIN MANTAP PILIH PRABOWO - SANDI YANG BERKALI-KALI MENYEBUT AKAN MEMPERHATIKAN GURU HONORER, SEMOGA KAWAN2 NASIBNYA BISA LEBIH BAIK JIKA PRABOWO SANDI MENANG, BANYAK TEMAN GURU HONORER GAJINYE MASIH...  https://www.facebook.com/100001220181480/posts/2313404768710173/Â â€¦</t>
  </si>
  <si>
    <t>hati mantap pilih prabowo sandi kali kali sebut perhati guru honorer moga kawan nasib prabowo sandi menang teman guru honorer gajinye</t>
  </si>
  <si>
    <t>Kurang baik apa coba paslon 02 Gaji tdk akan diambil tp akan diberikan kembali kenegara untuk kaum duafa#prabowo sandi #17 april pilih prabowo sandi  pic.twitter.com/A3zVEfiAoA</t>
  </si>
  <si>
    <t>coba paslon 02 gaji ambil negara kaum duafa sandi april pilih prabowo sandi</t>
  </si>
  <si>
    <t>Kami pilih pemimpin yg OPTIMISðŸ‘‡ Jokowi: RI Akan Masuk 4 Besar Kekuatan Ekonomi pada 2045  https://bisnis.tempo.co/read/1195412/jokowi-ri-akan-masuk-4-besar-kekuatan-ekonomi-pada-2045?utm_source=Digital%20Marketing&amp;utm_medium=Twitter&amp;utm_campaign=dlvritÂ â€¦ #JokowiMenangTotalDebat</t>
  </si>
  <si>
    <t>pilih pimpin optimis jokowi ri masuk 4 kuat ekonomi 2045</t>
  </si>
  <si>
    <t>Pak jokowi mambangun infrastruktur dan ekosistem digital untuk dukung anak bangsa meraih prestasi dunia di bidang ekonomi digital, karna negara maju harus memiliki itu. #JokowiMenangTotalDebat pic.twitter.com/4DzxKyXDrW</t>
  </si>
  <si>
    <t>jokowi mambangun infrastruktur ekosistem digital dukung anak bangsa raih prestasi dunia bidang ekonomi digital karna negara maju milik</t>
  </si>
  <si>
    <t>prabowo dan sandi tidak mengambil gaji. tanda ingin selamat kan bangsa dari PKI #BeraniPilih02</t>
  </si>
  <si>
    <t>prabowo sandi ambil gaji tanda selamat bangsa pki</t>
  </si>
  <si>
    <t>17 APRIL jangan golput yaa. Apapun pilihan kalian saling menghargai, kita menginginkan yg terbaik untuk negeri tercinta. @prabowo @sandiuno â_x009d_¤ï¸_x008f_ðŸ‡²ðŸ‡¨ðŸ’«ðŸŒˆ pic.twitter.com/1Iaobwcyu1</t>
  </si>
  <si>
    <t>17 april golput apa pilih harga baik negeri cinta</t>
  </si>
  <si>
    <t>Adian bukan ny @jokowi yang tidak menjawab tentang harga karet dan sawit malah dibahas jalan tol ja  https://twitter.com/MataNajwa/status/1117092052070572032Â â€¦</t>
  </si>
  <si>
    <t>adi harga karet sawit bahas jalan tol</t>
  </si>
  <si>
    <t>Mau gaji presiden gak dibayar? Tusuk prabowo sandi</t>
  </si>
  <si>
    <t>gaji presiden gak bayar tusuk prabowo sandi</t>
  </si>
  <si>
    <t>Capres nomor urut 02, @prabowo: @KemenBUMN adalah benteng terakhir ekonomi kita, tapi kita melihat benteng-benteng itu goyah.  #DebatKelimaPilpres2019 #Pemilu2019 #DebatPilpres2019 #DebatCapresCawapres #LayarPemiluTepercaya pic.twitter.com/HfVKdfhMR2</t>
  </si>
  <si>
    <t>capres nomor urut 02 benteng ekonomi benteng benteng goyah</t>
  </si>
  <si>
    <t>Sebelum tdr mw ngeshare ini dulu.. #2019GantiPresiden #2019PrabowoPresidenRI  Jika Terpilih, Prabowo-Sandiaga Janji Tak Ambil Gaji  http://detik.id/64sS5rÂ </t>
  </si>
  <si>
    <t>tdr ngeshare pilih prabowo sandiaga janji ambil gaji</t>
  </si>
  <si>
    <t>Banyak analisa jitu ekonom bahwa ekonomi di era Jokowi perlu mendapat pembenahan, krn ekonomi tidak hanya soal infrastruktur tapi apa daya lawan debatnya Prabowo dan Sandi yg memble kayak gini</t>
  </si>
  <si>
    <t>analisa jitu ekonom ekonomi era jokowi benah ekonomi infrastruktur daya lawan debat prabowo sandi memble kayak gin</t>
  </si>
  <si>
    <t>Gaji Diberikan Untuk Yang Membutukan  Prabowo Sandi The Next Presiden</t>
  </si>
  <si>
    <t>gaji membutukan prabowo sandi next presiden</t>
  </si>
  <si>
    <t>Yg terenyuhh itu ketika pak prabowo dan sandiaga uno  tidak mengambil sepeser pun rupiah gaji merekaa Ya Allahh  #DebatPilpres2019</t>
  </si>
  <si>
    <t>terenyuh prabowo sandiaga uno ambil peser rupiah gaji alah</t>
  </si>
  <si>
    <t>Dgn program2 dana desa yg di kucurkan pemerintahan @jokowi bisa membantu meningkatkan ekonomi masyarkat. #JokowiMenangTotalDebat pic.twitter.com/Q8R0rJzJkr</t>
  </si>
  <si>
    <t>dgn program dana desa kucur perintah bantu tingkat ekonomi masyarkat</t>
  </si>
  <si>
    <t>Ini bagus. Ini persoalan garis ekonomi politik. Kita memang telah puluhan tahun mengkhianati cita2 para pendiri bangsa ini. Mengkhianati Pancasila dan UUD 45.   Jika banyak yang tersinggung wajar, krn jk ditarik garisnya akan banyak kawan sekoci Prabowo yg kena skak.  https://twitter.com/CNNIndonesia/status/1117086354200911873Â â€¦</t>
  </si>
  <si>
    <t>bagus garis ekonomi politik puluh khianat cita diri bangsa khianat pancasila 45 tersingung wajar jk tarik garis kawan sekoci prabowo kena skak</t>
  </si>
  <si>
    <t>PRABOWO SANDI jika Terpilih tidak akan mengambil  Gajinya Semuanya di serahkan Ke Negara 02 MANTUL #2019PRABOWOPRESIDEN</t>
  </si>
  <si>
    <t>prabowo sandi pilih ambil gaji serah negara 02 mantul</t>
  </si>
  <si>
    <t>Ngomongin ekonomi makro tp msh ngandelin kartu2... Ga salah tu ?</t>
  </si>
  <si>
    <t>ngomongin ekonomi makro ngandelin kartu ga salah</t>
  </si>
  <si>
    <t>mau gaji naik "ke" TPS(Tusuk Prabowo Sandi)</t>
  </si>
  <si>
    <t>gaji tps tusuk prabowo sandi</t>
  </si>
  <si>
    <t>2014, capres sebelah sebut "Perekonomian salah urus" dan itu menyerang Hatta Rajasa yang jadi menteri perekonomian pemerintahan SBY. 2019, Prabowo kembali singgung presiden sebelum Jokowi. SBY tak ada harganya dimata Prabowo ya.</t>
  </si>
  <si>
    <t>2014 capres belah ekonomi salah urus serang hata rajasa menteri ekonomi perintah sby 2019 prabowo singung presiden jokowi sby harga mata prabowo</t>
  </si>
  <si>
    <t>#JokowiMenangTotalDebat Jokowi sudah matang bernegara. Pilih pemimpin yang sudah teruji. Yang sudah bisa merasakan pembangunan ke seluruh Indonesia. Tidak ada ekonomi jk tdk di dukung dgn pembangunan infrastruktur. Dan masyarakat Indonesia bkn utk satu golongan saja.</t>
  </si>
  <si>
    <t>jokowi matang negara pilih pimpin uji rasa bangun indonesia ekonomi jk dukung dgn bangun infrastruktur masyarakat indonesia bkn utk golong</t>
  </si>
  <si>
    <t>Prabowo Sandi berkomitmen tidak akan mengambil sepeser pun dari gaji mereka jika nanti Allah takdirkan menjadi RI 1 dan 2. #HoaxJkwMenangTotalDebat</t>
  </si>
  <si>
    <t>prabowo sandi komitmen ambil peser gaji alah takdir ri 1 2</t>
  </si>
  <si>
    <t>Jokow-Ma'ruf Pilihan Kita.  #JokowiMenangTotalDebat Jokowi fokuskan APBN &amp; APBD difokuskan pada belanja2 produktif untuk dorong ekonomi rakyat.  https://bit.ly/2UzISWVÂ </t>
  </si>
  <si>
    <t>jokow ma ruf pilih jokowi fokus apbn apbd fokus belanja produktif dorong ekonomi rakyat</t>
  </si>
  <si>
    <t>Jokowi dorong pembangunan ekonomi `Indonesia sentris` #RadioPemilu2019  https://elshinta.com/news/172855/2019/04/13/jokowi-dorong-pembangunan-ekonomi-indonesia-sentrisÂ â€¦ pic.twitter.com/gCtDVEfvDG</t>
  </si>
  <si>
    <t>jokowi dorong bangun ekonomi indonesia sentris</t>
  </si>
  <si>
    <t>Strategi Ekonomi Prabowo Sandi .. Arah Ekonomi Indonesia telah menyimpang dari amanat UUD 1945 pasal 33 ayat 2 menjadi ekonomi liberal , orientasi yang salah akan di luruskan sesuai pasal 33 ayat 2 tersebut .  https://www.facebook.com/100004420654230/posts/1267186730105337/Â â€¦</t>
  </si>
  <si>
    <t>strategi ekonomi prabowo sandi arah ekonomi indonesia simpang amanat 1945 pasal 3 ayat 2 ekonomi liberal orientasi salah lurus sesuai pasal 3 ayat 2</t>
  </si>
  <si>
    <t>Dalam Debat kali ini Prabowo sandi  Tidak berani menyatakan harga pertanian naik.... ðŸ˜€ðŸ˜€ðŸ˜€ðŸ˜€</t>
  </si>
  <si>
    <t>debat kali prabowo sandi berani harga tani</t>
  </si>
  <si>
    <t>Prabowo - Sandi ga mau ambil gajinya nanti.   Sobat qizmin ken rilet.</t>
  </si>
  <si>
    <t>prabowo sandi ga ambil gaji sobat qizmin ken rilet</t>
  </si>
  <si>
    <t>Digital-digital itu bagus, tapi rakyat kita butuh swasembada pangan. Pangan dalam harga terjangkau. Kita harus jaga kekayaan Indonesia.  -Prabowo Subianto-  #DebatFinalPilpres2019 #DebatPilpres2019 pic.twitter.com/19wDxJ6EV0</t>
  </si>
  <si>
    <t>digital digital bagus rakyat butuh swasembada pangan pangan harga jangkau jaga kayan indonesia prabowo subianto</t>
  </si>
  <si>
    <t>Saya yakin &amp; tetap teguh akan #tusukprabowosandi pada Pilpres 17 April. @prabowo @sandiuno akan Bantu Ekonomi Perempuan melalui pemberian latihan perempuan, pendampingan, bantu perizinan, pembuatan kemasan hingga pemasaran produk.  #beranipilih02 #HoaxJkwMenangTotalDebat pic.twitter.com/QqNvRmwYPz</t>
  </si>
  <si>
    <t>teguh pilpres 17 april bantu ekonomi perempuan beri latih perempuan damping bantu izin buat kemas hinga pasar produk</t>
  </si>
  <si>
    <t>Mau harga listrik dan sembako turun cukup ke TPS (Tusuk Prabowo Sandi ) 02. Terima uang dan sembakonya, tapi yakinkan seluruh keluarga dan tetangga kita untuk coblos 02 demi kehidupan lebih baik  #02MenangDebat #HoaxJkwMenangTotalDebat</t>
  </si>
  <si>
    <t>harga listrik sembako turun tps tusuk prabowo sandi 02 terima uang sembakonya yakin keluarga tetanga coblos 02 hidup</t>
  </si>
  <si>
    <t>Itu Masih Neraca dagang, Neraca bayar??? Indonesia harus bayar rerata Rp.500 trilyun/tahun dlm bentuk valas utk bayar cicilan utang Dan bunga utk. 1/3 Dari total penerimaan pajak, rupiahnya sulit menguat/melemah permanent &gt;&gt; inflasi ...dll.</t>
  </si>
  <si>
    <t>neraca dagang neraca bayar indonesia bayar rerata rp 50 trilyun bentuk valas utk bayar cicil utang bunga utk 1 3 total rim pajak rupiah sulit kuat lemah permanent inflasi</t>
  </si>
  <si>
    <t>Luar biasa ba Nana kan? Capres dan Cawapres no urut 02 sehingga gajinya pun dia tidak mau ambil 1 rupiah pun malahan dikasihkan utk ke fakir miskin, dimana mau meraup keuntungan dll, yg jelas korupsi tidak akan ada lagi mudah2an ini clear dan menjadikan bangsa yang akan jadi A&amp;M.</t>
  </si>
  <si>
    <t>ba nana capres cawapres urut 02 sehinga gaji ambil 1 rupiah kasih utk fakir miskin mana raup untung korupsi mudah clear jadi bangsa m</t>
  </si>
  <si>
    <t>Baik ekonomi makro maupun ekonomi mikro ujung-ujungnya tetap untuk kesejahteraan rakyat, sesuai dgn tujuan negara kita dalam memajukan kesejahteraan umum. Jadi jangan sepelekan setiap jeritan dan keluh kesah rakyat, itu sangat tidak bijak Pak Jokowi.</t>
  </si>
  <si>
    <t>ekonomi makro ekonomi mikro ujung ujung kesejahteran rakyat sesuai dgn tuju negara maju kesejahteran sepele jerit keluh kesah rakyat bijak jokowi</t>
  </si>
  <si>
    <t>KOMITMEN GAJINYA TIDAK AKAN DIAMBIL DAN DIKEMBALIKAN KE RAKYAT &amp; PEMERINTAH. SUBHANALLOH... TPS (TUSUK PRABOWO SANDI)</t>
  </si>
  <si>
    <t>komitmen gaji ambil kembali rakyat perintah subhanaloh tps tusuk prabowo sandi</t>
  </si>
  <si>
    <t>Debat Pilpres Terakhir: Beda Perspektif Ekonomi Makro-Mikro Jokowi dan Prabowo-Sandi. Ini Videonya  http://bit.ly/2X6h0qgÂ </t>
  </si>
  <si>
    <t>debat pilpres beda perspektif ekonomi makro mikro jokowi prabowo sandi video</t>
  </si>
  <si>
    <t>sumpah yg td diomongin jokowi bahkan ayah w udh tau kyk its so basic???? aplg ekonomi makroðŸ˜‘yg biofuel itu jg ayah w udh tau its so not worth to debate over</t>
  </si>
  <si>
    <t>sumpah diomongin jokowi ayah tau its basic aplg ekonomi makro biofuel ayah tau its not worth debate over</t>
  </si>
  <si>
    <t>Iya gajinya buat kaum dhuafa, tapi proyek trilunan bakal mereka embatt.. wkekkwwk lagu lama kaset Kusut. Yg percaya cm orang tololl</t>
  </si>
  <si>
    <t>iya gaji kaum dhuafa proyek trilunan embat wkekwk lagu kaset kusut percaya orang tolol</t>
  </si>
  <si>
    <t>Saya kira pk Prabowo lgi sakit. Pdahal pk SBY itu tonggak bgunnyq ekonomi kita, kok tega2nya Wowo merendahkn pk SBY.</t>
  </si>
  <si>
    <t>pk prabowo sakit pdahal pk sby tongak bgunyq ekonomi tega wowo merendahkn pk sby</t>
  </si>
  <si>
    <t>Dulu 2014 ada capres yang suka sebut bapak ini, ibu itu. Katanya hasil blusukan.  Sekarang orang yg sama menolak suara2 nyata masyarakat itu. Ia bilang ekonomi makro. Ini pegimana?</t>
  </si>
  <si>
    <t>2014 capres suka hasil blusukan orang tolak suara nyata masyarakat bilang ekonomi makro pegimana</t>
  </si>
  <si>
    <t>Ada yg percaya? Saya sih tidak ðŸ˜_x008f_  Klo ga ambil gaji malah bahaya tuh. Spt mestinya sarapan trs ga sarapan, kliatan apa di depan mata bs diembat ðŸ™_x008f_ðŸ˜œ Prabowo &amp; Sandiaga berjanji tdk akan mengambil gaji, seandainya memenangi Pilpres 2019. #DebatPilpres2019 https://news.detik.com/berita/d-4509616/jika-terpilih-prabowo-sandiaga-janji-tak-ambil-gajiÂ â€¦</t>
  </si>
  <si>
    <t>percaya ga ambil gaji bahaya spt mesti sarap ga sarap kliatan mata embat prabowo sandiaga janji ambil gaji anda tang pilpres 2019</t>
  </si>
  <si>
    <t>Prabowo sandi lebih menguasai dan memahami masalah ekonomi dan memberi solusi</t>
  </si>
  <si>
    <t>prabowo sandi kuasa paham ekonomi solusi</t>
  </si>
  <si>
    <t>Itu bicara tentang ekonomi kreatif... hmm menyedihkan memang 02</t>
  </si>
  <si>
    <t>bicara ekonomi kreatif sedih 02</t>
  </si>
  <si>
    <t>Ingin harga sembako murah   Tusuk Prabowo Sandi  #HoaxJkwMenangTotalDebat</t>
  </si>
  <si>
    <t>harga sembako murah tusuk prabowo sandi</t>
  </si>
  <si>
    <t>Bukan pesimis pak, persoalannya itu KENYATAAN. Saat bapak memimpin, ekonomi jeblok. Itu nyata. Bapak dikoreksi atas kekeliruan bapak, bukan pesimis. Pak prabowo menunjukkan kelalaian bapak, bukan pesimis. Masak iya org mengkoreksi dibilang pesimis. Masa iya mau dipuji terus?</t>
  </si>
  <si>
    <t>pesimis persoalanya kenyat sat pimpin ekonomi jeblok nyata koreksi keliru pesimis prabowo tunjuk lalai pesimis masak iya koreksi bilang pesimis iya puji</t>
  </si>
  <si>
    <t>RT BasukiAyu: Peranan perempuan sangat besar pengaruhnya untuk kemajuan dan peningkatan Perekonomian di Indonesia.. Kebijakan pemerintah kedepannya akan lebih memperhatikan hak2 perempuan...  Love u pak prabowo sandiuno  #BeraniPilih02 #BeraniPilih02  https://twitter.com/BasukiAyu/status/1117077436091338752/video/1Â â€¦</t>
  </si>
  <si>
    <t>basukiayu peran perempuan pengaruh maju tingkat ekonomi indonesia bijak perintah depa perhati hak perempuan prabowo sandiuno</t>
  </si>
  <si>
    <t>Saya doakan moga allah swt menbolak balikkan hati umat manusia di negara indonesia ini untuk memilih bapak @prabowo dan @sandiuno moga bapak berdua amanah jujur ,moga bapak ngak lupa dengan janji bapak bahwa bapak tidak akan menerima gaji sepersen pun #prabowosandibapaknyaemak2</t>
  </si>
  <si>
    <t>doa alah swt menbolak balik hati umat manusia negara indonesia pilih dua amanah jujur lupa janji terima gaji persen</t>
  </si>
  <si>
    <t>Pak @prabowo &amp; bang @sandiuno insya Allah TIDAK MENERIMA GAJI jika mndapat mandat dr rakyat jd Presiden &amp; Wapres RI 2019-2024 #beranipilih02 #tusukprabowosandi #2019GantiPresiden #2019PrabowoSandi #IndonesiaAdilMakmur #IndonesiaMenang #DebatPilpres2019</t>
  </si>
  <si>
    <t>bang insya alah terima gaji mndapat mandat rakyat presiden wapres ri 2019 2024</t>
  </si>
  <si>
    <t>#JokowiMenangTotalDebat Dengan pemerataan pembangunan yang dilakukan Jokowi menjadi bukti Jokowi melakukan kemajuan untuk kawasan ekonomu kusus industri, pariwisata dan barangâ€_x009d_ kerajinan. Untuk memperjuangkan ekonomi Indonesia. 17 April Coblos 01~</t>
  </si>
  <si>
    <t>merat bangun jokowi bukti jokowi maju kawasan ekonomu sus industri pariwisata barang rajin juang ekonomi indonesia 17 april coblos 01</t>
  </si>
  <si>
    <t>Atos gajihan acan min?</t>
  </si>
  <si>
    <t>atos gajih acan</t>
  </si>
  <si>
    <t>pimpinan yg jujur menggunakan gajinya untuk hidup sehari2, itu sah dan halal dia terima, kalo ga di ambil, mau pake yg ga halal?</t>
  </si>
  <si>
    <t>pimpin jujur mengunakan gaji hidup hari sah halal terima ga ambil pake ga halal</t>
  </si>
  <si>
    <t>Kalo di papua kesamaan harga bbm gimana itu yg dimaksud pak dhe ekonomi pemerataan keseluruhan alias makro lah yg disini naik 500 rupiah aja udah demo wkwkkwkw pokoke tetap pak dhe the best</t>
  </si>
  <si>
    <t>papua kesam harga gimana ekonomi merat alias makro 50 rupiah udah demo pokoke best</t>
  </si>
  <si>
    <t>Yakin ekonomi maju bersama ahlinya prabowo sandi #HoaxJkwMenangTotalDebat #HoaxJkwMenangTotalDebat</t>
  </si>
  <si>
    <t>ekonomi maju ahli prabowo sandi</t>
  </si>
  <si>
    <t>Jokowi: Pancasila, NKRI, Bhinneka Tunggal Ika, UUD 1945 Harga Mati  http://rakyatinfo.com/2019/04/jokowi-pancasila-nkri-bhinneka-tunggal-ika-uud-1945-harga-mati/Â â€¦ pic.twitter.com/e0UwElBtJJ</t>
  </si>
  <si>
    <t>jokowi pancasila nkri bhineka tungal ika 1945 harga mati</t>
  </si>
  <si>
    <t>Prabowo Sandi ga akan ambil gajinya jika menjabat nanti. Percaya? ðŸ˜…ðŸ˜‚saya sih enggak.ðŸ¤­Gaji gak diambil pun masih bisa dpt pemasukan dari proyek2 yg malah jauh lebih besar dr gaji. Rakyat udah makin pinter2 pak.. jurus tipu2 ga mempan! #DebatPilpres2019 #JokowiMenangTotalDebat</t>
  </si>
  <si>
    <t>prabowo sandi ga ambil gaji jabat percaya gaji gak ambil dpt pasu proyek gaji rakyat udah pinter jurus tipu ga mempan</t>
  </si>
  <si>
    <t>Terima kasih pak Presiden ku, pak @jokowi untk semua pembangunannya, dgn jalan tol kami bisa mengefesienkan waktu, menghemat biaya, dn mobilitas ekonomi dr desa ke kota jd blh baik dn meningkat. #JokowiMenangTotalDebat pic.twitter.com/227wKIgOpi</t>
  </si>
  <si>
    <t>terima kasih presiden untk pembangunanya dgn jalan tol mengefesienkan hemat biaya mobilitas ekonomi desa kota blh tingkat</t>
  </si>
  <si>
    <t>mereka berdua @prabowo @sandiuno sudah kaya. harta triliunan. gaji jadi presiden selama 5 tahun pun gak akan buat mereka jadi kaya berkali lipat. harta mereka sudah bnyak. semoga Allah selalu merahmatinya selalu, sehat panjang umur, dan menang pilpres. aamiin</t>
  </si>
  <si>
    <t>dua kaya harta triliun gaji presiden 5 gak kaya kali lipat harta moga alah rahmat sehat umur menang pilpres amin</t>
  </si>
  <si>
    <t>Jokowi kayaknya nguasai pasar digital dan paham bakal ke depannya kayak gimana, tapi Sandiaga sangat ngerti tentang ekonomi dan ilmunya tinggi bgt di bidang itu. Ada lah nilai jualnya dari kedua paslon. Tapi lihat jg tema dari debat kali ini.</t>
  </si>
  <si>
    <t>jokowi kayak nguasai pasar digital paham depa kayak gimana sandiaga ngerti ekonomi ilmu tingi bidang nilai jual paslon lihat tema debat kali</t>
  </si>
  <si>
    <t>GAJI @prabowo @sandiuno akan diserahkan untuk fakir miskin  keren kan?</t>
  </si>
  <si>
    <t>gaji serah fakir miskin keren</t>
  </si>
  <si>
    <t>Kita tunggu Kompres dr  Pak @SBYudhoyono @AgusYudhoyono @PDemokrat Atas pernyataan Prabowo  bhw mslh Ekonomi kesalahan org2 sblm Pk Jokowi...ðŸ˜‚ðŸ˜‚ðŸ˜‚ @mulanbilqis @Je_Ly @jengkelin__ pic.twitter.com/UmK1PCk4dW</t>
  </si>
  <si>
    <t>tungu kompres pernyatan prabowo ekonomi salah sblm pk jokowi</t>
  </si>
  <si>
    <t>Rakyat +62 mah emang maunya murah mulu.. kalo kepasar nawarnya gila2an. Kalo ke mall malah bangga beli yang harganya paling mahal. Rakyat mana yang susah???rakyat yang cuma maunya duduk manis hidup enak gak kerja ??</t>
  </si>
  <si>
    <t>rakyat 62 mah emang mau murah mulu pasar nawarnya gilan mal banga beli harga mahal rakyat susah rakyat mau duduk manis hidup enak gak kerja</t>
  </si>
  <si>
    <t>what a great opening, sir @jokowi ! no more ketimpangan ekonomi antara pulau jawa dan pulau lainnya! Salam Kebajikan #PresidentialDebate #IndonesiaVotes #DebatPilpres2019 #JokowiMenangTotalDebat #DebatKelimaPilpres2019 pic.twitter.com/mkQSGY8Gb1</t>
  </si>
  <si>
    <t>what great opening sir more timpang ekonomi pulau jawa pulau lai salam kebaji</t>
  </si>
  <si>
    <t>#JokowiMenangTotalDebat Anak muda yang masih Jomblo ingin punya pacar Tusuk Prabowo-Sandi Chat gak dibales Tusuk Prabowo-Sandi Chat cuman centang satu Tusuk Prabowo-Sandi Maaf pak Gua nusuk yang udah berpengalaman Hargailah pilihan saya seperti saya menghargai pilihan anda ðŸ™_x008f_</t>
  </si>
  <si>
    <t>anak muda jomblo pacar tusuk prabowo sandi chat gak dibales tusuk prabowo sandi chat cuman centang tusuk prabowo sandi maf nusuk udah alam harga pilih harga pilih</t>
  </si>
  <si>
    <t>TPS (Tusuk Prabowo Sandi) adil dan makmur... Ga ambisi dgn Gaji negara, Gajinya utk kemakmuran rakyat indonesia... Insha Allah Barokah... PAS dihati PAS dinurani...</t>
  </si>
  <si>
    <t>tps tusuk prabowo sandi adil makmur ga ambisi dgn gaji negara gaji utk makmur rakyat indonesia insha alah barokah pas hati pas nurani</t>
  </si>
  <si>
    <t>Sepakat, perspektif utama mengelola  negara berbasis mesti ekonomi makro, tidak bisa case by case spt yg Sandi temui disetiap titik. Memang beda sih "wawasan leader" @jokowi dgn "wawasan manager" Sandi. Kita butuh "pemimpin" bukan "pengelola" #JokowiMenangTotalDebat</t>
  </si>
  <si>
    <t>sepakat perspektif utama kelola negara bas mesti ekonomi makro case case spt sandi temu tiap titik beda wawas leader dgn wawas manager sandi butuh pimpin kelola</t>
  </si>
  <si>
    <t>Prabowo : Kebijakan ekonomi presiden2 terdahulu salah arah, anggota partai demokrat pada keluar dr ruang debat. ðŸ˜_x0081_ðŸ˜_x0081_ðŸ˜_x0081_ðŸ˜_x0081_ðŸ˜_x0081_</t>
  </si>
  <si>
    <t>prabowo bijak ekonomi presiden salah arah angota partai demokrat ruang debat</t>
  </si>
  <si>
    <t>Kami berdua @prabowo @sandiuno berkomitmen tidak akan mengambil gaji serupiah pun Jika kami mendapat kan AMANAH kami akan memberikan kepada NEGARA untuk kaum yatim kaum dhuafa Tentukan masa depan untuk anak cucu kita Jangan LUPA ke TPS "tusuk Prabowo Sandi"  #GueKapokPilihJokowi pic.twitter.com/likSuk6TMB</t>
  </si>
  <si>
    <t>dua komitmen ambil gaji rupiah amanah negara kaum yatim kaum dhuafa tentu anak cucu lupa tps tusuk prabowo sandi</t>
  </si>
  <si>
    <t>Ekonomi digital yang jokowi dengungkan ngga seindah itu</t>
  </si>
  <si>
    <t>ekonomi digital jokowi dengung indah</t>
  </si>
  <si>
    <t>Prabowo akan kejar pengemplang pajak jika terpilih.  #Pilpres2019 #DebatPilpres2019 #DebatPilpresMDK pic.twitter.com/kb6NKcEmKJ</t>
  </si>
  <si>
    <t>prabowo kejar kemplang pajak pilih</t>
  </si>
  <si>
    <t>Ekonomi nya biar kayak main Game x #PrabowoSandiMenangDebat</t>
  </si>
  <si>
    <t>ekonomi biar kayak main game</t>
  </si>
  <si>
    <t>Bersama Jokowi-Ma'ruf Indonesia Maju. Perdagangan Indonesia meningkat era @jokowi.  https://bit.ly/2v4ezscÂ . Utk mengakhiri hambatan perdagangan, @jokowi mengembalikan tres positif perdagangan antara lain melalui perjanjian kerjasama ekonomi dgn Turki. #JokowiMenangTotalDebat</t>
  </si>
  <si>
    <t>jokowi ma ruf indonesia maju dagang indonesia tingkat era utk hambat dagang kembali tres positif dagang janji kerjasama ekonomi dgn turki</t>
  </si>
  <si>
    <t>Menilai pembangunan ekonomi salah jalan, Prabowo "Ini kesalahan presiden-presiden sebelum bapak (Jokowi),"   Kalau pendapat kamu?   https://www.merdeka.com/politik/prabowo-nilai-bukan-jokowi-salah-membangun-ekonomi-tapi-para-presiden-terdahulu.html?utm_source=twitter&amp;utm_medium=Post&amp;utm_campaign=twitter_yudiÂ â€¦ #DebatPilpresMDK #DebatPilpres2019 #DebatCapres2019</t>
  </si>
  <si>
    <t>nilai bangun ekonomi salah jalan prabowo salah presiden presiden jokowi dapat</t>
  </si>
  <si>
    <t>bukan prihal harga yg saya tangkap. tp perihal peluang2 kdepan</t>
  </si>
  <si>
    <t>Tolong hargai masing-masing ulama, UAS ulama yang baik saya yakin itu, beliau juga yang mengajari supaya hormati Pak Jokowi sebagai Presiden sekarang dan kalau Pak Jokowi menangpun tolong dihormati.</t>
  </si>
  <si>
    <t>tolong harga ulama uas ulama beliau ajar hormat jokowi presiden jokowi menang tolong hormat</t>
  </si>
  <si>
    <t>Bu nurjanah yang teriak harga mahal,udah belanja di ramayana dapet disc 50% sudah dukung jokowi</t>
  </si>
  <si>
    <t>nurjanah teriak harga mahal udah belanja ramayana dapet disc 50 dukung jokowi</t>
  </si>
  <si>
    <t>Setuju, fondasi ekonomi dulu diperkuat baru bicara yang lain lain, kalau ekonomi lemah percuma, cuma bisa mimpi tanpa bisa direalisasikan, good point and by the way superb closing statement by @prabowo and @sandiuno</t>
  </si>
  <si>
    <t>tuju fondasi ekonomi kuat bicara ekonomi lemah mimpi realisasi god point and way superb closing statement and</t>
  </si>
  <si>
    <t>GAJI @prabowo @sandiuno akan dikasih semua ke fakir miskin om keren kan?</t>
  </si>
  <si>
    <t>gaji kasih fakir miskin om keren</t>
  </si>
  <si>
    <t>#JokowiMenangTotalDebat  Inilah beberapa program ekonomi untuk perempuan @jokowi @KHMarufAmin_ pic.twitter.com/kxfDTNfGkk</t>
  </si>
  <si>
    <t>program ekonomi perempuan</t>
  </si>
  <si>
    <t>Program ekonomi Pak Jokowi ini berpihak pada masyarakat sehingga kemiskinan bisa diatasi. #JokowiPutihkanGBK</t>
  </si>
  <si>
    <t>program ekonomi jokowi pihak masyarakat sehinga miskin atas</t>
  </si>
  <si>
    <t>hatihati pak prabowo dan pak sandi,,, komitmen bapak-bapak untuk tidak mengambil gaji serupiah pun saya ingat dengan sangat jelas, lho. heheheheheh</t>
  </si>
  <si>
    <t>hatihati prabowo sandi komitmen ambil gaji rupiah heheheheheh</t>
  </si>
  <si>
    <t>Kata bang Sandi kalau mau harga bahan pokok murah ya TPS,Tusuk Prabowo Sandi  Kalau mau gak kangen kangen an member lagi ya Tusut   Mashook gak?</t>
  </si>
  <si>
    <t>bang sandi harga bahan pokok murah tps tusuk prabowo sandi gak kangen kangen member tusut mashok gak</t>
  </si>
  <si>
    <t>Yakiinn tuu ngga ada nunggak pajaknya yaw @prabowo ?</t>
  </si>
  <si>
    <t>nungak pajak yaw</t>
  </si>
  <si>
    <t>Klo ada calon president, yg berani naikin UMR setara gaji presiden.   Gue coblos.</t>
  </si>
  <si>
    <t>calon president berani naikin umr tara gaji presiden coblos</t>
  </si>
  <si>
    <t>karna banyak ulama yang mendukung 02, visi misinya juga jelas, dan nanti pak prabowo sama pak sandi bisa bekerja sama di bidang pertahanan dan ekonomi, :)</t>
  </si>
  <si>
    <t>karna ulama dukung 02 visi misi prabowo sandi bidang tahan ekonomi</t>
  </si>
  <si>
    <t>Jika saja Partai Bapak punya rasa harga diri sedikit saja..tentu saja statement dr Prabowo itu hrs dianggap super seriuuusss..</t>
  </si>
  <si>
    <t>partai harga statement prabowo diangap super serius</t>
  </si>
  <si>
    <t>#CekFakta pernyataan @jokowi nilai ekonomi E-Sport  #DebatPilpres2019 #VoteForIndonesia #MillennialsMemilih pic.twitter.com/XVS3snNPVZ</t>
  </si>
  <si>
    <t>pernyatan nilai ekonomi e sport</t>
  </si>
  <si>
    <t>Perlu kita ingat bahwa dasar negara kita Pancasila, NKRI, Bhinneka Tunggal Ika, UUD 1945 sudah final, harga mati dan tidak bisa diganggu gugat," kata Jokowi #JokowiMenangTotalDebat</t>
  </si>
  <si>
    <t>dasar negara pancasila nkri bhineka tungal ika 1945 final harga mati digangu gugat jokowi</t>
  </si>
  <si>
    <t>Kesejahteraan sosial yg diciptakan pak @jokowi dan pak @Kiyai_MarufAmin melalui program Dewi dan Dedi semata2 hanya untuk rakyat, untuk menjalan kan roda ekonomi dalam bidang pariwisata #JokowiMenangTotalDebat #Jokowi2Periode pic.twitter.com/UIUiAfFtML</t>
  </si>
  <si>
    <t>kesejahteran sosial cipta program dewi dedi rakyat jalan roda ekonomi bidang pariwisata</t>
  </si>
  <si>
    <t>Jika Terpilih, Prabowo-Sandiaga Janji Tak Ambil Gaji: Prabowo dan Sandiaga Uno berjanjiâ€¦  https://goo.gl/fb/NEzoqDÂ </t>
  </si>
  <si>
    <t>pilih prabowo sandiaga janji ambil gaji prabowo sandiaga uno janji</t>
  </si>
  <si>
    <t>Skrg aja ekonomi udh shock</t>
  </si>
  <si>
    <t>skrg ekonomi shock</t>
  </si>
  <si>
    <t>Terlampau optimis,jadi sombong takabur..,makanya beliau selalu optimis  janji masalalu ngak tercapai,optimis..harga sawit anjlok optimis,harga karet terjun optimis.. optimis,pertumbuhan ekonomi 5% optimis..ðŸ¤”</t>
  </si>
  <si>
    <t>lampau optimis sombong takabur beliau optimis janji masalalu capai optimis harga sawit anjlok optimis harga karet terjun optimis optimis tumbuh ekonomi 5 optimis</t>
  </si>
  <si>
    <t>Pemerintahan Jokowi fokus pada pertumbuhan ekonomi berkeadilan  https://www.antaranews.com/berita/829391/pemerintahan-jokowi-fokus-pada-pertumbuhan-ekonomi-berkeadilanÂ â€¦</t>
  </si>
  <si>
    <t>perintah jokowi fokus tumbuh ekonomi adil</t>
  </si>
  <si>
    <t>Kalimat penutup yang luarbiasa: Jika nanti Prabowo Sandi menang terpilih menjadi Presiden dan Wakil Presiden maka tidak akan ambil gaji. Maa syaa Allah....  #TPStuhTusukPrabowoSandi</t>
  </si>
  <si>
    <t>kalimat tutup luarbiasa prabowo sandi menang pilih presiden wakil presiden ambil gaji ma alah</t>
  </si>
  <si>
    <t>Salut sama Pak @prabowo @sandiuno dgn tdk akan mengambil gaji 1 rupiahpun apabila diberi amanah jd presiden. Rela berkorban jiwa, raga dan harta utk NKRI. Sdgkan bnyk sekali pejabat yg serakah hingga korupsi besar2an. #PrabowoSandimenang semangat @Gerindra @fadlizon @Dahnilanzar</t>
  </si>
  <si>
    <t>salut dgn ambil gaji 1 rupiah amanah presiden rela korban jiwa raga harta utk nkri sdgkan jabat serakah hinga korupsi besar semangat</t>
  </si>
  <si>
    <t>OMG, sudahlah ya, e sport sebagai ekonomi kreatif itu bisa buka peluang buat banyak orang. Sempit amat dah</t>
  </si>
  <si>
    <t>omg e sport ekonomi kreatif buka peluang orang sempit dah</t>
  </si>
  <si>
    <t>Pak Jokowi mendetail soal ekonomi dan masalah BUMN pasti #JokowiMenangTotalDebat</t>
  </si>
  <si>
    <t>jokowi detail ekonomi bumn</t>
  </si>
  <si>
    <t>Prabowo Sandi janji ga  ambil gajinya sbg presiden - wakil presiden,  ya pasti berani lah.. kan ga mungkin jd presiden - wakil krn ga kepilih.. ngelawak nehðŸ˜…  pic.twitter.com/Iyj9J4suCc</t>
  </si>
  <si>
    <t>prabowo sandi janji ga ambil gaji sbg presiden wakil presiden berani ga presiden wakil ga pilih ngelawak</t>
  </si>
  <si>
    <t>.@sandiuno: Saya bersama @prabowo memiliki strategi "Big Push" atau dorongan besar untuk swasembada pangan dan akan menurunkan harga listrik.  @jokowi: Agregat produksi itu bukan hanya orang per orang.  #DebatKelimaPilpres2019 #Pemilu2019 #DebatPilpres2019 #DebatCapresCawapres pic.twitter.com/zPt4MPRQjD</t>
  </si>
  <si>
    <t>milik strategi big push dorong swasembada pangan turun harga listrik agregat produksi orang orang</t>
  </si>
  <si>
    <t>Memimpin itu perlu ke ikhlasan.. Klo nyari gaji ya btul kerja. . Pilih Prabowo sandi.. Siap membela negri ðŸ‘†</t>
  </si>
  <si>
    <t>pimpin ikhlas nyari gaji btul kerja pilih prabowo sandi bela negri</t>
  </si>
  <si>
    <t>Bintang debat kali ini menurut gua jokowi sama sandi. Ya cucok sih bahasannya ekonomi, duaâ€_x009d_nya samaâ€_x009d_ pengusaha yekan.</t>
  </si>
  <si>
    <t>bintang debat kali jokowi sandi cucok bahasa ekonomi usaha yekan</t>
  </si>
  <si>
    <t>#Penutup yang jos dari Prabowo Sandi ga akan menerima gaji dan akan menyumbangkannya untuk kaum dhuafa &amp; yg paling penting beliau bertekad menunaikan janjinya..wis wayahe kita hari Rabu tanggal 17 April 2019 ke TPS =Tusuk Prabowo Sandi utk Indonesia menang #AaGymPilihPrabowo</t>
  </si>
  <si>
    <t>jos prabowo sandi ga terima gaji menyumbangkanya kaum dhuafa beliau tekad tunai janji wayahe rabu tangal 17 april 2019 tps tusuk prabowo sandi utk indonesia menang</t>
  </si>
  <si>
    <t>Jokowi Sebut Soal Naikkan Rasio Pajak 6 Persen Pertahun Bisa Rusak Iklim Usaha  https://bit.ly/2IicW2GÂ   https://bit.ly/2IicW2GÂ </t>
  </si>
  <si>
    <t>jokowi naik rasio pajak 6 persen tahun rusak iklim usaha</t>
  </si>
  <si>
    <t>jokowi abis belajar makro nih, bisa-bisanya counterattack pake istilah ekonomi wkwkwk.</t>
  </si>
  <si>
    <t>jokowi abis ajar makro bisa counteratack pake istilah ekonomi</t>
  </si>
  <si>
    <t>Disebut Bagian 1 Persen Elite Kuasai Ekonomi, Prabowo: Memang Betul, Tapi...  http://bit.ly/2X7Uk91Â  #DebatPilpres2019 #DebatPilpresLiputan6 #Pilpres2019</t>
  </si>
  <si>
    <t>1 persen elite kuasa ekonomi prabowo</t>
  </si>
  <si>
    <t>@prabowo -@sandiuno   kami tidak akan mengambil gaji  jika terpilih sebagai Presiden dan Wakil Presiden, gaji kami akan  disumbangkan bagi masyarakat, bagi kami saatnya tentukan pilihan terbaik  untuk masa depan indonesia, menuju indonesia maju, mendapatk</t>
  </si>
  <si>
    <t>ambil gaji pilih presiden wakil presiden gaji sumbang masyarakat sat tentu pilih baik indonesia indonesia maju lapang pekerjan</t>
  </si>
  <si>
    <t>Pernyataan penutup Debat ke-V  @jokowi -@KHMarufAmin_  kami yakin kemajuan ekonomi, kesejahteraan rakyat melalui upaya nyata dalam pembangun di bidang infrastrukur, dan pembangunan SDM, revormasi subtantif lebih dirasakan dalam tahun 2014,</t>
  </si>
  <si>
    <t>pernyatan tutup debat maju ekonomi kesejahteran rakyat upaya nyata bangun bidang infrastrukur bangun sdm revormasi subtantif rasa 2014</t>
  </si>
  <si>
    <t>Pak tolong jika bpk prabowo jadi presiden buat bangga dan kuat TNI, masa Indonesia minciptakan kapal selam pertama coma menham yg resmikan, ini presidennya ribuk meresmikan jln tol, menghargai krn anak bangsa lebih berarti jln tol. Miris melihat TNI sprt ini</t>
  </si>
  <si>
    <t>tolong prabowo presiden banga kuat tni indonesia minciptakan kapal selam coma menham resmi presidenya ribuk resmi jln tol harga anak bangsa jln tol miris tni</t>
  </si>
  <si>
    <t>Pertama dalam sejarah, Capres dan Cawapres siap tak ambil gajinya dan akan menyerahkan kepada negara untuk disumbangkan kepada kaum dhuafa dan yatim piatu. Luar biasa ! Rakyat yakin ke TPS ( Tusuk Prabowo Sandi ) 02 #HoaxJkwMenangTotalDebat</t>
  </si>
  <si>
    <t>sejarah capres cawapres ambil gaji serah negara sumbang kaum dhuafa yatim piatu rakyat tps tusuk prabowo sandi 02</t>
  </si>
  <si>
    <t>Prabowo Sandi berjanji akan memberikan semua gajinya untuk orang miskin, sehingga tidak akan ada lagi seorang kaka yang memeluk adeknya tidur di atas karung dalam gorong-gotrong. Kemiskinan dan kesengsaraan rakyat harus hilang dari Indonesia.   #HoaxJkwMenangTotalDebat pic.twitter.com/JvH8kjwjS9</t>
  </si>
  <si>
    <t>prabowo sandi janji gaji orang miskin sehinga kaka peluk adeknya tidur karung gorong gotrong miskin kesengsaran rakyat hilang indonesia</t>
  </si>
  <si>
    <t>Nggak salah kok tanya e-sport. Gamer sekarang profesi, anak muda bisa juga jg jd enterpreuner dgn membut game. Orang yg berumur 40 thn pun masih main game di hp. Bayangkan kalau banyak org main game karya anak Indonesia. Jd ini jg peluang meningkatkan ekonomi.</t>
  </si>
  <si>
    <t>salah e sport gamer profesi anak muda enterpreuner dgn membut game orang umur 40 main game hp bayang main game karya anak indonesia peluang tingkat ekonomi</t>
  </si>
  <si>
    <t>Infrakstruktur adalah bentuk keadilan sosial Pembangujan akan merata .. tdk cuma di kota2 besar saja Meningkatkan perekonomian di derah2 yg selama ininsukar terjangkau  Menteri2 jokowi banyak yg hebat..</t>
  </si>
  <si>
    <t>infrakstruktur bentuk adil sosial pembangujan rata kota tingkat ekonomi dah ininsukar jangkau menteri jokowi hebat</t>
  </si>
  <si>
    <t>#JokowiMenangTotalDebat Dengan lugas Jokowi sampaikan visi misinya dalam debat terakhir. Jokowi tegaskan akan Mengembalikan watak asli kami di indonesia tidak bertumpu pada ekonomi saja namun juga pada pemerataan pembangunan. 17 April Coblos 01~</t>
  </si>
  <si>
    <t>lugas jokowi visi misi debat jokowi tegas kembali watak asli indonesia tumpu ekonomi merat bangun 17 april coblos 01</t>
  </si>
  <si>
    <t>Mayan dapat kuliah makro ekonomi ...  #TusukPrabowoSandi @prabowo @sandiuno  menang</t>
  </si>
  <si>
    <t>mayan kuliah makro ekonomi menang</t>
  </si>
  <si>
    <t>Di era pemerintahan pakde jokowi infrastruktur2 terus dibangun untuk pertumbuhan ekonomi</t>
  </si>
  <si>
    <t>era perintah pakde jokowi infrastruktur bangun tumbuh ekonomi</t>
  </si>
  <si>
    <t>Closing Statement: Kyai Ma'ruf optimis akan sukses dlm membangun ekonomi bangsa ini Jokowi positifisme pilpres akan membawa Indonesia ke puncak kejayaan  Sandi mengemis suara Prabowo coba meraih simpati dg kembali menyerang dg senjata hoax #JokowiMenangTotalDebat pic.twitter.com/zK7rKlFe13</t>
  </si>
  <si>
    <t>closing statement kyai ma ruf optimis sukses bangun ekonomi bangsa jokowi positif pilpres bawa indonesia puncak kejayan sandi emis suara prabowo coba raih simpati serang senjata hoax</t>
  </si>
  <si>
    <t>Sementara, menurut @prabowo BUMN adalah benteng terakhir ekonomi di Indonesia dan melihat benteng itu goyah. #DebatTerakhirPilpres2019 #DebatPilpres2019  http://bit.ly/2Iw2l3NÂ  pic.twitter.com/hNRhHmMNGn</t>
  </si>
  <si>
    <t>bumn benteng ekonomi indonesia benteng goyah</t>
  </si>
  <si>
    <t>BUMN kita adalah benteng terakhir ekonomi Indonesia. Sekarang benteng-benteng itu goyah. Studi Bloomberg, BEP penerbangan bisa untung. Garuda baru bisa untung kalau penumpangnya 120 persen. Berarti gak akan pernah bisa untung (@prabowo)  pic.twitter.com/egHDgLWnFt</t>
  </si>
  <si>
    <t>bumn benteng ekonomi indonesia benteng benteng goyah studi blomberg bep terbang untung garuda untung tumpang 120 persen gak untung</t>
  </si>
  <si>
    <t>MasyaAllah.  Prabowo - Sandi berjanji tidak akan mengambil sepeserpun gaji mereka jika terpilih.  #02MenangDebat</t>
  </si>
  <si>
    <t>masya prabowo sandi janji ambil peser gaji pilih</t>
  </si>
  <si>
    <t>Insyaallah Prabowo Sandi bisa. Mungkin ga keseluruhan utang akan terlunasi, tapi yakin asset negara akan bisa kembali ke Indonesia kalau denger setiap perkataan Prabowo. Ekonomi akan membaik kalau mendengar penjelasan Sandiaga Uno. Insyaallah #17AprilPrabowoPresidenRI</t>
  </si>
  <si>
    <t>insya prabowo sandi ga utang lunas aset negara indonesia denger perkatan prabowo ekonomi baik dengar jelas sandiaga uno insya</t>
  </si>
  <si>
    <t>Bukan kagak ngerti. Tapi fokusnya engga ke e-sport. Jadi jelasin dulu fokus pertanian. Soalnya dari pertanian bisa loncat ke ekonomi, e-sport juga kan ada dapet duit dan ngasih duit. Ujung2nya bisa dibilang nyambung kok.</t>
  </si>
  <si>
    <t>kagak ngerti fokus e sport jelasin fokus tani tani loncat ekonomi e sport dapet duit ngasih duit ujung bilang nyambung</t>
  </si>
  <si>
    <t>Salam.hormat kanggo Kang Maman, abdimah hoyong Presiden mampu menaikkan gaji PNS tiap tahun, mampu berdiplomasi dg pemimpin dunia lainnya, untuk memperjuangkan kepentingan nasional</t>
  </si>
  <si>
    <t>salam hormat kango maman abdimah hoyong presiden naik gaji pns diplomasi pimpin dunia lai juang penting nasional</t>
  </si>
  <si>
    <t>Ekonomi akan tumbuh dengan pemimpin pak jokowi #JokowiMenangTotalDebat pic.twitter.com/ji4hFii1wW</t>
  </si>
  <si>
    <t>ekonomi tumbuh pimpin jokowi</t>
  </si>
  <si>
    <t>Saya percaya bang sandi,waktu jadi Wagub saja,beliau tak ambil gaji,beliau sumbangkan semua gajinya  Maksud pak Prabowo jgn suka mengklaim hasil pemikiran ayo ide2 org lain</t>
  </si>
  <si>
    <t>percaya bang sandi wagub beliau ambil gaji beliau sumbang gaji maksud prabowo suka klaim hasil pikir ide</t>
  </si>
  <si>
    <t>Pilpres telah usai, dan pemenangnya adalah Jokowi-Makruf....selamat dan salam 2 periode. Untuk Prabowo, saya salut dan menghargai blio, yg mendedikasian  hidupnya untuk jadi Capres</t>
  </si>
  <si>
    <t>pilpres menang jokowi makruf selamat salam 2 periode prabowo salut harga blio dedikasi hidup capres</t>
  </si>
  <si>
    <t>Penutup yang jos dari Prabowo Sandi ga akan menerima gaji dan akan menyumbangkannya untuk kaum dhuafa &amp; yg paling penting beliau bertekad menunaikan janjinya..wis wayahe kita hari Rabu tanggal 17 April 2019 ke TPS =Tusuk Prabowo Sandi utk Indonesia menang #GueKapokPilihJokowi</t>
  </si>
  <si>
    <t>tutup jos prabowo sandi ga terima gaji menyumbangkanya kaum dhuafa beliau tekad tunai janji wayahe rabu tangal 17 april 2019 tps tusuk prabowo sandi utk indonesia menang</t>
  </si>
  <si>
    <t>Prabowo Sandi jika terpilih tidak ambil gaji. Itu tanda bahwa mereka kerja untuk rakyat jika terpilih nanti...  #SayaYakinPrabowoMenang #DebatTerakhirPilpres2019 #AaGymPilihPrabowo</t>
  </si>
  <si>
    <t>prabowo sandi pilih ambil gaji tanda kerja rakyat pilih</t>
  </si>
  <si>
    <t>Momen Prabowo Bela Jokowi di Debat Capres Terakhir Terkait Ekonomi Saat Ini  http://jabar.pojoksatu.id/bandung/2019/04/13/momen-prabowo-bela-jokowi-di-debat-capres-terakhir-terkait-ekonomi-saat-ini/PojokjabarÂ â€¦</t>
  </si>
  <si>
    <t>momen prabowo bela jokowi debat capres kait ekonomi sat</t>
  </si>
  <si>
    <t>Gw streaming IDN Times, ada narsum yg ngejelasin ekonomi makro dan mikro. Barusan aja dia bilang 'paslon yg sok jadi ahli ekonomi'. Petahana emg ngeles klo disinggung masalah ekonomi mikro ðŸ˜…</t>
  </si>
  <si>
    <t>streaming idn times narsum ngejelasin ekonomi makro mikro barusan bilang paslon ahli ekonomi tahana ngeles disingung ekonomi mikro</t>
  </si>
  <si>
    <t>Jokowi sedang membangun fundamental perekonomian negara dan akan melanjutkan ke tahap selanjutnya  Fundamental = Fund A Mental  Karena yang bisa merubah Indonesia ke arah kemajuan adalah MENTAL kita sendiri. Jokowi hanyalah perantara.  Maju terus Indonesia   #DebatPilpres2019</t>
  </si>
  <si>
    <t>jokowi bangun fundamental ekonomi negara lanjut tahap fundamental fund mental rubah indonesia arah maju mental jokowi antara maju indonesia</t>
  </si>
  <si>
    <t>Pokoknya kata PRABOWO kehancuran ekonomi ini bukan salah pak jokowi tapi salah presiden sebelum nya yaitu SBY..ðŸ˜‚ðŸ˜‚ðŸ˜‚</t>
  </si>
  <si>
    <t>pokok prabowo hancur ekonomi salah jokowi salah presiden sby</t>
  </si>
  <si>
    <t>Nawacita @jokowi di nilai sangat sukuses Diantaranya mewujudkan kemandirian ekonomi dengan menggerakkan sektor2 strategis ekonomi domestik. Meningkatkan produktivitas rakyat &amp; daya saing di pasar internasional. Sehingga Indonesia bisa maju #JokowiMenangTotalDebat</t>
  </si>
  <si>
    <t>nawacita nilai sukuses wujud mandiri ekonomi era sektor strategis ekonomi domestik tingkat produktivitas rakyat daya saing pasar internasional sehinga indonesia maju</t>
  </si>
  <si>
    <t>Presiden mana yg tidak mengambil gajinya coba, keiklasan yang masya Allah banget. Haqqul yakiin Tusuk Prabowo Sandi</t>
  </si>
  <si>
    <t>presiden ambil gaji coba keiklasan masya alah banget haqul tusuk prabowo sandi</t>
  </si>
  <si>
    <t>Dan kalau demokrat apalagi pak sby masih mwndukung prabowo, padahal beliau dikambing hitamkan.  Wahhh.. Harga diri pak ðŸ˜£ #JokowiMenangTotalDebat</t>
  </si>
  <si>
    <t>demokrat sby mwndukung prabowo beliau kambing hitam harga</t>
  </si>
  <si>
    <t>Lohh ekspor kitaaa terlalu banyakkk,panen dari petani terbuang percuma,kita negara agrari tp hampir full ekspor,ituu yg bikin rugi petanii,kasian petani susah payah tanam panen tp ga ada yg konsumsi, trs knp jokowi ngmng fundamental ekonomi malah game" gajelas?akal sehatnya mana?</t>
  </si>
  <si>
    <t>ekspor panen tani buang negara agrari ekspor bikin rugi tani kasi tani susah payah tanam panen ga konsumsi knp jokowi ngmng fundamental ekonomi game gajelas akal sehat</t>
  </si>
  <si>
    <t>Indonesia butuh perubahan, pemimpin yang berani, melihat Prabowo Sandi sangat cocok. Bang sandi paham betul ekonomi. Prabowo tegas berani karakter pemimpin dunia. Indonesia harus kuat, harus unjuk prestasi dunia #BeraniPilih02</t>
  </si>
  <si>
    <t>indonesia butuh ubah pimpin berani prabowo sandi cocok bang sandi paham ekonomi prabowo berani karakter pimpin dunia indonesia kuat unjuk prestasi dunia</t>
  </si>
  <si>
    <t>Industri kreatif itu bisa jadi salah satu cara rakyat keluar dari kemiskinan dan cari makan. Salah satu industri kreatif ini contohnya e-sport, potensi ekonominua besar iniloh, cmon man, be wise.</t>
  </si>
  <si>
    <t>industri kreatif salah rakyat miskin cari makan salah industri kreatif contoh e sport potensi ekonominua iniloh cmon man wise</t>
  </si>
  <si>
    <t>Gini ya, kalo 02 biarlah prabowo yg mikir rakyat kecil, ekonomi mikro, keamanan. kalo sandi mikir teknologi, pendidikan.  kasian kalo 01 dibebanin ke Joko semua, pak maruf aja ngomong di debat tadi ngos ngosan masa disuruh kerja ini itu :(</t>
  </si>
  <si>
    <t>gin 02 biar prabowo mikir rakyat ekonomi mikro aman sandi mikir teknologi didik kasi 01 dibebanin joko maruf ngomong debat ngos ngosan suruh kerja</t>
  </si>
  <si>
    <t>Akuntabilitas Kenegarawan teruji dg menerimanya. #tersenyum Saat Prabowo Salahkan Para Presiden Sebelum Jokowi soal Perekonomian Negara  http://kom.ps/AFzEnaÂ </t>
  </si>
  <si>
    <t>akuntabilitas kenegarawan uji terima sat prabowo salah presiden jokowi ekonomi negara</t>
  </si>
  <si>
    <t>4,5 tahun ngajar makro ekonomi pak ... tapi ndak tau bener apa salah ...  #TusukPrabowoSandi @prabowo @sandiuno  menang</t>
  </si>
  <si>
    <t>4 5 ngajar makro ekonomi tau bener salah menang</t>
  </si>
  <si>
    <t>faktanya??? pertumbuhan ekonomi gak naik2!</t>
  </si>
  <si>
    <t>fakta tumbuh ekonomi gak</t>
  </si>
  <si>
    <t>Asli ngakak... Kalau pak jokowi tanya ekonomi digital #JokowiMenangTotalDebat</t>
  </si>
  <si>
    <t>asli ngakak jokowi ekonomi digital</t>
  </si>
  <si>
    <t>Program Tax Amnesty nya pun diakui dunia sebagai program yang bisa menyelamatkan ekonomi negara.  Duet Jokowi &amp; bu Sri Mulyani memang teopebegete ðŸ‘_x008d_ #JokowiMenangTotalDebat</t>
  </si>
  <si>
    <t>program tax amnesty aku dunia program selamat ekonomi negara duet jokowi sri mulyani teopebegete</t>
  </si>
  <si>
    <t>Ketka @sandiuno dibilang @jokowi tidak mengerti ekonomi makro  https://twitter.com/savicali/status/1117090603085389824Â â€¦</t>
  </si>
  <si>
    <t>ketka bilang erti ekonomi makro</t>
  </si>
  <si>
    <t>#BeraniPilih02 #JokowiMenangTotalDebat #BarengJokowi  Menurut Sandy dia Dan Prabowo bersedia tidak digaji jika nanti terpilih emang rakyat tolol ,ya terang aja lu bedua udah tajir melintir ....</t>
  </si>
  <si>
    <t>sandy prabowo sedia gaji pilih emang rakyat tolol terang bedua udah tajir melintir</t>
  </si>
  <si>
    <t>Teras Berita Di Debat Terakhir Capres, Prabowo Sebut Ekonomi RI Salah Arah: TERASLAMPUNGâ€¦  https://goo.gl/fb/w7BTPEÂ </t>
  </si>
  <si>
    <t>teras berita debat capres prabowo ekonomi ri salah arah teraslampung</t>
  </si>
  <si>
    <t>Sungguh mulia hatinya,rela tdk mau ambil gaji sepeser pun kalo terpilih jadi presiden,masih ada orang yg tdk memikirkan diri sendiri,sedangkan siapa si yg tidak menerlukan didunia ini,ada yg sampe rela melakukan apapun demi mendapatkan uang,tp hati mu prabowo sandi berkata lain,</t>
  </si>
  <si>
    <t>sunguh mulia hati rela ambil gaji peser pilih presiden orang pikir luk dunia sampe rela apa uang hati prabowo sandi</t>
  </si>
  <si>
    <t>Ngerti ga istilah tadi , makanya keluar dr kolam bro.....lihat cina ekonominya maju kita hrs seperti itu ekonomi meroket bukan nyungsep....bukan ideologinya.... makanya ada istilah belajar sampai ke negeri cina.... ah iq200 sekolam!!!!</t>
  </si>
  <si>
    <t>ngerti ga istilah kolam lihat cina ekonomi maju ekonomi roket nyungsep ideologi istilah ajar negeri cina iq kolam</t>
  </si>
  <si>
    <t>MasyaAllah  Hati mu mulia  â€œJika kami terpilih menjadi presiden dan wakil presiden, kami berdua tidak akan mengambil gaji 1 rupiah pun , kami akan akan memberikan gaji kami kepada duafa dan untuk negara â€œ . â€œ Prabowo-Sandi â€œ Semakin mantap hati ini pada pilihan</t>
  </si>
  <si>
    <t>masya hati mulia pilih presiden wakil presiden dua ambil gaji 1 rupiah gaji duafa negara prabowo sandi mantap hati pilih</t>
  </si>
  <si>
    <t>kapal oleng â€œAku ingin begini, aku ingin begitu.. ingin ini ingin itu banyak sekali...   Semua semua semua, dapat dikabulkan. Dapat dikabulkan dengan sumbangan ajaib.   Aku ingin harga murah, petani sejahtera. Hei, oke oce jawabannya!â€_x009d_ ðŸŽ¶ðŸŽµ Prabowo Sandi Campaign 2019.  https://twitter.com/ajetedualapan/status/1117091794045390851Â â€¦</t>
  </si>
  <si>
    <t>kapal oleng kabul kabul sumbang ajaib harga murah tani sejahtera hei jawabanya prabowo sandi campaign 2019</t>
  </si>
  <si>
    <t>GAJI KAMI AKAN KAMI KEMBALIKAN KE NEGARA UTK YATIM &amp; DHUAFA (Prabowo-Sandi)  1% ELIT YANG CINTA NEGARA DAN PATRIOTIK !!</t>
  </si>
  <si>
    <t>gaji kembali negara utk yatim dhuafa prabowo sandi 1 elit cinta negara patriotik</t>
  </si>
  <si>
    <t>Beberapa politikus Demokrat keluar ruangan debat terakhir pilpres 2019 atas pernyataan Prabowo yang menyalahkan presiden sebelulmnya soal ekonomi yang salah.  #JokowiMenangTotalDebat #Coblos01SudahTerbukti Indonesia Maju ðŸ‘_x008d_ðŸ_x008f_» pic.twitter.com/M8wXgZoCXy</t>
  </si>
  <si>
    <t>politikus demokrat ruang debat pilpres 2019 pernyatan prabowo salah presiden sebelulmnya ekonomi salah indonesia maju</t>
  </si>
  <si>
    <t>â€œTidak mengambil gajiâ€_x009d_. Resep yang sudah terbukti menang. Gokil. Tapi debat tidak akan mengubah pikiran yang sudah pro Jokowi, atau pro Prabowo sih. Tapi debat terakhir ini, bisa mengubah pikiran para swing voters. Siap siap aja 17 April. Seru ini :)</t>
  </si>
  <si>
    <t>ambil gaji resep bukti menang gokil debat ubah pikir pro jokowi pro prabowo debat ubah pikir swing voters 17 april seru</t>
  </si>
  <si>
    <t>Padahal Sandi itu pengusaha. Seharusnya paham perbedaan antara ekonomi mikro dan makro.</t>
  </si>
  <si>
    <t>sandi usaha paham bedan ekonomi mikro makro</t>
  </si>
  <si>
    <t>Ingin punya pemimpin yang tidak menerima gaji sepeserpun? Tusuk Prabowo Sandi</t>
  </si>
  <si>
    <t>pimpin terima gaji peser tusuk prabowo sandi</t>
  </si>
  <si>
    <t>Anak mau ngaji, ga bakal main mobel legen... Ke TPS ( Tusuk Prabowo Sandi) âœŒâœŒâœŒðŸ‘_x008f_ðŸ‘_x008f_ðŸ‘_x008f_ #HoaxJkwMenangTotalDebat #HoaxJkwMenangTotalDebat</t>
  </si>
  <si>
    <t>anak ngaji ga main mobel legen tps tusuk prabowo sandi</t>
  </si>
  <si>
    <t>Subhanallah ,,,masya Allah ,, hebat salutttt.di debat akhir ,penutup 02 Prabowo Sandi  kerennnn habissss,,,gaji tdk diambil ,,seluruh elemen sektor ekonomi dan sektor  tenaga kerja dan seluruh pelaku ulama ,relawan dll diberikan anugrah ..menag telak 10 -0 #DebatPilpres2019</t>
  </si>
  <si>
    <t>subhana masya alah hebat salut debat tutup 02 prabowo sandi keren habis gaji ambil elemen sektor ekonomi sektor tenaga kerja laku ulama rawan anugrah menag telak 10 0</t>
  </si>
  <si>
    <t>Statement kalau "Pak Prabowo dan Pak Sandi gak akan mengambil gaji sepeserpun, semuanya akan digunakan untuk kepentingan rakyat" ðŸ˜Š</t>
  </si>
  <si>
    <t>statement prabowo sandi gak ambil gaji peser penting rakyat</t>
  </si>
  <si>
    <t>Sandi mempesona, cerdas dalam pemaparan dan sukses sebagai pelaku bisnis. Insyaallah ekonomi di bawah @prabowo @sandiuno akan membaik. #HoaxJkwMenangTotalDebat</t>
  </si>
  <si>
    <t>sandi pesona cerdas papar sukses laku bisnis insya ekonomi baik</t>
  </si>
  <si>
    <t>Komitmen Prabowo sandi tidak mengambil gaji begitu terpilih jadi presiden  ini membuktikan bahwa Prabowo sandi ikhlas untuk negri ini tidak untuk memperkaya diri sendiri</t>
  </si>
  <si>
    <t>komitmen prabowo sandi ambil gaji pilih presiden bukti prabowo sandi ikhlas negri kaya</t>
  </si>
  <si>
    <t>Ada org pajak yg tdk mau kongkalikong,ujung2nya sipegawai pajak kena teror dr otk,dr oknum pegawai pajak jg ada om,sehingga penerimaan pajak negara berkurangðŸ˜Š</t>
  </si>
  <si>
    <t>pajak kongkalikong ujung sipegawai pajak kena teror otk oknum pegawai pajak om sehinga rim pajak negara kurang</t>
  </si>
  <si>
    <t>Makasih berkat @jokowi listrik mahal, subsidi dihilangkan, harga pokok mahal, lapangan kerja sulit</t>
  </si>
  <si>
    <t>makasih berkat listrik mahal subsidi hilang harga pokok mahal lapang kerja sulit</t>
  </si>
  <si>
    <t>Prabowo Sandi sumbangkan gajinya jika terpilih. Menandakan dia sudah selesai dengan pribadinya. Tinggal berfikir tentang Negara dan Bangsanya. #DebatPilpres2019</t>
  </si>
  <si>
    <t>prabowo sandi sumbang gaji pilih tanda selesai pribadi tingal berfikir negara bangsa</t>
  </si>
  <si>
    <t>Teman sendiri ditelikung. Hahahahaha...  Dan sang jendral, secara ga langsung mengakui, arah ekonomi dibawah Jokowi sudah tepat. Hehehehe   https://www.cnnindonesia.com/nasional/20190413215716-32-386111/prabowo-sindir-presiden-sebelum-jokowi-petinggi-demokrat-woÂ â€¦ #DebatPilpres2019 #DebatTerakhirPilpres2019 #JokowiMenangTotalDebat</t>
  </si>
  <si>
    <t>teman telikung hahahahaha jendral ga langsung aku arah ekonomi bawah jokowi</t>
  </si>
  <si>
    <t>TKN: Prabowo-Sandi Baru Berencana, Jokowi Telah Berbuat Meningkatkan Ekonomi Syariah.  https://news.okezone.com/read/2019/04/13/605/2043242/tkn-prabowo-sandi-baru-berencana-jokowi-telah-berbuat-meningkatkan-ekonomi-syariahÂ â€¦</t>
  </si>
  <si>
    <t>tkn prabowo sandi rencana jokowi buat tingkat ekonomi syariah</t>
  </si>
  <si>
    <t>Sandiaga Sebut Nama Warga Lagi, Jokowi Bilang "Ini Mengelola Ekonomi Makro!"  http://kom.ps/AFzEnvÂ </t>
  </si>
  <si>
    <t>sandiaga nama warga jokowi bilang kelola ekonomi makro</t>
  </si>
  <si>
    <t>Gaji presiden kurang lebih cuma 65jt... Itu Prabowo uang segitu buat beli kuda 1 ekor aja itu kurang bnyk bgt.. Gaji wapres kisaran 45jt... Yaelahhh uang jajan seminggu anaknya Sandi kali itu.. ðŸ˜…ðŸ˜…</t>
  </si>
  <si>
    <t>gaji presiden jt prabowo uang segitu beli kuda 1 ekor gaji wapres kisar jt yaelah uang jajan semingu anak sandi kali</t>
  </si>
  <si>
    <t>Sandi sebut ia tidak akan mengambil gajinya jika ia menjabat sebagai cawapres. Sedang Prabowo sebut jangan politisasi UU Desa. #DebatCapres #Pilpres2019 pic.twitter.com/e97rQlRlRi</t>
  </si>
  <si>
    <t>sandi ambil gaji jabat cawapres prabowo politisasi desa</t>
  </si>
  <si>
    <t>They don't expect that. Template debat mereka kan cuma "dikuasai asing," "naikan rasio pajak," "harga mahal," dan "bersama Prabowo Sandi."</t>
  </si>
  <si>
    <t>they don expect that template debat asai asing naik rasio pajak harga mahal prabowo sandi</t>
  </si>
  <si>
    <t>Bukan Jokowi, Prabowo Salahkan Presiden Sebelumnya Soal Ekonomi Indonesia di Debat Pilpres 2019  http://bit.ly/2XccQxfÂ  pic.twitter.com/sLiX4TJpi8</t>
  </si>
  <si>
    <t>jokowi prabowo salah presiden ekonomi indonesia debat pilpres 2019</t>
  </si>
  <si>
    <t>Pak @jokowi turun kan harga Diamond ML donk #HoaxJkwMenangTotalDebat</t>
  </si>
  <si>
    <t>turun harga diamond ml</t>
  </si>
  <si>
    <t>Dah paham kan??? @jokowi ngajak maen game , pantesan bacanya komik. Anak gw aja dah gw Batasin main game. Dah jelas juga @prabowo mengajak kemandirian pangan. Sbb klo perut kenyang/ekonomi baik, insyaallah negara aman.  Mau maen game sambil nahan lapar? #AaGymPilihPrabowo</t>
  </si>
  <si>
    <t>dah paham ngajak maen game pantesan baca komik anak dah batasin main game dah ajak mandiri pangan sb perut kenyang ekonomi insya negara aman maen game nahan lapar</t>
  </si>
  <si>
    <t>I wished you said  "Mau naik gaji?" "Mau kisah cinta yang lebih baik?"  "Tusuk Prabowo Sandi"  #DebatPilpres2019 pic.twitter.com/rEEmpAcN7L</t>
  </si>
  <si>
    <t>wished said gaji kisah cinta tusuk prabowo sandi</t>
  </si>
  <si>
    <t>strategi 02 untuk membawa isu ekonomi dari pandangan rakyat seperti cukup menarik perhatian. tapi memang kedua pasangan ini pola pikir nya berbeda, menurut saya jokowi maruf sangat praktikal dan prabowo sandi sangat konsep</t>
  </si>
  <si>
    <t>strategi 02 bawa isu ekonomi pandang rakyat tarik perhati pasang pola pikir beda jokowi maruf praktikal prabowo sandi konsep</t>
  </si>
  <si>
    <t xml:space="preserve">@jokowi @prabowo @sandiuno @KHMarufAmin_  Dlm Demokrasi,Ekonomi Makro itu Berdiri Dari Ekonomi Mikro. Anda Presiden besar berdiri diatas rakyat Gojek Triliyunan duitnya Pake kringat ribuan partner driver. Rakyat ngeluh Listrik Mahal krn biaya Prod.Tinggi </t>
  </si>
  <si>
    <t>demokrasi ekonomi makro diri ekonomi mikro presiden diri atas rakyat gojek triliyunan duit pake kringat ribu partner driver rakyat ngeluh listrik mahal biaya prod tingi</t>
  </si>
  <si>
    <t>sebenarnya 02 sangat lihai membawa isu ekonomi dalam kampanye ini, menurut saya 01 cukup kewalahan dalam menangkal berbagai narasi 02. memang karena fokus Jokowi adalah infrastruktur, ibaratnya adalah modal dan tidak terlihat langsung efeknya.</t>
  </si>
  <si>
    <t>02 lihai bawa isu ekonomi kampanye 01 kewalahan tangkal narasi 02 fokus jokowi infrastruktur modal langsung efek</t>
  </si>
  <si>
    <t>Ingin harga pokok terjangkau? Ingin lapangan kerja?  Milenial?  Emak-emak?  Rumah siap kerja? E-KTP? Oke Oce?  Datang ke TPS 17 April  Tusuk Prabowo Sandi #BeraniPilih02</t>
  </si>
  <si>
    <t>harga pokok jangkau lapang kerja milenial emak emak rumah kerja e ktp tps 17 april tusuk prabowo sandi</t>
  </si>
  <si>
    <t>siapa yang paling diuntungkan dari "kebijakan" menurunkan tarif PPh? ya yang nggak mau bayar pajak. ini data perusahaan Prabowo Subianto di Paradise Papers.  pic.twitter.com/19WpV0SXx6</t>
  </si>
  <si>
    <t>untung bijak turun tarif ph bayar pajak data usah prabowo subianto paradise papers</t>
  </si>
  <si>
    <t>Tema ekonomi. Pertanyaan ttg esport termasuk tema ekonomi kreatif, peluang bsr utk mencari income buat rakyat.  Tp ya apa daya,otak hanya mampu oka oce oka oce kayak muke gile aja.  Kelihatan mana yg pikirannya maju n kreatif vs mana yg mundur ke belakang #JokowiMenangTotalDebat</t>
  </si>
  <si>
    <t>tema ekonomi pertanyan esport tema ekonomi kreatif peluang bsr utk cari income rakyat daya otak oka oka kayak muke gile pikiranya maju n kreatif vs mundur</t>
  </si>
  <si>
    <t>Manfaat jalan yang dibangun Pak @jokowi, jalan bukan hanya masalah infrastruktur tetapi pemerataan ekonomi, menaikkan potensi usaha, menyerap tenaga kerja, dan meningkatkan interaksi antar daerah. #JokowiMenangTOTALDebat pic.twitter.com/uw8k8g4ISf</t>
  </si>
  <si>
    <t>manfat jalan bangun jalan infrastruktur merat ekonomi naik potensi usaha serap tenaga kerja tingkat interaksi daerah</t>
  </si>
  <si>
    <t>nih salah satu temen dumay w seorang petani karet yg selalu sedih klo inget harga karet nyungseb belakangan ini....dan beliau berharap @prabowo bisa meningkatkan kesejahteraan petani2 karet seperti beliau...aamiinðŸ¤²  pic.twitter.com/mp8dOLbjK7</t>
  </si>
  <si>
    <t>salah temen dumay tani karet sedih inget harga karet nyungseb beliau harap tingkat kesejahteran tani karet beliau amin</t>
  </si>
  <si>
    <t>Pak Prabowo dan Pak Sandi tidak akan menerima gaji sepeserpun, Masha Allah.  Semuanya akan di wakafkan untuk Rakyat Indonesia. Semoga Prabowo Sandi menjadi pemimpin yang di ridhoâ€™i oleh Allah SWT.  ðŸ˜ŒðŸ™_x008f_</t>
  </si>
  <si>
    <t>prabowo sandi terima gaji peser masha alah wakaf rakyat indonesia moga prabowo sandi pimpin ridho alah swt</t>
  </si>
  <si>
    <t>Jokowi: apa anda tidak merasa malu sebagai pengelola ekonomi negara yg tertinggi, tp yg anda wacanakan kok mobil legend, di luar banyak anak anak muda cerdas yg ahli ekonomi mau muntah degar narasi anda jae</t>
  </si>
  <si>
    <t>jokowi malu kelola ekonomi negara tingi wacana mobil legend anak anak muda cerdas ahli ekonomi muntah degar narasi jae</t>
  </si>
  <si>
    <t>Subhanalloh.. begitu mulianya hati bapak" qu ini.. bila diberikan amanah anda berdua bpk @prabowo dan @sandiuno anda rela gajihnya diambil oleh Negara.. untuk kepentingan Anak yatim dan kaum duafa.. Allohuakbar.. Allohuakbar.. smga bpk" qu ini sllu dibrkn kesehatan amin..ðŸ™_x008f_ðŸ˜­ðŸ˜­ðŸ˜­</t>
  </si>
  <si>
    <t>subhanaloh mulia hati qu amanah dua rela gajih ambil negara penting anak yatim kaum duafa alohuakbar alohuakbar smga qu dibrkn sehat amin</t>
  </si>
  <si>
    <t>3. Malam ini debat akan berlangsung 6 segmen, yg jelas optimis program-program Jokowi bisa membangun negeri di sisi ekonomi dan kesejahteraan sosial, keuangan dan investasi serta perdagangan dan industri #JokowiMenangTotalDebat. #01ndonesiaMaju</t>
  </si>
  <si>
    <t>3 malam debat 6 segmen optimis program program jokowi bangun negeri sisi ekonomi kesejahteran sosial uang investasi dagang industri</t>
  </si>
  <si>
    <t>Sungguh sangat mulia dirimu pak @prabowo tidak mau mengambil gajih mu saat kelak jdi presiden, insya allah TPS ðŸ‘†</t>
  </si>
  <si>
    <t>sunguh mulia diri ambil gajih sat kelak jdi presiden insya alah tps</t>
  </si>
  <si>
    <t>Nawacita @jokowi di nilai sangat sukses. Diantaranya mewujudkan kemandirian ekonomi dengan menggerakkan sektor2 strategis ekonomi domestik. #JokowiMenangTotalDebat</t>
  </si>
  <si>
    <t>nawacita nilai sukses wujud mandiri ekonomi era sektor strategis ekonomi domestik</t>
  </si>
  <si>
    <t>yang saya dengar dia katakan: untuk apa impor, industri harus dalam negeri. Buat saya, ini karakteristik ekonomi tertutup.</t>
  </si>
  <si>
    <t>dengar impor industri negeri karakteristik ekonomi tutup</t>
  </si>
  <si>
    <t>Yg tak pernah dilakukan presiden manapun di NKRI,  Prabowo dan Sandi akan menyerahkan seluruh gajinya unt rakyat yg tak mampu. Alkhamdulillah, semoga Allah meridhoi dan mengkaruniakan Prabowo Sandi jadi presiden dan waprees NKRI.</t>
  </si>
  <si>
    <t>presiden mana nkri prabowo sandi serah gaji unt rakyat alkhamdulilah moga alah meridhoi karunia prabowo sandi presiden wapres nkri</t>
  </si>
  <si>
    <t>Jokowi Sebut Target Prabowo Soal Tax Ratio Bisa Timbulkan Syok Ekonomi  http://www.tribunnews.com/pilpres-2019/2019/04/13/jokowi-sebut-target-prabowo-soal-tax-ratio-bisa-timbulkan-syok-ekonomiÂ â€¦ lewat @tribunnews</t>
  </si>
  <si>
    <t>jokowi target prabowo tax ratio timbul syok ekonomi</t>
  </si>
  <si>
    <t>Scope berpikir Anda kecil sekali. Yg pak jokowi mau tekankan bukan soal main gamenya, tapi ekosistemnya. Pemain ML, DOTA, FF, PUBG banyak sekali yg berbasis di Indo. Pak Jokowi mau tau apa tanggapan pak Prabowo soal potensi dr ekonomi kreatif ini, (1)</t>
  </si>
  <si>
    <t>scope pikir jokowi tekan main gamenya ekosistem main ml dota f pubg bas indo jokowi tau tangap prabowo potensi ekonomi kreatif 1</t>
  </si>
  <si>
    <t>Luar biasa @prabowo @sandiuno tidak mengambil gaji nya saat menjabat presiden dan wapres, di serahkan ke negara untuk di berikan ke rakyat #HoaxJkwMenangTotalDebat</t>
  </si>
  <si>
    <t>ambil gaji sat jabat presiden wapres serah negara rakyat</t>
  </si>
  <si>
    <t>Jadi Film sebagai salah satu subsektor ekonomi kreatif (ekraf) dengan pertumbuhan tertinggi yaitu mencapai 10,09% pada PDB ekraf 2016.  #JokowiMenangTotalDebat @jokowi @ratunyirnyir</t>
  </si>
  <si>
    <t>film salah subsektor ekonomi kreatif ekraf tumbuh tingi capai 10 09 pdb ekraf 2016</t>
  </si>
  <si>
    <t>Bu, ibu yg gaji ibu siapa.....?</t>
  </si>
  <si>
    <t>Sandi: Ingin harga pangan terjangkau, tusuk Prabowo-Sandi    #HoaxJkwMenangTotalDebat</t>
  </si>
  <si>
    <t>sandi harga pangan jangkau tusuk prabowo sandi</t>
  </si>
  <si>
    <t>Gaji Prabowo Sandi utk negara dan rakyatðŸ¤”ðŸ¤”âœŒâœŒâœŒ #HoaxJkwMenangTotalDebat</t>
  </si>
  <si>
    <t>gaji prabowo sandi utk negara rakyat</t>
  </si>
  <si>
    <t>Ijtimak ulama gk bisa ngaji kenapa dipilih ? Tanda tanya aja</t>
  </si>
  <si>
    <t>ijtimak ulama ngaji pilih tanda</t>
  </si>
  <si>
    <t>Akhir debat malam ini ditutup dengan pelajaran sangat berharga :  Jurus kartu JKW-Ma'ruf   vs   Komitmen untuk tidak mengambil gaji sepeserpun dari Prabowo-Sandi  Mana yang paling anda sukai??  Silahkan tentukan di TPS tgl 17april nanti.</t>
  </si>
  <si>
    <t>debat malam tutup ajar harga jurus kartu jkw ma ruf vs komitmen ambil gaji peser prabowo sandi suka silah tentu tps tgl april</t>
  </si>
  <si>
    <t>Jokowi Pilih Pemerataan Daripada Pertumbuhan Ekonomi  https://indonesiainside.id/jokowi-pilih-pemerataan-daripada-pertumbuhan-ekonomi/Â â€¦ #DebatPilpres2019 #DebatTerakhirPilpres2019</t>
  </si>
  <si>
    <t>jokowi pilih merat tumbuh ekonomi</t>
  </si>
  <si>
    <t>Mau saya kasih statistik penghasilan pro gamer ga? Bisa ngelebihi gaji seumur hidup amda mungkin</t>
  </si>
  <si>
    <t>kasih statistik hasil pro gamer ga ngelebihi gaji umur hidup amda</t>
  </si>
  <si>
    <t>Ganasssssss, ini baru Pemimpin @prabowo @sandiuno .Tak mau ambil gaji krn menganggap ekonominya sdh Mapan. #SambutKemenangan02</t>
  </si>
  <si>
    <t>ganas pimpin ambil gaji mengangap ekonomi mapan</t>
  </si>
  <si>
    <t>Mau harga skincare turun Tusuk prabowo sandi Mau  muka putih dan glowing  Tusuk prabowo sandi  Mau harga guerlain orchide imperiale turun tusuk  prabowo sandi  #sandi</t>
  </si>
  <si>
    <t>harga skincare turun tusuk prabowo sandi muka putih glowing tusuk prabowo sandi harga guerlain orchide imperiale turun tusuk prabowo sandi</t>
  </si>
  <si>
    <t>@jokowi dinilai membuktikan komitmennya dalam meningkatkan Perekonomian dengan bidang industri.  #JokowiMenangTotalDebat</t>
  </si>
  <si>
    <t>nilai bukti komitmenya tingkat ekonomi bidang industri</t>
  </si>
  <si>
    <t>Dan Film sebagai salah satu subsektor ekonomi kreatif (ekraf) dengan pertumbuhan tertinggi yaitu mencapai 10,09% pada PDB ekraf 2016.  #JokowiMenangTotalDebat @jokowi @ratunyirnyir</t>
  </si>
  <si>
    <t>#HoaxJkwMenangTotalDebat Mau Harga pangan turun ??? Tusuk Prabowo Sandi...  your turn broðŸ‘†</t>
  </si>
  <si>
    <t>harga pangan turun tusuk prabowo sandi your turn</t>
  </si>
  <si>
    <t>Penutup debat terakhir prabowo_sandi tidak mengambil gaji presiden dan wakil presiden dan akan disumbangkan kerakyat dan kaum duafa ðŸ‘_x008d_</t>
  </si>
  <si>
    <t>tutup debat prabowo sandi ambil gaji presiden wakil presiden sumbang rakyat kaum duafa</t>
  </si>
  <si>
    <t>Jokow-Ma'ruf Pilihan Kita.  #JokowiMenangTotalDebat  https://bit.ly/2G6NXMtÂ  Jokowi-Amin santai konfiden menguasai masalah pelaku dan penulis buku tentang penulis ekonomi kerkayataan syariah.</t>
  </si>
  <si>
    <t>jokow ma ruf pilih jokowi amin santai konfiden kuasa laku tulis buku tulis ekonomi kerkayatan syariah</t>
  </si>
  <si>
    <t>ini peluang bisnis baru yang besar,  dampak itu pasti ada makanya kita harus antisipasi dan siap siap hadapi perubahan.  bukan salahkan pemerintah dan mengeluh.. siapapun pimpinan negara nya arus ekonomi bisnis global ga bisa dihindari braay, eh malah dijawab kekhawatiran pangan!</t>
  </si>
  <si>
    <t>peluang bisnis dampak antisipasi hadap ubah salah perintah keluh pimpin negara arus ekonomi bisnis global ga hindar bray khawatir pangan</t>
  </si>
  <si>
    <t>Masya Allah My tearssss Allah bless you Sir @prabowo and Bro @sandiuno   Seluruh gaji tak kan diterima, karena Allah telah memberimu lebih dari cukup dari Indonesia ini. https://twitter.com/TRANS7/status/1117090764981526528Â â€¦</t>
  </si>
  <si>
    <t>masya alah tears alah bles sir and gaji terima alah beri indonesia</t>
  </si>
  <si>
    <t>Jokowi -maruf di malem ini kurang greget, gak ada gebrakanya, banyak missednya  Berbanding terbalik dengan prabowo-sandi yang sudah â€œniatâ€_x009d_ untuk gebrak di sesi ekonomi ini</t>
  </si>
  <si>
    <t>jokowi maruf malem greget gak gebrakanya misednya banding balik prabowo sandi niat gebrak sesi ekonomi</t>
  </si>
  <si>
    <t>Mana nih yang mau jadi menteri di era Prabowo-Sandi, katanya mereka gak mau ngambil gaji sepeser rupiahpun. Mau korupsi, tapi gak jadi yaa yaahh kasian wkwk</t>
  </si>
  <si>
    <t>menteri era prabowo sandi gak ngambil gaji peser rupiah korupsi gak kasi</t>
  </si>
  <si>
    <t>.@jokowi kembali menyatakan bahwa mengelola ekonomi makro berbeda dengan mikro. Sementara @sandiuno menjanjikan akan menurunkan harga listrik dan sembako apabila terpilih.  http://bit.ly/2Ug6VoVÂ  #DebatTerakhirPilpres2019 pic.twitter.com/Wt6wFTBbrS</t>
  </si>
  <si>
    <t>kelola ekonomi makro beda mikro janji turun harga listrik sembako pilih</t>
  </si>
  <si>
    <t>gaji bapak Prabowo Subianto dan Sandiaga Salahuddin Uno tidak akan di ambil jika jadi presiden RI ... selama ini sumbangan rakyat untuk bapak PRABOWO subianto dan bang sandiaga akan di kembalikan untuk...  https://www.facebook.com/100000473846261/posts/3158810277478069/Â â€¦</t>
  </si>
  <si>
    <t>gaji prabowo subianto sandiaga salahudin uno ambil presiden ri sumbang rakyat prabowo subianto bang sandiaga kembali</t>
  </si>
  <si>
    <t>Prabowo: Jadi Benteng Terakhir Ekonomi, BUMN Kita Justru Goyah  http://bit.ly/2X8dXxKÂ  #DebatPilpres2019 #DebatPilpresLiputan6 #Pilpres2019</t>
  </si>
  <si>
    <t>prabowo benteng ekonomi bumn goyah</t>
  </si>
  <si>
    <t>#DebatTerakhirPilpres2019   Slh satu bukti Reformasi di bid. Perpajakan Pak @jokowi yaitu kita bsa mlakukn SPT kita melalui e-failing  Ayo siapa yg masih mnyangkal slh satu kberhasiln pmrnthn beliau di bidang ini, berarti dia bukan orang yg taat pajakðŸ˜_x0081_ðŸ˜_x0081_ðŸ˜€ #Coblos01SudahTerbukti pic.twitter.com/pmnWmrroKi</t>
  </si>
  <si>
    <t>slh bukti reformasi bid paja mlakukn spt e failing mnyangkal slh kberhasiln pmrnthn beliau bidang orang tat pajak</t>
  </si>
  <si>
    <t>Dalam #DebatPilpres2019 sy sebagai dosen ekonomi digital sangat kagum dengan program kerja ekonomi pak @jokowi jadi bagi mahasiswa sy mari dukung Capres yg bisa membedain ekonomi mikro dan makro seperti pak Jokowi ðŸ™‚ #JokowiMenangTotalDebat pic.twitter.com/YmHngGX8nN</t>
  </si>
  <si>
    <t>dosen ekonomi digital kagum program kerja ekonomi mahasiswa mari dukung capres membedain ekonomi mikro makro jokowi</t>
  </si>
  <si>
    <t>Mau naik gaji guru honorer? ke tps tusuk Prabowo Sandi #HoaxJkwMenangTotalDebat</t>
  </si>
  <si>
    <t>gaji guru honorer tps tusuk prabowo sandi</t>
  </si>
  <si>
    <t>Jaman bapak layu ekonomi</t>
  </si>
  <si>
    <t>jaman layu ekonomi</t>
  </si>
  <si>
    <t>bapak @jokowi di debat bapak bahas esport ada apa pak?... mau caper sama milenial?... emang esport bisa jadi lapangan kerja?... ada di kartu prakerja?... berapa gajinya?... setau saya yg jadi lapangan kerja youtubers bukan esport pak #GueKapokPilihJokowi #DebatPilpres2019</t>
  </si>
  <si>
    <t>debat bahas esport caper milenial emang esport lapang kerja kartu prakerja gaji tau lapang kerja youtubers esport</t>
  </si>
  <si>
    <t>Masya Allah...komitmen pak @prabowo dan bang @sandiuno tidak akan mengambil gaji selama menjabat..... #salut #PrabowoSandiMenang #InsyaAllahmenang</t>
  </si>
  <si>
    <t>masya alah komitmen bang ambil gaji jabat</t>
  </si>
  <si>
    <t>Pemerintah yg kompeten, akan memberdayakan ekonomi rakyat.  Kita lihat skrg : Jutaan Rakyat pinter tdk berdaya menghadapi pemimpin Bodoh.  So Kepemimpinan Nasional adalah slh satu hal yg penting  #AaGymPilihPrabowo</t>
  </si>
  <si>
    <t>perintah kompeten daya ekonomi rakyat lihat skrg jutan rakyat pinter daya hadap pimpin bodoh pimpin nasional slh</t>
  </si>
  <si>
    <t>subhanallah dgn krendahan hatinya prabowo sandi akan membagikan seluruh gajinya kpda yatim dan duafa... midah2an jalan mu diridoi oleh allah swt. amiiiiin  sugul ngronda jluk.</t>
  </si>
  <si>
    <t>subhana dgn krendahan hati prabowo sandi bagi gaji kpda yatim duafa midahan jalan diridoi alah swt amin sugul ngronda jluk</t>
  </si>
  <si>
    <t>iyalah...gak bakalan jadi kok, gaji apa yg mau diambil....@prabowo @sandiuno</t>
  </si>
  <si>
    <t>iya gak gaji ambil</t>
  </si>
  <si>
    <t>Percaya kalo gabakal ambil gaji?</t>
  </si>
  <si>
    <t>percaya gabakal ambil gaji</t>
  </si>
  <si>
    <t>Jokowi Sebut Nilai Ekonomi Gamers Capai Belasan Triliun Rupiah.  #Pilpres2019 #DebatPilpres2019 #DebatPilpresMDK pic.twitter.com/1tBtte3LTi</t>
  </si>
  <si>
    <t>jokowi nilai ekonomi gamers capai bas triliun rupiah</t>
  </si>
  <si>
    <t>Bukan mslh itu pak hahahaha Saya lucu sebenernya mau komen, tp gmn yak. Prioritas bapak itu bagaimana sebenarnya? Jgn hanya karna ingin meraup suara milenials bapak buta keadaan ekonomi, bapak buta kebijakan pangan. Org itu pak, ada kebutuhan primer, skunder, tersider. Lah bapak?</t>
  </si>
  <si>
    <t>hahahaha lucu sebenernya komen prioritas karna raup suara milenials buta adan ekonomi buta bijak pangan butuh primer skunder tersider</t>
  </si>
  <si>
    <t>Iya ni gue emosi juga pas nonton tdi, yakali ekonomi mikro semudah membalikkan telapak tangan? Butuh proses kali!</t>
  </si>
  <si>
    <t>iya emosi pas nonton tdi yakali ekonomi mikro mudah balik telapak tangan butuh proses kali</t>
  </si>
  <si>
    <t>Jokowi Sindir Sandi Selalu Bawa Keluhan 1-2 Orang untuk Kritik Kondisi Ekonomi  http://dlvr.it/R2lVBvÂ </t>
  </si>
  <si>
    <t>jokowi sindir sandi bawa keluh 1 2 orang kritik kondisi ekonomi</t>
  </si>
  <si>
    <t>Kami sdh sangat bersyukur dengan keadaan ini, gaji 100% utk rakyat. Mau segalanya lebih baik, tusuk @prabowo @sandiuno   Allah yang Maha Membolak balikkan hati.  #DebatPilpres2019</t>
  </si>
  <si>
    <t>syukur adan gaji 10 utk rakyat tusuk alah maha bolak balik hati</t>
  </si>
  <si>
    <t>Sudah di jawab pak 02 ga fokus sama yg begituan lebih fokus ke harga2 sembako, pertanian dll Kalo mau bilang kasarnya ngapain ngurusin games2? Sudah dibahas juga sma bang sandi diawal, ente aja ga nyimak kali coba diputer lagi videonya</t>
  </si>
  <si>
    <t>02 ga fokus begitu fokus harga sembako tani bilang kasar ngapain ngurusin games bahas sma bang sandi awal ga nyimak kali coba puter video</t>
  </si>
  <si>
    <t>Jangan kan gaji,jiwa raga pun diserahkan untuk rakyat indonesiaa....ingat kalimat gusdur "orang yang paling ikhlas buat indonesia yaa PRABOWO.....</t>
  </si>
  <si>
    <t>gaji jiwa raga serah rakyat indonesia kalimat gusdur orang ikhlas indonesia prabowo</t>
  </si>
  <si>
    <t>Capres nomor urut 02, @prabowo: Digital-digital itu bagus tapi masyarakat kita butuh swasembada pangan dalam harga terjangkau, rakyat kita sedang susah, itu yang akan saya fokus.  #DebatKelimaPilpres2019 #Pemilu2019 #DebatPilpres2019 #DebatCapresCawapres #LayarPemiluTepercaya pic.twitter.com/A2trtjbvO6</t>
  </si>
  <si>
    <t>capres nomor urut 02 digital digital bagus masyarakat butuh swasembada pangan harga jangkau rakyat susah fokus</t>
  </si>
  <si>
    <t>Yang penting harga bahan pokok murah terjangkau usaha lancar  hidup tenang (tahun 2014 saya pilih Prabowo sekarang pilih Prabowo sandi juga</t>
  </si>
  <si>
    <t>harga bahan pokok murah jangkau usaha lancar hidup tenang 2014 pilih prabowo pilih prabowo sandi</t>
  </si>
  <si>
    <t>Allahu Akbar... Masya Allah... Ya Rahman Ya Rahiim. Pak @prabowo dan bang @sandiuno akan memberikan gajinya kepada rakyat Indonesia apabila mereka terpilih menjadi Presiden dan Wakil Presiden Indonesia 2019-2024.  Kalian masih tidak pilih 02? Kebangetan! #PrabowoSandiMenangDebat</t>
  </si>
  <si>
    <t>alahu akbar masya alah rahman rahim bang gaji rakyat indonesia pilih presiden wakil presiden indonesia 2019 2024 pilih 02 banget</t>
  </si>
  <si>
    <t>Awali dari yg kecil baru ke yg besar. Mikro adalah potret bagi makro, agar kebijakan ekonomi makro dilakukan menyeluruh bkn parsial Gw g pernah pilih jokowi tapi #GueKapokPilihJokowi ðŸ˜‚ðŸ˜‚</t>
  </si>
  <si>
    <t>awal mikro potret makro bijak ekonomi makro bkn parsial pilih jokowi</t>
  </si>
  <si>
    <t>Paslon 01 Bapak @Jokowi dan Abah @KHMarufAmin_ melalui Progam DEWI (Desa Wisata), DEDI (Desa Digital) dan MEKAAR (Membina Ekonomi Keluarga Sejahtera) adalah contoh strategi pemberdayaan ekonomi bagi masyarakat pedesaan. #JokowiMenangTotalDebat pic.twitter.com/7piSAMDGJC</t>
  </si>
  <si>
    <t>paslon 01 progam dewi desa wisata dedi desa digital mekar bina ekonomi keluarga sejahtera contoh strategi pemberdayan ekonomi masyarakat pedesan</t>
  </si>
  <si>
    <t>Alhamdulillah,penutup terkeren dr @prabowo  Dan @sandiuno ,tidak akan mengambil gaji dan menymbangkan gajinya utk negara dan kesejahteraan rakyat. Ya Allah,kami mohon kabulkan doa kami agar Indonesia dipimpin oleh PrabowoSandiðŸ™_x008f_Amin ya Robbal 'alamin. You Turn Broo ðŸ¤”ðŸ¤”âœŒâœŒ</t>
  </si>
  <si>
    <t>alhamdulilah tutup keren ambil gaji menymbangkan gaji utk negara kesejahteran rakyat alah mohon kabul doa indonesia pimpin prabowosandi amin robal alamin turn</t>
  </si>
  <si>
    <t>Pak Sandi :  -Pgn lap kerja bertambah? Tusuk Prabowo Sandi -Pgn Ekonomi maju? Tusuk prabowi sandi -pgn tagihan listrik turun? Tusuk Prabowo Sandi  Tambahan : -pgn bikin mantan sakit? Tusuk boneka santet  #AkhirnyaDebatBerakhir #DebatPilpres2019</t>
  </si>
  <si>
    <t>sandi pgn lap kerja tambah tusuk prabowo sandi pgn ekonomi maju tusuk prabowi sandi pgn tagih listrik turun tusuk prabowo sandi tambah pgn bikin mantan sakit tusuk boneka santet</t>
  </si>
  <si>
    <t>Sandi: TPS itu singkatan Tusuk Prabowo Sandi Mau dapet kerja? Tusuk Prabowo Sandi Mau hargaÂ² turun? Tusuk Prabowo Sandi Dll...  Kalo mau nya doi ga cuek lagi, Tusuk Prabowo Sandi jg? ðŸ˜¶ #DebatPilpres2019</t>
  </si>
  <si>
    <t>sandi tps singkat tusuk prabowo sandi dapet kerja tusuk prabowo sandi harga turun tusuk prabowo sandi ga cuek tusuk prabowo sandi</t>
  </si>
  <si>
    <t>Prabowo-Sandi tak akan ambil gaji jika terpilih mjd presiden dan wakil presiden. Mereka akan alokasikan gaji untuk kaum dhuafa, yatim piatu, dan untuk kepentingan Indonesia. &lt;&lt;=== denger statement ini tadi jadi pen ketawa ðŸ˜„</t>
  </si>
  <si>
    <t>prabowo sandi ambil gaji pilih mjd presiden wakil presiden alokasi gaji kaum dhuafa yatim piatu penting indonesia denger statement pen ketawa</t>
  </si>
  <si>
    <t>Pak @prabowo &amp; Pak @sandiuno  tidak akan ambil gaji. Lah si jae disuruh cuti aja OGAH, PAKE FASILITAS NEGARA LAGI #BeraniPilih02 #BeraniPilih02</t>
  </si>
  <si>
    <t>ambil gaji jae suruh cuti ogah pake fasilitas negara</t>
  </si>
  <si>
    <t>Closing pak @prabowo &amp; bang @sandiuno sangat MANTUL. Masya Allah ðŸ˜_x008d_ðŸ˜_x008d_  Dan beliau berdua berkomitmen jika menang TIDAK AKAN MENGAMBIL GAJI SEPESERPUN. Semua akan beliau serahkan untuk kaum dhuafa. ALLAHU AKBAR !!! ALLAHU AKBAR !!!  #BeraniPilih02</t>
  </si>
  <si>
    <t>closing bang mantul masya alah beliau dua komitmen menang ambil gaji peser beliau serah kaum dhuafa alahu akbar alahu akbar</t>
  </si>
  <si>
    <t>Katanya tadi tidak akan menerima gaji jika diamanahkan menjabat. Kenapa tidak singkron dengan hal yang dilakukan diwaktu kompanye malah menerima uang dari emak-emak yang kata Bapak @prabowo dan @sandiuno tidak memiliki kecukupan ekonomi dan finansial. Akan kah termasuk #hoax02</t>
  </si>
  <si>
    <t>terima gaji amanah jabat singkron waktu kompanye terima uang emak emak milik cukup ekonomi finansial</t>
  </si>
  <si>
    <t>Poin utama debat terakhir yg penting.gajih Presiden dan Wakil presiden Prabowo Sandi jika terpilih akan disumbangkan pada masyarakat miskin</t>
  </si>
  <si>
    <t>poin utama debat gajih presiden wakil presiden prabowo sandi pilih sumbang masyarakat miskin</t>
  </si>
  <si>
    <t>Ekonomi ngr di mulai dr geliat kehidupan ekonomi rakyatnya.</t>
  </si>
  <si>
    <t>ekonomi ngr geliat hidup ekonomi rakyat</t>
  </si>
  <si>
    <t>#DebatPilpres2019 Jokowi: Nilai ekonomi di bidang e-sport bertumbuh pesat. Di 2017, perputarannya sudah mencapai hingga 12 triliun. Anggaran iklanpun sekarang bergeser ke e-sport. Shingga kita bisa merespon dengan regulasi yang benar #BrilioPilpres2019</t>
  </si>
  <si>
    <t>jokowi nilai ekonomi bidang e sport tumbuh pesat 2017 perputaranya capai hinga 12 triliun angaran iklan geser e sport shinga merespon regulasi</t>
  </si>
  <si>
    <t>Sandi: Ingin harga2 murah, tusuk Prabowo-Sandi    #HoaxJkwMenangTotalDebat</t>
  </si>
  <si>
    <t>sandi harga murah tusuk prabowo sandi</t>
  </si>
  <si>
    <t>Nonton debat , saya melihat inkonsistensi pandangan antaa prabowo dan sandiaga uno ... dan tidak mampu menguasai perekonomian dengan baik, makin mantap pilih 01! #JokowiMenangTotalDebat #JokoWin17April</t>
  </si>
  <si>
    <t>nonton debat inkonsistensi pandang anta prabowo sandiaga uno kuasa ekonomi mantap pilih 01</t>
  </si>
  <si>
    <t>Ya kalau impor besar-besaran kan memukul pelaku ekonomi mikro juga? Secara langsung/nggak langsung saling terkait antara ekonomi makro dan mikro.</t>
  </si>
  <si>
    <t>impor besar pukul laku ekonomi mikro langsung langsung kait ekonomi makro mikro</t>
  </si>
  <si>
    <t>nek iki aku percoyo sih. gaji presiden ming puluhan juta, penghasilan non presiden prabowo or sandy sebulan bisa puluhan kali lipat</t>
  </si>
  <si>
    <t>percoyo gaji presiden ming puluh juta hasil non presiden prabowo sandy bulan puluh kali lipat</t>
  </si>
  <si>
    <t>Makasih mas sdh mengingatkanðŸ™_x008f_ðŸ_x008f_» pak prabowo cuma ngomong naikin pajak tdk jelas tax ratio / tax rate</t>
  </si>
  <si>
    <t>makasih prabowo ngomong naikin pajak tax ratio tax rate</t>
  </si>
  <si>
    <t>Pak prabowo sama pak sandiaga jangan cuma gaji aja. Tunjangan jabatan juga dong. Dimana2 kalo pemerintahan sama sipil, tunjangan jabatann jauh lebih gede :))</t>
  </si>
  <si>
    <t>prabowo sandiaga gaji tunjang jabat mana perintah sipil tunjang jabat gede</t>
  </si>
  <si>
    <t>Pak @prabowo  dan bang @sandiuno  tdk akan mengambil gajinya dan akan di berikan pada negara dam kaum dhuafa. Insyaallah Tas,sepatu dan lain2 yg dipakai mpok @nurasiauno  bukan bhkn tidak dibeli pake uang NEGARAðŸ˜Ž #AagymPilihPrabowo #UASdanUAHPilihPrabowo #DebatPilpres2019</t>
  </si>
  <si>
    <t>bang ambil gaji negara dam kaum dhuafa insya tas sepatu pakai mpok bhkn beli pake uang negara</t>
  </si>
  <si>
    <t>ANEH ANJRIT SANDIAGA SELALU JADI PATOKAN SESEORANG UNTUK EKONOMI NEGARA. PAK NEGARA GA BISA NGAMBIL KEBIJAKAN DARI SESEORANG. BAPAK DI TANYA PAK JOKOWI EKONOMI MAKRO PAK UNO JAWAN EKONOMI MIKRO HADEUH PAK PAK. coba bapak buka buku ekonomi</t>
  </si>
  <si>
    <t>aneh anjrit sandiaga patok ekonomi negara negara ga ngambil bijak jokowi ekonomi makro uno jawan ekonomi mikro hadeuh coba buka buku ekonomi</t>
  </si>
  <si>
    <t>Pajak itu bisa bocor karena dari manusia untuk negara. Zakat itu kalo mau bikin bocor pasti mikir, soalnya resiko diumumkan di masjid dan mushala... #BeraniPilih02</t>
  </si>
  <si>
    <t>pajak bocor manusia negara zakat bikin bocor mikir resiko umum masjid mushala</t>
  </si>
  <si>
    <t>Wkwkwkwkwkw....kurang sadar alias siuman lama Krn harga mahal mungkin hny dlm mimpinya realnya baru akan berakhir masa jabatannya dia baru nyadar dan baru bangun dr tidur lamanya</t>
  </si>
  <si>
    <t>wkwkwkwkwkw sadar alias siuman harga mahal mimpi real jabatanya nyadar bangun tidur</t>
  </si>
  <si>
    <t>Gaji sandi dan prabowo akan disumbangkan untuk kaum duafa</t>
  </si>
  <si>
    <t>gaji sandi prabowo sumbang kaum duafa</t>
  </si>
  <si>
    <t>Prabowo-sandi sepakat tidak akan mengambil gaji jika terpilih nanti, berjanji akan menghormati ulama dan mematuhi fakta integritas bersama ijtima ulama.  #17AprilMantapPilihPrabowoSandi</t>
  </si>
  <si>
    <t>prabowo sandi sepakat ambil gaji pilih janji hormat ulama patuh fakta integritas ijtima ulama</t>
  </si>
  <si>
    <t>Dulu di Amerila UNO belajar atau jalan2...koq  tdk paham pengelolaan ekonomi makro??</t>
  </si>
  <si>
    <t>amerila uno ajar jalan paham pengelolan ekonomi makro</t>
  </si>
  <si>
    <t>Ekonomi syariah dan pariwisata halal lebih nyata dengan Pakde Jokowi sebagai Presiden</t>
  </si>
  <si>
    <t>ekonomi syariah pariwisata halal nyata pakde jokowi presiden</t>
  </si>
  <si>
    <t>-Ngga akan ambil gaji- catet itu wahai saudara2ku. Jika utk harta, pak @prabowo @sandiuno sdh cukup. Tapi demi kepentingan rakyat dan keberlanjutan negara tercinta iniâ_x009d_¤ï¸_x008f_ðŸ‡®ðŸ‡© #HoaxJkwMenangTotalDebat</t>
  </si>
  <si>
    <t>ambil gaji catet saudara utk harta penting rakyat lanjut negara cinta</t>
  </si>
  <si>
    <t>Bagimu yg dijawa gaada beda atau mgkin parah, tp bagi yg ditimur sana mgkin beda, aku aja ngerasain ke jogja cuma 3 jam, harga masih stabil, bbm tersedia terus gk pernah ada kelangkaan, yaaa ini pembangunan paling masuk akal dri pda sebelum sebelumnya</t>
  </si>
  <si>
    <t>bagi dijawa beda mgkin parah timur mgkin beda ngerasain jogja 3 jam harga stabil sedia kelangkan bangun masuk akal pda</t>
  </si>
  <si>
    <t>Jokowi menanyakan ke Prabowo cara mengembangkan mobile legends sebagai ekonomi digital  https://kumparan.com/@kumparannews/jokowi-ke-prabowo-bagaimana-kembangkan-e-sport-mobile-legends-1qsgJH5RDxX?utm_source=dlvr.it&amp;utm_medium=twitterÂ â€¦</t>
  </si>
  <si>
    <t>jokowi prabowo kembang mobile legends ekonomi digital</t>
  </si>
  <si>
    <t>Ini Cara Jokowi Rangkul Gamer e-Sport Guna mendongkrak ekonomi kreatif di sektor   https://inet.detik.com/read/2019/04/13/222317/4509605/654/ini-cara-jokowi-rangkul-gamer-e-sportÂ â€¦</t>
  </si>
  <si>
    <t>jokowi rangkul gamer e sport dongkrak ekonomi kreatif sektor</t>
  </si>
  <si>
    <t>.@prabowo: Kami risau BUMN-BUMN kita yang harusnya bisa jadi world champion sekarang jatuh bisa dikalahkan perusahaan swasta. Kenapa kita biarkan aset ekonomi ini dinikmati orang lain? #debatdikumparan #jernihmemilih #DebatPilpres2019  http://kum.pr/DebatPilpres5Â  pic.twitter.com/LPl8HusxCl</t>
  </si>
  <si>
    <t>risau bumn bumn world champion jatuh kalah usah swasta biar aset ekonomi nikmat orang</t>
  </si>
  <si>
    <t>Kalau @prabowo @sandiuno jadi presiden..Subhanallah..Gaji sebagai presiden dan wakil presiden akan diberikan pada kaum duafa dan orang orang tidak mampu.Ayo Coblis 02. #2019PrabowoSandiMenang</t>
  </si>
  <si>
    <t>presiden subhana gaji presiden wakil presiden kaum duafa orang orang coblis 02</t>
  </si>
  <si>
    <t>Arsul menyebut, Jokowi akan menyampaikan kejutan saat pemaparan mengenai isu ekonomi. Namun Sekjen PPP itu tidak memberikan detailnya. Ia mengatakan kejutan itu akan keluar tergantung dari pertanyaan saat debat berlangsung. #JokowiMenangTotalDebat</t>
  </si>
  <si>
    <t>arsul sebut jokowi kejut sat papar isu ekonomi sekjen detail kejut gantung pertanyan sat debat</t>
  </si>
  <si>
    <t>PRABOWO-SANDI tidak akan ngambil Gaji keren kan hal?</t>
  </si>
  <si>
    <t>prabowo sandi ngambil gaji keren</t>
  </si>
  <si>
    <t>Saya pilih @prabowo @sandiuno yang berkomitmen tidak akan mengambil gaji mereka jika terpilih nanti, Insya Allah nanti kita tdk akan diributkan dgn presiden/wakil minta dinaikkan gaji #HoaxJkwMenangTotalDebat #HoaxJkwMenangTotalDebat</t>
  </si>
  <si>
    <t>pilih komitmen ambil gaji pilih insya alah ribut dgn presiden wakil naik gaji</t>
  </si>
  <si>
    <t>02 Bang Sandi : komitmen tidak mengambil gaji serupiah pun. Mau abcdef? TPS (Tusuk Prabowo Sandi) Prabowo : yah ke skip, opo iku mau?</t>
  </si>
  <si>
    <t>02 bang sandi komitmen ambil gaji rupiah abcdef tps tusuk prabowo sandi prabowo skip opo iku</t>
  </si>
  <si>
    <t>Mau pemimpin hebat datang ke TPS=Tusuk Prabowo Sandi Mau rakyat makmur, ke TPS=Tusuk Prabowo Sandi Mau harga-harga terjangkau , ke TPS=Tusuk Prabowo Sandi Mau lapangan kerja tersedia , ke TPS=Tusuk Prabowo Sandi Mau Negara di perhitungkan Dunia, ke TPS=Tusuk Prabowo Sandi #keTPS</t>
  </si>
  <si>
    <t>pimpin hebat tps tusuk prabowo sandi rakyat makmur tps tusuk prabowo sandi harga harga jangkau tps tusuk prabowo sandi lapang kerja sedia tps tusuk prabowo sandi negara hitung dunia tps tusuk prabowo sandi</t>
  </si>
  <si>
    <t>katanya sih kesalahan2 besar presiden2 sebelum jokowi, sblm jokowi ada sby yg mentrinya aburizal bakrie sbg MenteriÂ Koordinator Bidang PerekonomianÂ jd apa pak bakrie melakukan kesalahan besar ??</t>
  </si>
  <si>
    <t>salah presiden jokowi sblm jokowi sby tri aburizal bakrie sbg menteri kordinator bidang ekonomi bakrie salah</t>
  </si>
  <si>
    <t>Pembangunan Ekonomi tanpa pemerataan?  Waduuuh timpang dong nantiðŸ˜_x009d_  Kalo Pak @jokowi sama @KHMarufAmin_  mah udah mikirin sampe kesini, gatau kalo yg lainðŸ˜_x009d_ #DebatCapres #17AprilPilihNasDem pic.twitter.com/sDNRs8kjDF</t>
  </si>
  <si>
    <t>bangun ekonomi merat timpang mah udah mikirin sampe kesini gatau</t>
  </si>
  <si>
    <t>Kita Berdua Tidak Akan Mengambil Gaji Kami. Kita Wakafkan kepada masyarakat yg membutuhkan.   #Insya Allah Prabowo Sandi Menang</t>
  </si>
  <si>
    <t>dua ambil gaji wakaf masyarakat butuh alah prabowo sandi menang</t>
  </si>
  <si>
    <t>02 berkomit tidak MENGAMBIL GAJI ðŸ˜‡ðŸ˜‡ðŸ’•ðŸ’•ðŸ˜_x008d_ðŸ˜_x008d_ðŸ‘†ðŸ‘† #BeraniPilih02 #DebatPilpres2019 #DebatTerakhirPilpres2019 @tvOneNews @prabowo @sandiuno</t>
  </si>
  <si>
    <t>02 komit ambil gaji</t>
  </si>
  <si>
    <t>Woow..  ..... Gaji Prabowo Sandi tidak akan diambil &amp; akan disumbangkan jika terpilih. MasyaAllah... @prabowo @sandiuno @Gerindra #17AprilPrabowoPresidenRI pic.twitter.com/Zp5i6IdV9d</t>
  </si>
  <si>
    <t>gaji prabowo sandi ambil sumbang pilih masya</t>
  </si>
  <si>
    <t>Bangga dengan mental gembelnya.  Tidak ada kebanggaan harga diri. Ngeri jika budaya ini disebarkan</t>
  </si>
  <si>
    <t>banga mental gembel bang harga ngeri budaya sebar</t>
  </si>
  <si>
    <t>Closing Statement @prabowo @sandiuno Luar Biasa, Kami berdua jika dimenang tidak akan mengambil gaji, gaji akan kami berikan rakyat. Merinding... #AagymPilihPrabowo #GatotNurmantyoPilihPrabowo #UASPilihPrabowo #UAHPilihPrabowo #2019GantiPresiden</t>
  </si>
  <si>
    <t>closing statement dua menang ambil gaji gaji rakyat merinding</t>
  </si>
  <si>
    <t>Mau harga UC PUBGM murah?   TUSUK PRABOWO-SANDI</t>
  </si>
  <si>
    <t>harga uc pubgm murah tusuk prabowo sandi</t>
  </si>
  <si>
    <t>Presiden @prabowo dan wapres @sandiuno akan menyumbangkan seluruh gajinya untuk bangsa dan kaum dhuafa..  Keren kan presiden dan wapres kita... #BeraniPilih02</t>
  </si>
  <si>
    <t>presiden wapres sumbang gaji bangsa kaum dhuafa keren presiden wapres</t>
  </si>
  <si>
    <t>PENGABDIAN KE NEGARA @prabowo.@sandiuno DENGAN KEIKHLASAN MEREKA BERDUA LILLAHITA'ALA IKHLAS TANPA HARUS NGOMONG IKHLAS UNTUK MENGABDI TANPA MENERIMA GAJI SEPERSENPUN UNTUK MENJADI PRESIDEN DAN WAKIL PRESIDEN ðŸ˜¢ðŸ˜¢ðŸ˜¢ tetesan air mata kebahagiaan seluruh indonesia</t>
  </si>
  <si>
    <t>abdi negara ikhlas dua lilahita ikhlas ngomong ikhlas abdi terima gaji persen presiden wakil presiden tetes air mata kebahagian indonesia</t>
  </si>
  <si>
    <t>Prabowo/sandi tdk faham arti dari ekonomi mikro dan makro..kok tolok ukurnya mak2 utk skala nasional..  https://twitter.com/detikcom/status/1117089410061938688Â â€¦</t>
  </si>
  <si>
    <t>prabowo sandi faham arti ekonomi mikro makro tolok ukur utk skala nasional</t>
  </si>
  <si>
    <t>Prabowo-Sandi imitasi Trump-Pence banget dilihat dari orientasi, garis besar visi misi, idealisme, bahkan komitmen utk tidak menerima gaji presiden-wapres (said the wealthiest candidate). Well, you see how it's going in the US now, don't you? Now, think! #DebatPilpres2019</t>
  </si>
  <si>
    <t>prabowo sandi imitasi trump pence banget orientasi garis visi misi idealisme komitmen utk terima gaji presiden wapres said wealthiest candidate wel how going us now don now think</t>
  </si>
  <si>
    <t>Kapan lagi kita memilih presiden dan wakil presiden yang tidak mau di gaji, kalau bukan sekarang. Ayo tusuk @prabowo dan @sandiuno karena saat ini ada calon yang mau berkerja untuk rakyat tapi tidak mau di gaji. #DebatPilpres2019</t>
  </si>
  <si>
    <t>pilih presiden wakil presiden gaji tusuk sat calon kerja rakyat gaji</t>
  </si>
  <si>
    <t>Mobile Legend, pubg game lainnya mgkn bisa memperbaiki ekonomi makro ðŸ¤•ðŸ¤’ðŸ¤§ðŸ˜ª #AaGymPilihPrabowoSandi #HoaxJkwMenangTotalDebat</t>
  </si>
  <si>
    <t>mobile legend pubg game lai mgkn baik ekonomi makro</t>
  </si>
  <si>
    <t>Barangkali karena trend pertumbuhan ekonomi 2009-2014 menurun, makanya bukan salah pak @jokowi</t>
  </si>
  <si>
    <t>barangkali trend tumbuh ekonomi 209 2014 turun salah</t>
  </si>
  <si>
    <t>Mantap jiwa Prabowo Sandi tidak akan mengambil gaji jika jadi presiden RI</t>
  </si>
  <si>
    <t>mantap jiwa prabowo sandi ambil gaji presiden ri</t>
  </si>
  <si>
    <t>Alhamdulillah. Prabowo Sandi tidak akan menerima gaji saat memimpin dan akan menyumbangkan untuk kepentingan Bangsa dan Negara ! Makin yakin 02 untuk Indonesia Adil Makmur !!!</t>
  </si>
  <si>
    <t>alhamdulilah prabowo sandi terima gaji sat pimpin sumbang penting bangsa negara 02 indonesia adil makmur</t>
  </si>
  <si>
    <t>Merinding ketika mendengar: "Saya dan pak prabowo tdk akan menerima gaji kami dan akan disalurkan kepada dhuafa" MasyaAllah</t>
  </si>
  <si>
    <t>merinding dengar prabowo terima gaji salur dhuafa masya</t>
  </si>
  <si>
    <t>Live Debat ke-5 Pilpres 2019: Palagan Terakhir Jokowi vs Prabowo -  http://tirto.idÂ : Debat kali ini adalah debat terakhir yang digelar KPU dan mengambil tema ekonomi dan kesejahteraan sosial, keuangan, dan investasi.  http://dlvr.it/R2lTlpÂ  pic.twitter.com/jTBCSibQDU</t>
  </si>
  <si>
    <t>live debat 5 pilpres 2019 palagan jokowi vs prabowo debat kali debat gelar kpu ambil tema ekonomi kesejahteran sosial uang investasi</t>
  </si>
  <si>
    <t>Tanya utang perusahaan2nya udah di lunasin belum? Sok sok gak mau ambil gaji. Iya lah, berapa sih gaji presiden dibandingkan keuntungan dia klo jadi pejabat trus bisa main2 ama apbn?</t>
  </si>
  <si>
    <t>utang usaha udah lunasin gak ambil gaji iya gaji presiden banding untung jabat trus main apbn</t>
  </si>
  <si>
    <t>Ingin menggunakan biofuel itu sudah ada B20 dan nanti jadi B50 lalu naik jadi B100. Cara itu sudah kita mulai. Sekali lagi ini ekonomi makro bukan mikro, tidak gampangan, @jokowi #CatatanNajwaDebatPilpres #DebatPilpres2019 #suarapenentu https://twitter.com/MataNajwa/status/1117078854881796096?s=04Â â€¦</t>
  </si>
  <si>
    <t>mengunakan biofuel ekonomi makro mikro gampang</t>
  </si>
  <si>
    <t>20.â€œ@jokowi menciptakan iklim bisnis yang kondusif melalui paket kebijakan ekonomi serta kemudahan dalam perizinan usaha. Sehingga banyak investasi masuk ke Indonesia,â€_x009d_ ujar Menteri Perindustrian Airlangga Hartarto  https://bit.ly/2GkzePqÂ  #JokowiMenangTotalDebat</t>
  </si>
  <si>
    <t>20 cipta iklim bisnis kondusif paket bijak ekonomi mudah izin usaha sehinga investasi masuk indonesia menteri industri airlanga hartarto</t>
  </si>
  <si>
    <t>Breaking news , prabowo sandi tak ambil serupiah pun gaji kalau terpilih . Gancossssssss #17April2019PeoplePower</t>
  </si>
  <si>
    <t>breaking news prabowo sandi ambil rupiah gaji pilih gancos</t>
  </si>
  <si>
    <t>Himbauan Bang Sandi, tanggal 17 April 2019 kalau mau harga2 sembako murah, mari sama2 kita ke TPS (Tusuk Prabowo Sandi). Note : Jangan lupa Tutup Pasangan Sebelah (TPS) pakai tangan kiri.  #BeraniPilih02</t>
  </si>
  <si>
    <t>himbauan bang sandi tangal 17 april 2019 harga sembako murah mari tps tusuk prabowo sandi note lupa tutup pasang belah tps pakai tangan kiri</t>
  </si>
  <si>
    <t>Ngajarin sandi ekonomi makro??#$=_Ã·â‚¬!^*</t>
  </si>
  <si>
    <t>ngajarin sandi ekonomi makro</t>
  </si>
  <si>
    <t>Mabar mobil legend diminngu tenang agar ekonomi meningkat ðŸ˜‚ðŸ˜‚ #HoaxJkwMenangTotalDebat</t>
  </si>
  <si>
    <t>mabar mobil legend dimingu tenang ekonomi tingkat</t>
  </si>
  <si>
    <t>Pake susu produksi perusahan bapak sendiri.. Berarti nepotisme dong.. Sok Gak ambil gaji.. Tp proyek2 dikuasai saudara sendiri.. Mmg orba ttp bangsat.. Penipu.. Penculik.. Dan pembunuh..</t>
  </si>
  <si>
    <t>pake susu produksi usah nepotisme gak ambil gaji proyek asai saudara orba bangsat tipu culik bunuh</t>
  </si>
  <si>
    <t>TPS: TUSUK PRABOWO SANDI IKHLAS BERBAKTI UNTUK NKRI gaji beliau2 akan diberikan utk rakyat @prabowo @sandiuno kereeeeen.. Jadi #HoaxJkwMenangTotalDebat</t>
  </si>
  <si>
    <t>tps tusuk prabowo sandi ikhlas bakti nkri gaji beliau utk rakyat keren</t>
  </si>
  <si>
    <t>buset gaji gadiambil pak prabowo sandi #respect ðŸ‘_x008d_ðŸ_x008f_»ðŸ‘_x008d_ðŸ_x008f_»</t>
  </si>
  <si>
    <t>buset gaji gadiambil prabowo sandi</t>
  </si>
  <si>
    <t>WKWKWK TPS! TUSUK PRABOWO SANDI, MAU HARGA LISTRIK TURUN? TUSUK PRABOWO SANDIW WKWKWK NGAKAK ANJRRRRTT</t>
  </si>
  <si>
    <t>tps tusuk prabowo sandi harga listrik turun tusuk prabowo sandiw ngakak anjrt</t>
  </si>
  <si>
    <t>Kan jokowi bilang, ekonomi negara itu ngomonging ekonomi makro. Nah, yg begituan apaan coba?</t>
  </si>
  <si>
    <t>jokowi bilang ekonomi negara ngomonging ekonomi makro begitu coba</t>
  </si>
  <si>
    <t>He em betul, tapi saat ma'ruf amin menyebut ekonomi Syari'ah, Bank Syariah gimana PSI, sirahe cenut2 nggak..? Teman sekolam lho....! ðŸ˜_x0081_ðŸ˜_x0081_ðŸ˜_x0081_ðŸ˜_x0081_ðŸ˜€ðŸ˜€ðŸ˜‚ðŸ˜‚</t>
  </si>
  <si>
    <t>em sat ma ruf amin sebut ekonomi syar bank syariah gimana psi sirahe cenut teman kolam</t>
  </si>
  <si>
    <t>Mau gaji dokter hewan minimal 10 juta? Tusuk Prabowo-Sandi!</t>
  </si>
  <si>
    <t>gaji dokter hewan minimal 10 juta tusuk prabowo sandi</t>
  </si>
  <si>
    <t>Kalau menurut saya  bang @sandiuno  dan bapak @prabowo   mampu menempatkan di mana tugasnya  Karna saya bangga pak prabowo memberikan kesempatan untuk yang ahlinya Penjaga kedaulatan Dan  Pengelola perekonomian  Aman adil .dan makmur . Sehat selalu tugas berat di pundak bapak br2</t>
  </si>
  <si>
    <t>bang tempat tugas karna banga prabowo sempat ahli jaga daulat kelola ekonomi aman adil makmur sehat tugas berat pundak br</t>
  </si>
  <si>
    <t>Kl harga pangan rendah (supaya konsumen sejahtera), petani teriak krn labanya berkurang (bhk rugi). Kl harganya tinggi, petani sejahtera, tp konsumen teriak. Jd, terkait harga pangan ini, apa "kuncinya" supaya petani &amp; konsumen sejahtera?</t>
  </si>
  <si>
    <t>harga pangan rendah konsumen sejahtera tani teriak laba kurang bhk rugi harga tingi tani sejahtera konsumen teriak kait harga pangan kunci tani konsumen sejahtera</t>
  </si>
  <si>
    <t>Terimakasih kepada Pak @jokowi  yang telah memberikan kuliah singkat memerintah negara kepada @prabowo  dan @sandiuno.  Jelas bahwa kiasan2 ekonomi mikro tidak dapat serta merta diimplementasikan dalam ekonomi makro.  #JokowiMenangTotalDebat</t>
  </si>
  <si>
    <t>terimakasih kuliah singkat perintah negara kias ekonomi mikro merta dimplementasikan ekonomi makro</t>
  </si>
  <si>
    <t>Prabowo Sandi menyerahkan gajinya untuk anak yatim &amp; kaum duafa.aamiin #GueKapokPilihJokowi</t>
  </si>
  <si>
    <t>prabowo sandi serah gaji anak yatim kaum duafa amin</t>
  </si>
  <si>
    <t>Jadi alangkah lebih baiknya pak @prabowo dan pak @sandiuno tidak hanya memberi seluruh gaji jika jadi presiden dan wakil presiden, tapi juga bisa memberikan seluruh tunjangan jabatannya juga karena endingnya pemberiannya akan jauh lebih besar, pahala lebih besar. Sekian :))</t>
  </si>
  <si>
    <t>alangkah baik gaji presiden wakil presiden tunjang jabatanya endingnya ria pahala sekian</t>
  </si>
  <si>
    <t>Seandainya tadi ada pernyataan:  "Mau harga tiket pesawat murah? Tusuk Prabowo Sandi"  "Mau harga tiket konser artis luar negeri murah? Tusuk Prabowo Sandi"  Maka mari katong coblos no 02 ðŸ˜…</t>
  </si>
  <si>
    <t>anda pernyatan harga tiket pesawat murah tusuk prabowo sandi harga tiket konser artis negeri murah tusuk prabowo sandi mari katong coblos 02</t>
  </si>
  <si>
    <t xml:space="preserve">(Liputan 6 </t>
  </si>
  <si>
    <t xml:space="preserve"> Prabowo: Jadi Benteng Terakhir Ekonomi, BUMN Kita Justru Goyah)  https://www.pemilu.org/berita/liputan-6/liputan-6-prabowo-jadi-benteng-terakhir-ekonomi-bumn-kita-justru-goyah/Â â€¦ #pemilu #pemilu2019</t>
  </si>
  <si>
    <t>liput 6 prabowo benteng ekonomi bumn goyah</t>
  </si>
  <si>
    <t>People: Jadi gimana ini program ekonomi Prabowo Sandi? Nggak boleh utang, nurunin pajak penghasilan/korporasi, dan gak boleh jualan SDA.  How do you fund your programs?  Prabowo sandi: emang kita ga punya program, jadi ya emang ga butuh dana ðŸ˜Ž</t>
  </si>
  <si>
    <t>people gimana program ekonomi prabowo sandi utang nurunin pajak hasil korporasi gak jual sda how do fund your programs prabowo sandi emang ga program emang ga butuh dana</t>
  </si>
  <si>
    <t>02 Hati-hati sama pernyataan "gak ngambil gaji"  Pertama, mereka sudah kaya, kedua, aparatur negara gak cuma dapet gaji, tapi banyak tunjangannya. Biasanya bahkan tunjangan lebih gede daripada gaji.  Wah baru skrg Pak Prabowo komen ttg freeport. Saya gak ada waktu utk krosscek</t>
  </si>
  <si>
    <t>02 hati hati pernyatan gak ngambil gaji kaya aparatur negara gak dapet gaji tunjanganya tunjang gede gaji skrg prabowo komen freport gak utk kroscek</t>
  </si>
  <si>
    <t>Bismillah, dilihat dari hasil debat malam ini pasangan Prabowo sandi sangat konsen dengan masyarakat, diutamakan swasembada pangan, harga bahan pokok,listrik, bbm turun, menciptakan 14 JT lapangan kerja.. Insya Allah mantap pilih 02 Yg setuju RT Broo.. #BeraniPilih02</t>
  </si>
  <si>
    <t>bismilah hasil debat malam pasang prabowo sandi konsen masyarakat utama swasembada pangan harga bahan pokok listrik turun cipta 14 jt lapang kerja insya alah mantap pilih 02 tuju</t>
  </si>
  <si>
    <t>Gaya banget ngomongin mobile legends,,, memangnya semua anak kaki ini mau diminta jadi gamers? Atau disuruh main game terus g ngaji, g kerja PR.?.</t>
  </si>
  <si>
    <t>gaya banget ngomongin mobile legends memang anak kaki gamers suruh main game ngaji kerja</t>
  </si>
  <si>
    <t>â€œMau harga listrik turun? Tusuk Prabowo Sandi..â€_x009d_  â€œKamu anak muda mau dapat pekerjaan ? Tusuk Prabowo Sandi..â€_x009d_  â€œ.........Tusuk Prabowo Sandi..â€_x009d_  ????????????  The most desperate MLM workersâ€™ statements to his customers ðŸ™_x0081_</t>
  </si>
  <si>
    <t>harga listrik turun tusuk prabowo sandi anak muda pekerjan tusuk prabowo sandi tusuk prabowo sandi most desperate mlm workers statements his customers</t>
  </si>
  <si>
    <t>Pak Prabowo dan Pak @sandiuno, anda mau membuat semua harga jd murah dan terjangkau rakyat, kebijakan sosialis macam itu udh prnah diterapakan di Venezuela pak sebelum ekonomi Venezuela akhirnya collapse dg inflasi lbh dari 500%. Populis tp serem pak efeknya.</t>
  </si>
  <si>
    <t>prabowo harga murah jangkau rakyat bijak sosialis prnah apa venezuela ekonomi venezuela colapse inflasi lbh 50 populis rem efek</t>
  </si>
  <si>
    <t>Luar biasa performa dan penjelasan  Pak Jokowi dan KH Ma'ruf Amin tentang capaian ekonomi dan pemerataan dari sabang sampai merauke  #JokowiMenangTotalDebat #01IndonesiaMaju #01JokowiAmin</t>
  </si>
  <si>
    <t>performa jelas jokowi ma ruf amin capai ekonomi merat sabang merauke</t>
  </si>
  <si>
    <t>Gaji Presiden / wapres Gak gede2 amat... Jauh lebih gede gaji Presdir bank / BUMN , Gak ngaruh. Rakyat yg butuh janji kek gitu</t>
  </si>
  <si>
    <t>gaji presiden wapres gak gede gede gaji presdir bank bumn gak ngaruh rakyat butuh janji gitu</t>
  </si>
  <si>
    <t>Catat: Prabowo Sandi tidak akan ambil Gajinya selama menjabat sebagai presiden dan wakil presiden. #PrabowoSandiOKBanget</t>
  </si>
  <si>
    <t>catat prabowo sandi ambil gaji jabat presiden wakil presiden</t>
  </si>
  <si>
    <t>Jika @prabowo dan @sandiuno terpilih kami tidak akan mengambil gaji kami 1 rupiahpun #tusukprabowosandi</t>
  </si>
  <si>
    <t>pilih ambil gaji 1 rupiah</t>
  </si>
  <si>
    <t>Horang kaya... Bisa saja tidak ambil gajinya. Bagaimana dengan kroni kroninya bisa menggerogoti . Ngeri</t>
  </si>
  <si>
    <t>horang kaya ambil gaji kroni kroni mengerogoti ngeri</t>
  </si>
  <si>
    <t>Pernyataan Penutup  Oposisi berkomitmen menyumbangkan seluruh â€˜gaji jabatanâ€™ untuk berkontribusi dalam kesejahteraan masyarakat. Menjanjikan kemudahan dalam berbagai sektor pemerintahan untuk menciptakan kesejahteraan rakyat.  TUSUK PRABOWO-SANDI! SAYA, SAYA, SAYA! YOUR TURN BRO!</t>
  </si>
  <si>
    <t>pernyatan tutup oposisi komitmen sumbang gaji jabat kontribusi kesejahteran masyarakat janji mudah sektor perintah cipta kesejahteran rakyat tusuk prabowo sandi your turn</t>
  </si>
  <si>
    <t>sebenernyaa apa motif pak prabowo dan bang sandi untuk jadi presiden dan wakil presiden kao ga mau dapet uang gajian untuk balik modal kampanye...??? #DebatPilpres2019 #JokowiMenangTotalDebat</t>
  </si>
  <si>
    <t>sebenernya motif prabowo bang sandi presiden wakil presiden kao ga dapet uang gaji modal kampanye</t>
  </si>
  <si>
    <t>Wow ga ngambil gaji sedikitpun kalo jadi presiden. YaAllah semoga rejeki pak prabowo dan pak sandi dilimpahkan terus menerus. Aamiin.</t>
  </si>
  <si>
    <t>ga ngambil gaji sedikit presiden yalah moga rejeki prabowo sandi limpah terus amin</t>
  </si>
  <si>
    <t xml:space="preserve"> Bukan kesulitan yang membuat kita ketakutan,  akan tetapi ketakutan yang membuat kita kesulitan   ~ Jokowi " Jika kami mendapatkan amanah,  kami tidak akan mengambil sepeserpun gaji " ~ Sandiaga Uno</t>
  </si>
  <si>
    <t>sulit takut takut sulit jokowi amanah ambil peser gaji sandiaga uno</t>
  </si>
  <si>
    <t>Bukannya team.ekonomi Prabowo blg boleh impor asal bea masuk 30%</t>
  </si>
  <si>
    <t>buka team ekonomi prabowo blg impor bea masuk 30</t>
  </si>
  <si>
    <t>#DebatTerakhirPilpres2019  Strategi kedepan Pak @jokowi :  - Hilirisasi - Industrialisasi  - Digital Ekonomi  Ini capres yg benar2 paham akan kebutuhan rakyat dan negaranyaðŸ˜ŠðŸ‘_x008d_ #Coblos01SudahTerbukti pic.twitter.com/M9AfkU2gCr</t>
  </si>
  <si>
    <t>strategi depan hilir industrialisasi digital ekonomi capres paham butuh rakyat negara</t>
  </si>
  <si>
    <t>Orang mikirin perut bagaimana kesejatraan bangsa. Ehh ini malah ngomongin  mobil lagend itu mainan anak milenial .dirumah gak ada beras ... Petani gagal panen . harga2 mahal . ini ngomongin mobil lagend</t>
  </si>
  <si>
    <t>orang mikirin perut kesejatran bangsa ngomongin mobil lagend main anak milenial rumah gak beras tani gagal panen harga mahal ngomongin mobil lagend</t>
  </si>
  <si>
    <t>Prabowo: Ekonomi Indonesia Salah Arah, Bukan Salah Pak Jokowi tapi Presiden Sebelumnya  http://dlvr.it/R2lTjxÂ  pic.twitter.com/JktmzG8fsp</t>
  </si>
  <si>
    <t>prabowo ekonomi indonesia salah arah salah jokowi presiden</t>
  </si>
  <si>
    <t>Aku gaji dipotong aja mbesengut, prabowo sandi kalo jadi presiden gak butuh gaji cuy. Ah dasar missqueeen.</t>
  </si>
  <si>
    <t>gaji potong mbesengut prabowo sandi presiden gak butuh gaji dasar misquen</t>
  </si>
  <si>
    <t>Haduh Pak Prabowo sebenernya lagi debat sama siapa si pak kok kaga nyambung gitu juga menyebut salah arah ekonomi ini terjadi karena kesalahan presiden-presiden sebelum Jokowi.   https://www.cnnindonesia.com/nasional/20190413215716-32-386111/prabowo-sindir-presiden-sebelum-jokowi-petinggi-demokrat-woÂ â€¦ #DebatPilpres2019 #BarengJokowi #JokowiMenangTotalDebat</t>
  </si>
  <si>
    <t>haduh prabowo sebenernya debat nyambung gitu sebut salah arah ekonomi salah presiden presiden jokowi</t>
  </si>
  <si>
    <t>mau harga komik kembali jadi Rp 8500 tusuk prabowo sandi</t>
  </si>
  <si>
    <t>harga komik rp 850 tusuk prabowo sandi</t>
  </si>
  <si>
    <t>Halo, apakah Sjafruddin Prawiranegara &amp; Asaat termasuk dari presiden-presiden  sebelum Jokowi yang dipersalahkan Prabowo soal kelirunya arah ekonomi Indonesia saat ini?  https://twitter.com/CNNIndonesia/status/1117086354200911873Â â€¦</t>
  </si>
  <si>
    <t>halo sjafrudin prawiranegara asat presiden presiden jokowi salah prabowo keliru arah ekonomi indonesia sat</t>
  </si>
  <si>
    <t>Alhamdulillah. Statmen terahir debat Prabowo Sandi berkomitmen untuk tidak mengambil GAJI  sebagai PRESIDEN DAN WAKIL PRESIDEN subhanallah. Semoga Allah mendengar dan mmbalas semua amal baik bapak berdua. Amin.</t>
  </si>
  <si>
    <t>alhamdulilah statmen terahir debat prabowo sandi komitmen ambil gaji presiden wakil presiden subhana moga alah dengar mbalas amal dua amin</t>
  </si>
  <si>
    <t>MEREKA TIDAK PERLU DIGAJI!! @prabowo &amp; @sandiuno #IndonesiaMenang</t>
  </si>
  <si>
    <t>Kalo pak Prabowo sm pak Sandy terpilih, gaji gak bakal diambil? Bolehlah alihkan ke saya pak. Terima dengan ikhlas :(</t>
  </si>
  <si>
    <t>prabowo sandy pilih gaji gak ambil alih terima ikhlas</t>
  </si>
  <si>
    <t>Mau harga listrik turun ? Tusuk Prabowo Sandi. Mau harga sembako turun ? Tusuk Prabowo Sandi. Auto kena 340 kuhp.</t>
  </si>
  <si>
    <t>harga listrik turun tusuk prabowo sandi harga sembako turun tusuk prabowo sandi auto kena 340 kuhp</t>
  </si>
  <si>
    <t>Ada banyak tauk wkwkwkwk mau harga murah?  Tusuk prabowo sandi</t>
  </si>
  <si>
    <t>tauk wkwkwkwk harga murah tusuk prabowo sandi</t>
  </si>
  <si>
    <t>Prabowo-Sandi jk terpilih tdk mau terima gaji sbg presiden dan wakil presiden RI tp jgn lengah kekayaan alammu akan ditelan sampai lumat.</t>
  </si>
  <si>
    <t>prabowo sandi jk pilih terima gaji sbg presiden wakil presiden ri lengah kayan ala tel lumat</t>
  </si>
  <si>
    <t>Ingat yah kata pak bowo,Bukan salah @jokowi .tapi kesalahan pemimpin2 sebelumnya,artinya jokowi tahu Artinya menghargai pendahulu. #JokowiMenangTotalDebat</t>
  </si>
  <si>
    <t>bowo salah salah pimpin jokowi harga dahulu</t>
  </si>
  <si>
    <t>#Jokowi MenangTotalDebat Upaya peningkatan rasio pajak akan terus dilakukan Jokowi secara bertahap agar tak menjadi shock ekonomi.</t>
  </si>
  <si>
    <t>menangtotaldebat upaya tingkat rasio pajak jokowi tahap shock ekonomi</t>
  </si>
  <si>
    <t>#JokowiMenangTotalDebat Era Pemerintahan @jokowi kemajuan dari sisi ekonomi, investasi, &amp; angkatan kerja akan terus di kembangkan, karna semua itu merupakan awal dari revolusi industri 4.0. 17 April Pilih 01 Indonesia Maju, bersama 01 Jokowi-KMA  http://www.kemenperin.go.id/artikel/19896/Pemerintah-Jokowi-JK-Dorong-Kemajuan-Perdagangan-&amp;-InvestasiÂ â€¦</t>
  </si>
  <si>
    <t>era perintah maju sisi ekonomi investasi angkat kerja kembang karna revolusi industri 4 0 17 april pilih 01 indonesia maju 01 jokowi kma</t>
  </si>
  <si>
    <t>Kalo kalian sadar, dan notice.  Pak Jokowi &amp; Kyai Maruf sama sekali g mencatat . Ya, karena emang problematika negara udah makanan sehari hari Jokowi.  Masalah ekonomi syariah ? Liat aja gelar sebelum nama Kyai Maruf.  Beda sama wowo dan Sandi. .  Uwuwuwu</t>
  </si>
  <si>
    <t>sadar notice jokowi kyai maruf catat emang problematika negara udah makan hari jokowi ekonomi syariah liat gelar nama kyai maruf beda wowo sandi uwuwuwu</t>
  </si>
  <si>
    <t>...kami berdua tidak mengambil gaji serupiahpun, gaji akan.kami berikan kepada negara, faqir miskin kaum duafa... kutipan terbaik selama kontestasi PILPRES 2019..end.</t>
  </si>
  <si>
    <t>dua ambil gaji rupiah gaji negara faqir miskin kaum duafa kutip baik kontestasi pilpres 2019 end</t>
  </si>
  <si>
    <t>Prabowo-Sandi tidak akan ambil gaji sebagai kepala nega ra..mantap #BeraniPilih02</t>
  </si>
  <si>
    <t>prabowo sandi ambil gaji kepala nega mantap</t>
  </si>
  <si>
    <t>Sandiaga uno: jika kami terpilih kami tidak akan menerima gaji sepeserpun Prabowo: etdahhh  #DebatPilpres2019</t>
  </si>
  <si>
    <t>sandiaga uno pilih terima gaji peser prabowo etdah</t>
  </si>
  <si>
    <t>Subhanalloh.... @prabowo  dan @sandiuno tidak akan mengambil gaji jika terpilih sbg presiden dan wakil presiden...  Allohu Akbar....</t>
  </si>
  <si>
    <t>subhanaloh ambil gaji pilih sbg presiden wakil presiden alohu akbar</t>
  </si>
  <si>
    <t>.@prabowo: Salah satu potensi ekonomi yang sangat besar adalah keuangan yang merupakan tabungan dari calon jemaah hâ€¦  https://twitter.com/i/web/status/1117087041487917056Â â€¦  https://sumedang.org/status/view/2707/-prabowo-salah-satu-potensi-ekonomi-yang-sangat-besar-adalah-keuangan-yang-merÂ â€¦</t>
  </si>
  <si>
    <t>salah potensi ekonomi uang tabung calon jemah</t>
  </si>
  <si>
    <t>Subhanalloh bang sandi dan pak prabowo gak akan mengambil sepeser pun gaji presiden dan wakil presiden dan akan di infaq kan ke kaum dhuafa.... Ya Allah ini sebagaimana khalifah umar bi khattab #AaGymPilihPrabowo</t>
  </si>
  <si>
    <t>subhanaloh bang sandi prabowo gak ambil peser gaji presiden wakil presiden infaq kaum dhuafa alah khalifah umar bi khatab</t>
  </si>
  <si>
    <t>Pernyataan Penutup Paslon 02 :  Sandi = kami tidak akan ambil gaji kalo jadi terpilih. Prabowo = UU desa saya yang usulkan saat jadi ketum HKTI bukan Jokowi jangan dipolitisasi, Freeport labanya 82 % utk asing katanya sdh dikuasai?   #DebatKelimaPilpres2019</t>
  </si>
  <si>
    <t>pernyatan tutup paslon 02 sandi ambil gaji pilih prabowo desa usul sat tum hkti jokowi politisasi freport laba 82 utk asing asai</t>
  </si>
  <si>
    <t>Kenapa pak prabowo dan pak sandiaga uno rela memberi gaji mereka kalau jadi presiden dan wakil presiden kepada kaum yang membutuhkan?  karena kalau kerja pemerintahan dan sipil, kita tahu tunjangan jabatan dimana-mana jauh lebih besar daripada gaji. Sekian :)))</t>
  </si>
  <si>
    <t>prabowo sandiaga uno rela gaji presiden wakil presiden kaum butuh kerja perintah sipil tunjang jabat mana gaji sekian</t>
  </si>
  <si>
    <t>#Jokowi MenangTotalDebat Untuk menaikkan rasio pajak saat ini sudah dilakukan pemerintah yaitu  dilakukan dengan melaksanakan Program Pengampunan Pajak (tax amnesty).</t>
  </si>
  <si>
    <t>menangtotaldebat naik rasio pajak sat perintah laksana program ampun pajak tax amnesty</t>
  </si>
  <si>
    <t>Saya dan Prabowo tidak akan mengambil gaji kami 1 rupiah pun Sandiaga Uno</t>
  </si>
  <si>
    <t>prabowo ambil gaji 1 rupiah sandiaga uno</t>
  </si>
  <si>
    <t>Menanggapi @jokowi, Paslon 02: BUMN adalah benteng terakhir kita. Jangan hanya membangun holding2 BUMN, sedangkan yang sekarang aja belum dikelola dengan baik. Kuncinya kita ingin BUMN menjadi penyangga ekonomi rakyat dan membuka lapangan kerja. #DebatPilpres2019</t>
  </si>
  <si>
    <t>tangap paslon 02 bumn benteng bangun holding bumn kelola kunci bumn sanga ekonomi rakyat buka lapang kerja</t>
  </si>
  <si>
    <t>Pak @prabowo &amp; bang @sandiuno berkomitmen TIDAK AKAN MENGAMBIL SEPESERPUN GAJI ketika menang. Dan akan menyumbangkan semuanya untuk Dhuafa. ALLAHU AKBAR !!! ALLAHU AKBAR !!!   17 April ke TPS dan Tusuk Prabowo Sandi !!!  Insya Allah 2019 Ganti Presiden !!!!!  pic.twitter.com/UCdMnZrZPB</t>
  </si>
  <si>
    <t>bang komitmen ambil peser gaji menang sumbang dhuafa alahu akbar alahu akbar 17 april tps tusuk prabowo sandi insya alah 2019 ganti presiden</t>
  </si>
  <si>
    <t>Gamer professional penghasilannya gede mas. Di eropa ada yg dikontrak sama Klub sepakbola jg.</t>
  </si>
  <si>
    <t>gamer profesional penghasilanya gede eropa kontrak klub sepakbola</t>
  </si>
  <si>
    <t>Mau ikut giveaway album BTS? TUSUK PRABOWO-SANDI  Mau album bigbang secara cuma-cuma? TUSUK PRABOWO-SANDI  Mau harga kuota data turun? TUSUK PRABOWO-SANDI  Mau harga print berwarna turun? TUSUK PRABOWO-SANDI  ðŸ˜ŒðŸ˜‚ #DebatPilpres2019</t>
  </si>
  <si>
    <t>giveaway album bts tusuk prabowo sandi album bigbang tusuk prabowo sandi harga kuota data turun tusuk prabowo sandi harga print warna turun tusuk prabowo sandi</t>
  </si>
  <si>
    <t>Jokowi: Itu akan Berikan Syok Ekonomi  http://ini.la/2520599Â </t>
  </si>
  <si>
    <t>jokowi syok ekonomi</t>
  </si>
  <si>
    <t>Hebat! @prabowo @sandiuno tidak akan mengambil gajinya bila terpilih.  Cerdas! Prabowo-Sandi gunakan sesi terakhir untuk kampanye ðŸ˜‚</t>
  </si>
  <si>
    <t>hebat ambil gaji pilih cerdas prabowo sandi sesi kampanye</t>
  </si>
  <si>
    <t>Kami tidak akan mengambil gaji sepeser pun jika terpilih, akan diberikan kepada kaum duafa. Mau harga2 murah? Ke TPS : Tusuk Prabowo Sandi.  ~ @sandiuno</t>
  </si>
  <si>
    <t>ambil gaji peser pilih kaum duafa harga murah tps tusuk prabowo sandi</t>
  </si>
  <si>
    <t>#JokowiMenangTotalDebat Sebagai negara dengan penduduk muslim besar di dunia Jokowi mengatakan Indonesia punya kekuatan besar dalam keuangan syariah dan ekonomi syariah.</t>
  </si>
  <si>
    <t>negara duduk muslim dunia jokowi indonesia kuat uang syariah ekonomi syariah</t>
  </si>
  <si>
    <t>Sandiaga Uno "Mau harga harga sembako murah, tusuk Prabowo sandi" "Mau pemerintahan bersih, tusuk Prabowo sandi" "Mau benteng BUMN kokoh, tusuk Prabowo sandi"  Kuy gais kita tusuk2 pak Prabowo dan pak sandi ðŸ¤£ðŸ¤£ #OptimisIndonesiaMaju #DebatPilpres2019</t>
  </si>
  <si>
    <t>sandiaga uno harga harga sembako murah tusuk prabowo sandi perintah bersih tusuk prabowo sandi benteng bumn kokoh tusuk prabowo sandi kuy gais tusuk prabowo sandi</t>
  </si>
  <si>
    <t>TPS itu Tusuk Prabowo Sandi  Ingat di dalam TPS  Tanggal 17 April 2019  Guru Honorer Tusuk Prabowo Sandi  Ekonomi Makmur Tusuk Prabowo Sandi  #TusukPrabowoSandi</t>
  </si>
  <si>
    <t>tps tusuk prabowo sandi tps tangal 17 april 2019 guru honorer tusuk prabowo sandi ekonomi makmur tusuk prabowo sandi</t>
  </si>
  <si>
    <t>Prabowo Sandi Berjanji Tidak Akan Mengambil Gaji Jika Di Beri Amanah  #TusukPrabowoSandi pic.twitter.com/NEdkTAKm67</t>
  </si>
  <si>
    <t>prabowo sandi janji ambil gaji amanah</t>
  </si>
  <si>
    <t>Sandi: Kemaren saya bertemu Zak Brown,katanya harga front wing makin mahal,dengan Prabowo-Sandi elemen front wing akan kami hapus sehingga harganya lebih murah Cerita di balik regulasi 2019</t>
  </si>
  <si>
    <t>sandi kemaren temu zak brown harga front wing mahal prabowo sandi elemen front wing hapus sehinga harga murah cerita regulasi 2019</t>
  </si>
  <si>
    <t>Kata penutup sandiuno, kami tidak akan ambil gaji, pemerintahan kuat, mau cari kerja gampang, dsb ke TPS sj tusuk prabowo sandi? Caranya ngga jelas. Nanti negeri ini berantakan? Ga ada masalah. Prabowo: UU Desa sy yg mengusulkannya. Hahh? Aduh pening, semoga #01 berkuasa lagi!</t>
  </si>
  <si>
    <t>tutup sandiuno ambil gaji perintah kuat cari kerja gampang dsb tps tusuk prabowo sandi negeri beranta ga prabowo desa mengusulkanya hah pening moga kuasa</t>
  </si>
  <si>
    <t>Program Prabowo Sandi Untuk menurunkan.harga listrik , sembako murah dan problema lainnya , tidak memerlukan banyak kartu cukup satu kartu saja E- KTP  https://www.facebook.com/100004420654230/posts/1267174720106538/Â â€¦</t>
  </si>
  <si>
    <t>program prabowo sandi turun harga listrik sembako murah problema lai kartu kartu e ktp</t>
  </si>
  <si>
    <t>Mang kmu paham apa klo soal politik dn ekonomi...jngan salahkan presiden nya, sdangkan kmu sndri msh malas brusha spya lbh makmur...peluang bnyk, tinggal brlangkah aja, dripda main hp trus</t>
  </si>
  <si>
    <t>paham politik ekonomi salah presiden sdangkan sndri malas brusha spya lbh makmur peluang tingal brlangkah dripda main hp trus</t>
  </si>
  <si>
    <t>Prabowo-Sandi Janji Potong Tarif Pajak Penghasilan  https://ivoox.id/prabowo-sandi-janji-potong-tarif-pajak-penghasilan/Â â€¦</t>
  </si>
  <si>
    <t>prabowo sandi janji potong tarif pajak hasil</t>
  </si>
  <si>
    <t xml:space="preserve"> https://republika.co.id/berita/ekonomi/korporasi/ppur8b453/industri-jadi-tulang-punggung-ekonomi-indonesiaÂ â€¦  Industri Jadi Tulang Punggung Ekonomi Indonesia, maka dari itu Pakde @jokowi selalu mendorong fasilitas-fasilitas dalam dunia industri.  #JokowiMenangTotalDebat</t>
  </si>
  <si>
    <t>industri tulang pungung ekonomi indonesia pakde dorong fasilitas fasilitas dunia industri</t>
  </si>
  <si>
    <t>BUKAN SOAL GAJI ANDA TIDAK AKAN AMBIL BERSAMA PRABOWO. MAMPU TIDAK SEPERTI JOKOWI YA TIDAK MAU MENGAMBIL APBN DAN PROYEK2 PEMERINTAH UNTUK MEMPERKAYA DIRI DAN KELUARGA? JOKOWI SUDAH MENUNJUKKAN FAKTA BUKAN JANJI2 KOSONG</t>
  </si>
  <si>
    <t>gaji ambil prabowo jokowi ambil apbn proyek perintah kaya keluarga jokowi tunjuk fakta janji kosong</t>
  </si>
  <si>
    <t>Kalau Kartu Sembako murah di buat berarti dalam masa pemerintahan  pak @jokowi  harga sembako bakalan meroket dong ??  Kalau harga sembako meroket berarti bahan pangan semua impor dari negara sebelah dong ?</t>
  </si>
  <si>
    <t>kartu sembako murah perintah harga sembako roket harga sembako roket bahan pangan impor negara belah</t>
  </si>
  <si>
    <t>Allahu akbar allahu akbar allahu akbar @prabowo @sandiuno tidak terima gaji dan untuk kepentingan rakyat Masya Allah</t>
  </si>
  <si>
    <t>alahu akbar alahu akbar alahu akbar terima gaji penting rakyat masya alah</t>
  </si>
  <si>
    <t>TPS.... Tusuk Prabowo Sandi biar hidup sejahtera...... harga harga terjangkau</t>
  </si>
  <si>
    <t>tps tusuk prabowo sandi biar hidup sejahtera harga harga jangkau</t>
  </si>
  <si>
    <t>mau baru lulus gaji 20 juta ? tusuk prabowo sandi</t>
  </si>
  <si>
    <t>lulus gaji 20 juta tusuk prabowo sandi</t>
  </si>
  <si>
    <t>Keliatan sekali pak @prabowo TDK menguasai Ekonomi makro, TDK mewarisi ilmu ayahnya yg katanya Begawan Ekonomi. #JokowiMenangTotalDebat</t>
  </si>
  <si>
    <t>liat kuasa ekonomi makro waris ilmu ayah begawan ekonomi</t>
  </si>
  <si>
    <t>Ayo pak jelaskan tentang pajak .dia sendiri kosong dua  menghidari dgn pajak ðŸ˜€ðŸ˜€ðŸ˜€ðŸ˜€ðŸ˜€ðŸ˜€ðŸ˜€ðŸ˜€ .lari dari pajak .  Online telah di lakukan untuk pajak oleh pak Jokowi .  pic.twitter.com/bc56sVSc9H</t>
  </si>
  <si>
    <t>pajak kosong menghidari dgn pajak lari pajak online laku pajak jokowi</t>
  </si>
  <si>
    <t>#02 #BeraniPilih02  Closing Statement  " Janji Tak akan Ambil Gaji"  ...  @prabowo  bongkar RAHASIA  DANA DESA beliau inisiator. dan PDIP penantang Pertama!  #PrabowoSandiMenangDebat</t>
  </si>
  <si>
    <t>closing statement janji ambil gaji bongkar rahasia dana desa beliau inisiator pdip tantang</t>
  </si>
  <si>
    <t>Allahu Akbar Allahu Akbar Allahu Akbar  Pak @prabowo dan Bang @sandiuno bila terpilih menjadi Presiden dan Wakil Presiden tidak akan mengambil gaji satu rupiah pun dan akan di Infak kan untuk kaum DuÃ fa.  #PrabowoSandiMenangDebat</t>
  </si>
  <si>
    <t>alahu akbar alahu akbar alahu akbar bang pilih presiden wakil presiden ambil gaji rupiah infak kaum du fa</t>
  </si>
  <si>
    <t>Kata dia tuh td gajinya ga mau dipake.  Tusok prabowo sandi  *ngeri dengernya</t>
  </si>
  <si>
    <t>gaji ga dipake tusok prabowo sandi ngeri dengernya</t>
  </si>
  <si>
    <t>Meningkatnya perkembangan ekonomi dilahat dari nilai tambah industri, indeks daya saing global, peringkat Manufacturing Value Added (MVA) serta pasar indutri terhadap manufaktur global.  https://bit.ly/2GkzePqÂ  #JokowiMenangTotalDebat</t>
  </si>
  <si>
    <t>tingkat kembang ekonomi dilahat nilai industri indeks daya saing global peringkat manufacturing value aded mva pasar indutri manufaktur global</t>
  </si>
  <si>
    <t>Tidak mengambil gaji kalau jadi presiden? Pak Jokowi sudah melakukannya sejak jadi walikota Solo. Mudeng Ora??  #DebatPilpres2019</t>
  </si>
  <si>
    <t>ambil gaji presiden jokowi melakukanya walikota solo mudeng</t>
  </si>
  <si>
    <t>Kenaikan rasio pajak tak luput dari perbincangan para capres @jokowi dan @prabowo. Apa perbedaan pandangan keduanya?  https://bit.ly/2P8ElEQÂ  pic.twitter.com/YllZDU0ri6</t>
  </si>
  <si>
    <t>naik rasio pajak luput bincang capres bedan pandang</t>
  </si>
  <si>
    <t>kami tidak akan mengambil gaji serupiahpun, tapi akan kami serahkan kepada fakir miskin yg membutuhkan......masyaallah.....ayo kita ke TPS...Tusuk Prabowo Sandi</t>
  </si>
  <si>
    <t>ambil gaji rupiah serah fakir miskin butuh masya tps tusuk prabowo sandi</t>
  </si>
  <si>
    <t>Catat  Bila prabowo sandi jadi presiden Mereka tidak akan ambil gaji sepersenpun. #BikinMalu</t>
  </si>
  <si>
    <t>catat prabowo sandi presiden ambil gaji persen</t>
  </si>
  <si>
    <t>#DebatPilpres2019 anak muda kalo mau dapat lapangan kerja tusuk prabowo sandi lit af. Tp kalo mau semua murah apa artinya utang negara menumpuk? Plis gpp harga2 ga murah2 amat ku takut krisis moneter pt.2 :"(</t>
  </si>
  <si>
    <t>anak muda lapang kerja tusuk prabowo sandi lit af murah utang negara tumpuk plis harga ga murah takut krisis moneter pt 2</t>
  </si>
  <si>
    <t>Prabowo-Sandi nggak mau ambil gaji karena mereka 1%. Jadi LHKPN-nya gimana ya entar?   #DebatCapresTerakhir2019</t>
  </si>
  <si>
    <t>prabowo sandi ambil gaji 1 lhkpn gimana entar</t>
  </si>
  <si>
    <t>â€œMau harga murah? Tusuk Prabowo-Sandi!!â€_x009d_ -Bang Sandi  Tiati Bang Sandi nanti ada yang nerjemahin letterlijk ðŸ˜±</t>
  </si>
  <si>
    <t>harga murah tusuk prabowo sandi bang sandi tiati bang sandi nerjemahin leterlijk</t>
  </si>
  <si>
    <t>Tidak seRupiah pun Gaji kan diambil. Wowww !! ðŸ‘_x008d_  TPS  Tusuk Prabowo Sandi  #TusukPrabowoSandi ðŸ˜_x0081_ðŸ˜ƒðŸ‘_x008d_ðŸ‘‰ðŸ‡®ðŸ‡©ðŸ‘ˆ pic.twitter.com/lKgMQBhiOG</t>
  </si>
  <si>
    <t>rupiah gaji ambil tps tusuk prabowo sandi</t>
  </si>
  <si>
    <t>mau pemerintahan bersih? tusuk prabowo sandi. mau harga listrik turun? tusuk prabowo sandi. mau anak muda pendidikan terjamin? tusuk prabowo sandi. mau kesejahteraan rakyat terjamin? tusuk prabowo sandi. . me : ... ðŸ˜‚ðŸ˜‚ðŸ˜‚ðŸ˜‚ðŸ˜‚</t>
  </si>
  <si>
    <t>perintah bersih tusuk prabowo sandi harga listrik turun tusuk prabowo sandi anak muda didik jamin tusuk prabowo sandi kesejahteran rakyat jamin tusuk prabowo sandi</t>
  </si>
  <si>
    <t>Prabowo-Sandi Tidak perlu gaji. Gajinya untuk orang-orang miskin Mantab.</t>
  </si>
  <si>
    <t>prabowo sandi gaji gaji orang orang miskin mantab</t>
  </si>
  <si>
    <t>Masya Allah Prabowo-Sandi tdk akan ambil gaji kalau terpilih jd presiden dan wakil presiden.mereka siap bekerja untuk Rakyat.</t>
  </si>
  <si>
    <t>masya alah prabowo sandi ambil gaji pilih presiden wakil presiden rakyat</t>
  </si>
  <si>
    <t>Alhamdulillah Pak Prabowo dan Pak Sandi (100% persen pun gaji untuk kaum dhuafa)</t>
  </si>
  <si>
    <t>alhamdulilah prabowo sandi 10 persen gaji kaum dhuafa</t>
  </si>
  <si>
    <t>Prabowo melontarkan sindiran kepada capres petahana Jokowi Widodo bahwa kondisi ekonomi bangsa saat ini sudah salah arah.   #1Newstainment #vivacoid #DebatCapres2019 #SukseskanPemilu2019 #PrabowoSubianto pic.twitter.com/iBiSK4eSEN</t>
  </si>
  <si>
    <t>prabowo lontar sindir capres tahana jokowi widodo kondisi ekonomi bangsa sat salah arah</t>
  </si>
  <si>
    <t>.@jokowi: Kita harus mengerti bahwa yang namanya ekonomi makro adalah agregat produksi, bukan ekonomi mikro yg kita bicarakan, ini ekonomi negara, jadi sangat berbeda.   Ini penjelasannya ya. #debatdikumparan #jernihmemilih #DebatPilpres2019  http://kum.pr/DebatPilpresÂ . pic.twitter.com/sLs1EfHY4A</t>
  </si>
  <si>
    <t>erti nama ekonomi makro agregat produksi ekonomi mikro bicara ekonomi negara beda jasa</t>
  </si>
  <si>
    <t>Ni baru pemimpin tidak menerima serupiah gaji jika menjadi presiden dan wakil presiden TPS(tusuk Prabowo sandi) @prabowo @sandiuno</t>
  </si>
  <si>
    <t>pimpin terima rupiah gaji presiden wakil presiden tps tusuk prabowo sandi</t>
  </si>
  <si>
    <t>Prabowo Subianto &amp; Sandiaga Salahuddin Uno  Tidak akan mengambil Gaji mereka jika terpilih... #TusukPrabowoSandi</t>
  </si>
  <si>
    <t>prabowo subianto sandiaga salahudin uno ambil gaji pilih</t>
  </si>
  <si>
    <t>Pak @prabowo dan bang @sandiuno berkomitmen tidak akan mengambil gaji sepersenpun. Gaji mereka akan disalurkan untuk kaum dhuafa.   Bismillah semoga terpilih menjadi presiden dan wakil presiden RI 2019-2024. Aamiin  #HoaxJkwMenangTotalDebat</t>
  </si>
  <si>
    <t>bang komitmen ambil gaji persen gaji salur kaum dhuafa bismilah moga pilih presiden wakil presiden ri 2019 2024 amin</t>
  </si>
  <si>
    <t>Ingin harga catering nikahan murah? Tusuk prabowo sandi ðŸ‘_x008d_ðŸ_x008f_½</t>
  </si>
  <si>
    <t>harga catering nikah murah tusuk prabowo sandi</t>
  </si>
  <si>
    <t>Gaji gak akan diambil looh .. masya Allah, dimana lagi ketemu yg kayak gini ? @sandiuno @prabowo #BeraniPilih02 #PrabowoSandiOKBanget</t>
  </si>
  <si>
    <t>gaji gak ambil masya alah mana ketemu kayak gin</t>
  </si>
  <si>
    <t>gaji prabowo sandi mohon kasih ke renaldo aja</t>
  </si>
  <si>
    <t>gaji prabowo sandi mohon kasih renaldo</t>
  </si>
  <si>
    <t>Kami @prabowo @sandiuno tidak akan mengambil gaji, disumbangkan pada negara n yatim piatu kata @sandiuno #BeraniPilih02</t>
  </si>
  <si>
    <t>ambil gaji sumbang negara n yatim piatu</t>
  </si>
  <si>
    <t>Prabowo fokus pd masalah kemakmuran rakyat, pangan, harga bahan pokok.  Jukuwi malah bahas mobile legend, dukung gamer.  Trs Jukuwi blg Prabowo ga nyambung.  Tolong dah, para bocah gamers bisa kenyang kaga dari maen game. Dapur lo ngebul ga dari main game   #AagymPilihPrabowo</t>
  </si>
  <si>
    <t>prabowo fokus makmur rakyat pangan harga bahan pokok jukuwi bahas mobile legend dukung gamer jukuwi blg prabowo ga nyambung tolong dah bocah gamers kenyang maen game dapur ngebul ga main game</t>
  </si>
  <si>
    <t>WOWWWWWW PRABOWO SANDI GANERIMA GAJI BOSQUE</t>
  </si>
  <si>
    <t>prabowo sandi ganerima gaji bosque</t>
  </si>
  <si>
    <t>Luar biasa tidak akan mengambil gaji jika dipercaya oleh rakyat Indonesia. Gaji kami akan kami berikan utk kaum dhuafa  #DebatPilpres2019 ðŸ‘‰pak Prabowo dan pak SandiðŸ‘ˆ KEREN ðŸ˜_x008d_  KARENA TPS (Tusuk Prabowo Sandi)</t>
  </si>
  <si>
    <t>ambil gaji percaya rakyat indonesia gaji utk kaum dhuafa prabowo sandi keren tps tusuk prabowo sandi</t>
  </si>
  <si>
    <t>Statement @prabowo dan @sandiuno tidak akan mengambil gaji presiden dan wakil presiden. Akan disumbangkan kenegara dan yang membutuhkan #TusukPrabowoSandi</t>
  </si>
  <si>
    <t>statement ambil gaji presiden wakil presiden sumbang negara butuh</t>
  </si>
  <si>
    <t>Salut pada Prabowo-Sandi yg jika terpilih jadi presiden &amp; wapres akan kasih gaji ke orang duafa. Ayo TPS (Tusuk Prabowo Sandi)!</t>
  </si>
  <si>
    <t>salut prabowo sandi pilih presiden wapres kasih gaji orang duafa tps tusuk prabowo sandi</t>
  </si>
  <si>
    <t>Ngomongnya meyakinkan syekali ttg ekonomi makro, eh pertumbuhan ekonomi stagnan di angka 5. Memang bnr kata presiden, memimpin negara itu berat. Biar Prabowo Sandi saja #JokowiMenangTotalDebat</t>
  </si>
  <si>
    <t>ngomongnya syekali ekonomi makro tumbuh ekonomi stagnan angka 5 bnr presiden pimpin negara berat biar prabowo sandi</t>
  </si>
  <si>
    <t>#PrabowoSandi  Gaji untuk kaum duafa  Subhanallah  Keren bpk bpk ku ini  @prabowo @sandiuno</t>
  </si>
  <si>
    <t>gaji kaum duafa subhana keren</t>
  </si>
  <si>
    <t>Prabowo - Sandi Tidak akan mengambil Gaji Selama Menjabat.   #TusukPrabowoSandi</t>
  </si>
  <si>
    <t>prabowo sandi ambil gaji jabat</t>
  </si>
  <si>
    <t>Pertumbuhan ekonomi, bukti kesejahteraan rakyat.. gimana sih mimin ini... Tentang pemerataan kalah jauh sama bapak pembangunan pak harto..</t>
  </si>
  <si>
    <t>tumbuh ekonomi bukti kesejahteran rakyat gimana mimin merat kalah bangun harto</t>
  </si>
  <si>
    <t>Pak prabowo:" ini bukan kesalahan pak jokowi, tapi kesalahan presiden-presiden sebelumnya."  Gimana ini cara menghormati dan hargai orang lain? Hadeuh. #JokowiMenangTotalDebat #JokowiDILANjutkanLagi #JokowiPutihMenang #Jokowi2Periode</t>
  </si>
  <si>
    <t>prabowo salah jokowi salah presiden presiden gimana hormat harga orang hadeuh</t>
  </si>
  <si>
    <t>Janji ga ngambil gaji? Ini salah satu program andalan Pak @prabowo &amp; Pak @sandiuno?</t>
  </si>
  <si>
    <t>janji ga ngambil gaji salah program andal</t>
  </si>
  <si>
    <t>Tidak ambil gaji, tapi ambil APBN.  TPS = Tenggelamkan Prabowo Sandi  #JokowiMenangTotalDebat</t>
  </si>
  <si>
    <t>ambil gaji ambil apbn tps tengelamkan prabowo sandi</t>
  </si>
  <si>
    <t>Capres 02 sempat mengatakan masalah ekonomi Indonesia yang salah arah. Namun begitu, @Prabowo  tidak menyalahkan jokowi atas adanya hal tersebut.  #17AprilPrabowoPresidenRI #DebatTerakhirPilpres2019  http://kum.pr/DebatPilpres5Â  pic.twitter.com/C1IzOqUQB9</t>
  </si>
  <si>
    <t>capres 02 ekonomi indonesia salah arah salah jokowi</t>
  </si>
  <si>
    <t>Masyaa Allah . Kami gak akan mengambil gaji speserpun jika kami terpilih...ðŸ˜­ðŸ˜¢ðŸ˜¢. Insyaa Allah pak. Kami.akan pilih @prabowo @sandiuno</t>
  </si>
  <si>
    <t>masya alah gak ambil gaji speserpun pilih insya alah pilih</t>
  </si>
  <si>
    <t>Prabowo Sandi enak ya udah kaya dari orok, gak diambil gajinya pun tetep ngocor duitnya. Duh gusti enaknya jadi orang kaya..</t>
  </si>
  <si>
    <t>prabowo sandi enak udah kaya orok gak ambil gaji tetep ngocor duit gusti enak orang kaya</t>
  </si>
  <si>
    <t>@prabowo @sandiuno tidak akan mengambil gaji Presiden dan Wakil Presiden, akan digunakan untuk dhuafa #HoaxJkwMenangTotalDebat #HoaxJkwMenangTotalDebat</t>
  </si>
  <si>
    <t>ambil gaji presiden wakil presiden dhuafa</t>
  </si>
  <si>
    <t>Semua tau, Pak Jokowi sudah melakukan segala upaya untuk pemerataan. Bukan hanya dari sektor ekonomi, Melainkan juga dari sektor lain.  #DebatPilpres2019 #02WajarKalah #JokowiMenangTotalDebat pic.twitter.com/BNFI47iFB3</t>
  </si>
  <si>
    <t>tau jokowi upaya merat sektor ekonomi sektor</t>
  </si>
  <si>
    <t>Mohon penjelasannya ekonomi makro dan mikro</t>
  </si>
  <si>
    <t>mohon jasa ekonomi makro mikro</t>
  </si>
  <si>
    <t>VIDEO: Jokowi Nilai Ekonomi Makro Tak Bisa Cuma dari Keluhan  http://cnn.id/386112?utm_source=twitter&amp;utm_medium=oa&amp;utm_content=cnnindonesia&amp;utm_campaign=cmssocmedÂ â€¦</t>
  </si>
  <si>
    <t>video jokowi nilai ekonomi makro keluh</t>
  </si>
  <si>
    <t>Pak prabowo-sandi Kalo jadi bakal gak ambil gajinya   Mau coba buktiin? ðŸ˜‚</t>
  </si>
  <si>
    <t>prabowo sandi gak ambil gaji coba buktin</t>
  </si>
  <si>
    <t>Jokowi Sindir Prabowo-Sandi Tak Paham Ekonomi Makro #DebatPilpres2019 #DebatTerakhirPilpres2019 http://cnn.id/386113?utm_source=twitter&amp;utm_medium=oa&amp;utm_content=cnnindonesia&amp;utm_campaign=cmssocmedÂ â€¦</t>
  </si>
  <si>
    <t>jokowi sindir prabowo sandi paham ekonomi makro</t>
  </si>
  <si>
    <t>#DebatPilpres2019 widih prabowo sandi ga bakal ambil gaji kalo jadi presiden n wapres. Buat negara ama kaum yatim katanya. Nyokap gue yatim omg lol</t>
  </si>
  <si>
    <t>widih prabowo sandi ga ambil gaji presiden n wapres negara kaum yatim nyokap yatim omg lol</t>
  </si>
  <si>
    <t>mantaaaaab.   ga ambil gaji sepeser pun..     tusuk prabowo sandi   yesss</t>
  </si>
  <si>
    <t>mantab ga ambil gaji peser tusuk prabowo sandi yes</t>
  </si>
  <si>
    <t>HSHSHSHSHSHS!!! Prabowo-Sandi playing Trump card!!! Ga bakal terima gaji kalo kepilih jadi presiden! LOLLLLLL</t>
  </si>
  <si>
    <t>hshshshshshs prabowo sandi playing trump card ga terima gaji pilih presiden lol</t>
  </si>
  <si>
    <t>WOW PAK SANDI DAN PAK PRABOWO GABAKAL MAU DIGAJI SEPESERPUN. NTAPS</t>
  </si>
  <si>
    <t>sandi prabowo gabakal gaji peser ntaps</t>
  </si>
  <si>
    <t>penutup prabowo sandi komitmen tidak ambil gaji semoga Allah membolak balikkan hati rakyat untuk 02. TPS tusuk prabowo sandi Tumbangkan Presiden Selfie #HoaxJkwMenangTotalDebat</t>
  </si>
  <si>
    <t>tutup prabowo sandi komitmen ambil gaji moga alah bolak balik hati rakyat 02 tps tusuk prabowo sandi tumbang presiden selfie</t>
  </si>
  <si>
    <t>3 kemajuan yg dilihat pengusaha dari pemerintahan @jokowi , yaitu Prtama, pembangunan infrastruktur yg hebat mendokrak perkembangan industri &amp; kemajuan ekonomi nasional.  http://www.kemenperin.go.id/artikel/19896/Pemerintah-Jokowi-JK-Dorong-Kemajuan-Perdagangan-&amp;-InvestasiÂ â€¦ #JokowiMenangTotalDebat Pilih 01 Jokowi-KMA, kita rayakan kemenagan 01 Indonesia Maju.</t>
  </si>
  <si>
    <t>3 maju usaha perintah prtama bangun infrastruktur hebat mendokrak kembang industri maju ekonomi nasional pilih 01 jokowi kma raya tagan 01 indonesia maju</t>
  </si>
  <si>
    <t>pak @prabowo @sandiuno nanti klo jadi gajiny buat saya aja 5jt deh perbulan cukup kok pak</t>
  </si>
  <si>
    <t>gajiny jt bulan</t>
  </si>
  <si>
    <t>Kami berkomitmen untuk tidak mengambil gaji satu rupiah pun jika mendapatkan amanat ini. Kami akan memberikan gaji kami pada fakir miskin, Cawapres 02 @sandiuno. #CatatanNajwaDebatPilpres #DebatPilpres2019 #SuaraPenentu</t>
  </si>
  <si>
    <t>komitmen ambil gaji rupiah amanat gaji fakir miskin cawapres 02</t>
  </si>
  <si>
    <t>Buahahhaha..permasalahan ekonomi pertumbuhan konkrit 5%ðŸ˜„ðŸ˜„</t>
  </si>
  <si>
    <t>buahahaha masalah ekonomi tumbuh konkrit 5</t>
  </si>
  <si>
    <t>Alhamdulillah sudah ketebak gaji ga akan diambil karena kami tahu pak prabowo dan bung sandi seperti apa. Mereka beneran ikhlas kerja untuk negeri ini</t>
  </si>
  <si>
    <t>alhamdulilah tebak gaji ga ambil prabowo sandi beneran ikhlas kerja negeri</t>
  </si>
  <si>
    <t>Secara implisit pak @prabowo menyalahkan pak SBY atas ekonomi yang sekarang kah? @PDemokrat @jansensitindaon @FerdinandHutah2   https://www.cnnindonesia.com/nasional/20190413215716-32-386111/prabowo-sindir-presiden-sebelum-jokowi-petinggi-demokrat-woÂ â€¦</t>
  </si>
  <si>
    <t>implisit salah sby ekonomi</t>
  </si>
  <si>
    <t>Jokowi mengaku terus menggencarkan ekonomi makro #DebatPilpres2019 #VoteForIndonesia #MillennialsMemilih https://www.idntimes.com/news/indonesia/fitang-adhitia/jokowi-mengelola-ekonomi-makro-beda-dengan-ekonomi-mikroÂ â€¦</t>
  </si>
  <si>
    <t>jokowi aku kencar ekonomi makro</t>
  </si>
  <si>
    <t>Bersama Jokowi-Ma'ruf Indonesia Maju dan Damai. Untuk mengakhiri hambatan perdagangan, @jokowi mengembalikan tres positif perdagangan antara lain melalui perjanjian kerjasama ekonomi dgn Turki.  https://bit.ly/2v4ezscÂ . #JokowiMenangTotalDebat</t>
  </si>
  <si>
    <t>jokowi ma ruf indonesia maju damai hambat dagang kembali tres positif dagang janji kerjasama ekonomi dgn turki</t>
  </si>
  <si>
    <t>Haluan ekonomi 02 ..... MANTAP 1. Swasembada Pangan 2. Stop import saat panen   #HoaxJkwMenangTotalDebat #HoaxJkwMenangTotalDebat</t>
  </si>
  <si>
    <t>haluan ekonomi 02 mantap 1 swasembada pangan 2 stop import sat panen</t>
  </si>
  <si>
    <t>@emerson nashihat buat diri sendiri dulu  1.Jalankan sholat karena sholat tiang agama 2.Bayar zakat jangan kaya pajak minta amnesti pajak. 3.jangan dekati zinah apalagi zinah.4.Sholat Jum'at jangan ditinggalkan.#rukunislam</t>
  </si>
  <si>
    <t>nashihat 1 jalan sholat sholat tiang agama 2 bayar zakat kaya pajak amnesti pajak 3 dekat zinah zinah 4 sholat jum ditingalkan</t>
  </si>
  <si>
    <t>kalu pertumbuhan ekonomi tnpa pemerataan adalh ketimpangan " , klas beuds @jokowi, pisan stuju, brarti qta hrus terorganisir tnp ad yng curangnya dn ngk seenaknya aja #JokowiLagi #01IndonesiaMaju #JokowiMenangTotalDebat pic.twitter.com/ReoHm4f5xZ</t>
  </si>
  <si>
    <t>kalu tumbuh ekonomi tnpa merat adalh timpang klas beuds pis stuju brarti qta hrus organisir tnp curang senak</t>
  </si>
  <si>
    <t>menurutku gak ngefek untuk ekonomi negara kalau harga" masih mahal</t>
  </si>
  <si>
    <t>turut gak ngefek ekonomi negara harga mahal</t>
  </si>
  <si>
    <t>Iy, jd lpa am yg namanya ibadah, ngaji, solat, dan akhirat.</t>
  </si>
  <si>
    <t>iy lpa am nama ibadah ngaji solat akhirat</t>
  </si>
  <si>
    <t>Presiden @Jokowi, Koruptor Jangan Digaji, Pecat PNS Koruptor! #KoruptorKokDigaji - Tandatangani Petisi!  http://chng.it/KZ4jW9NrÂ  via @ChangeOrg_ID</t>
  </si>
  <si>
    <t>presiden koruptor gaji pecat pns koruptor tandatangani petisi via</t>
  </si>
  <si>
    <t>Lha kalo kebutuhan dalam negri banyak dan ga cukup dg hasil yg ada ya import solusinya, krn kl pasokan kurang berlaku hukum ekonomi,nanti salah lagi hrga naik sembako mahal kl barang langka</t>
  </si>
  <si>
    <t>butuh negri ga hasil import solusi pasok laku hukum ekonomi salah hrga sembako mahal barang langka</t>
  </si>
  <si>
    <t>dari sisi ekonomi, Indonesia sudah jauh lebih baik sepanjang 4 tahun terakhir ini sejak dipimpin Presiden @jokowi . 17 April Pilih 01 Indonesia Maju, bersama 01 Jokowi-KMA   http://www.kemenperin.go.id/artikel/19896/Pemerintah-Jokowi-JK-Dorong-Kemajuan-Perdagangan-&amp;-InvestasiÂ â€¦ #JokowiMenangTotalDebat</t>
  </si>
  <si>
    <t>sisi ekonomi indonesia 4 pimpin presiden 17 april pilih 01 indonesia maju 01 jokowi kma</t>
  </si>
  <si>
    <t>Calon Presiden nomor urut 02 Prabowo Subianto menyerang Calon Presiden nomor urut 01 Joko Widodo pada panggung debat pamungkas, Sabtu (13/4).   Ia mempertanyakan komitmen pemerintahan dalam melakukan pembangunan perekonomian.  Baca selengkapnya di...  http://dakta.com/news/19302/serang-jokowi-prabowo-45-tahun-kok-masih-imporÂ â€¦</t>
  </si>
  <si>
    <t>calon presiden nomor urut 02 prabowo subianto serang calon presiden nomor urut 01 joko widodo pangung debat pamungkas sabtu 13 4 komitmen perintah bangun ekonomi baca lengkap</t>
  </si>
  <si>
    <t>Kamajuan ekonomi akan segera terhujud baik, disertai pembanguan infrastruktur.  Kanapa saya yakin Jokowi-Amin karena pasangan yang potensial dan berimbang 17 april saya coblos 01. Saya yakin Jokowi-amin menang. #01OptimisIndonesiaMaju #DebatPilpres2019 #JokowiMenangTotalDebat pic.twitter.com/v3tkTKBWyg</t>
  </si>
  <si>
    <t>kamajuan ekonomi terhujud serta pembanguan infrastruktur kanapa jokowi amin pasang potensial imbang 17 april coblos 01 jokowi amin menang</t>
  </si>
  <si>
    <t>TKN: Prabowo-Sandi Contek Ide Jokowi Soal Badan Penerimaan Pajak  http://www.tribunnews.com/nasional/2019/04/02/tkn-prabowo-sandi-contek-ide-jokowi-soal-badan-penerimaan-pajakÂ â€¦ lewat @tribunnews</t>
  </si>
  <si>
    <t>tkn prabowo sandi contek ide jokowi badan rim pajak</t>
  </si>
  <si>
    <t>sejak tahun 2015 jokowi telah membangun smelter untuk pengolahan Raw Material yang akan di ekspor, sehingga kita bisa menjualnya dengan harga yang lebih tinggi. #DebatPilpres2019 #BarengJokowi #JokowiMenangTotalDebat #JokowiPutihkanGBK #JokowiMenangTotalDebat #KonserPutihBerSATU</t>
  </si>
  <si>
    <t>2015 jokowi bangun smelter olah raw material ekspor sehinga jual harga tingi</t>
  </si>
  <si>
    <t>Kesalahan ekonomi sekarang bukan kesalahan Jokowi, tapi kesalahan Presiden sebelumnya. Kira kira begitu pernyataan Capres Prabowo kan Pak Ferdinan?</t>
  </si>
  <si>
    <t>salah ekonomi salah jokowi salah presiden pernyatan capres prabowo ferdinan</t>
  </si>
  <si>
    <t>Visi misi pak @jokowi benar-benar peduli dengan pemberdayaan ekonomi perempuan #JokowiMenangTotalDebat #DebatPilpres2019 pic.twitter.com/797HmA7pL8</t>
  </si>
  <si>
    <t>visi misi peduli pemberdayan ekonomi perempuan</t>
  </si>
  <si>
    <t>Gw setuju klo ekonomi syariah perlu sebuah ekosistem dan setuju ama pak prabowo untuk memperbaiki pengelolaan dana haji serta memutarnya untuk umat, kalau perlu untuk memerangi riba (njuk diboikot bank konve ðŸ™ˆ)</t>
  </si>
  <si>
    <t>tuju ekonomi syariah ekosistem tuju prabowo baik pengelolan dana haji putar umat rang riba njuk boikot bank konve</t>
  </si>
  <si>
    <t xml:space="preserve">(DETIKCOM </t>
  </si>
  <si>
    <t xml:space="preserve"> Sandi Dinilai Kuasai Ekonomi, Jokowi Paksa Bicara Digital)  https://www.pemilu.org/berita/detik/detikcom-sandi-dinilai-kuasai-ekonomi-jokowi-paksa-bicara-digital/Â â€¦ #pemilu #pemilu2019</t>
  </si>
  <si>
    <t>detikcom sandi nilai kuasa ekonomi jokowi paksa bicara digital</t>
  </si>
  <si>
    <t>Di Pati ada pulau imut bgt namanya Pulau Seprapat, di Bengawan Silugonggo. Orang2 banyak nyari pesugihan di situ. Mungkin @prabowo-@sandiuno jika ingin memajukan wisata-spiritual sekaligus memberdayakan ekonomi rakyat dg kekuatan khazanah lokal bisa ke Pulau Seprapat ðŸ˜Š https://twitter.com/romeogadungan/status/1117071928324321281Â â€¦</t>
  </si>
  <si>
    <t>pati pulau imut nama pulau seprapat bengawan silugongo orang nyari sugih maju wisata spiritual daya ekonomi rakyat kuat khazanah lokal pulau seprapat</t>
  </si>
  <si>
    <t>Dengan pembangunan infrastruktur di luar Jawa itu akan memunculkan titik-titik ekonomi baru, itu untuk pemerataan. 2019 itu sudah kami cover dana desa Rp257 trilun ke 74.900 desa. Dari Sabang ke Merauke.   ~ @jokowi #DebatKelimaPilpres2019</t>
  </si>
  <si>
    <t>bangun infrastruktur jawa muncul titik titik ekonomi merat 2019 cover dana desa rp trilun 74 90 desa sabang merauke</t>
  </si>
  <si>
    <t>Pernyataan Penutup Paslon 01 :  KMA = kemajuan ekonomi akan segera terwujud, infrastruktur sudah dibuat. Jokowi = Tantangan negara besar maka kerja makin keras utk hadapi ini, jangan takut, jangan pesimis pasti kita bisa  #DebatKelimaPilpres2019</t>
  </si>
  <si>
    <t>pernyatan tutup paslon 01 kma maju ekonomi wujud infrastruktur jokowi tantang negara kerja keras utk hadap takut pesimis</t>
  </si>
  <si>
    <t>Jokowi ngajarin bang @sandiuno soal ekonomi makro.... makro mobile legend</t>
  </si>
  <si>
    <t>jokowi ngajarin bang ekonomi makro makro mobile legend</t>
  </si>
  <si>
    <t>Prabowo Subianto melontarkan sindiran kepada capres petahana Jokowi Widodo bahwa kondisi ekonomi bangsa saat ini sudah salah arah. Jokowi mempertahankan argumen bahwa apa yang telah dilakukan pemerintah selama ini on the track.  https://buff.ly/2USp4h4Â  #Pemilu2019 #pilpres2019 pic.twitter.com/hbLBemtoOE</t>
  </si>
  <si>
    <t>prabowo subianto lontar sindir capres tahana jokowi widodo kondisi ekonomi bangsa sat salah arah jokowi tahan argumen perintah track</t>
  </si>
  <si>
    <t>Respons : Katanya ingin seperti Malaysia yang perkembangan ekonominya pesat dengan metode on - line mungkin yang dimaksud digital, kayaknya Prabowo memang buta tehnologi digital deh jadi gak jelas maksud yang disampaikan dari segment per segment  https://twitter.com/KompasTV/status/1117086693402636293Â â€¦</t>
  </si>
  <si>
    <t>respons malaysia kembang ekonomi pesat metode line digital kayak prabowo buta tehnologi digital gak maksud segment segment</t>
  </si>
  <si>
    <t>Pemerintahan Jokowi Fokus pada Pertumbuhan Ekonomi yang Berkeadilan.  https://news.okezone.com/read/2019/04/13/605/2043235/pemerintahan-jokowi-fokus-pada-pertumbuhan-ekonomi-yang-berkeadilanÂ â€¦</t>
  </si>
  <si>
    <t>Nawacita @jokowi di nilai sangat sukuses Diantaranya mewujudkan kemandirian ekonomi dengan menggerakkan sektor-sektor strategis ekonomi domestik.  #JokowiMenangTotalDebat Pilih 01 Jokowi-KMA, kita rayakan kemenagan 01 Indonesia Maju.</t>
  </si>
  <si>
    <t>nawacita nilai sukuses wujud mandiri ekonomi era sektor sektor strategis ekonomi domestik pilih 01 jokowi kma raya tagan 01 indonesia maju</t>
  </si>
  <si>
    <t>Infrastruktur itu media utama untuk memajukan perekonomian  Karna tidak akan mungkin membangun pabrik tanpa jalan Membangun tmpt wisata tanpa jalan Jokowi memang menang telak dalam debat</t>
  </si>
  <si>
    <t>infrastruktur media utama maju ekonomi karna bangun pabrik jalan bangun tmpt wisata jalan jokowi menang telak debat</t>
  </si>
  <si>
    <t>Setuju Pak, kembalikan harga nasi Jinggo 5000 dapat 2 ..</t>
  </si>
  <si>
    <t>tuju kembali harga nasi jingo 50 2</t>
  </si>
  <si>
    <t>Emak2 jujur , hanya pak @prabowo dan @sandiuno yg tau dan menghargai keluhan emak2,.... #BeraniPilih02 #BeraniPilih02 https://twitter.com/Gerindra/status/1117081859060420608Â â€¦</t>
  </si>
  <si>
    <t>emak jujur tau harga keluh emak</t>
  </si>
  <si>
    <t>â€œPertumbuhan ekonomi tanpa pemerataan adalah sebuah ketimpanganâ€_x009d_ pak @jokowi  pic.twitter.com/SvXmX2J62r</t>
  </si>
  <si>
    <t>tumbuh ekonomi merat timpang</t>
  </si>
  <si>
    <t>[VIDEO] Prabowo Akan Kejar Pengemplang Pajak Jika Terpilih  #DebatPilpres2019 #Pilpres2019 #DebatPilpresLiputan6 #DebatCapres pic.twitter.com/OjWBu8NVvJ</t>
  </si>
  <si>
    <t>video prabowo kejar kemplang pajak pilih</t>
  </si>
  <si>
    <t>Ibu jubaedah ibu abidin ibu siapapun itu tidak mewakili ekonomi makro wkwkwkwk,  mashok tenan pakdhe @jokowi #DebatPilpres2019</t>
  </si>
  <si>
    <t>jubaedah abidin wakil ekonomi makro wkwkwkwk mashok tenan</t>
  </si>
  <si>
    <t>Prabowo Sandi akan mengurangi tarif Pajak Perusahaan.  #BeraniPilih02 #BeraniPilih02 @prabowo @sandiuno Indonesia Menang Adil dan Makmur pic.twitter.com/AmoeP88ABa</t>
  </si>
  <si>
    <t>prabowo sandi kurang tarif pajak usah indonesia menang adil makmur</t>
  </si>
  <si>
    <t>prabowo mengakui tp kenapa gaji karyawannya kok tdk dibayar ðŸ˜‚ðŸ˜‚ðŸ˜‚ðŸ˜‚ðŸ˜‚</t>
  </si>
  <si>
    <t>prabowo aku gaji karyawanya bayar</t>
  </si>
  <si>
    <t>Fakta, pembangunan infrastruktur era Jokowi positif untuk pertumbuhan ekonomi.    https://www.beritasatu.com/ekonomi/522283/pembangunan-infrastruktur-era-jokowi-positif-untuk-pertumbuhan-ekonomiÂ â€¦</t>
  </si>
  <si>
    <t>fakta bangun infrastruktur era jokowi positif tumbuh ekonomi</t>
  </si>
  <si>
    <t>Di era @jokowi industri kimia, farmasi, &amp; obat tradisional tumbuh mencapai 7,38%. Bahkan, industri makanan &amp; minuman pertumbuhannya 7,19% &amp; industri mesin  berkembang 6,72%. 17 April Pilih 01 Indonesia Maju, bersama 01 Jokowi-KMA   https://ekbis.sindonews.com/read/1250997/34/tiga-tahun-jokowi-jk-empat-sektor-industri-ini-tumbuh-pesat-1508759206Â â€¦ #JokowiMenangTotalDebat</t>
  </si>
  <si>
    <t>era industri kimia farmasi obat tradisional tumbuh capai 7 38 industri makan minum pertumbuhanya 7 19 industri mesin kembang 6 72 17 april pilih 01 indonesia maju 01 jokowi kma</t>
  </si>
  <si>
    <t>Untuk Indonesia Maju Pilih @Jokowi - KMA.  https://bit.ly/2UBQKYbÂ  Sebanyak 22 Kementerian dan Lembaga serta 15 Pemda mendapat penghargaan opini audit Wajar Tanpa Pengecualian (WTP) selama lima tahun berturut-turut. #JokowiMenangTotalDebat</t>
  </si>
  <si>
    <t>indonesia maju pilih kma 2 menteri lembaga 15 pemda penghargan opini audit wajar kecuali wtp</t>
  </si>
  <si>
    <t>Harusnya seperti itu Mas, harga diri Bapak Saya e ðŸ˜… pic.twitter.com/vG5ZJkVtYG</t>
  </si>
  <si>
    <t>harga e</t>
  </si>
  <si>
    <t>â€œ@jokowi menciptkn iklim bisnis g kondusif melalui paket kebijakn ekonomi serta kmudahn dlm perizinn usaha.Sehingga banyk investsi msk ke Indonesia,â€_x009d_ujar Menteri Perindustrian Airlangga Hartarto.HYPERLINK " https://bit.ly/2GkzePqÂ "  https://bit.ly/2GkzePqÂ  #JokowiMenangTotalDebat</t>
  </si>
  <si>
    <t>menciptkn iklim bisnis kondusif paket kebijakn ekonomi kmudahn izin usaha sehinga banyk investsi msk indonesia menteri industri airlanga hartarto hyperlink</t>
  </si>
  <si>
    <t>(5) BUMN adalah salah satu pilar perekonomian Indonesia. PLN telah mengalami kerugian hingga 18 triliun, jangan biarkan PLN terus merugi dengan menambah PLTU batubara yang listriknya harus dibayar tapi terbuang percuma. Yang untung hanya industri batu bara. @jokowi @prabowo  pic.twitter.com/iMSQNF9LUr</t>
  </si>
  <si>
    <t>5 bumn salah pilar ekonomi indonesia pln alami rugi hinga 18 triliun biar pln rugi tambah pltu batubara listrik bayar buang untung industri batu bara</t>
  </si>
  <si>
    <t>Mobile Legend sdh diendorse tuh, @MobileLegendsOL ditunggu keluarin skin @jokowi pasti harganya mahal ðŸ˜€ðŸ˜€ðŸ˜€</t>
  </si>
  <si>
    <t>mobile legend diendorse tungu keluarin skin harga mahal</t>
  </si>
  <si>
    <t>Ekonomi makro ngambil sample perorangan... Tidak sesimple itu fergusoooo...</t>
  </si>
  <si>
    <t>ekonomi makro ngambil sample orang sesimple ferguso</t>
  </si>
  <si>
    <t>Digital-digital itu bagus, tapi rakyat kita butuh swasembada pangan. Pangan dalam harga terjangkau. Kita harus jaga kekayaan Indonesia. - @prabowo #DebatPilpres2019 #DebatTerakhirPilpres2019 #RumahPemilu pic.twitter.com/AEkfb4CR7E</t>
  </si>
  <si>
    <t>digital digital bagus rakyat butuh swasembada pangan pangan harga jangkau jaga kayan indonesia</t>
  </si>
  <si>
    <t>jangan ngajarin @prabowo dan @sandiuno ekonomi makro..itu sama kayak ngajarin ikan napas di air</t>
  </si>
  <si>
    <t>ngajarin ekonomi makro kayak ngajarin ikan napas air</t>
  </si>
  <si>
    <t>Mengenai investasi dan industri, Prabowo menyinggung lagi penerimaan pajak Indonesia yang menurutnya terlalu rendah dan harus bisa ditingkatkan. Pada saat yang sama, Sandiaga Uno janjikan pemotongan pajak perorangan.  https://p.dw.com/p/3GjFWÂ </t>
  </si>
  <si>
    <t>investasi industri prabowo menyingung rim pajak indonesia turut rendah tingkat sat sandiaga uno janji potong pajak orang</t>
  </si>
  <si>
    <t>Solusi sudah dikeluarkan tapi harga masih melambung artinya jokowi gagal. 5 tahun itu waktu yg cukup.</t>
  </si>
  <si>
    <t>solusi keluar harga lambung jokowi gagal 5</t>
  </si>
  <si>
    <t>Pemerintah bangun infrastuktur supaya aktivitas ekonomi masyarakat lebih lancar, ditanggapi memperlancar masuknya import oleh pak @Prabowo.. Salah satu manfaat terbukanya akses adalah  mempermudah petani memasarkan hasil2 pertanian..</t>
  </si>
  <si>
    <t>perintah bangun infrastuktur aktivitas ekonomi masyarakat lancar tangap lancar masuk import salah manfat buka akses mudah tani pasar hasil tani</t>
  </si>
  <si>
    <t>3. Bantu Ekonomi Perempuan  #BeraniPilih02 #BeraniPilih02 @prabowo @sandiuno Indonesia Menang pic.twitter.com/dm7UUGNJgx</t>
  </si>
  <si>
    <t>3 bantu ekonomi perempuan indonesia menang</t>
  </si>
  <si>
    <t>Ini nih, kamu gk tau dunia e-sports itu sendiri, jadi kamu anggap remeh. Stop bahas rakyat biasa atau kaya, semua bisa jadi pemain pro atau berkutat di dunia ini. Inilah salah satu bentuk ekonomi kreatif itu sendiri. Sayang aja, Paslon 2 jawabnya malah ke pangan. Tak nyambung.</t>
  </si>
  <si>
    <t>tau dunia e sports angap remeh stop bahas rakyat kaya main pro kutat dunia salah bentuk ekonomi kreatif sayang paslon 2 pangan nyambung</t>
  </si>
  <si>
    <t>Bagi yg terpelajar, bagi yang paham perkembangan teknologi, yang paham soal ekonomi, pemikiran2 Pak Jokowi memang brilian. Tapi bagi jutaan emak2 itu, Prabowo adalah sosok yg dianggap bisa melindungi mereka. Emak2 itu banyak gelisah krn percaya negeri ini terancam.</t>
  </si>
  <si>
    <t>ajar paham kembang teknologi paham ekonomi pikir jokowi brilian jutan emak prabowo sosok diangap lindung emak gelisah percaya negeri ancam</t>
  </si>
  <si>
    <t>Pak Prabowo ko gk fhm ekonomi.. Wdewhhh...kalo hny brsift greget dan teori yo...gk bisa ngelola ekonomi....ðŸ˜‡ðŸ˜‡ pusing gue.  https://twitter.com/DesainMesin/status/1117082994936664065Â â€¦</t>
  </si>
  <si>
    <t>prabowo fhm ekonomi wdewh brsift greget teori ngelola ekonomi pusing</t>
  </si>
  <si>
    <t>Perputaran ekonomi di bidang e-sport tahun 2017 mencapai Rp 11-12 triliun, dengan pertumbuhan 25-30 persen. @jokowi #DebatPilpres2019 #DebatTerakhirPilpres2019 #RumahPemilu pic.twitter.com/FoB5TskpHk</t>
  </si>
  <si>
    <t>putar ekonomi bidang e sport 2017 capai rp 1 12 triliun tumbuh 25 30 persen</t>
  </si>
  <si>
    <t>Dia @jokowi mungkin salah satu investor dr game game yang buat anak2 lupa belajar dan ngaji..  Jadi wajar setiap debat asik palapa ring buat game.. Bukan mikirin rakyat.. #NasibJkwDiTangan500Artis</t>
  </si>
  <si>
    <t>salah investor game game anak lupa ajar ngaji wajar debat asik palapa ring game mikirin rakyat</t>
  </si>
  <si>
    <t>02 Bicara Ekonomi 01 Bicara Mobile Legend   Mau dijadikan Bisnis Nasional Pulak   Mau dibawa kemana Bangsa ini @jokowi ?????????????????????????  #GueKapokPilihJokowi #BeraniPilih02</t>
  </si>
  <si>
    <t>02 bicara ekonomi 01 bicara mobile legend jadi bisnis nasional pulak bawa mana bangsa</t>
  </si>
  <si>
    <t>Saya gx menihilkan Prestasi pak Jokowi lho. Saya akui, target listrik tercapai walau 10%. BBM 1 harga juga tercapai 0,199% dari target 0,5% dari PSO. HPP petani dinaikkan walau cuma 1X. Gaji PNS dinaikkan walau menjelang pemilu. Apalagi???</t>
  </si>
  <si>
    <t>gx nihil prestasi jokowi aku target listrik capai 10 1 harga capai 0 19 target 0 5 pso hp tani naik gaji pns naik jelang milu</t>
  </si>
  <si>
    <t>Gue bnr2 ga habis pikir sm timnya pak jokowi, kok tega2nya ksh masukan soal pubg, moba, e spot...hadehh  Smntara masalah besar soal ketergantungam ekonomi kpd asing ga dibahas..parah  #17AprilPrabowoPresidenRI</t>
  </si>
  <si>
    <t>bnr ga habis pikir tim jokowi tega ksh masuk pubg moba e spot hadeh smntara ketergantungam ekonomi asing ga bahas parah</t>
  </si>
  <si>
    <t>Sindir Sandi, Jokowi Sebut Mengelola Ekonomi Makro Bukan Hanya dari Keluhan Perorangan  https://money.kompas.com/read/2019/04/13/221704326/sindir-sandi-jokowi-sebut-mengelola-ekonomi-makro-bukan-hanya-dari-keluhanÂ â€¦</t>
  </si>
  <si>
    <t>sindir sandi jokowi kelola ekonomi makro keluh orang</t>
  </si>
  <si>
    <t>Yess... 4,5 Tahun dia ngapain Saja ?? KIS ??? Haloooo..., berapa ribu pasien yg antri panjang untuk dapat layanan kesehatan ??? Sembako Harga Terjangkau ??? Haloooo...., ngapain ente keluarin jargon baru : Kartu Sembako Murah ??? Ngapain aja periode ini Pak @jokowi ???</t>
  </si>
  <si>
    <t>yes 4 5 ngapain kis halo ribu pasien antri layan sehat sembako harga jangkau halo ngapain keluarin jargon kartu sembako murah ngapain periode</t>
  </si>
  <si>
    <t>Maaf Pak jaman saya kuliah makro ekonomi itu berkaitan dgn PDB, Inflasi dan nilai tukar mata uang tapi kok tadi supply and demand ya Pak? perkuliahan saya yg keliru apa ya Pak?</t>
  </si>
  <si>
    <t>maf jaman kuliah makro ekonomi kait dgn pdb inflasi nilai tukar mata uang suply and demand kuliah keliru</t>
  </si>
  <si>
    <t>Kami yakin bahwa kemajuan ekonomi dan kesejahteraan rakyat akan segera terwujud melalui upaya nyata dalam pembangunan baik di bidang infrastruktur maupun SDM, Cawapres 02 Ma'ruf Amin. #CatatanNajwaDebatPilpres #DebatPilpres2019 #SuaraPenentu</t>
  </si>
  <si>
    <t>maju ekonomi kesejahteran rakyat wujud upaya nyata bangun bidang infrastruktur sdm cawapres 02 ma ruf amin</t>
  </si>
  <si>
    <t>Gimana @sandiuno bisa memajukan Indonesia kalau bedain ekonomi mikro dengan ekonomi makro saja tidak tahu ðŸ˜­ @jokowi lagi saja . #JokowiMenangTotalDebat pic.twitter.com/v2jm94JWO1</t>
  </si>
  <si>
    <t>gimana maju indonesia bedain ekonomi mikro ekonomi makro</t>
  </si>
  <si>
    <t>Tujuan penting dari pembangunan infrastruktur yang dibangun Pak Jokowi adalah disiapkan jika suatu ketika Indonesia menghadapi pertumbuhan ekonomi yang luar biasa. #JokowiMenangTotalDebat</t>
  </si>
  <si>
    <t>tuju bangun infrastruktur bangun jokowi siap indonesia hadap tumbuh ekonomi</t>
  </si>
  <si>
    <t>Bapak ngerti ekonomi makro  ??? tapi ko pernyataan nya seperti tidak mengerti ekonomi makro, ko beda pertanyaan bedaan jawaban ttg holding BUMN, bapak ngerti holding BUMN kan ??</t>
  </si>
  <si>
    <t>ngerti ekonomi makro pernyatan erti ekonomi makro beda pertanyan bedan holding bumn ngerti holding bumn</t>
  </si>
  <si>
    <t>Debat Pamungkas Pilpres 2019: Jokowi-Maruf dan Prabowo-Sandi Adu Gagasan soal Ekonomi Syariah.  https://news.okezone.com/read/2019/04/13/605/2043224/debat-pamungkas-pilpres-2019-jokowi-maruf-dan-prabowo-sandi-adu-gagasan-soal-ekonomi-syariahÂ â€¦ #DebatPilpres2019</t>
  </si>
  <si>
    <t>debat pamungkas pilpres 2019 jokowi maruf prabowo sandi adu gagas ekonomi syariah</t>
  </si>
  <si>
    <t>Pertanyaan dari Capres nomor urut 01, @Jokowi: Apa yang akan bapak @prabowo lakukan dalam rangka pengembangan ekonomi digital E-Sports @MobileLegendsOL ke depan ?  #DebatKelimaPilpres2019 #Pemilu2019 #DebatPilpres2019 #DebatCapresCawapres #LayarPemiluTepercaya pic.twitter.com/utzSvWzkfa</t>
  </si>
  <si>
    <t>pertanyan capres nomor urut 01 laku rangka kembang ekonomi digital e sports</t>
  </si>
  <si>
    <t>Itu karena ekonominya tumbuh diatas 5%, dar dulu memang industrinya sdh berkembang</t>
  </si>
  <si>
    <t>ekonomi tumbuh atas 5 dar industri kembang</t>
  </si>
  <si>
    <t>itu krna presiden2 sblmnya kebijakan ekonominya salah arah. Itu kata pak Prabowo lho.</t>
  </si>
  <si>
    <t>presiden sblmnya bijak ekonomi salah arah prabowo</t>
  </si>
  <si>
    <t>Keluhan terang, jelas &amp; tegas :  Listrik mahal, harga pangan mahal, ekonomi berantakan, hutang negara melonjak tapi #PresidenPromoteMobileLegends #PresidenPromotePUBG #PresidenPromoteDOTA  Konsultan politik Pak @jokowi sok milenial tapi NORAK</t>
  </si>
  <si>
    <t>keluh terang listrik mahal harga pangan mahal ekonomi beranta hutang negara lonjak konsultan politik milenial norak</t>
  </si>
  <si>
    <t>Sandi meminta maaf apabila Jokowi tidak berkenan ia mengutip nama-nama ibu saat berbicara ekonomi. #Pemilupedia https://kumparan.com/@kumparannews/sandi-ke-jokowi-keluhan-ibu-mia-dan-ibu-nurjanah-fakta-1qscfS43DzI?utm_source=dlvr.it&amp;utm_medium=twitterÂ â€¦</t>
  </si>
  <si>
    <t>sandi maf jokowi kenan kutip nama nama sat bicara ekonomi</t>
  </si>
  <si>
    <t>Pak Jokowi bagus tuh pas jawab pakai agregat agregat tadi lho, trus ekonomi makro-mikro, kelihatan keren</t>
  </si>
  <si>
    <t>jokowi bagus pas pakai agregat agregat trus ekonomi makro mikro keren</t>
  </si>
  <si>
    <t>Jokowi: Dengan pembangunan infrastruktur akan muncul titik-titik ekonomi baru, itu salah satu untuk pemeraataan. #Pilpres2019 #DebatPilpres2019 #DebatPilpresMDKâ_x0081_£</t>
  </si>
  <si>
    <t>jokowi bangun infrastruktur muncul titik titik ekonomi salah merat</t>
  </si>
  <si>
    <t>Bapak Jokowi bilang rakyat tidak boleh pesimis tapi drtd beliau nyebut klo ini tuh ekonomi makro bukan mikro yg spt Bapak Sandi bayangkan. Lah ngana bukan bentuk dr pesimisme? Ngulang2 itu mele  #DebatPilpres2019</t>
  </si>
  <si>
    <t>jokowi bilang rakyat pesimis drtd beliau nyebut ekonomi makro mikro spt sandi bayang ngana bentuk pesimisme ngulang mele</t>
  </si>
  <si>
    <t>Dan mematikan sentra2 ekonomi lama..sepanjang Pantura...podo bae...ðŸ¤—ðŸ¤—ðŸ¤—</t>
  </si>
  <si>
    <t>mati sentra ekonomi pantura podo</t>
  </si>
  <si>
    <t>cek -&gt; Debat Terbuka: Sandi Dinilai Kuasai Ekonomi, Jokowi Paksa Bicara Digital Segmen    https://news.detik.com/read/2019/04/13/222831/4509599/10/debat-terbuka-sandi-dinilai-kuasai-ekonomi-jokowi-paksa-bicara-digitalÂ â€¦</t>
  </si>
  <si>
    <t>cek debat buka sandi nilai kuasa ekonomi jokowi paksa bicara digital segmen</t>
  </si>
  <si>
    <t>Kata @jokowi, Perputaran ekonomi di bidang e-sport tahun 2017 mencapai Rp 11-12 triliun, dengan pertumbuhan 25-30 persen.  Bagaimana kata @kompasdata?  #DebatPilpres2019 #RumahPemilu #KasihPilihan pic.twitter.com/PHyKEK1KwG</t>
  </si>
  <si>
    <t>Soal fundamental ekonomi.. Prabowo jelas punya gagasan revolusioner dibanding Jokowi #HoaxJkwMenangTotalDebat</t>
  </si>
  <si>
    <t>fundamental ekonomi prabowo gagas revolusioner banding jokowi</t>
  </si>
  <si>
    <t>Semua satu paket saling berbagi..karna sandi bagian ekonomi</t>
  </si>
  <si>
    <t>paket bagi karna sandi ekonomi</t>
  </si>
  <si>
    <t>Klo masih merasa punya harga diri harusnya habis ini @PartaiDemokrat cabut dukungan ke Prabowo - Sandi.. Kerja SBY 10 th gak dianggep sma Prabowo ðŸ˜_x008f_ðŸ˜_x008f_</t>
  </si>
  <si>
    <t>harga habis cabut dukung prabowo sandi kerja sby 10 gak diangep sma prabowo</t>
  </si>
  <si>
    <t>Prabowo-Sandi lebih fokus kpada fundamental ekonomi rakyat, percuma kita bicara digital ekonomi semacam e-sport itu klau rakyat ekonomi dasarnya miskin, jgn kn mikirin e-sport beli kuota internet tiap bulan saja tdk bisa krena habis buat bayar listrik, beli sembako yg mahal.</t>
  </si>
  <si>
    <t>prabowo sandi fokus kpada fundamental ekonomi rakyat bicara digital ekonomi e sport rakyat ekonomi dasar miskin mikirin e sport beli kuota internet krena habis bayar listrik beli sembako mahal</t>
  </si>
  <si>
    <t>Mak gw sempat bilang lebih milih prabowo, karena simple "Gaji PNS gak naik2 sejak jokowi menjabat", dan itu lah ibu2. They don't think about 10 steps ahead, they life in present. Ada mak tmn gw milih prabowo karena "Jokowi udah pernah, ngasih kesempatan ke yang lain"</t>
  </si>
  <si>
    <t>bilang milih prabowo simple gaji pns gak jokowi jabat they don think about 10 steps ahead they life present tmn milih prabowo jokowi udah ngasih sempat</t>
  </si>
  <si>
    <t>Untuk apa? Karena dengan infrastruktur itu kami ingin ada titik pertumbuhan ekonomi baru di luar Jawa, baik berupa kawasan industri keci, kawasan industri khusus maupun ekonomi khusus berbasis parwisata," kata Jokowi. #JokowiMenangTotalDebat</t>
  </si>
  <si>
    <t>infrastruktur titik tumbuh ekonomi jawa kawasan industri keci kawasan industri khusus ekonomi khusus bas parwisata jokowi</t>
  </si>
  <si>
    <t>*nyokap nyerocos soal ekonomi, inti nya jokowi salah prabowo bener* *gw bales nimpalin* nyokap: tau apa kamu. gw: kita bidang nya sama sama engineer kan mih, mamih ngasal ngomong soal ekonomi, aku juga boleh dong. ðŸ˜„  begitu lah kalo nonton debat bareng nyokap ðŸ˜‚</t>
  </si>
  <si>
    <t>nyokap nyerocos ekonomi inti jokowi salah prabowo bener bales nimpalin nyokap tau bidang enginer mih mamih ngasal ngomong ekonomi nonton debat bareng nyokap</t>
  </si>
  <si>
    <t>Digital itu udh kebutuhan zaman skrg pak,nggak bisa serta merta nyampingin digital skrg,karena dengan mengembangkan digital bisa menciptakan hal hal positif seperti ekonomi baru,dll</t>
  </si>
  <si>
    <t>digital butuh zaman skrg merta nyampingin digital skrg kembang digital cipta positif ekonomi</t>
  </si>
  <si>
    <t>Sandi diskak sama Jokowi, urusan ekonomi negara itu makro jangan hanya mkiro1 #JokowiMenangTotalDebat https://twitter.com/CH_chotimah/status/1117072530156556288Â â€¦</t>
  </si>
  <si>
    <t>sandi diskak jokowi urus ekonomi negara makro mkiro</t>
  </si>
  <si>
    <t>Terobosan pelaporan pajak justru di periode Jokowi shingga pnerimaan pajak bisa naik mencapai 45 persen</t>
  </si>
  <si>
    <t>terobos lapor pajak periode jokowi shinga pneriman pajak capai 45 persen</t>
  </si>
  <si>
    <t>1. #DebatTerakhirPilpres2019  Bismillaahirrahmannirrahim ðŸ™_x008f_  Visi Misi Paslon 01  - pmbangunn tdk hny Jawa Sentris tp Indonesia Sentris - tdk hny skadar prtumbuhan ekonomi tp juga pemerataan shingga trcipta keadilan   Smua ini sdh dkerjakn Pak @jokowi ðŸ˜ŠðŸ‘_x008d_ #Coblos01SudahTerbukti pic.twitter.com/GQqQAT3E81</t>
  </si>
  <si>
    <t>1 bismilahirahmanirahim visi misi paslon 01 pmbangun jawa sentris indonesia sentris skadar prtumbuhan ekonomi merat shinga trcipta adil smua dkerjakn</t>
  </si>
  <si>
    <t>Prabowo: Ekonomi Negara Salah Arah karena Presiden-presiden Terdahulu  http://metrotvn.ws/VNxqExJbÂ  pic.twitter.com/AjH1LspNC6</t>
  </si>
  <si>
    <t>prabowo ekonomi negara salah arah presiden presiden</t>
  </si>
  <si>
    <t>#GueKapokPilihJokowi Jokowi kesel  sampel rakyat yg susah di jadikan contoh dalam memotret Ekonomi yg rapuh... #miris #DebatPilpres2019 #DebatTerakhirPilpres2019</t>
  </si>
  <si>
    <t>jokowi kesel sampel rakyat susah jadi contoh potret ekonomi rapuh</t>
  </si>
  <si>
    <t>Jurus Prabowo-Sandiaga dorong partisipasi perempuan di bidang perekonomian  http://nasional.kontan.co.id/news/jurus-prabowo-sandiaga-dorong-partisipasi-perempuan-di-bidang-perekonomianÂ â€¦ #Pemilu2019</t>
  </si>
  <si>
    <t>jurus prabowo sandiaga dorong partisipasi perempuan bidang ekonomi</t>
  </si>
  <si>
    <t>Ekonomi yg adil????  Ngerti gak Jokowi dngan ekonomi adil</t>
  </si>
  <si>
    <t>ekonomi adil ngerti gak jokowi dngan ekonomi adil</t>
  </si>
  <si>
    <t>#JokowiMenangTotalDebat Program UMi untuk Wujudkan Kemandirian Ekonomi Keluarga  @jokowi â€œBerkaitan dgn UMi selama 1,5 thn ada 1,1 juta nasabah. Ultra mikro lebih kecil lagi. apabila jalan ini sdh koreksi sehingga wanita bisa produktif @FaGtng @enylove_01  http://www.djpb.kemenkeu.go.id/kppn/mataram/id/berita/berita-terbaru/202-berita-kantor-pelayanan-perbendaharaan-negara/2833-program-pembiayaan-umi-mewujudkan-kemandirian-ekonomi.htmlÂ â€¦ pic.twitter.com/TSyhwjSpH8</t>
  </si>
  <si>
    <t>program umi wujud mandiri ekonomi keluarga kait dgn umi 1 5 1 1 juta nasabah ultra mikro jalan koreksi sehinga wanita produktif</t>
  </si>
  <si>
    <t>Menurut Prabowo - Sandi, perekonomian Indonesia kini salah arah dan terjadi deindustrialisasi atau suatu proses perubahan sosial ekonomi yang mengubah sistem pencaharian masyarakat agraris menjadi masyarakat industri. #DebatCapresCawapres5 pic.twitter.com/PRi5a8XZbE</t>
  </si>
  <si>
    <t>prabowo sandi ekonomi indonesia salah arah deindustrialisasi proses ubah sosial ekonomi ubah sistem cahari masyarakat agraris masyarakat industri</t>
  </si>
  <si>
    <t>Kesenjangan kita itu tidak bergeser banyak, dan yang kedua penyumbang pertumbuhan ekonomi kita itu masih Jawa, kalau memang pemerataan, kalau kita ngomongin pemerataan, kesenjangan, dst itu bisa dikonfirmasi lewat data.  - @SutanMajoEndah,  Tim Analisis Ekonomi Prabowo-Sandi</t>
  </si>
  <si>
    <t>senjang geser sumbang tumbuh ekonomi jawa merat ngomongin merat senjang dst konfirmasi data tim analisis ekonomi prabowo sandi</t>
  </si>
  <si>
    <t>Jokowi Ingin Bangsa Indonesia Mandiri - Warta Ekonomi  https://www.wartaekonomi.co.id/read223629/jokowi-ingin-bangsa-indonesia-mandiri.htmlÂ â€¦</t>
  </si>
  <si>
    <t>jokowi bangsa indonesia mandiri warta ekonomi</t>
  </si>
  <si>
    <t>Di era Pak @Jokowi reforma agraria meningkatkan ekonomi masyarakat. Kemandirian ekonomi bangsa sudah cukup baik karena pemerintah mengupayakannya dengan mengambil alih saham Freeport dan Blok Mahakam. #JokowiMenangTotalDebat</t>
  </si>
  <si>
    <t>era reforma agraria tingkat ekonomi masyarakat mandiri ekonomi bangsa perintah mengupayakanya ambil alih saham freport blok mahakam</t>
  </si>
  <si>
    <t>COBLOS PRABOWO SANDI..YANG JELAS PANCASILA, NASIONALIS...EKONOMI KERAKYATAN..SERTA DIDUKUNG PARA ULAMA...</t>
  </si>
  <si>
    <t>coblos prabowo sandi pancasila nasionalis ekonomi rakyat dukung ulama</t>
  </si>
  <si>
    <t>Prabowo-Sandi Ingin Pangkas Pajak Pekerja  https://medcom.id/s/aNrqEMVKÂ  pic.twitter.com/NEj7MRGt3Z</t>
  </si>
  <si>
    <t>prabowo sandi pangkas pajak kerja</t>
  </si>
  <si>
    <t>asyik berantem dehhhh... Pak @SBYudhoyono anda disalahkan capres prabowo, mana harga dirimu pak @SBYudhoyono</t>
  </si>
  <si>
    <t>asyik antem salah capres prabowo harga diri</t>
  </si>
  <si>
    <t>Arah Pembangunan Ekonomi Jokowi Dianggap Penuh Optimisme  https://medcom.id/s/JKREmZykÂ  pic.twitter.com/eLTVSI8lf9</t>
  </si>
  <si>
    <t>arah bangun ekonomi jokowi diangap penuh optimisme</t>
  </si>
  <si>
    <t>Menurut sy @prabowo ofside dg salahkan pak @SBYudhoyono yg telah letakkan arah ekonomi yg benar&amp; pondasi yg kuat, shingga negara tetap kokoh hadapi goncangan ekonomi dunia&amp; @jokowi miliki blueprint MP3EI dlm membangun  Bpk terlalu lama jd opisisi, sehingga tak paham pemerintahan.</t>
  </si>
  <si>
    <t>ofside salah leta arah ekonomi pondasi kuat shinga negara kokoh hadap goncangan ekonomi dunia milik blueprint mpei bangun opisisi sehinga paham perintah</t>
  </si>
  <si>
    <t>biar barang lokal boleh bersaing dgn barang import dari segi kualitasnya mahu pun harganya,  bener Pak @jokowi</t>
  </si>
  <si>
    <t>biar barang lokal saing dgn barang import segi kualitas mahu harga bener</t>
  </si>
  <si>
    <t>Kami akan berjuang keras dalam rangka mengembalikan watak asli dari pembangunan di Indonesia, yaitu tidak hanya bertumpu pada pertumbuhan ekonomi tetapi juga pemerataan," kata Jokowi saat menyampaikan misi dan visinya di acara debat tersebut. #JokowiMenangTotalDebat</t>
  </si>
  <si>
    <t>juang keras rangka kembali watak asli bangun indonesia tumpu tumbuh ekonomi merat jokowi sat misi visi acara debat</t>
  </si>
  <si>
    <t>Kalau bayar pajaknya kurang atau tdk sesuai yg seharusnya dibayarkan ya pasti akan lbh banyak uang di kantong, tp sbg warga negara yg baik itu tidak boleh ðŸ˜„ðŸ˜„</t>
  </si>
  <si>
    <t>bayar pajak sesuai bayar lbh uang kantong sbg warga negara</t>
  </si>
  <si>
    <t>Dear pak @jokowi bukan hanya pertumbuhan ekonomi aja yg harus rata pak, tapi perut lelaki juga harus rata wlwpun 80% cewek jaman skrg lebih senang dgn cowok buncit #SavePejuangGym</t>
  </si>
  <si>
    <t>dear tumbuh ekonomi perut lelaki wlwpun 80 cewek jaman skrg senang dgn cowok buncit</t>
  </si>
  <si>
    <t>Dalam #DebatKelimaPilpres2019 ini jelas sudah orientasi ekonomi masing2 Capres/Cawapres, jelas mana paham konsep ekonomi kerakyatan mana yg tdk,mana yg punya konsep thd BUMN mana yg tdk bahkan bingung.Semoga pak @prabowo dan pak @sandiuno slalu dlm keberkahan</t>
  </si>
  <si>
    <t>orientasi ekonomi capres cawapres paham konsep ekonomi rakyat konsep thd bumn bingung moga slalu berkah</t>
  </si>
  <si>
    <t>Prabowo-Sandi terkesan mencari suara dari kelas bawah yang tercekik ekonomi dengan mempengaruhi mereka untuk berpartisipasi programnya, ok oce. Untuk apa bergantung ok oce kalau bisa membuka usaha mikro kecil sendiri? #DebatPilpres2019</t>
  </si>
  <si>
    <t>prabowo sandi kes cari suara kelas cekik ekonomi pengaruh partisipasi program gantung buka usaha mikro</t>
  </si>
  <si>
    <t>Mantap, Jika BUMN sudah berani keluar dan membuka jaringan dan pasar di luar Negeri itu sangatlah bagus untuk perekonomian kita nanti. dan buat pak prabowo masa pesimis mulu optimis dongg #DebatPilpres2019 #JokowiMenangTotalDebat pic.twitter.com/9FXL4FftKT</t>
  </si>
  <si>
    <t>mantap bumn berani buka jaring pasar negeri bagus ekonomi prabowo pesimis mulu optimis</t>
  </si>
  <si>
    <t>Mungkin memang peran Rahman lebih penting dibanding data statistik makro ekonomi untuk bang sandi .  Ahhsyudahlahh pantes saja klo pak @jokowi Bilang  jaka sembung bawa karet Gak nyambung Kam... ðŸ™Š #DebatPilpres2019 #JokowiMenangTotalDebat</t>
  </si>
  <si>
    <t>peran rahman banding data statistik makro ekonomi bang sandi ahsyudahlah pantes bilang jaka sembung bawa karet gak nyambung kam</t>
  </si>
  <si>
    <t>@naufalamhar @labusyiam  klo jokowi bede naik, di gaji org main mobile legen</t>
  </si>
  <si>
    <t>jokowi bede gaji main mobile legen</t>
  </si>
  <si>
    <t>Ngge pak,,, ekonomi nggak sekedar tumbuh,,, tapi kl dirunut ke thn 2014,, berati ada yg Hoax soal pertumbuhan ekonomi,,, ya  pak D_ungu...???</t>
  </si>
  <si>
    <t>ekonomi dar tumbuh runut 2014 berat hoax tumbuh ekonomi ungu</t>
  </si>
  <si>
    <t>Jokowi baru googling ekonomi makro...jawabnya agreggate produksi melulu....koq bisa tukang gorong2, kepala proyek tol ngajarin lulusan bisnis LN cumlaude model @sandiuno</t>
  </si>
  <si>
    <t>jokowi gogling ekonomi makro agregate produksi melulu tukang gorong kepala proyek tol ngajarin lulus bisnis ln cumlaude model</t>
  </si>
  <si>
    <t>Calon presiden nomor urut 01Â JokowiÂ -Â Ma'ruf Amin mengatakan mereka memiliki visi dan misi untuk tidak hanya fokus pada pertumbuhan ekonomi tetapi juga akan diseimbangkan dengan adanya pemerataan ekonomi. #JokowiMenangTotalDebat</t>
  </si>
  <si>
    <t>calon presiden nomor urut 01 jokowi ma ruf amin milik visi misi fokus tumbuh ekonomi imbang merat ekonomi</t>
  </si>
  <si>
    <t>.@prabowo: BUMN kita adalah benteng terakhir ekonomi Indonesia. Tetapi sekarang benteng-benteng itu goyah.  https://youtu.be/RLwym_k0r60Â  #iNews #DebatPamungkas #DebatPilpres2019 #Pilpres2019 #Pemilu2019 pic.twitter.com/bodhERgefk</t>
  </si>
  <si>
    <t>Alokasi dana desa nympe 200 T lbih,yg jdi prtnyaan knp pertumbuhan ekonomi mlh trun dri zaman SBY,Apkh dana tsbt benar" diterapkan?</t>
  </si>
  <si>
    <t>alokasi dana desa nympe 20 lbih jdi prtnyan knp tumbuh ekonomi mlh trun zaman sby apkh dana tsbt terap</t>
  </si>
  <si>
    <t>Buat para capres coba membaca ini bagaimana meningkatkan perekonomian person dari bawah. Ekonomi yg mandiri. Dan bisa meningkatkan perekonomian negara. @prabowo @sandiuno @jokowi   (Bukunya mas @lmsij_ ) pic.twitter.com/tjULscGlHp</t>
  </si>
  <si>
    <t>capres coba baca tingkat ekonomi person ekonomi mandiri tingkat ekonomi negara buku</t>
  </si>
  <si>
    <t>Mungkin ide solutif untuk Prabowo sandi adalah menyediakan konsultan ekonomi pribadi untuk setiap rakyat Indonesia..</t>
  </si>
  <si>
    <t>ide solutif prabowo sandi sedia konsultan ekonomi pribadi rakyat indonesia</t>
  </si>
  <si>
    <t>Apa lagi saya, kapok amit2 #GueKapokPilihJokowi Skrg pilih Prabowo sandi harga mati  https://twitter.com/CakKhum/status/1117017411381653504Â â€¦</t>
  </si>
  <si>
    <t>kapok amit skrg pilih prabowo sandi harga mati</t>
  </si>
  <si>
    <t>Debat Capres V Pak Prabowo: BUMN adlh Benteng Terakhir Perekonomian kt saat ne goyang, SPSI dtg mnemui Kami mengeluhkan BUMN yg dipolotisasi untuk kepentingan Penguasa....... Pak Jokowi: Kita sdh buat Holding.....  https://www.facebook.com/1837482924/posts/10211145789720752/Â â€¦</t>
  </si>
  <si>
    <t>debat capres prabowo bumn benteng ekonomi sat goyang spsi dtg mnemui keluh bumn dipolotisasi penting kuasa jokowi holding</t>
  </si>
  <si>
    <t>Infrastruktur yg sudah dibangun Presiden Jokowi cukup drastis &amp; dampaknya pada perekonomian cukup besar. #JokowiMenangTotalDebat 17 April Pilih 01 Indonesia Maju, bersama 01 Jokowi-KMA</t>
  </si>
  <si>
    <t>infrastruktur bangun presiden jokowi drastis dampak ekonomi 17 april pilih 01 indonesia maju 01 jokowi kma</t>
  </si>
  <si>
    <t>Berbicara Ekonomi Sandi Uno jauh lebih hebat Penguasaannya dari Prabowo</t>
  </si>
  <si>
    <t>bicara ekonomi sandi uno hebat kuasa prabowo</t>
  </si>
  <si>
    <t>Ini lho videonya, arah ekonomi negara saat ini bukan salah Pak Jokowi, menurut Prabowo salah Presiden2 sebelumnya ðŸ˜‚ðŸ˜‚ termasuk Presiden SBY dan Soekarno ya Pak?ðŸ¤” . #DebatPilpres2019â€¦  https://www.instagram.com/p/BwM2PupAc7W/?utm_source=ig_twitter_share&amp;igshid=yteic69n2rixÂ â€¦</t>
  </si>
  <si>
    <t>video arah ekonomi negara sat salah jokowi prabowo salah presiden presiden sby soekarno</t>
  </si>
  <si>
    <t>Senasib dgn akun fb saya pak,. Jadi tidak menghargai ada nya perbedaan.. Padahal beda itu indah..ðŸ˜šðŸ˜šðŸ‘ˆðŸ‘‰ðŸ˜¨ðŸ˜¨</t>
  </si>
  <si>
    <t>nasib dgn akun fb harga bedan beda indah</t>
  </si>
  <si>
    <t>Ibu nurjanah...pak rahman...selalau perorangan itulah Krn hanya mengurus ekonomi mikro bukan makro....jokowi is the best #DebatPilpres2019</t>
  </si>
  <si>
    <t>nurjanah rahman lalau orang urus ekonomi mikro makro jokowi best</t>
  </si>
  <si>
    <t>Nggedabrus... tdk ada pemerataan apalagi keadilan klu pertumbuhan hnya 5%, indonesia perlu nahkoda baru #2019PrabowoPresidenRI   Untuk mengembalikan arah jalan ekonomi indonesia ke jalan yg benar.</t>
  </si>
  <si>
    <t>ngedabrus merat adil tumbuh 5 indonesia nahkoda kembali arah jalan ekonomi indonesia jalan</t>
  </si>
  <si>
    <t>w pemain dota jae,klw harga pangan mahal ga konsen main dotanya ngoahaghag</t>
  </si>
  <si>
    <t>main dota jae harga pangan mahal ga konsen main dotanya ngoahaghag</t>
  </si>
  <si>
    <t>Saya angkut semua keluarga utk coblos prabowo yg penting hasil harga petani di tingkatkan</t>
  </si>
  <si>
    <t>angkut keluarga utk coblos prabowo hasil harga tani tingkat</t>
  </si>
  <si>
    <t>Iya" saya bingung mengapa JOKOWI tanyakan tentang GAME' MOBILE LEGEND lagi" apa itu bisa membantu menurunkan harga sembako,listrik dll</t>
  </si>
  <si>
    <t>iya bingung jokowi game mobile legend bantu turun harga sembako listrik</t>
  </si>
  <si>
    <t>Siap boss ku @jokowi . Kedepannya tolong pastikan pilar-pilar BUMN bisa lebih memperluas jaringan dan memperluas pasar untuk kemajuan ekonomi. #DebatPilpres2019 #JokowiMenangTotalDebat pic.twitter.com/V8U58xDZts</t>
  </si>
  <si>
    <t>bos depa tolong pasti pilar pilar bumn luas jaring luas pasar maju ekonomi</t>
  </si>
  <si>
    <t>Game versi para capres  Jokowi = Mobile Legend (eSport katanya) Prabowo = Harvest Moon (Pangan, harga sembako, dll)   #DebatPilpres2019 pic.twitter.com/U9PItfqqEz</t>
  </si>
  <si>
    <t>game versi capres jokowi mobile legend esport prabowo harvest mon pangan harga sembako</t>
  </si>
  <si>
    <t>Betul ... Betul ... Betul ...  Prabowo-Sandi digital utk mengembangkan basis perekonomian pangan &amp; energi yaitu Industri 4.0  Emangnya gererasi milenial mau diracuni games, seharian di warung internet ??? ... ðŸ˜©ðŸ˜µðŸ˜¡ðŸ‘¿</t>
  </si>
  <si>
    <t>prabowo sandi digital utk kembang basis ekonomi pangan energi industri 4 0 emang gas milenial racun games hari warung internet</t>
  </si>
  <si>
    <t>Sandi Contohkan Keluhan Ibu Mia, Jokowi: 'Ibu Ini' Tak Bisa Jadi Patokan!  https://news.detik.com/berita/d-4509579/sandi-contohkan-keluhan-ibu-mia-jokowi-ibu-ini-tak-bisa-jadi-patokanÂ â€¦  "Ini ekonomi makro, bukan ekonomi mikro yang sekali bangun jadi, nggak bisa juga seperti yang bapak katakan ini ibu ini, ibu ini," ujar Jokowi.</t>
  </si>
  <si>
    <t>sandi contoh keluh mia jokowi patok ekonomi makro ekonomi mikro bangun jokowi</t>
  </si>
  <si>
    <t>Apa si jokowi gak malu kasih penjelasan makro ekonomi ke ahli ekonomi?  Itu bang Sandi saat jokowi bicara tentang ekonomi, cawapres keren malah senyum-senyum yang penuh makna.   Mengajari Sandiaga Uno masalah ekonomi sama dengan ngajari ikan berenang.</t>
  </si>
  <si>
    <t>jokowi gak malu kasih jelas makro ekonomi ahli ekonomi bang sandi sat jokowi bicara ekonomi cawapres keren senyum senyum penuh makna ajar sandiaga uno ekonomi ngajari ikan renang</t>
  </si>
  <si>
    <t>Makanya kalo apa-apa pake data pak, pak @jokowi sudah menambahkan ekonomi kita semakin kuat  #JokowiMenangTotalDebat @jokowi @Kiyai_MarufAmin pic.twitter.com/dEFafUwBhc</t>
  </si>
  <si>
    <t>pake data ekonomi kuat</t>
  </si>
  <si>
    <t>Program Keluarga Harapan dari @Jokowi menjadi salah satu upaya menstabilkan daya beli masyarakat. Keadilan ekonomi terwujud berkat kebijakan subsidi tepat sasaran. Kesenjangan pun turun berkat dana desa dan BBM satu harga. #JokowiMenangTotalDebat</t>
  </si>
  <si>
    <t>program keluarga harap salah upaya stabil daya beli masyarakat adil ekonomi wujud berkat bijak subsidi sasar senjang turun berkat dana desa harga</t>
  </si>
  <si>
    <t>Fakta, pembangunan infrastruktur era Jokowi positif untuk pertumbuhan ekonomi.  17 April Pilih 01 Indonesia Maju, bersama 01 Jokowi-KMA   https://www.beritasatu.com/ekonomi/522283/pembangunan-infrastruktur-era-jokowi-positif-untuk-pertumbuhan-ekonomiÂ â€¦</t>
  </si>
  <si>
    <t>fakta bangun infrastruktur era jokowi positif tumbuh ekonomi 17 april pilih 01 indonesia maju 01 jokowi kma</t>
  </si>
  <si>
    <t>Prabowo saja gak ngerti ttg agregat...ekonomi makro dan mikro. Jadi malam ini panggung sepenuhnya milik Jokowi AminðŸ‘_x008d_ðŸ‡®ðŸ‡© #JokowiTotalMenangDebat</t>
  </si>
  <si>
    <t>prabowo gak ngerti agregat ekonomi makro mikro malam pangung sepenuh milik jokowi amin</t>
  </si>
  <si>
    <t>.@prabowo: Salah satu potensi ekonomi yang sangat besar adalah keuangan yang merupakan tabungan dari calon jemaah haji  @sandiuno: Saya melihat pengelolaan seharusnya mampu menciptakan institusi keuangan karena sudah saatnya mempunyai bank syariah terbesar di ASEAN.  #Pemilu2019 pic.twitter.com/U8LA6wFfRl</t>
  </si>
  <si>
    <t>salah potensi ekonomi uang tabung calon jemah haji pengelolan cipta institusi uang sat bank syariah besar asean</t>
  </si>
  <si>
    <t>Usaha JKW merangkul milenial. Melupakan rakyat jelata.  Padahal milenial lebih banyak berlabuh ke bang Sandi. Prabowo konsisten dg ekonomi kerakyatan.</t>
  </si>
  <si>
    <t>usaha jkw rangkul milenial lupa rakyat jelata milenial labuh bang sandi prabowo konsisten ekonomi rakyat</t>
  </si>
  <si>
    <t>.@jokowi: Ini sebuah peluang yang besar bagi industri game di indonesia. kita lihat juga nilai ekonomi di bidang ini bertumbuh sangat pesat. #DebatPilpres2019 #debatdikumparan #jernihmemilih  http://kum.pr/DebatPilpres5Â  pic.twitter.com/abwYo11UFL</t>
  </si>
  <si>
    <t>peluang industri game indonesia lihat nilai ekonomi bidang tumbuh pesat</t>
  </si>
  <si>
    <t>yah nanyanya esport di ekonomi apa hubungannya.. wkkwkw kan yg sebelah ngeharamin kwwkkwk</t>
  </si>
  <si>
    <t>nanyanya esport ekonomi hubunganya belah ngeharamin kwkwk</t>
  </si>
  <si>
    <t>Yg dibaca komik mbah... Yo aboot laah bahas ekonomi    #AagymPilihPrabowo</t>
  </si>
  <si>
    <t>baca komik abot bahas ekonomi</t>
  </si>
  <si>
    <t>Ekonomi, Bang Sandi jagonyaaa #HoaxJkwMenangTotalDebat #HoaxJkwMenangTotalDebat</t>
  </si>
  <si>
    <t>ekonomi bang sandi jago</t>
  </si>
  <si>
    <t>nih teori ekonomi makro dan mikro #JokowiMenangTotalDebat #Pemilu2019 #01IndonesiaMaju @jokowi  pic.twitter.com/g5Ia80xz9w</t>
  </si>
  <si>
    <t>teori ekonomi makro mikro</t>
  </si>
  <si>
    <t>DEBAT PRESIDEN TERAHIR BENAR SAYA SENANG 02 @prabowo @sandiuno CERDAS DAN PEDULI RAKYATNYA SOAL KEMISKINAN PENGANGGURAN PENDIDIKAN DAN EKONOMI SERTA ASET NEGARA DAN PEDULI SAMA IBU IBU EMAK RUMAH TANGGA DALAM DAYA BELI SERTA CINTA NKRI DAN 4  PILARNYA</t>
  </si>
  <si>
    <t>debat presiden terahir senang 02 cerdas peduli rakyat miskin penganguran didik ekonomi aset negara peduli emak rumah tanga daya beli cinta nkri 4 pilar</t>
  </si>
  <si>
    <t>Bersama Prabowo sandi kita... -buka lapangan kerja seluasnya?? -turunkan harga bahan pokok? -stop impor?? -sda dikuasai negara? -kartu sakti (e-KTP single identifications)?? -Oke Oce? Pak tolong kami dijelaskan langkah kongkrit &amp; mknismenya seperti apa?  #DebatKelimaPilpres2019</t>
  </si>
  <si>
    <t>prabowo sandi buka lapang kerja luas turun harga bahan pokok stop impor sda asai negara kartu sakti e ktp single identifications tolong langkah kongkrit mknismenya</t>
  </si>
  <si>
    <t>Nawacita @jokowi di nilai sangat sukuses Diantaranya mewujudkan kemandirian ekonomi dengan menggerakkan sektor-sektor strategis ekonomi domestik. Meningkatkan produktivitas rakyat dan daya saing di pasar internasional. Bersatu Indonesia maju... #JokowiMenangTotalDebat</t>
  </si>
  <si>
    <t>nawacita nilai sukuses wujud mandiri ekonomi era sektor sektor strategis ekonomi domestik tingkat produktivitas rakyat daya saing pasar internasional satu indonesia maju</t>
  </si>
  <si>
    <t>GAME Mobile Legend, PUBG, Dota dan E-Sport, lebih fundamental dibanding Harga Pangan dan kesejahteraan rakyat, ya?   Sepertinya GAME diprioritaskan sekali oleh Jokowi dibanding kesejahteraan rakyat  Jokowi bawa GAMERs buat menarik milenia yg suka main game .ðŸ˜‚ðŸ˜‚  https://twitter.com/tan_markonah/status/1117086366335037440Â â€¦</t>
  </si>
  <si>
    <t>game mobile legend pubg dota e sport fundamental banding harga pangan kesejahteran rakyat game prioritas jokowi banding kesejahteran rakyat jokowi bawa gamers tarik milenia suka main game</t>
  </si>
  <si>
    <t>mau sampe kapan ekonomi anak cucu kita dikuasai 1â„… itu? .. . tolong kami pa @jokowi @MataNajwa @AdianNapitupul1</t>
  </si>
  <si>
    <t>sampe ekonomi anak cucu asai 1 tolong</t>
  </si>
  <si>
    <t>Tanpa landasan yg kuat , hny hanya mengejar perkembangan, ekonomi kita akan terombang-ambing oleh pasar..!??</t>
  </si>
  <si>
    <t>landas kuat kejar kembang ekonomi terombang ambing pasar</t>
  </si>
  <si>
    <t>Prabowo mau sistem pajak kita komputerisasi. Tau gak efin, e-filling, emang bayar/lapor pajak nya selama ini gmn? #DebatPilpres2019 #DebatTerakhirPilpres2019</t>
  </si>
  <si>
    <t>prabowo sistem pajak komputerisasi tau gak efin e filing emang bayar lapor pajak</t>
  </si>
  <si>
    <t>Prabowo: BUMN adalah benteng terakhir ekonomi Indonesia, tetapi kita melihat benteng itu goyah. Holding-holding yg sekarang tidak dikelola dg baik, selalu dikahalkan dg asing, swasta bisa lebih baik dr Garuda padahal aset ekonomi. #Pilpres2019 #DebatPilpres2019 #DebatPilpresMDKâ_x0081_£</t>
  </si>
  <si>
    <t>prabowo bumn benteng ekonomi indonesia benteng goyah holding holding kelola dikahalkan asing swasta garuda aset ekonomi</t>
  </si>
  <si>
    <t>Ya soalnya dia mungkin doyan maen ml ketimbang lihat kondisi ekonomi</t>
  </si>
  <si>
    <t>doyan maen ml ketimbang lihat kondisi ekonomi</t>
  </si>
  <si>
    <t>Sandi sedang diskusi sama Prabowo.   Sandi: "Bapak, ekonomi digital itu penting di era sekarang."  Prabowo: "Yang penting itu rakyat bisa beli beras murah. Itu prioritas saya."   Sandi kayaknya ga tau, Digital itu ga bisa dimakan. ðŸ˜_x0081_ðŸ˜_x0081_ Wakil harus ngalah  ðŸ˜_x0081_ #DebatPilpres5</t>
  </si>
  <si>
    <t>sandi diskusi prabowo sandi ekonomi digital era prabowo rakyat beli beras murah prioritas sandi kayak ga tau digital ga makan wakil ngalah</t>
  </si>
  <si>
    <t>Tujuan penting dari pembangunan infrastruktur yg dibangun Pak Jokowi adalah disiapkan jika suatu ketika Indonesia menghadapi pertumbuhan ekonomi yg luar biasa. #JokowiMenangTotalDebat 17 April Pilih 01 Indonesia Maju, bersama 01 Jokowi-KMA</t>
  </si>
  <si>
    <t>tuju bangun infrastruktur bangun jokowi siap indonesia hadap tumbuh ekonomi 17 april pilih 01 indonesia maju 01 jokowi kma</t>
  </si>
  <si>
    <t>Dan bantuan pemerintah ini bukan bantuan sosial, bantuan ini stimulan dari pemerintah bagi para pelaku kreatif yang memiliki komitmen panjang dan â€˜passionâ€™ terhadap subsektor ekonomi kreatif yang dilakukan. #JokowiMenangTotalDebat @jokowi @ratunyirnyir</t>
  </si>
  <si>
    <t>bantu perintah bantu sosial bantu stimulan perintah laku kreatif milik komitmen pasion subsektor ekonomi kreatif</t>
  </si>
  <si>
    <t>Hmmmmmmm...saya tidak mengerti ttg ekonomi makro dan mikro...jd tau skrg...#DebatPilpres2019</t>
  </si>
  <si>
    <t>erti ekonomi makro mikro tau skrg</t>
  </si>
  <si>
    <t>Tanggapan @jokowi : Dengan pembangunan infrastruktur, di luar Jawa akan muncul titik ekonomi baru, itu dilakukan untuk pemerataan. Kita juga ada Dana Desa, untuk pemerataan. Kita juga ada Program Keluarga Harapan. #DebatKelima2019 #DebatCapres2019 #Pemilu2019 #DebatPilpres2019</t>
  </si>
  <si>
    <t>tangap bangun infrastruktur jawa muncul titik ekonomi merat dana desa merat program keluarga harap</t>
  </si>
  <si>
    <t>Selama 4,5 tahun saya dan Pak JK berjuang keras dalam rangka mengembalikan watak asli dari pembangunan Indonesia, yaitu pembangunan yang tidak bertumpu pada pembangunan ekonomi, tapi bertumpu pada pemerataan," ujar Jokowi.Â  #JokowiMenangTotalDebat</t>
  </si>
  <si>
    <t>4 5 jk juang keras rangka kembali watak asli bangun indonesia bangun tumpu bangun ekonomi tumpu merat jokowi</t>
  </si>
  <si>
    <t>Sistem ekonomi di dunia cm 2.. kapitalisme ato komunisme.. prabowo bilang sistem skrg salah..contohnya tiongkok..berarti.... ??? #JokowiMenangTotalDebat</t>
  </si>
  <si>
    <t>sistem ekonomi dunia 2 kapitalisme komunisme prabowo bilang sistem skrg salah contoh tiongkok</t>
  </si>
  <si>
    <t>Perlu diingatkan mata uang 1 lembar 00000 nol nya sampe lima jumlahnya 100.000,- ada dijaman orde baru..... Itu bukti awal kebobrokan ekonomi orde baru, itu sangat parah dan berdampak sekaranga ini ingat utang indonesia pada orde baru coba dibagi jumlah penduduk yang hidup  = ?</t>
  </si>
  <si>
    <t>dingatkan mata uang 1 lembar 0 nol sampe 10 0 jam orde bukti bobrok ekonomi orde parah dampak sekaranga utang indonesia orde coba bagi duduk hidup</t>
  </si>
  <si>
    <t>Milennial juga rakyat bos. E-sports itu potensinya besar, kalau bisa dikembangkan ekonomi jg bisa ke boost.</t>
  </si>
  <si>
    <t>milenial rakyat bos e sports potensi kembang ekonomi bost</t>
  </si>
  <si>
    <t>Digital-digital itu bagus, tapi rakyat kita butuh swasembada pangan. Pangan dalam harga terjangkau. Kita harus jaga kekayaan Indonesia. -@prabowo   Live streaming:  http://youtu.be/FZ0zv9b4AjoÂ  #DebatFinalPilpres2019 #DebatPilpres2019 #RumahPemilu #MudaMemilih pic.twitter.com/fXAMxn7uBP</t>
  </si>
  <si>
    <t>digital digital bagus rakyat butuh swasembada pangan pangan harga jangkau jaga kayan indonesia live streaming</t>
  </si>
  <si>
    <t>Di era @jokowi industri kimia, farmasi, dan obat tradisional tumbuh mencapai 7,38%. Bahkan, industri makanan dan minuman pertumbuhannya mencapai 7,19% dan industri mesin serta perlengkapan berkembang 6,72%. Optimis Indonesia maju   https://ekbis.sindonews.com/read/1250997/34/tiga-tahun-jokowi-jk-empat-sektor-industri-ini-tumbuh-pesat-1508759206Â â€¦ #JokowiMenangTotalDebat</t>
  </si>
  <si>
    <t>era industri kimia farmasi obat tradisional tumbuh capai 7 38 industri makan minum pertumbuhanya capai 7 19 industri mesin lengkap kembang 6 72 optimis indonesia maju</t>
  </si>
  <si>
    <t>@Jokowi: dengan infrastruktur di luar jawa akan muncul titik2 ekonomi baru #JokowiMenangTotalDebat</t>
  </si>
  <si>
    <t>infrastruktur jawa muncul titik ekonomi</t>
  </si>
  <si>
    <t>.@jokowi-@KHMarufAmin_ mempertanyakan pengembangan ekonomi digital dalam hal e-sports. @prabowo-@sandiuno berfokus dalam ekonomi digital berujung lapangan kerja.  via @20detik https://20.detik.com/pemilu-2019/20190413-190413093/jokowi-vs-prabowo-dari-mobile-legends-ke-swasembada-pangan---?utm_content=20detik&amp;utm_term=echobox&amp;utm_medium=oa&amp;utm_campaign=detikcomsocmed&amp;utm_source=Twitter#Echobox=1555169080Â â€¦</t>
  </si>
  <si>
    <t>kembang ekonomi digital e sports fokus ekonomi digital ujung lapang kerja via</t>
  </si>
  <si>
    <t>Program pak prabowo sandi sgt masuk akal utk kami rakyat.yg sgt membantu kami secara langsung listrik turun,pajak diturun kan.mudahan ini adalah perubahan buat rakyat indonesia di 2019</t>
  </si>
  <si>
    <t>program prabowo sandi sgt masuk akal utk rakyat sgt bantu langsung listrik turun pajak turun mudah ubah rakyat indonesia 2019</t>
  </si>
  <si>
    <t>Jokowi membantahnya. Menurutnya dibangunnya Insfrastruktur jalan itu, untuk memudahkan jalur Ekonomi di Indonesia.   http://bit.ly/2V1kvRHÂ  http://bit.ly/2V1kvRHÂ </t>
  </si>
  <si>
    <t>jokowi bantah turut dibangunya insfrastruktur jalan mudah jalur ekonomi indonesia</t>
  </si>
  <si>
    <t>Tiga dukungan Pak Jokowi utuk pengembangan ekonomi digital. #JokowiMenangTotalDebat https://www.antaranews.com/berita/826693/presiden-jokowi-sebut-tiga-dukungannya-bagi-ekonomi-digitalÂ â€¦</t>
  </si>
  <si>
    <t>dukung jokowi utuk kembang ekonomi digital</t>
  </si>
  <si>
    <t>Banyak ahli ekonomi cuma tersenyum</t>
  </si>
  <si>
    <t>ahli ekonomi senyum</t>
  </si>
  <si>
    <t>#DebatPilpres2019 KOREKSI: Prabowo emang agak budeg dan kurang konsentrasi, jadi suka gagal fokus. Kasian ðŸ˜‚ðŸ˜‚  Your junjungan baru aja berharap bisa menerapkan sistem pembangunan ekonomi Tiongkok alias sistem komunis,di INA. Your username is tragic and ironic.  https://twitter.com/antichina200/status/1117074137669722113Â â€¦</t>
  </si>
  <si>
    <t>koreksi prabowo emang budeg konsentrasi suka gagal fokus kasi your junjung harap terap sistem bangun ekonomi tiongkok alias sistem komunis ina your username tragic and ironic</t>
  </si>
  <si>
    <t>Rakyat butuh pangan, dn kebutuhan2 hidup yg bs di jangkau harganya,,sarana2 utk menjalankan ibadah tersedia #2019PrabowoSandiMenang Ditanya Jokowi soal Industri Digital, Prabowo Jawab Rakyat Butuh Swasembada Pangan  http://kom.ps/AFzEngÂ </t>
  </si>
  <si>
    <t>rakyat butuh pangan butuh hidup jangkau harga sarana utk jalan ibadah sedia jokowi industri digital prabowo rakyat butuh swasembada pangan</t>
  </si>
  <si>
    <t>itu diatap bukan dibawa. sekian terima gajih</t>
  </si>
  <si>
    <t>atap bawa sekian terima gajih</t>
  </si>
  <si>
    <t>Menambahkan, Joko Widodo (Jokowi) mengatakan, sebagai negara dengan penduduk muslim terbesar di dunia, Indonesia punya kekuatan besar di ekonomi syariah. #JokowiMenangTotalDebat</t>
  </si>
  <si>
    <t>joko widodo jokowi negara duduk muslim besar dunia indonesia kuat ekonomi syariah</t>
  </si>
  <si>
    <t>Bang @sandiuno  selalu mengkritik harga harga yang mahal namun tak sedikitpun ada klarifikasih dari bapak @jokowi..!!! Mohon penjelasannya.?</t>
  </si>
  <si>
    <t>bang kritik harga harga mahal sedikit klarifikasih mohon jasa</t>
  </si>
  <si>
    <t>Hallo paradise papers dimana kau berada   Prabowo: Kita Harus Berani Kejar Mereka yang Selama Ini Hindari Pajak  http://kom.ps/AFzEnhÂ </t>
  </si>
  <si>
    <t>halo paradise papers mana kau prabowo berani kejar hindar pajak</t>
  </si>
  <si>
    <t>hara pangan dipengaruhi oleh sarana dan prasarana lho pak. semakin cepat dan mudah bahan pangan didistribusikan maka harga akan terjangkau. biaya transport dihitung juga lah pak. otomatis.</t>
  </si>
  <si>
    <t>hara pangan pengaruh sarana prasarana cepat mudah bahan pangan distribusi harga jangkau biaya transport hitung otomatis</t>
  </si>
  <si>
    <t>Kalau pertumbuhan tinggi maka otomatis gampang pemerataannya, lha ekonomi tumbuh saja enggak, bagaimana cara pemerataannya, belum lagi beban hutang nan tinggi</t>
  </si>
  <si>
    <t>tumbuh tingi otomatis gampang perata ekonomi tumbuh perata beban hutang tingi</t>
  </si>
  <si>
    <t>Debat ekonomi jkw kalah #HoaxJkwMenangTotalDebat</t>
  </si>
  <si>
    <t>debat ekonomi jkw kalah</t>
  </si>
  <si>
    <t>bicara ekonomi ga mudeng,bicara kelola bumn yg sehat ga nyambung,yu ah maen game,baca komik doraemon lebih asyk  #DebatPilpres2019</t>
  </si>
  <si>
    <t>bicara ekonomi ga mudeng bicara kelola bumn sehat ga nyambung yu maen game baca komik doraemon asyk</t>
  </si>
  <si>
    <t>Pertumbuhan ekonomi era Jokowi sangat baik. Inflasi sangat terjaga dan daya beli seimbang. #JokowiMenangTotalDebat</t>
  </si>
  <si>
    <t>tumbuh ekonomi era jokowi inflasi jaga daya beli imbang</t>
  </si>
  <si>
    <t>Jadi bantuan pemerintah ini bukan bantuan sosial, bantuan ini stimulan dari pemerintah bagi para pelaku kreatif yang memiliki komitmen panjang dan â€˜passionâ€™ terhadap subsektor ekonomi kreatif yang dilakukan. #JokowiMenangTotalDebat @jokowi @ratunyirnyir</t>
  </si>
  <si>
    <t>Di era Pak @Jokowi reforma agraria meningkatkan ekonomi masyarakat. Kemandirian ekonomi bangsa sudah cukup baik karena pemerintah mengupayakannya dengan mengambil alih saham Freeport &amp; Blok Mahakam. #JokowiMenangTotalDebat 17 April Pilih 01 Indonesia Maju, bersama 01 Jokowi-KMA</t>
  </si>
  <si>
    <t>era reforma agraria tingkat ekonomi masyarakat mandiri ekonomi bangsa perintah mengupayakanya ambil alih saham freport blok mahakam 17 april pilih 01 indonesia maju 01 jokowi kma</t>
  </si>
  <si>
    <t>Prabowo: saya 1% yang cinta negara dan tahu kewajiban... mosooookkkkkk. Kalau tahu kewajiban kok bisa terkait Panama Papers yg notabene tempat melarikan dana ke luar negeri biar ga kena pajak?  #DebatPilpres2019 pic.twitter.com/Xemg3fonSu</t>
  </si>
  <si>
    <t>prabowo 1 cinta negara wajib mosok wajib kait panama papers notabene lari dana negeri biar ga kena pajak</t>
  </si>
  <si>
    <t>Respons : Omongan dan kenyataan Prabowo tak pernah konsekwen, kalau memang memiliki komitmen membangun ekonomi rakyat, kenapa tidak pernah dilakukan sebelumnya harus menunggu sampai jadi presiden dulu, sementara tiap hari hanya menumpuk kekayaan dari uang rakyat.  https://twitter.com/SCTV_/status/1117084593507594240Â â€¦</t>
  </si>
  <si>
    <t>respons omong kenyat prabowo konsekwen milik komitmen bangun ekonomi rakyat tungu presiden tumpuk kayan uang rakyat</t>
  </si>
  <si>
    <t>Saya bertemu dengan Pak Thanos saat di wakanda. Beliau mengeluhkan sekarang ini sudah sangat sulit menemukan tukang asah gosok batu, kalau ada pun harganya sangat mahal. Ini bukti kegagalan rezim jokowi.</t>
  </si>
  <si>
    <t>temu thanos sat wakanda beliau keluh sulit temu tukang asah gosok batu harga mahal bukti gagal rezim jokowi</t>
  </si>
  <si>
    <t>Jokowi: dan juga pabrik INKA sudah ekspor KA ke Bangladesh dalam jumlah yg tidak sedikit. Indonesia incorporation, yang kecil-kecil juga akan ketarik semuanya, ekonomi kita akan besar. #Pilpres2019 #DebatPilpres2019 #DebatPilpresMDKâ_x0081_£</t>
  </si>
  <si>
    <t>jokowi pabrik inka ekspor bangladesh indonesia incorporation tarik ekonomi</t>
  </si>
  <si>
    <t>Janganlah pak @prabowo merasa segan untuk 'menyalahkan' capres 01 dg segala kebijakan2 nya yg berdampak negatif di kehidupan ekonomi rakyat saat ini,, Jangan ikut2an menyalahkan Presiden2 sebelum nya kayak capres 01,,</t>
  </si>
  <si>
    <t>segan salah capres 01 bijak dampak negatif hidup ekonomi rakyat sat ikut salah presiden kayak capres 01</t>
  </si>
  <si>
    <t>Lalu uniknya, masalah perkembangan industri ekonomi, ini saya goreng dalam skripshit saya, kok datanya beda dengan pak prabowo????? Apa aku salah ya? Wkwkwmwm</t>
  </si>
  <si>
    <t>unik kembang industri ekonomi goreng skripshit data beda prabowo salah wkwkwmwm</t>
  </si>
  <si>
    <t>Jokowi-KMA Pemimpin Optimis.  #JokowiMenangTotalDebat Era Pemerintahan @jokowi kemajuan dari sisi ekonomi, investasi, dan angkatan kerja akan terus di kembangkan, karna semua itu merupakan awal dari revolusi industri 4.0.  http://www.kemenperin.go.id/artikel/19896/Pemerintah-Jokowi-JK-Dorong-Kemajuan-Perdagangan-dan-InvestasiÂ â€¦</t>
  </si>
  <si>
    <t>jokowi kma pimpin optimis era perintah maju sisi ekonomi investasi angkat kerja kembang karna revolusi industri 4 0</t>
  </si>
  <si>
    <t>peningkatan tax rasio dari 10% menjadi 16% dalam 1 tahun akan menyebabkan syok ekonomic .  Ini rakyat ibarat di palak kek jaman kompeni ðŸ˜­ #JokowiMenangTotalDebat @jokowi lagi saja  pic.twitter.com/66mTps0NQZ</t>
  </si>
  <si>
    <t>tingkat tax rasio 10 16 1 sebab syok ekonomic rakyat palak jaman kompeni</t>
  </si>
  <si>
    <t>Kita bisa liat bgm Pak jokowi menghargai wakilnya, pakde mesti blk ke blk buat menuntun tp krn di suruh duluan barulah Pak jokowi berlariâ_x009d_¤ï¸_x008f_</t>
  </si>
  <si>
    <t>liat bgm jokowi harga wakil pakde mesti blk blk tuntun suruh duluan baru jokowi lari</t>
  </si>
  <si>
    <t>Lebih enak lagi kalau pajak jadian dihapus mbak</t>
  </si>
  <si>
    <t>enak pajak jadi hapus mbak</t>
  </si>
  <si>
    <t>Saat jokowi fokus pada infrastruktur kita bisa lihat hasilnya,  periode skrg jokowi akan fokus pada SDM dan Ekonomi insyallah juga akan sukses,  makanya lihat RPJPanjang  jokowi baru ambil kesimpulan #JokowiMenangTotalDebat</t>
  </si>
  <si>
    <t>sat jokowi fokus infrastruktur lihat hasil periode skrg jokowi fokus sdm ekonomi insya sukses lihat rpjpanjang jokowi ambil simpul</t>
  </si>
  <si>
    <t>Hasil Survey Elektabilitas oleh Fakultas Ekonomi &amp; Manajemen IPB waktu survey 19Maret sd 9 April19  â†ªPrabowo Sandi 48.8% â›”7ukuwi 4min 41.8%  âž¡ï¸_x008f_Undecide 9.2%   Perkembangan cepat jika Undecide pilih 02 âž¡ï¸_x008f_ 58%  Kalo 6% dari pemilih Hijrah O-1?   Hasil akhir #BeraniPilih02 64%?? pic.twitter.com/ApED8UcQZu</t>
  </si>
  <si>
    <t>hasil survey elektabilitas fakultas ekonomi manajemen ipb survey maret sd 9 april prabowo sandi 48 8 ukuwi 41 8 undecide 9 2 kembang cepat undecide pilih 02 58 6 pilih hijrah 1 hasil 64</t>
  </si>
  <si>
    <t>Lah mmg yg muda nurunin harga gak pake kebijakan makro..mikir dong.. jadi kalau dia bisa nurunin harga tanpa memperhatikan sisi internal dan global, gabsa maju mas brohh..pak Jokowi jawabannya udh pas..</t>
  </si>
  <si>
    <t>muda nurunin harga gak pake bijak makro mikir nurunin harga perhati sisi internal global gabsa maju broh jokowi jawabanya pas</t>
  </si>
  <si>
    <t>Sektor Industri menjadi salah satu pendongkrak ekonomi Nasional bagi bangsa ini, pak @jokowi sudah handal dalam bidang industri,banyak juga indutri kekinian yang muncul di era @jokowi .   HYPERLINK " http://www.kemenperin.go.id/artikel/13320/Setahun-Pemerintahan-Jokowi-JK-:-Sektor-Industri-Menjadi-Motor-Penggerak-Ekonomi-Nasional-Â â€¦"  http://www.kemenperin.go.id/artikel/13320/Setahun-Pemerintahan-Jokowi-JK-:-Sektor-Industri-Menjadi-Motor-Penggerak-Ekonomi-Nasional-Â â€¦ #JokowiMenangTotalDebat</t>
  </si>
  <si>
    <t>sektor industri salah dongkrak ekonomi nasional bangsa handal bidang industri indutri kini muncul era hyperlink</t>
  </si>
  <si>
    <t>Jadi kata pak Prabowo merespon usaha digital itu tidak penting. Bapak kira2 tahu tidak berapa kontribusi 4 unicorn ke ekonomi Indonesia? Berapa banyak pertumbuhan usaha dan lapangan pekerjaan yang dibuat karena adanya 4 unicorn itu?</t>
  </si>
  <si>
    <t>prabowo merespon usaha digital kontribusi 4 unicorn ekonomi indonesia tumbuh usaha lapang pekerjan 4 unicorn</t>
  </si>
  <si>
    <t>Pak @jokowi keliru kalo menuding Pak @sandiuno terlalu berperspektif mikro ekonomi...justru kondisi lapanganlah yg menjembatani perpektif makro dgn mikro ekonomi..  #DebatPilpres2019</t>
  </si>
  <si>
    <t>keliru tuding perspektif mikro ekonomi kondisi lapang jembatan perpektif makro dgn mikro ekonomi</t>
  </si>
  <si>
    <t>Bener itu...kita harus perbaiki sistem ekonomi....</t>
  </si>
  <si>
    <t>bener baik sistem ekonomi</t>
  </si>
  <si>
    <t>Potret pertumbuhan ekonomi di era mu pak ðŸ˜‚ðŸ¤£ðŸ˜‚ðŸ¤£ðŸ˜‚ðŸ¤£ðŸ™_x008f_ðŸ™_x008f_ðŸ™_x008f_ðŸ™_x008f_ðŸ˜‚ðŸ¤£ðŸ˜‚ðŸ¤£ðŸ™_x008f_ðŸ™_x008f_ðŸ™_x008f_ #DebatPilpres2019 pic.twitter.com/eUCqJNbf4m</t>
  </si>
  <si>
    <t>potret tumbuh ekonomi era</t>
  </si>
  <si>
    <t>Program Keluarga Harapan dari @Jokowi menjadi salah satu upaya menstabilkan daya beli masyarakat. Keadilan ekonomi terwujud berkat kebijakan subsidi tepat sasaran. #JokowiMenangTotalDebat 17 April Pilih 01 Indonesia Maju, bersama 01 Jokowi-KMA</t>
  </si>
  <si>
    <t>program keluarga harap salah upaya stabil daya beli masyarakat adil ekonomi wujud berkat bijak subsidi sasar 17 april pilih 01 indonesia maju 01 jokowi kma</t>
  </si>
  <si>
    <t>Pasangan calon presiden dan wakil presiden Joko Widodo (Jokowi)-KH Ma'ruf Amin dan Prabowo Subianto-Sandiaga Uno memiliki gagasan tersendiri mengenai ekonomi syariah #JokowiMenangTotalDebat</t>
  </si>
  <si>
    <t>pasang calon presiden wakil presiden joko widodo jokowi ma ruf amin prabowo subianto sandiaga uno milik gagas sendiri ekonomi syariah</t>
  </si>
  <si>
    <t>JOKOWI mengajak rakyat indonesia main GAME apa itu bisa menyelsaikan masalah ekonomi'..  MOBILE LEGEND lagi'..</t>
  </si>
  <si>
    <t>jokowi ajak rakyat indonesia main game menyelsaikan ekonomi mobile legend</t>
  </si>
  <si>
    <t>Jakarta sendiri punya KJP yang bisa beli sembako dengan harga murah mas. Jadi kalau anakÂ² kurang mampu seperti beliau bilang gak sanggup sarapan, gak bener lah. Wong KJP itu bisa beli susu ...</t>
  </si>
  <si>
    <t>jakarta kjp beli sembako harga murah anak beliau bilang gak sangup sarap gak bener kjp beli susu</t>
  </si>
  <si>
    <t>Sabar mas, no 2 akan kalah lagi. Harus legowo. Jangan cari kambing hitam ya. Indonesia akan selamat dan tidak bubar! Tapi maju menjadi negara 4 besar ekonomi kuat dunia. Cara berpikir kubu sebelah memang sering jungkir balik</t>
  </si>
  <si>
    <t>sabar 2 kalah legowo cari kambing hitam indonesia selamat bubar maju negara 4 ekonomi kuat dunia pikir kubu belah jungkir</t>
  </si>
  <si>
    <t>Pak jokowi sdh mulai emosi dan gugup menjawab neraca perdagangan yg turun bahkan  gak bisa menjawab solusi untuk menurunkan tarif dasar listrik ,turunkan harga sembako ,stop impor pangan ketika petani lagi panen #PrabowoSandiMenangDebat #PrabowoSandiMenangDebat</t>
  </si>
  <si>
    <t>jokowi emosi gugup neraca dagang turun gak solusi turun tarif dasar listrik turun harga sembako stop impor pangan tani panen</t>
  </si>
  <si>
    <t>BUMN kita memang sudah seharusnya berani, untuk kemajuan perekonomian bangsa. bersama pak jokowi saya yakin semua bisa dikerjakan dan dikelola dengan baik #DebatPilpres2019 #JokowiMenangTotalDebat pic.twitter.com/LH6nO2uaBj</t>
  </si>
  <si>
    <t>bumn berani maju ekonomi bangsa jokowi kelola</t>
  </si>
  <si>
    <t>Kalo belom bayar pajak jangan ngomongin pajak om wowok, kalo katauan aib nya nanti malu atuhh   Pokoknya Jokowi_Amin #JokowiMenangTotalDebat pic.twitter.com/U7tQkM2qDv</t>
  </si>
  <si>
    <t>bom bayar pajak ngomongin pajak om wowok katauan aib malu pokok jokowi amin</t>
  </si>
  <si>
    <t>Infrastruktur menjadi media utama dalam memajukan pertumbuhan ekonomi  Jokowi memang pintar</t>
  </si>
  <si>
    <t>infrastruktur media utama maju tumbuh ekonomi jokowi pintar</t>
  </si>
  <si>
    <t>Tanggapan @prabowo: BUMN adalah benteng ekonomi, tapi sekarang goyah. Mau bikin holding, tapi yang sekarang tidak dikelola dengan baik. BUMN harusnya jadi world champion, kenapa swasta lebih hebat dari Garuda? #DebatKelima2019 #DebatCapres2019 #Pemilu2019 #DebatPilpres2019</t>
  </si>
  <si>
    <t>tangap bumn benteng ekonomi goyah bikin holding kelola bumn world champion swasta hebat garuda</t>
  </si>
  <si>
    <t>3 Program Pakde @jokowi untuk pemberdayaan Ekonomi Ibu-ibu  Wah ibu-ibu di Indonesia pasti udah gak sabar nih menanti program ini  Apa saja ya? Ini dia jawabannya!  #DebatCapres #17AprilPilihNasDem #DebatPilpres2019 #DebatTerakhirPilpres2019 pic.twitter.com/VQeKJbq11x</t>
  </si>
  <si>
    <t>3 program pakde pemberdayan ekonomi indonesia udah gak sabar program jawabanya</t>
  </si>
  <si>
    <t>Sektor Industri menjadi salah satu pendongkrak ekonomi Nasional bagi bangsa ini, pak @jokowi sudah handal dalam bidang industri,. 17 April Pilih 01 Indonesia Maju, bersama 01 Jokowi-KMA   http://www.kemenperin.go.id/artikel/13320/Setahun-Pemerintahan-Jokowi-JK-:-Sektor-Industri-Menjadi-Motor-Penggerak-Ekonomi-Nasional-Â â€¦ #JokowiMenangTotalDebat</t>
  </si>
  <si>
    <t>sektor industri salah dongkrak ekonomi nasional bangsa handal bidang industri 17 april pilih 01 indonesia maju 01 jokowi kma</t>
  </si>
  <si>
    <t>Memang tdk hanya sekedar tumbuh pak,tp penting untuk di buktikan ..??  kl bapak paham,tanpa pemerintahan bpk pun ekonomi tetap tumbuh 5%.ðŸ˜€ pic.twitter.com/SnJx67X9VY</t>
  </si>
  <si>
    <t>dar tumbuh bukti paham perintah ekonomi tumbuh 5</t>
  </si>
  <si>
    <t>Ekonomi tanpa pemerataan adalah ketimpangan, ketimpangan antara kaya dan miskin atau ketimpangan wilayah adalah ketidakadilan," ujarÂ Jokowi #JokowiMenangTotalDebat</t>
  </si>
  <si>
    <t>ekonomi merat timpang timpang kaya miskin timpang wilayah ketidakadilan jokowi</t>
  </si>
  <si>
    <t>Menanggapi @jokowi, @sandiuno: Jika kita sedangan mengalami defisit neraca perdagangan dan membuka pintu impor sebesar-besarnya, seharusnya harga bahan pokok kita itu terjangkau. Namun dilapangan, banyak masyarakat mengeluhkan kenaikan tersebut. #DebatPilpres2019</t>
  </si>
  <si>
    <t>tangap sedang alami defisit neraca dagang buka pintu impor besar harga bahan pokok jangkau lapang masyarakat keluh naik</t>
  </si>
  <si>
    <t>nganggur</t>
  </si>
  <si>
    <t>Konyol, dalam Debat Jokowi Bahas Mobile Legend dan PUBG,,, ðŸ˜†ðŸ˜†ðŸ˜† Prabowo bilang "Kami Fokus Sama Harga Sembako Mahal Pak, Pengangguran Tinghi, guru Honorer, Dan Bagaimana Tidak Impor itu Fokus Kami Pak"</t>
  </si>
  <si>
    <t>konyol debat jokowi bahas mobile legend pubg prabowo bilang fokus harga sembako mahal penganguran tinghi guru honorer impor fokus</t>
  </si>
  <si>
    <t>Ayo pak Jokowi tingkatkan lagi dana desa untuk mensejahterakan masyarakat desa, buatlah lebih banyak program2 desa dengan berbasis digital. Untuk menggerakkan roda perekonomian desa &amp; mensejahterakan masyarakat.</t>
  </si>
  <si>
    <t>jokowi tingkat dana desa sejahtera masyarakat desa buat program desa bas digital era roda ekonomi desa sejahtera masyarakat</t>
  </si>
  <si>
    <t>pak jokowi akan membuat BUMN akan terbang tinggi dan bersaing di perekonomian dunia #DebatPilpres2019 #DebatTerakhirPilpres2019 #JokowiMenangTotalDebat pic.twitter.com/6PTQO2sSAe</t>
  </si>
  <si>
    <t>jokowi bumn terbang tingi saing ekonomi dunia</t>
  </si>
  <si>
    <t>Kontradiksi! Bagaimana Jokowi bisa menyatakan telah terjadi pemerataan pembangunan sambil pada saat yang sama dia bercerita tentang pembagian merata bansos. Bukankah jika ekonomi tumbuh dan merata, maka bansos harusnya turun? #DebatPilpres2019 #Coblos02 #AagymPilihPrabowo</t>
  </si>
  <si>
    <t>kontradiksi jokowi merat bangun sat cerita bagi rata bansos ekonomi tumbuh rata bansos turun</t>
  </si>
  <si>
    <t>Sumber harta pak jokowi itu bkn hny dr gaji.. Beliau punya pabrik dan usaha lain di solo.. Graha buana apalah lagi yg lain..</t>
  </si>
  <si>
    <t>sumber harta jokowi bkn gaji beliau pabrik usaha solo graha buana apa</t>
  </si>
  <si>
    <t>Jokowi: Pembangunan Ekonomi Tanpa Pemerataan Adalah Ketimpangan #JokowiMenangTotalDebat</t>
  </si>
  <si>
    <t>jokowi bangun ekonomi merat timpang</t>
  </si>
  <si>
    <t>PADA 2016 harta Warga Negara Indonesia (WNI) yang terparkir di luar negeri mencapai Rp11 ribu triliun. Hal ini menjadi alasan bagi pemerintah untuk memulai kebijakan pengampunan pajak (tax amnesty) pada 2016. Ini menjawab pertnyaan wowo . Hahaha #JokowiMenangTotalDebat</t>
  </si>
  <si>
    <t>2016 harta warga negara indonesia wni parkir negeri capai rp ribu triliun alas perintah bijak ampun pajak tax amnesty 2016 pertnyan wowo</t>
  </si>
  <si>
    <t>BUMN harus menjadi pasar ekonomi terbesar di indonesia, prabowo kok pesimis mulu ya heran. mau jadi presiden tapi pesimis sama negaranya sendiri. aneh #DebatPilpres2019 #akhirnyadebatberakhir #MobileLegend #JokowiMenangTotalDebat pic.twitter.com/vje5NmoUav</t>
  </si>
  <si>
    <t>bumn pasar ekonomi besar indonesia prabowo pesimis mulu heran presiden pesimis negara aneh</t>
  </si>
  <si>
    <t>startegi merat sasar tingkat dapat masyarakat lapang kerja tingkat sdm efect multpier ekonomi</t>
  </si>
  <si>
    <t>PKS pengusungnya justru mau hapusin pajakðŸ˜‚</t>
  </si>
  <si>
    <t>pks usung hapusin pajak</t>
  </si>
  <si>
    <t>Jokowi pengen banget bahas esport mobil lejen pabji dota bisa jadi base ekonomi. Perputaran tren game itu cepet loh pak, belum bisa jadi jangka panjang. Kecuali mau concern ke pengembangan.</t>
  </si>
  <si>
    <t>jokowi ken banget bahas esport mobil lejen pabji dota base ekonomi putar tren game cepet jangka kecuali concern kembang</t>
  </si>
  <si>
    <t>bos, beras msh ada loh yg harga 6rb perak, susahnya di mana sih negeri ini? Ente mengada2 aja ih ðŸ˜‚</t>
  </si>
  <si>
    <t>bos beras harga rb perak susah negeri ada</t>
  </si>
  <si>
    <t>Pertanyaan : ABCDEFGHIZKLMNOPQRSTUVWXYZ  Sandi: kita akan tekan harga pangan Prabowo : saya patriot, uang keluar bocor bocor</t>
  </si>
  <si>
    <t>pertanyan abcdefghizklmnopqrstuvwxyz sandi tekan harga pangan prabowo patriot uang bocor bocor</t>
  </si>
  <si>
    <t>Prabowo mau turunkan harga pangan,berarti petani akan dibuat tambah miskin dong.</t>
  </si>
  <si>
    <t>prabowo turun harga pangan tani miskin</t>
  </si>
  <si>
    <t>Santai aja pak prabowo saya slalu dukung bapak yg penting hasil petani karet harga naik #PrabowoSandiTakTerbendung</t>
  </si>
  <si>
    <t>santai prabowo slalu dukung hasil tani karet harga</t>
  </si>
  <si>
    <t>H-1 debate  Pak jokowi : apalin data ekonomi  Pak sandi : apalin nama ibu rumah tangga</t>
  </si>
  <si>
    <t>1 debate jokowi apalin data ekonomi sandi apalin nama rumah tanga</t>
  </si>
  <si>
    <t>Ekonomi pun hanya mau bicara sektor makro .... sedang yg kecil kecil teu ditawil tawil ... Bukti bhwa Jokowi bekerja utk siapa ...</t>
  </si>
  <si>
    <t>ekonomi bicara sektor makro ditawil tawil bukti bhwa jokowi utk</t>
  </si>
  <si>
    <t>Konsep mendukung pemerataan ke rakyat. Prabowo sewot bilang, jangan tanya tanya lagi tentang kelompok 1% Jawabnya tentang makan pagi anak sekolah. Ndak nyambung ya Harga diturunkan ... ekosistemnya gimana ya?</t>
  </si>
  <si>
    <t>konsep dukung merat rakyat prabowo sewot bilang kelompok 1 makan pagi anak sekolah nyambung harga turun ekosistem gimana</t>
  </si>
  <si>
    <t>Menurut dia dota, mobile legend lebih penting pak bos ketimbang ekonomi rakyat. ðŸ˜†ðŸ˜†</t>
  </si>
  <si>
    <t>dota mobile legend bos ketimbang ekonomi rakyat</t>
  </si>
  <si>
    <t>Capres Jokowi-Amin dan Prabowo Sandiaga berbicara soal peningkatan pendapatan pajak negara. Keduanya memaparkan strategi yang berbeda. Seperti apa? #DebatKelimaPilpres2019 #DebatPilpres2019 #Pilpres2019  via @20detik https://20.detik.com/pemilu-2019/20190413-190413091/beda-strategi-jokowi-amin-dan-prabowo-sandi-soal-peningkatan-pajak?utm_content=20detik&amp;utm_term=echobox&amp;utm_medium=oa&amp;utm_campaign=detikcomsocmed&amp;utm_source=Twitter#Echobox=1555168829Â â€¦</t>
  </si>
  <si>
    <t>capres jokowi amin prabowo sandiaga bicara tingkat dapat pajak negara papar strategi beda via</t>
  </si>
  <si>
    <t>Ini Prabowo makan dulu nggak sih sebelum debat? Kok pertanyaanya mengenai pemerataan ekonomi, jawabannya malah pembagian susu dan sarapan.. Nggak nyambung blas..</t>
  </si>
  <si>
    <t>prabowo makan debat tanya merat ekonomi jawabanya bagi susu sarap nyambung blas</t>
  </si>
  <si>
    <t>pantesan ekonomi maju... MA-tamu JU-lek</t>
  </si>
  <si>
    <t>pantesan ekonomi maju ma tamu ju lek</t>
  </si>
  <si>
    <t>Jokowi: "Dana desa itu pengelolaannya beli bahannya harus dari desa itu, tukangnya dari desa itu, semunya klo bisa dari desa itu, supaya ada perputaran ekonomi"  Xpander dan pcx itu dibuat di gianyar.</t>
  </si>
  <si>
    <t>jokowi dana desa kelola beli bahanya desa tukang desa semu desa putar ekonomi xpander pcx gianyar</t>
  </si>
  <si>
    <t>Ini masalah ekonomi makro boss @RamliRizal  kita semua gak ada yg bisa ngerti, hanya pak jokowi yg betul" faham akan hal ini. Saking faham nya sampe" penjabarannya mubeng-mubeng naik mobil lejen ðŸ˜‚</t>
  </si>
  <si>
    <t>ekonomi makro bos gak ngerti jokowi faham saking faham sampe penjabaranya mubeng mubeng mobil lejen</t>
  </si>
  <si>
    <t>Selain itu juga, Pemerintah @jokowi juga terus mendorong peran sektor industri agar tetap sentral dalam memajukan perekonomian Indonesia. #JokowiMenangTotalDebat #DebatPilpres2019 pic.twitter.com/NDeHa8y1pZ</t>
  </si>
  <si>
    <t>perintah dorong peran sektor industri sentral maju ekonomi indonesia</t>
  </si>
  <si>
    <t>SDM bukan perorangannya bro? Level pendidikan, tingkat ekonomi individu, kemiskinan, pangan dll. Infra oke, pendukung oke, akses oke. Individunya bisa bersaing kaga? Maksud @prabowo itu niru china itu dari budaya ekonomi mereka, kasarnya org china pinter dagang,</t>
  </si>
  <si>
    <t>sdm peroranganya level didik tingkat ekonomi individu miskin pangan infra dukung akses individu saing maksud niru china budaya ekonomi kasar china pinter dagang</t>
  </si>
  <si>
    <t>@jokowi -@KHMarufAmin_  perkembangan ekonomi dan keuangan syariah di Indonesia berdasarkan laporan  IFSB (islamic financial services board). Aset perbankan syariah di Indonesia peringkat ke 9 dunia.</t>
  </si>
  <si>
    <t>kembang ekonomi uang syariah indonesia dasar lapor ifsb islamic financial services board aset perban syariah indonesia peringkat 9 dunia</t>
  </si>
  <si>
    <t>Said @jokowi "Mengelola ekonomi makro itu beda dengan ekonomi mikro, dan bukan dari 1 atau 2 orang aja.. @sandiuno #JokowiMenangTotalDebat</t>
  </si>
  <si>
    <t>said kelola ekonomi makro beda ekonomi mikro 1 2 orang</t>
  </si>
  <si>
    <t>Sesi tanya jawab nih, gaes.  .@jokowi: Apa yang akan bapak lakukan dalam rangka pengembangan ekonomi digital, dalam hal ini pengembangan e-sport mobile legend? #DebatPilpres2019 #debatdikumparan #jernihmemilih  http://kum.pr/DebatPilpres5Â  pic.twitter.com/WHduVodR9S</t>
  </si>
  <si>
    <t>sesi laku rangka kembang ekonomi digital kembang e sport mobile legend</t>
  </si>
  <si>
    <t>Prabowo: Saya siap menyerahkan seluruh harta untuk Rakyat.  Loh, anda mengiyakan pertanyaan cawapres 01 Kyai Maruf Amin, termasuk elite bermasalah pajak. Pajak saja anda Tak Bayar, apalagi serahkan harta a untuk rakyat. #JokowiMenangTotalDebat @ulinyusron @brampangaribua1</t>
  </si>
  <si>
    <t>prabowo serah harta rakyat iya pertanyan cawapres 01 kyai maruf amin elite masalah pajak pajak bayar serah harta rakyat</t>
  </si>
  <si>
    <t>Ngikutin hukum ekonomi tetep aja negara miskin, gak barokah Mending buat rakyat dr pd buat yg gak jelas,,,</t>
  </si>
  <si>
    <t>ngikutin hukum ekonomi tetep negara miskin gak barokah mending rakyat gak</t>
  </si>
  <si>
    <t>Ekonomi yang mana ini maksudnya Pak.@jokowi  https://twitter.com/jokowi/status/1117081743159255040Â â€¦</t>
  </si>
  <si>
    <t>ekonomi maksud</t>
  </si>
  <si>
    <t>Jokowi maaruf:  Sistem permerataan?   Pabowo sandi : Jawaban pertanian dan perekonomian, kemiskinan -,#DebatPilpres2019</t>
  </si>
  <si>
    <t>jokowi maruf sistem merat pabowo sandi tani ekonomi miskin</t>
  </si>
  <si>
    <t>Dan juga kami juga terus ingin memperjuangkan kemajuan ekonomi di Indonesia. Oleh sebab itu sumber daya alam strategis yang sebelumnya dikelola oleh asing, dikuasi negara. Seperti Blok Mahakam, Blok Rokan dan juga Freeport," terang Jokowi. #JokowiMenangTotalDebat</t>
  </si>
  <si>
    <t>juang maju ekonomi indonesia sumber daya alam strategis kelola asing kuasi negara blok mahakam blok rok freport terang jokowi</t>
  </si>
  <si>
    <t>asik. lapangan pekerjaan yang bapak pegang, udah beres belum persoalan gajinya pak?</t>
  </si>
  <si>
    <t>asik lapang pekerjan pegang udah beres gaji</t>
  </si>
  <si>
    <t>Heh yg asbun itu yg mau hapus pajak STNK. Berarti makin dukung kendaraan pribadi. Goblok yg setuju!!! Yg asbun itu yg mau bikin SIM seumur hidup. Kalo sdh buta, berarti tetap berhak nyetir. Goblok juga yg setuju!!!</t>
  </si>
  <si>
    <t>heh asbun hapus pajak stnk dukung kendaran pribadi goblok tuju asbun bikin sim umur hidup buta hak nyetir goblok tuju</t>
  </si>
  <si>
    <t>@jokowi membangun dr Sabang Sampai Marauke, dari pulau Miangas sampai Pulau Rote. Harga BBM satu harga di seluruh Indonesia. #JokowiMenangTotalDebat karna kerja dn pengalamannya pic.twitter.com/4aA4kBumYI</t>
  </si>
  <si>
    <t>bangun sabang marauke pulau miangas pulau rote harga harga indonesia karna kerja pengalamanya</t>
  </si>
  <si>
    <t>Jangan sampai dendam di bawa mati..... Masa pakar ekonomi Kga ngerti dari apa yg di katakan jokowi.... Busyet</t>
  </si>
  <si>
    <t>dendam bawa mati pakar ekonomi kga ngerti jokowi busyet</t>
  </si>
  <si>
    <t>Kita bisa bidik dengan program-program yang tepat sasaran dan tepat manfaat. Kuncinya bagi kami adalah harga pangan, Cawapres 02 @sandiuno. #CatatanNajwaDebatPilpres #DebatPilpres2019 #SuaraPenentu</t>
  </si>
  <si>
    <t>bidik program program sasar manfat kunci harga pangan cawapres 02</t>
  </si>
  <si>
    <t>Adil bukan ekonomi aja pak ðŸ˜‚. Statment nya dari siapa pak ?</t>
  </si>
  <si>
    <t>adil ekonomi statment</t>
  </si>
  <si>
    <t>Dengan harapan, imbuh Jokowi, dapat menumbuhkan titik-titik perekonomian baru di luar Jawa. #JokowiMenangTotalDebat</t>
  </si>
  <si>
    <t>harap imbuh jokowi tumbuh titik titik ekonomi jawa</t>
  </si>
  <si>
    <t>Sandi bilang menaikkan rasio pajak dengan menurunkan pajak pendapatan tapi yang dibikin rame Jokowi bilang Mobile Legend.... Emang udah kelewat benci kayanya rangorang....</t>
  </si>
  <si>
    <t>sandi bilang naik rasio pajak turun pajak dapat bikin rame jokowi bilang mobile legend emang udah lewat benci kaya rangorang</t>
  </si>
  <si>
    <t>dengan ada nya pembangunan insfrastuktur di luar jawa akan muncul titik titik ekonomi baruðŸ‘_x008d_jokowi optimis maju #JokowiMenangTotalDebat</t>
  </si>
  <si>
    <t>bangun insfrastuktur jawa muncul titik titik ekonomi jokowi optimis maju</t>
  </si>
  <si>
    <t>Sudahlah @prabowo tidak paham ekonomi makro, juga plonga-plongo thd digital ekonomi. #DebatKelimaPilpres2019 #JokowiMenangTotalDebat pic.twitter.com/LVPqourFeG</t>
  </si>
  <si>
    <t>paham ekonomi makro plonga plongo thd digital ekonomi</t>
  </si>
  <si>
    <t>Prabowo bilang, Saya dan Sandi bagian dari yg 1 % itu. ðŸ˜‚  Bapak dah bayar Pajak Pak? Bapak dan Perusahaan Bapak dah lapor SPT gak Pak? Pak Prabowo dan Pak Sandi, Share donk laporan SPT kalian...!  Berani kah?  #JokowiMenangTotalDebat #01JokowiAmin #Pilih01Aja #KawalSuaraK1ta</t>
  </si>
  <si>
    <t>prabowo bilang sandi 1 dah bayar pajak usah dah lapor spt gak prabowo sandi share lapor spt berani</t>
  </si>
  <si>
    <t>VIDEO: Prabowo Akan Kejar Pengemplang Pajak Jika Terpilih: Demi meningkatkan pemasukan bagiâ€¦  https://goo.gl/fb/W7pyq8Â </t>
  </si>
  <si>
    <t>video prabowo kejar kemplang pajak pilih tingkat pasu</t>
  </si>
  <si>
    <t>Muak Sandi ini terus-terusan keluhan orang perorang utk mengeneralisir keadaan. Saya berani bertaruh dengan Sandi potong kuping kalau perlu Jika Prabowo Sandi berkuasa pasti juga akan ada orang2 yg mengeluh persoalan harga juga masalah lapangan kerja.</t>
  </si>
  <si>
    <t>muak sandi terus keluh orang orang utk mengeneralisir adan berani taruh sandi potong kuping prabowo sandi kuasa orang keluh harga lapang kerja</t>
  </si>
  <si>
    <t>Karena pertumbuhan ekonomi tanpa pemerataan adalah sebuah ketimpangan, baik itu ketimpangan antara kaya dengan miskin, ketimpangan antar wilayah dan juga akan menyebabkan yang namanya ketidakadilan," kata JokowiÂ  #JokowiMenangTotalDebat</t>
  </si>
  <si>
    <t>tumbuh ekonomi merat timpang timpang kaya miskin timpang wilayah sebab nama ketidakadilan jokowi</t>
  </si>
  <si>
    <t>Yg pasti aja, prabowo menang UN hilang anak2 gak stress, listrik turun usaha lebih untung, harga2 turun kemampuan finansial rakyat meningkat. Dah itu dulu</t>
  </si>
  <si>
    <t>prabowo menang un hilang anak gak stres listrik turun usaha untung harga turun mampu finansial rakyat tingkat dah</t>
  </si>
  <si>
    <t>#JokowiMenangTotalDebat Maruf Amin berjanji akan mengutamakan kesetaraan gender, berusaha agar perempuan tidak dibidang ekonomi, politik dan pemerintahan. Tetapi juga pemberdayaan ibu-ibu kami lakukan kredit UMI usaha Mikro dan bank pesantren.</t>
  </si>
  <si>
    <t>maruf amin janji utama tar gender usaha perempuan bidang ekonomi politik perintah pemberdayan laku kredit umi usaha mikro bank pesantren</t>
  </si>
  <si>
    <t>Jokowi dorong pembangunan ekonomi "Indonesia sentris" - ANTARA News  https://pemilu.antaranews.com/berita/829090/jokowi-dorong-pembangunan-ekonomi-indonesia-sentris#.XLH-Un7CF50.twitterÂ â€¦ @jokowi #2019PilihJokowi #JokowiSatukanIndonesia #JokowiPutihMenang #JokowiNyataKerjanya #JokowiKHMakrufAminMenang2019 #JokowiMenangTotalDebat #DebatPilpres2019</t>
  </si>
  <si>
    <t>jokowi dorong bangun ekonomi indonesia sentris news</t>
  </si>
  <si>
    <t>Dana haji dan bank syariah adalah potensi ekonomi yang sangat besar. Indonesia juga harus punya bank syariah terbesar di ASEAN.  Bersama Prabowo Sandi kita optimalkan dana haji dan bank syariah untuk bangkitnya ekonomi umat dan bangsa!  #DebatPilpres2019 #PrabowoSandiMenangDebat pic.twitter.com/z8fUiP3Fuc</t>
  </si>
  <si>
    <t>dana haji bank syariah potensi ekonomi indonesia bank syariah besar asean prabowo sandi optimal dana haji bank syariah bangkit ekonomi umat bangsa</t>
  </si>
  <si>
    <t>Ayo pekerja yg mau bayar pajak lebih ringan, pilih @prabowo @sandiuno https://twitter.com/detikcom/status/1117084180083544066Â â€¦</t>
  </si>
  <si>
    <t>kerja bayar pajak ringan pilih</t>
  </si>
  <si>
    <t>Jokowi ingin terus ciptakan titik pertumbuhan ekonomi baru - ANTARA News  https://pemilu.antaranews.com/berita/829105/jokowi-ingin-terus-ciptakan-titik-pertumbuhan-ekonomi-baru#.XLH-O35zflE.twitterÂ â€¦ @jokowi #2019PilihJokowi #JokowiSatukanIndonesia #JokowiPutihMenang #JokowiNyataKerjanya #JokowiKHMakrufAminMenang2019 #JokowiMenangTotalDebat #DebatPilpres2019</t>
  </si>
  <si>
    <t>jokowi cipta titik tumbuh ekonomi news</t>
  </si>
  <si>
    <t>Bersama Jokowi-KMA  Indonesia Optimis dan Terdepan. #JokowiMenangTotalDebat Untuk mengakhiri hambatan perdagangan, @jokowi mengembalikan tres positif perdagangan antara lain melalui perjanjian kerjasama ekonomi dgn Turki.  https://bit.ly/2v4ezscÂ </t>
  </si>
  <si>
    <t>jokowi kma indonesia optimis depan hambat dagang kembali tres positif dagang janji kerjasama ekonomi dgn turki</t>
  </si>
  <si>
    <t>mau ntn konser gratisan aja pake nyamar, malu2in prabowo aja pnya pendukung ga pnya harga diri..</t>
  </si>
  <si>
    <t>ntn konser gratis pake nyamar maluin prabowo pnya dukung ga pnya harga</t>
  </si>
  <si>
    <t>Prabowo membalas: Bikin holding, tapi yang sekarang saja tidak dikelola dengan baik. BUMN yang harusnya jadi champion, moril jatuh, dikalahkan dengan perusahaan asing. Kenapa swasta menang dibanding Garuda, kenapa aset ekonomi ini dibiarkan morat-marit seperti sekarang.</t>
  </si>
  <si>
    <t>prabowo balas bikin holding kelola bumn champion moril jatuh kalah usah asing swasta menang banding garuda aset ekonomi biar morat marit</t>
  </si>
  <si>
    <t>segala sesuatu membutuhkan proses, dengan pak @jokowi 1 periode lagi dijamin indonesia bisa menjadi lebih berkembang dalam bidang ekonomi dan lain-lainya. #DebatPilpres2019 #JokowiMenangTotalDebat pic.twitter.com/qALDE5GRka</t>
  </si>
  <si>
    <t>butuh proses 1 periode jamin indonesia kembang bidang ekonomi lai</t>
  </si>
  <si>
    <t>#JokowiMenangTotalDebat  "Ekonomi makro tuh berdasarkan angka dan data, Bukan kata ibu ini,ibu itu. Itu itu terus pak sandi" Ucap pak Jokowi.</t>
  </si>
  <si>
    <t>ekonomi makro dasar angka data sandi jokowi</t>
  </si>
  <si>
    <t>program paslon yg mau bikin otoritas pajak d bawah presiden langsung.. cb d capture mba.. klo menang tagih habis2an</t>
  </si>
  <si>
    <t>program paslon bikin otoritas pajak presiden langsung cb capture mba menang tagih habis</t>
  </si>
  <si>
    <t>Capres 02 sempat mengatakan masalah ekonomi Indonesia yang salah arah. Namun begitu, @prabowo tidak menyalahkan @jokowi atas adanya hal tersebut. #JernihMemilih #debatdikumparan #DebatPilpres2019  Saksikan Debat Pilpres V LIVE di  http://kum.pr/DebatPilpres5Â . pic.twitter.com/DeIlYXS9UX</t>
  </si>
  <si>
    <t>capres 02 ekonomi indonesia salah arah salah saksi debat pilpres live</t>
  </si>
  <si>
    <t>Prabowo di tanya e sport jawabannya ngelantur  sandiaga di tanya ekonomi makro jawabannya mikro hadeuh kacau.  untung aja gua belajar ekonomi jadi ngerti ðŸ˜˜</t>
  </si>
  <si>
    <t>prabowo e sport jawabanya ngelantur sandiaga ekonomi makro jawabanya mikro hadeuh kacau untung ajar ekonomi ngerti</t>
  </si>
  <si>
    <t>Belum lagi perusahaan2 yg suka ngemplang pajak</t>
  </si>
  <si>
    <t>usah suka ngemplang pajak</t>
  </si>
  <si>
    <t>Titik pertumbuhan ekonomi baru untuk pemerataan yang pak jokowi tekankan. #JokowiMenangTotalDebat</t>
  </si>
  <si>
    <t>titik tumbuh ekonomi merat jokowi tekan</t>
  </si>
  <si>
    <t>Itu planning pak @jokowi kedepan, "BUMN akan keluar negeri agar bisa membuka pasar, menambah modal, dan jaringan, supaya nantinya menjadi pioneer perekonomian kita.#DebatPilpres2019 #JokowiMenangTotalDebat pic.twitter.com/tzpGRoagjQ</t>
  </si>
  <si>
    <t>planing depan bumn negeri buka pasar tambah modal jaring pioner ekonomi</t>
  </si>
  <si>
    <t>Parameter ekonomi tumbuh itu apa pak?</t>
  </si>
  <si>
    <t>parameter ekonomi tumbuh</t>
  </si>
  <si>
    <t>Pak @jokowi telah menyiapkan 16 paket kebijakan ekonomi #JokowiMenangTotalDebat pic.twitter.com/NrYsACkncz</t>
  </si>
  <si>
    <t>16 paket bijak ekonomi</t>
  </si>
  <si>
    <t>Prabowo-Sandi akan Pisahkan Ditjen Pajak dari Kemenkeu  #AaGymPilihPrabowo  â_x0081_¦@prabowoâ_x0081_© â_x0081_¦@sandiunoâ_x0081_© â_x0081_¦@aagymâ_x0081_© https://www.cnbcindonesia.com/news/20190413215309-4-66574/prabowo-sandi-akan-pisahkan-ditjen-pajak-dari-kemenkeuÂ â€¦</t>
  </si>
  <si>
    <t>prabowo sandi pisah ditjen pajak kemenkeu</t>
  </si>
  <si>
    <t>Tiga dukungan Pak @jokowi untuk pengembangan ekonomi digital. #JokowiMenangTotalDebat https://www.antaranews.com/berita/826693/presiden-jokowi-sebut-tiga-dukungannya-bagi-ekonomi-digitalÂ â€¦</t>
  </si>
  <si>
    <t>dukung kembang ekonomi digital</t>
  </si>
  <si>
    <t>Kita harus ingat UKM adalah penyelamat perekonomian Indonesia tahun 2007, dan semuanya karena UKM dan Koperasilah yg menjadi pilar kekuatanx ada pada modal sendiri tanpa utang. Dibutuhkan era digital UKM ekonomi rakyat untuk memajukan kualitas manajemennya</t>
  </si>
  <si>
    <t>ukm selamat ekonomi indonesia 207 ukm koperasi pilar kekuatanx modal utang butuh era digital ukm ekonomi rakyat maju kualitas manajemenya</t>
  </si>
  <si>
    <t>Apa kata @jokowi tentang perputaran ekonomi di bidang e-sport? Baca data dari #LitbangKompas.  #KompasData #DebatPilpres2019 #DebatTerakhirPilpres2019 #MudaMemilih https://twitter.com/KompasData/status/1117083684278943745Â â€¦</t>
  </si>
  <si>
    <t>putar ekonomi bidang e sport baca data</t>
  </si>
  <si>
    <t>â€œJangankan harta, jiwa raga saya, saya siap berikan pada negaraâ€_x009d_ nyatanya, sejak di TNI, gaji Prabowo selalu ia bagi bagikan untuk anak buahnya. Silakan dicek testimoni anak buah beliau. #DebatPilpres2019</t>
  </si>
  <si>
    <t>harta jiwa raga negara tni gaji prabowo bagi anak buah sila cek testimoni anak buah beliau</t>
  </si>
  <si>
    <t>Prabowo, makan pagibitu soal mikro ekonomi..kalau jadi presiden harus mikir makro..kamu bukan harry potter...#DebatPilpres2019</t>
  </si>
  <si>
    <t>prabowo makan pagibitu mikro ekonomi presiden mikir makro hary poter</t>
  </si>
  <si>
    <t>Dana desa untuk pemerataan ekonomi memang cuma Jokowi yg bisa</t>
  </si>
  <si>
    <t>dana desa merat ekonomi jokowi</t>
  </si>
  <si>
    <t>Memang sejak Jokowi jd Presiden pendapatan negara dr pajak berkurang, seperti PPh dan BPHTB yg dulunya merupakan penerimaan negara tertinggi sejak itu dikurangi. Produksi tdk meningkat dan pajak dikurangi ya otomatis rasionya menurun</t>
  </si>
  <si>
    <t>jokowi presiden dapat negara pajak kurang ph bphtb dulunya rim negara tingi rang produksi tingkat pajak rang otomatis rasio turun</t>
  </si>
  <si>
    <t>Jokowi pun kritik cara Sandiaga dalam melakukan kebijakan ekonomi makro yang diukur atas aduan masyarakat.  Menurutnya, kebijakan untuk makro tidak bisa semudah itu. #LiveBlog #DebatPilpres2019 https://beritagar.id/live/berita/debat-pamungkasÂ â€¦</t>
  </si>
  <si>
    <t>jokowi kritik sandiaga bijak ekonomi makro ukur adu masyarakat turut bijak makro mudah</t>
  </si>
  <si>
    <t>Rajai Debat Terakhir, Prabowo - Sandi Siap Stabilkan Harga Kebutuhan Pokok Dan Ciptakan Lapangan Kerja #indonesia http://bit.ly/2X8UsW4Â </t>
  </si>
  <si>
    <t>raja debat prabowo sandi stabil harga butuh pokok cipta lapang kerja</t>
  </si>
  <si>
    <t>Jadi, sekali lagi, ini ekonomi makro, bukan ekonomi mikro yang tak bisa langsung jadi. Apalagi, ibu ini, ibu itu. Bukan orang per orang menjadi patokan, tak bisa, kata @jokowi.  #AdadiKompas #DebatPilpres2019 #DebatTerakhirPilpres2019</t>
  </si>
  <si>
    <t>ekonomi makro ekonomi mikro langsung orang orang patok</t>
  </si>
  <si>
    <t>Pak @jokowi ngomongin mengelola ekonomi makro..   Pak @sandiuno ngomongin umkm, mak-mak..</t>
  </si>
  <si>
    <t>ngomongin kelola ekonomi makro ngomongin umkm</t>
  </si>
  <si>
    <t>Prabowo: kita akan ciptakan lapangan kerja, kita turunkan harga2. Caranya pie bapak masak akan2 saja tanpa solusi.</t>
  </si>
  <si>
    <t>prabowo cipta lapang kerja turun harga pie masak solusi</t>
  </si>
  <si>
    <t>mantap ,semoga kian berkembang perekonomian dinegara kita dibawah kepemimpinan pak @jokowi . #DebatPilpres2019 #JokowiMenangTotalDebat pic.twitter.com/UwUzwezz6r</t>
  </si>
  <si>
    <t>mantap moga kian kembang ekonomi negara bawah pimpin</t>
  </si>
  <si>
    <t>Prabowo-Sandi Janji Buru Pengemplang Pajak!  #AaGymPilihPrabowo  â_x0081_¦@prabowoâ_x0081_© â_x0081_¦@sandiunoâ_x0081_© â_x0081_¦@aagymâ_x0081_© https://www.cnbcindonesia.com/news/20190413213042-4-66561/prabowo-sandi-janji-buru-pengemplang-pajakÂ â€¦</t>
  </si>
  <si>
    <t>prabowo sandi janji buru kemplang pajak</t>
  </si>
  <si>
    <t>Beliau ngak tau Ekonomi makanya ekonomi Negara ini ngak beraturan.</t>
  </si>
  <si>
    <t>beliau tau ekonomi ekonomi negara atur</t>
  </si>
  <si>
    <t>Bantu Retuit manteman ya agar berbagai program jitu pak @jokowi perihal ekonomi digital kian dipahami oleh rakyat seluruh Indonesia ðŸ¤— #JokowiMenangTotalDebat #DebatPilpres2019 pic.twitter.com/yPnmQpFOV5</t>
  </si>
  <si>
    <t>bantu retuit manteman program jitu perihal ekonomi digital kian paham rakyat indonesia</t>
  </si>
  <si>
    <t>Pak Prabowo paling menguasai bidang PERTAHANAN, Pak Sandi paling menguasai bidang EKONOMI, Pak Kyai paling menguasai bidang AGAMA, namun sy masih blm paham Pak Jkw paling menguasai bidang apa..</t>
  </si>
  <si>
    <t>prabowo kuasa bidang tahan sandi kuasa bidang ekonomi kyai kuasa bidang agama paham jkw kuasa bidang</t>
  </si>
  <si>
    <t>pak @prabowo yang termasuk 1%.  Tolong selesaikan GAJI GAJI KARYAWAN PERUSAHAANNYA!!!!</t>
  </si>
  <si>
    <t>1 tolong selesai gaji gaji karyawan usaha</t>
  </si>
  <si>
    <t>Pak prabowo bilang 3 dari 10 siswa tidak sarapan krn ekonomi nya kurang  Aku dulu memang ga suka sarapan, biasanya sarapan jam, tapi bukan karena ekonomi kurang ðŸ¤”ðŸ¤”ðŸ¤”</t>
  </si>
  <si>
    <t>prabowo bilang 3 10 siswa sarap ekonomi ga suka sarap sarap jam ekonomi</t>
  </si>
  <si>
    <t>Gemez liat saingannya gak becus n gak ngerti ekonomi. Gak apple to apple. Gak nyambung. Cape deh.</t>
  </si>
  <si>
    <t>gemez liat sainganya gak becus n gak ngerti ekonomi gak aple aple gak nyambung cape</t>
  </si>
  <si>
    <t>Dari digitallah dapat meningkatkan ekonomi</t>
  </si>
  <si>
    <t>gita tingkat ekonomi</t>
  </si>
  <si>
    <t>Dengan pembangunan infrastruktur di luar Jawa itu akan memunculkan titik-titik ekonomi baru, itu untuk pemerataan, Capres 01 @jokowi. #CatatanNajwaDebatPilpres #DebatPilpres2019 #SuaraPenentu</t>
  </si>
  <si>
    <t>bangun infrastruktur jawa muncul titik titik ekonomi merat capres 01</t>
  </si>
  <si>
    <t>Investment tapi pajak dikurangi, mungkin biayanya dari kantong pak prabowo sebagai bagian dari 1% itu yha</t>
  </si>
  <si>
    <t>investment pajak rang biaya kantong prabowo 1 yha</t>
  </si>
  <si>
    <t>Kenapa bisa swasta lebih hebat daripada Garuda, padahal airspace itu adalah aset bangsa kita, itu adalah aset ekonomi, kenapa kita biarkan aset ekonomi ini dinikmati oleh orang lain.  - @prabowo,  Capres 02.  #DebatKelimaPilpres2019</t>
  </si>
  <si>
    <t>swasta hebat garuda airspace aset bangsa aset ekonomi biar aset ekonomi nikmat orang capres 02</t>
  </si>
  <si>
    <t>Jadi beruntunglah Indonesia apabila mempunyai Wapres Kyai sekaligus Professor Hukum Ekonomi Islam. Maka dari itu saya yakin memilin Paslon 01 yaitu Jokowi-Maruf. Apalagi dengan kondisi debat malam ini yang amat dikuasai oleh 01. #JokowiMenangTotalDebat pic.twitter.com/aPo1ggTUbg</t>
  </si>
  <si>
    <t>untung indonesia wapres kyai profesor hukum ekonomi islam pilin paslon 01 jokowi maruf kondisi debat malam asai 01</t>
  </si>
  <si>
    <t>Jokowi minta agar jangan memandang ekonomi negara dengan pesimis.   #DebatCapres2019 #Pilpres2019 pic.twitter.com/KD2tR93HIX</t>
  </si>
  <si>
    <t>jokowi pandang ekonomi negara pesimis</t>
  </si>
  <si>
    <t>Jadi kepikiran, kalo pak wowo&amp;sandi berkali" bilang bahwa mereka menemukan masyarakat menganggap harga pangan mahal, semuanya mahal. Pokonya gt deh. Tapi pak jokowi&amp;maruf dengan data-datanya (yg gatau sih bener ap ngga) menunjukkan bahwa everything is fine, malah mengalami-</t>
  </si>
  <si>
    <t>pikir wowo sandi kali bilang temu masyarakat mengangap harga pangan mahal mahal poko jokowi maruf data data gatau bener tunjuk everything fine alami</t>
  </si>
  <si>
    <t>ini masalah ekonomi negara.. Ekanomi makro gak bisa diambil contoh 1, 2, 3 orang... Lha tujuan dibentuknya negara kan utk kesejahteraan rakyat... Kalo elu jawabnya gak bisa gak bisa terus biar prabowo Sandi aje yg memimpin negara....</t>
  </si>
  <si>
    <t>ekonomi negara ekanomi makro gak ambil contoh 1 2 3 orang tuju bentuk negara utk kesejahteran rakyat gak gak biar prabowo sandi pimpin negara</t>
  </si>
  <si>
    <t>Tahun 2020 bayar pajak jadi lebih murah nih, ayoo yg mau bayar pajak labih murah pilih @prabowo @sandiuno https://twitter.com/okezonenews/status/1117081820623884293Â â€¦</t>
  </si>
  <si>
    <t>2020 bayar pajak murah bayar pajak labih murah pilih</t>
  </si>
  <si>
    <t>Kata @jokowi, â€œPerputaran ekonomi di bidang e-sport tahun 2017 mencapai Rp 11-12 triliun, dengan pertumbuhan 25-30%.â€_x009d_  Bagaimana data Litbang Kompas @kompasdata?  #DebatFinalPilpres2019 #DebatPilpres2019 #RumahPemilu #MudaMemilih pic.twitter.com/94i9PLu7hU</t>
  </si>
  <si>
    <t>putar ekonomi bidang e sport 2017 capai rp 1 12 triliun tumbuh 25 30 data litbang kompas</t>
  </si>
  <si>
    <t>Capres Joko Widodo mengkritik visi rivalnya Prabowo Subianto tentang strategi pembangunan perekonomian Indonesia. Pendapat Prabowo bahwa perekonomian Indonesia sudah salah arah itu keliru. #1Newstainment #vivacoid #DebatCapres2019 #SukseskanPemilu2019 #JokoWidodo pic.twitter.com/GFRBvdfjpK</t>
  </si>
  <si>
    <t>capres joko widodo kritik visi rival prabowo subianto strategi bangun ekonomi indonesia dapat prabowo ekonomi indonesia salah arah keliru</t>
  </si>
  <si>
    <t>Menurut Prabowo, BUMN adalah benteng terakhir bagi ekonomi negeri. Namun faktanya, banyak BUMN yang kalah dengan perusahaan swasta yang dikelola asing.  #DebatCapres2019 #Pilpres2019 pic.twitter.com/vszkleQQtd</t>
  </si>
  <si>
    <t>prabowo bumn benteng ekonomi negeri fakta bumn kalah usah swasta kelola asing</t>
  </si>
  <si>
    <t>Pemerintahan Presiden Jokowi menambahkan tiga kebijakan baru dalam penyempurnaan Paket Kebijakan Ekonomi XVI guna memperbanyak investasi asing dan memperbaiki defisif transaksi berjala 17 April Coblos 01~ #JokowiMenangTotalDebat</t>
  </si>
  <si>
    <t>perintah presiden jokowi bijak penyempurnan paket bijak ekonomi xvi banyak investasi asing baik defisif transaksi jala 17 april coblos 01</t>
  </si>
  <si>
    <t>02 jadi Pak Prabowo adalah bagian dari para elit? SIAP NGASIH KEKAYAAN BUAT INDONESIA PAK????!!!  daripada kampanye hartanya buat subsidi harga2 yang mahal aja pak...gimana?</t>
  </si>
  <si>
    <t>02 prabowo elit ngasih kayan indonesia kampanye harta subsidi harga mahal gimana</t>
  </si>
  <si>
    <t>Nah, klo mau ngejar, knp program partai koalisinya si PKS kok malah mau hapus pajak motor ðŸ˜‚ðŸ˜‚ hayooo blunder lagiiiii #DebatPilpres2019 #JokowiMenangTotalDebat</t>
  </si>
  <si>
    <t>ngejar knp program partai koalisi pks hapus pajak motor blunder</t>
  </si>
  <si>
    <t>Pak @prabowo yang ngaku termasuk yang 1%.  TOLONG SELESAIKAN ITU GAJI GAJI KARYAWAN PERUSAHAANNYA!!!!</t>
  </si>
  <si>
    <t>ngaku 1 tolong selesai gaji gaji karyawan usaha</t>
  </si>
  <si>
    <t>kok aku ga nyambung? sedangkan ibuku hanya manggut manggut "saya setuju pak prabowo"  tapi ibuku ga ngerti gdp, tax ratio dsb sukanya cuma harga dinaikin untung sayang</t>
  </si>
  <si>
    <t>ga nyambung ibu mangut mangut tuju prabowo ibu ga ngerti gdp tax ratio dsb suka harga dinaikin untung sayang</t>
  </si>
  <si>
    <t>Pak Jokowi bener. Pencapaian ekonomi suatu negara ga bisa hanya diukur dari keluhan perorangan seperti kesimpulan Sandiaga Uno dari cerita Ibu ini ibu itu.</t>
  </si>
  <si>
    <t>jokowi bener capai ekonomi negara ga ukur keluh orang simpul sandiaga uno cerita</t>
  </si>
  <si>
    <t>Pemerataan? Kok msh keluarin kartu2an...berarti 4,5 tahun udah merata bagi aseng...real di lapangan, ekonomi rakyat menengah ke bawah nihil.buktinya kampanye hari ini Rakyat msh berebut nasbung harga 10rb.msh bisa di suap dg kaos harga 5rb.</t>
  </si>
  <si>
    <t>merat keluarin kartu 4 5 udah rata aseng real lapang ekonomi rakyat tengah nihil bukti kampanye rakyat rebut nasbung harga rb suap kaos harga rb</t>
  </si>
  <si>
    <t xml:space="preserve">(Okezone </t>
  </si>
  <si>
    <t xml:space="preserve"> TKN Jokowi: Tax Policy Menyentuh Upaya Perwujudan Kedaulatan Ekonomi ...)  https://www.pemilu.org/berita/okezone/okezone-tkn-jokowi-tax-policy-menyentuh-upaya-perwujudan-kedaulatan-ekonomi-indonesia-okezone-news/Â â€¦ #pemilu #pemilu2019</t>
  </si>
  <si>
    <t>okezone tkn jokowi tax policy sentuh upaya wujud daulat ekonomi</t>
  </si>
  <si>
    <t>Orang pd mikirin perut ehhh pakde mobil lagend maaf Prabowo gak ngerti itu mainan anak 2 untung pak sandi ngerti mungkin liat anaknya main , yg dipikirin Prabowo ruang lingkup negara yg luas menyangkut kesejatraan ekonomi,kesehatan, dll bukan main gme aduh... Pusing deh</t>
  </si>
  <si>
    <t>orang mikirin perut pakde mobil lagend maf prabowo gak ngerti main anak 2 untung sandi ngerti liat anak main dipikirin prabowo ruang lingkup negara luas kesejatran ekonomi sehat main gme pusing</t>
  </si>
  <si>
    <t>#JokowiMenangTotalDebat selama hampir 5 tahun juga, @jokowi berhasil mempertahankan pertumbuhan ekonomi Indonesia.  Jadi rakyat bahagia #BarengJokowi  lagi pic.twitter.com/bPsvhm5dVw</t>
  </si>
  <si>
    <t>5 hasil tahan tumbuh ekonomi indonesia rakyat bahagia</t>
  </si>
  <si>
    <t>Birokrat dan pelaku ekonomi ditambah pengalamannya yang banyak kok sampai tidak mampu menjelaskan persoalan ekonomi Aneh, yang dimaksud presiden Jokowi adalah penjabaran ekonomi sektor makro tidak sesederhana jawaban Sandiaga Uno yang hanya bicara sektor ekonomi mikro.  https://twitter.com/MataNajwa/status/1117080256781770753Â â€¦</t>
  </si>
  <si>
    <t>birokrat laku ekonomi tambah pengalamanya ekonomi aneh presiden jokowi jabar ekonomi sektor makro sederhana sandiaga uno bicara sektor ekonomi mikro</t>
  </si>
  <si>
    <t>feeling gue gr2 prabowo blg anti asing,,pdhal ekonomi kita mnurut pak faisal btuh belaian asing,krn negara maju itu membuka diri bkn mnutup diri,,liat korut ky ap jdiny mnutup diriðŸ˜‹ðŸ˜£</t>
  </si>
  <si>
    <t>feling gr prabowo blg anti asing ekonomi mnurut faisal btuh belai asing negara maju buka bkn mnutup liat korut jdiny mnutup</t>
  </si>
  <si>
    <t>Beda Ambisi Jokowi-Prabowo dalam Naikkan Rasio Pajak  http://republika.co.id/berita/ekonomi/keuangan/19/04/13/ppwnsb370-beda-ambisi-jokowiprabowo-dalam-naikkan-rasio-pajakÂ â€¦</t>
  </si>
  <si>
    <t>beda ambisi jokowi prabowo naik rasio pajak</t>
  </si>
  <si>
    <t>Pertumbuhan industri memberikan multiplier effect bagi perekonomian. Pakde @jokowi sangat mengerti akan hal itu, maka ia mendorong penuh dalam dunia industri  #JokowiMenangTotalDebat Pilih 01 Jokowi-KMA, kita rayakan kemenagan 01 Indonesia Maju.</t>
  </si>
  <si>
    <t>tumbuh industri multiplier efect ekonomi pakde erti dorong penuh dunia industri pilih 01 jokowi kma raya tagan 01 indonesia maju</t>
  </si>
  <si>
    <t>Jokowi berusaha memisahkan ekonomi makro dg ekonomi mikro. Pdhl ekonomi makro itu akan sgt brdampak utk ekonomi mikro dan kesejahteraan rakyat indonesia. Sangat tdk fair melihat perekonomian nasional tanpa mendengarkan keluh kesah dr rakyat dan bangsanya. salut bwt pa @sandiuno https://twitter.com/Gerindra/status/1117076462178193410Â â€¦</t>
  </si>
  <si>
    <t>jokowi usaha pisah ekonomi makro ekonomi mikro pdhl ekonomi makro sgt brdampak utk ekonomi mikro kesejahteran rakyat indonesia fair ekonomi nasional dengar keluh kesah rakyat bangsa salut bwt</t>
  </si>
  <si>
    <t>Pertanyaan kami singkat. Apa yang akan Bapak Prabowo lakukan dalam rangka pengembangan ekonomi digital. Dalam hal ini pengembangan e-sport mobile legend, kata Jokowi  http://ow.ly/AVHm30oq1F0Â </t>
  </si>
  <si>
    <t>pertanyan singkat prabowo laku rangka kembang ekonomi digital kembang e sport mobile legend jokowi</t>
  </si>
  <si>
    <t>@jokowi menyebutkan investasi merupakan salah satu kunci utama pertumbuhan ekonomi. Saat ini sektor tersebut pelaksaannya dinilai masih belum maksimal, akibat waktu perizinan yang masih lama  https://www.inews.id/finance/makro/jokowi-minta-pemda-permudah-</t>
  </si>
  <si>
    <t>investasi salah kunci utama tumbuh ekonomi sat sektor laksa nilai maksimal akibat izin</t>
  </si>
  <si>
    <t>Warbiasak konsep ekonomi digital pak @jokowi #DebatPilpres2019 #JokowiMenangTotalDebat pic.twitter.com/ZhGLDZBtCR</t>
  </si>
  <si>
    <t>warbiasak konsep ekonomi digital</t>
  </si>
  <si>
    <t>ketersediaan bahan baku, pembangunan infrastruktur, kelancaran logistik, dan penurunan harga gas, memacu pertumbuhan industri pada era @jokowi #JokowiMenangTotalDebat 17 April Pilih 01 Indonesia Maju, bersama 01 Jokowi-KMA</t>
  </si>
  <si>
    <t>dian bahan baku bangun infrastruktur lancar logistik turun harga gas pacu tumbuh industri era 17 april pilih 01 indonesia maju 01 jokowi kma</t>
  </si>
  <si>
    <t>Perusahaan swasta itu juga aset negara Pak @prabowo yang terhormat. Bapak kira perusahaan swasta itu ga bayar pajak dan ga bayar gaji? Cem perusahaan kertas Bapak.  Nih pak data setoran dividen BUMN, turun apa naik itu kok bisa bilang kinerja BUMN menurun.  pic.twitter.com/wNYwuhpqVz</t>
  </si>
  <si>
    <t>usah swasta aset negara hormat usah swasta ga bayar pajak ga bayar gaji cem usah kertas data setor dividen bumn turun bilang kerja bumn turun</t>
  </si>
  <si>
    <t>Lucunya mereka selau menekankan i sport games yang tidak ada untungnya bagi ekonomi rakyat kecil. Jokowi kalah.</t>
  </si>
  <si>
    <t>lucu selau tekan sport games untung ekonomi rakyat jokowi kalah</t>
  </si>
  <si>
    <t>Mantap,  terobosan Jokowi di bidang ekonomi yang mengerti kaum milenial #JokowiMenangTotalDebat pic.twitter.com/UIcig7UWMc</t>
  </si>
  <si>
    <t>mantap terobos jokowi bidang ekonomi erti kaum milenial</t>
  </si>
  <si>
    <t>Jokowi-KMA Pemimpin Optimis.  Ada tiga kemajuan yang dilihat pengusaha dari pemerintahan @jokowi , yaitu Pertama, pembangunan infrastruktur yang hebat yg bisa mendokrak perkembangan industri dan kemajuan ekonomi nasional.  http://www.kemenperin.go.id/artikel/19896/Pemerintah-Jokowi-JK-Dorong-Kemajuan-Perdagangan-dan-InvestasiÂ â€¦ #JokowiMenangTotalDebat</t>
  </si>
  <si>
    <t>jokowi kma pimpin optimis maju usaha perintah bangun infrastruktur hebat mendokrak kembang industri maju ekonomi nasional</t>
  </si>
  <si>
    <t>Btw, RRC memperbaiki ekonominya selama 40 tahun, kok dibandingkan dengan jokowi yang masih memimpin 4,5 tahun ? (nb: karena pak prabowo mempermasalahkan pemimpin sebelumnya, artinya perbaikan dimulai di tahun 2014) #mikirsehat</t>
  </si>
  <si>
    <t>btw rc baik ekonomi 40 banding jokowi pimpin 4 5 nb prabowo masalah pimpin baik 2014</t>
  </si>
  <si>
    <t>Sabar yaa pakdhe @jokowi nanya soal e-sport macem mobile legend pubg trs dijawab nya sma paslon sblh malah soal pertanian harga sembako. Yang ditanya apa dijawab apa. #DebatPilpres2019</t>
  </si>
  <si>
    <t>sabar nanya e sport macem mobile legend pubg sma paslon sblh tani harga sembako</t>
  </si>
  <si>
    <t>Kelar sudah habis, @Prabowo patriotis ketahanan dan keamanan, bang @sandiuno ekonomis ,tinggal bagaimana Indonesia melihat masa depan, mau di bawa kemana , Citra politis atau pencitraan sistematis. âœŒï¸_x008f_ #PrabowoSandiMenangDebat</t>
  </si>
  <si>
    <t>kelar habis patriot tahan aman bang ekonomis tingal indonesia bawa mana citra politis pencitran sistematis</t>
  </si>
  <si>
    <t>Apa hak Prabowo Sandi ngomongin mismanagement BUMN? Lha Sandi kan pengemplang pajak. Namanya masuk Panama Papers. Prabowo perusahaannya bangkrut sampai sekarang belum bayar THR eks karyawannya.</t>
  </si>
  <si>
    <t>hak prabowo sandi ngomongin mismanagement bumn sandi kemplang pajak nama masuk panama papers prabowo usaha bangkrut bayar thr eks karyawanya</t>
  </si>
  <si>
    <t>@prabowo - @sandiuno menginginkan BUMN menjadi penyangga ekonomi Indonesia.  Saksikan Debat Pamungkas Pemilu 2019 melalui LIVE streaming di kanal YouTube Official iNews saat ini!  https://youtu.be/A142jjPV4LoÂ  #iNews #DebatPamungkas #DebatPilpres2019 #Pi</t>
  </si>
  <si>
    <t>bumn sanga ekonomi indonesia saksi debat pamungkas milu 2019 live streaming kanal youtube oficial inews sat</t>
  </si>
  <si>
    <t>Menurut @prabowo, mengenai digital itu bagus, namun menurutnya warga butuh swasembada pangan, harga yang terjangkau, harga turun. Ia akan fokus dalam kebutuhan pangan Indonesia. #DebatTerakhirPilpres2019  http://bit.ly/2Iw2l3NÂ  pic.twitter.com/iegOvwb2Nt</t>
  </si>
  <si>
    <t>digital bagus turut warga butuh swasembada pangan harga jangkau harga turun fokus butuh pangan indonesia</t>
  </si>
  <si>
    <t>Yg layu itu kybu sebelah priatiwa thn 1997 koq dbwa2 palg si rizal ramli dollar bsa 19rb lum.prnah trjadi di nkri sdang 17rb thn 1998 aja carut marut ekonomi nkri ampe trjadi ras bsar2an mntri pecatan pa jokowi koq dprcya bsa ngebual dan ngehayal apa kata dunia mntri dungu dprcya</t>
  </si>
  <si>
    <t>layu kybu belah priatiwa 197 dbwa palg rizal ramli dolar rb lum prnah trjadi nkri sdang rb 198 carut marut ekonomi nkri trjadi ras bsaran mntri pecat jokowi dprcya ngebual ngehayal dunia mntri dungu dprcya</t>
  </si>
  <si>
    <t>Masyaallah pak mulia sekali hati bapak, sholat saja bisa sambil kampanye. Cari simpati rakyat sekaligus cari simpati tuhan dengan sholat. Saran saya saat ngaji, sedekah, puasa juga di upload biar rakyat dan tuhan makin simpati</t>
  </si>
  <si>
    <t>masya mulia hati sholat kampanye cari simpati rakyat cari simpati tuhan sholat saran sat ngaji sedekah puasa upload biar rakyat tuhan simpati</t>
  </si>
  <si>
    <t>MenurutÂ Jokowi, terbangunnya infrastruktur di seluruh tanah air, maka akan menciptakan pertumbuhan ekonomi baru karena munculnya kawasan industri kecil, kawasan ekonomi khusus, dan kawasan ekonomi khusus pariwisata.Â  #JokowiMenangTotalDebat</t>
  </si>
  <si>
    <t>jokowi terbangunya infrastruktur tanah air cipta tumbuh ekonomi muncul kawasan industri kawasan ekonomi khusus kawasan ekonomi khusus pariwisata</t>
  </si>
  <si>
    <t>TKN Jokowi: Tax Policy Menyentuh Upaya Perwujudan Kedaulatan Ekonomi Indonesia.  https://news.okezone.com/read/2019/04/13/605/2043228/tkn-jokowi-tax-policy-menyentuh-upaya-perwujudan-kedaulatan-ekonomi-indonesiaÂ â€¦</t>
  </si>
  <si>
    <t>tkn jokowi tax policy sentuh upaya wujud daulat ekonomi indonesia</t>
  </si>
  <si>
    <t>Jokowi: Tax Ratio naik drastis bisa picu shock ekonomi  http://nasional.kontan.co.id/news/jokowi-tax-ratio-naik-drastis-bisa-picu-shock-ekonomiÂ â€¦ #Pemilu2019</t>
  </si>
  <si>
    <t>jokowi tax ratio drastis shock ekonomi</t>
  </si>
  <si>
    <t>Kocok betul jokowi ini banyak kali mikir anak bangsa main game. Itu pertumbuhan ekonomi mentok pak</t>
  </si>
  <si>
    <t>kocok jokowi kali mikir anak bangsa main game tumbuh ekonomi mentok</t>
  </si>
  <si>
    <t>Jokowi menyampaikan strategi perekonomian Indonesia terutama dalam bidang perikanan. #DebatCapresCawapres5 pic.twitter.com/gaMjfWVtf2</t>
  </si>
  <si>
    <t>jokowi strategi ekonomi indonesia bidang ikan</t>
  </si>
  <si>
    <t>Prabowo-Sandi akan naikkan lagi penghasilan tidak kena pajak (PTKP)  http://nasional.kontan.co.id/news/prabowo-sandi-akan-naikkan-lagi-penghasilan-tidak-kena-pajak-ptkpÂ â€¦ #Pemilu2019</t>
  </si>
  <si>
    <t>prabowo sandi naik hasil kena pajak ptkp</t>
  </si>
  <si>
    <t>â€œ@jokowi menciptakan iklim bisnis yang kondusif melalui paket kebijakan ekonomi serta kemudahan dalam perizinan usaha. â€_x009d_ Airlangga Hartarto  https://bit.ly/2GkzePqÂ  #JokowiMenangTotalDebat Pilih 01 Jokowi-KMA, kita rayakan kemenagan 01 Indonesia Maju.</t>
  </si>
  <si>
    <t>cipta iklim bisnis kondusif paket bijak ekonomi mudah izin usaha airlanga hartarto pilih 01 jokowi kma raya tagan 01 indonesia maju</t>
  </si>
  <si>
    <t>jokowi bilang ekonomi mikro bukan ekonomi sebuah negara, contoh satu-dua org. yg dikemukakan @sandiuno adlah mempersingkat wkt. tk mungkin ratusan juta nama disebutkn, membangun ekonomi makro dimulai dr mikro, mikro hrs. didorong agar dpt, berkmbang, benar 02.</t>
  </si>
  <si>
    <t>jokowi bilang ekonomi mikro ekonomi negara contoh muka adlah singkat wkt tk ratus juta nama disebutkn bangun ekonomi makro mikro mikro dorong dpt berkmbang 02</t>
  </si>
  <si>
    <t>Pertumbuhan ekonomi harus disertai pemerataan ? CONTOH: 5%/5= 1%   7%/5=1,4% !! RAKYAT PENGEN YANG 7% BOS !! PEMERATAAN LEBIH BANYAK BOS !! ANAK PAUD JUGA PAHAM !!</t>
  </si>
  <si>
    <t>tumbuh ekonomi serta merat contoh 5 5 1 7 5 1 4 rakyat ken 7 bos merat bos anak paud paham</t>
  </si>
  <si>
    <t>Bohong...bohong..udah dikupas sm para ahli ekonomi...tetep ngaku2 #HoaxJkwMenangTotalDebat</t>
  </si>
  <si>
    <t>bohong bohong udah kupas ahli ekonomi tetep ngaku</t>
  </si>
  <si>
    <t>Menurut @jokowi Perputaran ekonomi di bidang e-sport tahun 2017 mencapai Rp 11-12 triliun, dengan pertumbuhan 25-30 persen. #KompasData #DebatPilpres2019 #DebatTerakhirPilpres2019 #RumahPemilu pic.twitter.com/ena2vMYpvJ</t>
  </si>
  <si>
    <t>Kalau bicara ekonomi, apa cuma harus bahas "Ekonomi Makro" ya?  Pak Sandi turun ke 1.550 titik di Indonesia mendengar langsung keluhan rakyat.  Pak Prabowo &amp; Pak Sandi bukan terima laporan "ABS", seolah semua urusan sudah aman &amp; beres.  #DebatPilpres2019 #PrabowoSandiMenangDebat</t>
  </si>
  <si>
    <t>bicara ekonomi bahas ekonomi makro sandi turun 1 50 titik indonesia dengar langsung keluh rakyat prabowo sandi terima lapor abs urus aman beres</t>
  </si>
  <si>
    <t>Ngomong seenak jidat bilang pemerintah tak punya strategi utk perekonomin Indonesia, padahal pak Jokowi sudah punya 16 paket strategi pengembangan ekonomi Indonesia. Makanya sudah dipastikan malam ini #JokowiMenangTotalDebat karena paslon 01 menguasai mutlak tentang Ekonomi kita.</t>
  </si>
  <si>
    <t>ngomong senak jidat bilang perintah strategi utk perekonomin indonesia jokowi 16 paket strategi kembang ekonomi indonesia malam paslon 01 kuasa mutlak ekonomi</t>
  </si>
  <si>
    <t>Nah ini penulis novel yang disukai masyarakat Indonesia yaitu sis @deelestari untuk memilih Pak @jokowi &amp; @psi_id di Pemilu 2019 ini. Karena bagi Sis Dee, di era Pak Jokowi Indonesia semakin dihargai di internasional dan PSI ada idealisme dan kompetensi. #MenangkanJokowiPilihPSI pic.twitter.com/WVJskW5C4r</t>
  </si>
  <si>
    <t>tulis novel suka masyarakat indonesia sis pilih milu 2019 sis era jokowi indonesia harga internasional psi idealisme kompetensi</t>
  </si>
  <si>
    <t>Pemerataan ekonomi ala Pak Jokowi!  #JokowiMenangTOTALDebat #BarengJokowi #01OptimisIndonesiaMaju #OptimisIndonesiaMaju #LebihBaikJokowi #01IndonesiaMaju #IndonesiaMaju pic.twitter.com/ql2vKdwAe6</t>
  </si>
  <si>
    <t>merat ekonomi jokowi</t>
  </si>
  <si>
    <t>Termasuk @prabowo dan @sandiuno yg ngemplang pajak di panama paper dan paradise paper???  Itu kan elu woookkk??? 26M tunggakan pajak kiani kertas udah lunas blom???  ðŸ˜„ðŸ˜„ðŸ˜„ðŸ˜„ #JokowiMenangTotalDebat</t>
  </si>
  <si>
    <t>ngemplang pajak panama paper paradise paper wok m tungakan pajak kiani kertas udah lunas</t>
  </si>
  <si>
    <t>#BersamaJokowi rakyat yakin dan optimis @jokowi bisa menjawab persoalan rakyat terkait ekonomi dan kesejahteraan #JokowiMenangTotalDebat pic.twitter.com/I5ys4MSt7X</t>
  </si>
  <si>
    <t>rakyat optimis rakyat kait ekonomi kesejahteran</t>
  </si>
  <si>
    <t>BUMN adalah benteng tetakhir pertahanan ekonomi kita, kenapa penerbangan kita dinikmati perusahaan asing...garuda tak bisa berbuat apa2...? #prabowo #PrabowoSandi #DebatFinalPilpres2019 #DebatTerakhirPilpres2019 #PrabowoSandiTakTerbendung</t>
  </si>
  <si>
    <t>bumn benteng tetakhir tahan ekonomi terbang nikmat usah asing garuda buat</t>
  </si>
  <si>
    <t>Mau Indonesia maju ekonominya? Wajib ganti presiden. Karena Jokowi tdk sanggup membangun ekonomi Indonesia. Justru memperburuk kondisi ekonomi Indonesia.</t>
  </si>
  <si>
    <t>indonesia maju ekonomi wajib ganti presiden jokowi sangup bangun ekonomi indonesia buruk kondisi ekonomi indonesia</t>
  </si>
  <si>
    <t xml:space="preserve">#DebatTerakhirPilpres2019 Prabowo: Ekonomi Kita Salah Arah </t>
  </si>
  <si>
    <t xml:space="preserve"> SwaMedium  http://www.swamedium.com/2019/04/13/prabowo-ekonomi-kita-salah-arah/Â â€¦ lewat @swamedium</t>
  </si>
  <si>
    <t>prabowo ekonomi salah arah swamedium</t>
  </si>
  <si>
    <t>Dan ingat lagi. Bwo ingin naikan pajak dan tidak sejalan dg @PKSejahtera yg ingin hapus pajak motor</t>
  </si>
  <si>
    <t>bwo naik pajak jalan hapus pajak motor</t>
  </si>
  <si>
    <t>Pertumbuhan ekonomi tanpa pemerataan adalah sebuah ketimpangan, baik ketimpangan antar kaya dan miskin. Ketimpangan antar wilayah, ini namanya ketidakadilan," ujar JokowiÂ  #JokowiMenangTotalDebat</t>
  </si>
  <si>
    <t>tumbuh ekonomi merat timpang timpang kaya miskin timpang wilayah nama ketidakadilan jokowi</t>
  </si>
  <si>
    <t>@null Prabowo Tak Salahkan Jokowi Ekonomi Indonesia Salah Arah Menurut Prabowo salah p   https://www.viva.co.id/pemilu/berita-pemilu/1139471-prabowo-tak-salahkan-jokowi-ekonomi-indonesia-salah-arahÂ â€¦</t>
  </si>
  <si>
    <t>prabowo salah jokowi ekonomi indonesia salah arah prabowo salah</t>
  </si>
  <si>
    <t>Bagus Pak Prabowo ngalah ketika Sandi Jawab atau bertanya tentang ekonomi... #AaGymPilihPrabowo</t>
  </si>
  <si>
    <t>bagus prabowo ngalah sandi ekonomi</t>
  </si>
  <si>
    <t>tepat  naik gradual, tidak serta merta ndadak menyasar yg blom bayar tanpa penambahan obyek pajak  klo lgs naik 16% apa kata org2 sini ga sblm2nya susah bayar pajak  dizolimi prabowo ðŸ˜‚ðŸ˜‹ (kalo jadi presiden)  https://twitter.com/KATADATAcoid/status/1117082553507180544Â â€¦</t>
  </si>
  <si>
    <t>gradual merta ndadak sasar bayar tambah obyek pajak lgs 16 ga sblmnya susah bayar pajak dizolimi prabowo presiden</t>
  </si>
  <si>
    <t>Calon presiden petahana Joko Widodo (Jokowi) mengaku bersama cawapres Jusuf Kalla, telah bekerja keras untuk membangun Indonesia tidak hanya bertumpu pada pertumbuhan ekonomi saja, tetapi juga berpijak pada pemerataan. #JokowiMenangTotalDebat</t>
  </si>
  <si>
    <t>calon presiden tahana joko widodo jokowi aku cawapres jusuf keras bangun indonesia tumpu tumbuh ekonomi pijak merat</t>
  </si>
  <si>
    <t>Sandiaga sll bicara bertemu dgn si a si b si c lah yg mengeluh2 ttg harga2..dia lupa ketemu sm kang bakso deket rmh gue yg bangga dgn pak @jokowi , katanya hidup lebih enaaaaa...</t>
  </si>
  <si>
    <t>sandiaga sl bicara temu dgn keluh harga lupa ketemu bakso deket rmh banga dgn hidup ena</t>
  </si>
  <si>
    <t>Setuju..gula saya numpuk di gudang habis giling kemarin gak laku krn biaya produksi lbh bsr drpd harga impor gulanya..rezim penindas @jokowi</t>
  </si>
  <si>
    <t>tuju gula numpuk gudang habis giling kemarin gak laku biaya produksi lbh bsr drpd harga impor gula rezim tindas</t>
  </si>
  <si>
    <t>Pa jokowi dan pa amin, tangal 17  itu papua harga mati untuk no urut 01. Trikasih.</t>
  </si>
  <si>
    <t>jokowi amin tangal 17 papua harga mati urut 01 trikasih</t>
  </si>
  <si>
    <t>Saya kira Jokowi benar. Pencapaian ekonomi suatu negara tidak bisa diukur hanya dari keluhan orang perorang seperti kesimpulan Sandiaga Uno dari cerita dan keluhan ibu Nurjanah.</t>
  </si>
  <si>
    <t>jokowi capai ekonomi negara ukur keluh orang orang simpul sandiaga uno cerita keluh nurjanah</t>
  </si>
  <si>
    <t>BUMN benteng ekonomi negara ini. Pak Jokowi paham tidak kondisi BUMN kita. Mau bikin holding2, yg sdh aja tidak terurus.  @prabowo</t>
  </si>
  <si>
    <t>bumn benteng ekonomi negara jokowi paham kondisi bumn bikin holding urus</t>
  </si>
  <si>
    <t>Jokowi tak paham apa itu banteng Ekonomi, rakyat dengan mata telanjang busa melihat keterpurukan BUMN.   #HoaxJkwMenangTotalDebat</t>
  </si>
  <si>
    <t>jokowi paham banteng ekonomi rakyat mata telanjang busa puruk bumn</t>
  </si>
  <si>
    <t>Jokowi : Pertumbuhan Ekonomi Tanpa Pemerataan adalah Sebuah Ketimpangan #JokowiMenangTotalDebat</t>
  </si>
  <si>
    <t>jokowi tumbuh ekonomi merat timpang</t>
  </si>
  <si>
    <t>Jokowi-Ma'ruf Pilihan Indonesia.  #JokowiMenangTotalDebat Jokowi fokuskan APBN &amp; APBD difokuskan pada belanja2 produktif untuk dorong ekonomi rakyat.  https://bit.ly/2UzISWVÂ </t>
  </si>
  <si>
    <t>jokowi ma ruf pilih indonesia jokowi fokus apbn apbd fokus belanja produktif dorong ekonomi rakyat</t>
  </si>
  <si>
    <t>Pak @jokowi kebanting banget soal ekonomi. Jujur saja! Mantul banget pak @prabowo dan @sandiuno keren.... #DebatCapres2019 #AaGymPilihPrabowo</t>
  </si>
  <si>
    <t>banting banget ekonomi jujur mantul banget keren</t>
  </si>
  <si>
    <t>Jokowi Sampaikan Kenaikan Rasio Pajak Tak Bisa Agresif  http://dlvr.it/R2lQRBÂ  #pantaucom #jokowi #jokowimaruf #debatpilpres2019 #pilpres2019</t>
  </si>
  <si>
    <t>jokowi naik rasio pajak agresif</t>
  </si>
  <si>
    <t>Prabowo Tak Salahkan Jokowi Ekonomi Indonesia Salah Arah  http://dlvr.it/R2lQQCÂ  #Pemilu2019</t>
  </si>
  <si>
    <t>prabowo salah jokowi ekonomi indonesia salah arah</t>
  </si>
  <si>
    <t>Jokowi udah pas, sandi emang harus digituin...kelola ekonomi negara harus ngeliat makro..bukan berdasarkan individual opinion.</t>
  </si>
  <si>
    <t>jokowi udah pas sandi emang digituin kelola ekonomi negara ngeliat makro dasar individual opinion</t>
  </si>
  <si>
    <t>Pak @prabowo mikirin harga sembako, Jokowi mikirin mobil legend. Beda kelas, beda orientasi...  #DebatFinalPilpres2019 #PrabowoSandiOKBanget #PrabowoSandiTakTerbendung</t>
  </si>
  <si>
    <t>mikirin harga sembako jokowi mikirin mobil legend beda kelas beda orientasi</t>
  </si>
  <si>
    <t>Nah pertanyaan @prabowo ini menarik.  LAH DARI FLIGHT KOK HARGA BAHAN POKOK LAGI? HAHAHAHAHAHAHAHAHAHAHAHAHAHAHAHAHAHAHAHAHAHAHAHAHAHAHAHAHAHAHAHAHAHAHAHAHAHAHAHAHAHAHAHAHAHAHAHAHAHA</t>
  </si>
  <si>
    <t>pertanyan tarik flight harga bahan pokok hahahahahahahahahahahahahahahahahahahahahahahahahahahahahahahahahahahahahahahahahahahahahahahahahaha</t>
  </si>
  <si>
    <t>Ini membahas ekonomi makro bukan ekonomi mikro dalam lingkup kecil, harus ada tahap-tahapan yang matang #BarengJokowi #JokowiMenangTotalDebat</t>
  </si>
  <si>
    <t>bahas ekonomi makro ekonomi mikro lingkup tahap tahap matang</t>
  </si>
  <si>
    <t>Kami ingin ada titik-titik pertumbuhan ekonomi baru di luar Jawa, baik berupa kawasan industri kecil maupun ekonomi khusus #JokowiMenangTotalDebat @jokowi the best #JokowiMenangTotalDebat @projopusat @kangdede78 @FaGtng @NannyAlexendry @AryPrasetyo_85 pic.twitter.com/PGlKBEaIHb</t>
  </si>
  <si>
    <t>titik titik tumbuh ekonomi jawa kawasan industri ekonomi khusus best</t>
  </si>
  <si>
    <t>Aslii banyak bgt, yg kuliah ekonomi aja kalah pemahaman maksud aggregat wkwk</t>
  </si>
  <si>
    <t>asli kuliah ekonomi kalah paham maksud agregat</t>
  </si>
  <si>
    <t>Menanggapi pernyataan Sandi, @jokowi mengatakan pemerintah membangun infrastruktur digital, sehingga anak muda akan nyaman untuk membangun industri game di Indonesia. Nilai ekonomi pun tumbuh sangat cepat di bidang ini. #DebatTerakhirPilpres2019  http://bit.ly/2Iw2l3NÂ  pic.twitter.com/OX4eCU480e</t>
  </si>
  <si>
    <t>tangap pernyatan sandi perintah bangun infrastruktur digital sehinga anak muda nyaman bangun industri game indonesia nilai ekonomi tumbuh cepat bidang</t>
  </si>
  <si>
    <t>Paslon sebelah selalu bawa nama satu dua individu, emak dengan inisial A inisial S lah dsb. Tim kabinet pakdhe @jokowi sdh brusaha keras 4.5 tahun di tengah ekonomi global jga. Bener kata pakdhe, proses itu bth waktu tidak mudah sprti membalikan tangan. #DebatPilpres2019</t>
  </si>
  <si>
    <t>paslon belah bawa nama individu emak inisial inisial dsb tim kabinet brusaha keras 4 5 ekonomi global bener proses bth mudah balik tangan</t>
  </si>
  <si>
    <t>#JokowiMenangTotalDebat #JokowiMenangTotalDebat  Mantap Pak @jokowi beri pemahaman ekonomi makro si soneo. Kapal oleng jendral</t>
  </si>
  <si>
    <t>mantap paham ekonomi makro soneo kapal oleng jendral</t>
  </si>
  <si>
    <t>#JokowiMenangTotalDebat karena selama hampir 5 tahun juga, Jokowi berhasil mempertahankan pertumbuhan ekonomi Indonesia. @Amran159</t>
  </si>
  <si>
    <t>BUMN adalah benteng terakhir perekonomian rakayat!  Prabowo menyerah telak Jokowi Maruf dalam isu BUMN. Jokowi Maruf tertunduk malu karena selama ini mereka memeras BUMN.  #BeraniPilih02 #DebatPilpres2019</t>
  </si>
  <si>
    <t>bumn benteng ekonomi rakayat prabowo serah telak jokowi maruf isu bumn jokowi maruf tunduk malu peras bumn</t>
  </si>
  <si>
    <t>@null TKN Jokowi: Tax Policy Menyentuh Upaya Perwujudan Kedaulatan Ekonomi Indonesia S   https://news.okezone.com/read/2019/04/13/605/2043228/tkn-jokowi-tax-policy-menyentuh-upaya-perwujudan-kedaulatan-ekonomi-indonesiaÂ â€¦</t>
  </si>
  <si>
    <t>Keseringan Sandiaga pakai contoh2 kasus perorangan: Ibu Nurjanah ..., Ibu Mia di Tegal yg mengeluh kenaikan biaya listrik, dll, membuat Jokowi kesal dan menasihatinya: yg dibicarakan ini masalah ekonomi makro/negara bkn ekonomi mikro, tdk bs pakai contoh kasus2 si ini, si itu...</t>
  </si>
  <si>
    <t>sering sandiaga pakai contoh orang nurjanah mia tegal keluh naik biaya listrik jokowi kesal nasihat bicara ekonomi makro negara bkn ekonomi mikro pakai contoh</t>
  </si>
  <si>
    <t>@prabowo pak sy memilih bpk bkn unt pribadi, tp unt bangsa ini. Sy memang tdk bgitu terpengaruh dg ekonomi skr, tp belum tentu yg lain. Sy harap bpk bs memperbaiki kebijakan ekonomi skr k yg lebh baik, agar smua kalangan dpt merasakan kehidupan yg lebih b</t>
  </si>
  <si>
    <t>pilih bkn unt pribadi unt bangsa bgitu pengaruh ekonomi skr harap baik bijak ekonomi skr lebh smua kalang dpt rasa hidup amin</t>
  </si>
  <si>
    <t>BUMN benteng terakhir ekonomi Indonesia. Namun saat ini goyah. Yang ada sekarang saja belum profit. Koq mendirikan holding2 baru  #BeraniPilih02 #BeraniPilih02 @prabowo @sandiuno  Indonesia Menang, Adil dan Makmur</t>
  </si>
  <si>
    <t>bumn benteng ekonomi indonesia sat goyah profit diri holding indonesia menang adil makmur</t>
  </si>
  <si>
    <t>Pertumbuhan ekonomi sejak dibawah kepemimpinan pakde jokowi menunjukan ke arah yg lebih baik tiap tahun nya</t>
  </si>
  <si>
    <t>tumbuh ekonomi bawah pimpin pakde jokowi tunjuk arah</t>
  </si>
  <si>
    <t>BUMN itu benteng terakhir perekonomian negara kita,setuju pak @prabowo jgn smp negara asing menguasai BUMN kita #HoaxJkwMenangTotalDebat</t>
  </si>
  <si>
    <t>bumn benteng ekonomi negara tuju smp negara asing kuasa bumn</t>
  </si>
  <si>
    <t>Di luar fanatisme buta, jawaban2 pak jokowi di debat ekonomi ciamik.</t>
  </si>
  <si>
    <t>fanatisme buta jokowi debat ekonomi ciamik</t>
  </si>
  <si>
    <t>Bumn kita benteng terakhir perekonomian  "Bersama prabowo-sandi kita akan turunkan harga listrik"  The fuck?</t>
  </si>
  <si>
    <t>bumn benteng ekonomi prabowo sandi turun harga listrik fuck</t>
  </si>
  <si>
    <t>Tema Ekonomi ? Pak Jokowi pasti unggul debat lah, Pakde nihhh ðŸ‘_x008d_ðŸ‘_x008d_</t>
  </si>
  <si>
    <t>tema ekonomi jokowi ungul debat pakde</t>
  </si>
  <si>
    <t>Jokowi-KMA Pemimpin Optimis. dari sisi ekonomi, Indonesia sudah jauh lebih baik sepanjang 4 tahun terakhir ini sejak dipimpin Presiden @jokowi .  http://www.kemenperin.go.id/artikel/19896/Pemerintah-Jokowi-JK-Dorong-Kemajuan-Perdagangan-dan-InvestasiÂ â€¦ #JokowiMenangTotalDebat</t>
  </si>
  <si>
    <t>jokowi kma pimpin optimis sisi ekonomi indonesia 4 pimpin presiden</t>
  </si>
  <si>
    <t>Kita ingin BUMN menjadi penyangga ekonomi rakyat, memastikan harga terjangkau bagi rakyat Indonesia, Cawapres 02 @sandiuno. #CatatanNajwaDebatPilpres #DebatPilpres2019 #SuaraPenentu</t>
  </si>
  <si>
    <t>bumn sanga ekonomi rakyat harga jangkau rakyat indonesia cawapres 02</t>
  </si>
  <si>
    <t>BUMN kita benteng terakhir ekonomi kita kata pak @prabowo tapi sekarang hancur. Mau holding holding, yang sekarang aja ngga beres. Garuda kebanggaan kita saat ini morat marit. #HoaxJkwMenangTotalDebat</t>
  </si>
  <si>
    <t>bumn benteng ekonomi hancur holding holding beres garuda bang sat morat marit</t>
  </si>
  <si>
    <t>Prabowo: "BUMN-BUMN adalah benteng terakhir ekonomi kita".   *Hmm... terdengar seperti sosialis komunis  #DebatTerakhirPilpres2019</t>
  </si>
  <si>
    <t>prabowo bumn bumn benteng ekonomi dengar sosialis komunis</t>
  </si>
  <si>
    <t>Duodynamics Prabowo-Sandi :   Prabowo ahli Politik, Hukum, Keamanan dan Pertahanan.   Sandi ahli Ekonomi, Keuangan, dan Kesejahteraan  Pasangan yang saling melengkapi. #PrabowoSandiOKBanget #DebatTerakhirPilpres2019 #DebatCapres2019</t>
  </si>
  <si>
    <t>duodynamics prabowo sandi prabowo ahli politik hukum aman tahan sandi ahli ekonomi uang kesejahteran pasang lengkap</t>
  </si>
  <si>
    <t>Sandiaga: "Sebelumnya saya minta maaf kpd Bapak Presiden, Bapak Jokowi, bhw nama-nama seperti Ibu Mia, adalah salah satu dr 1500 tokoh ekonomi yg saya temui...".  Tadi yg sudah disebut ada Ibu Nurjanah, Rahman dan Ibu Mia. Berarti masih ada 1497 tokoh yg bakal disebut. Siap-siap!</t>
  </si>
  <si>
    <t>sandiaga maf presiden jokowi nama nama mia salah 150 tokoh ekonomi temu nurjanah rahman mia 1497 tokoh</t>
  </si>
  <si>
    <t>@prabowo BUMN sebagai benteng ekonomi kita..   Buktikan bila nanti bapak mendapat mandat dari rakyat..  #DebatCapresVJICT</t>
  </si>
  <si>
    <t>bumn benteng ekonomi bukti mandat rakyat</t>
  </si>
  <si>
    <t>prabowo sandi, masalah mikro-makro Ekonomi masih gagap, apalagi prabowo keliatan banget bingungnya  #JokowiMenangTotalDebat #DebatPilpres2019</t>
  </si>
  <si>
    <t>prabowo sandi mikro makro ekonomi gagap prabowo liat banget bingung</t>
  </si>
  <si>
    <t>Prabowo:  Kenapa kita biarkan aset ekonomi kita dinikmati bangsa lain? Kok kita biarkan morat-marit sekarang?   https://bit.ly/2UfZf65Â  #DebatTerakhirPilpres2019 #DebatPilpres</t>
  </si>
  <si>
    <t>prabowo biar aset ekonomi nikmat bangsa biar morat marit</t>
  </si>
  <si>
    <t>Pak jokowi benar sih. Masalah ekonomi makro gak sesimpel masalah ekonomi mikro ðŸ˜…</t>
  </si>
  <si>
    <t>jokowi ekonomi makro gak simpel ekonomi mikro</t>
  </si>
  <si>
    <t>Dan yg saya tanyakan, pemerataan apa yg sdh bapak lakukan..?? Pemerataan kemiskinan..?? Pertumbuhan ekonomi kita jelas melemah saat ini dibndingkan saat pertama bapak menjabat..Jadi yg ingin bapak ratakan itu apa..??</t>
  </si>
  <si>
    <t>merat laku merat miskin tumbuh ekonomi lemah sat dibndingkan sat jabat rata</t>
  </si>
  <si>
    <t>haha tolol lo, sejak kapan bahas ekonomi bisa dipisah-pisahkan kayak gitu. Kalau era skrng lo ga komprehensif melihat sesuatu lo bakalan terlindas sama zaman. Lo orng masa lalu apa masa sekarang sih. Kok tolol gitu jd kampret ahhh elahhhh</t>
  </si>
  <si>
    <t>tolol bahas ekonomi pisah pisah kayak gitu era ga komprehensif lindas zaman orng tolol gitu kampret elah</t>
  </si>
  <si>
    <t>ini lagi prabowo...  tau gak penerbangan kita supaya untung...?? bikin harga tiket mahaaaaalll....  tapu kalau dibikin mahal.......kampret demoo....  #DebatPilpres2019</t>
  </si>
  <si>
    <t>prabowo tau gak terbang untung bikin harga tiket mahal tapu bikin mahal kampret demo</t>
  </si>
  <si>
    <t>Jadi bantuan diberikan oleh Pemerintah kepada pihak-pihak yang memiliki potensi dalam mendorong pembangunan bangsa melalui ekonomi kreatif.  #JokowiMenangTotalDebat @jokowi @ratunyirnyir</t>
  </si>
  <si>
    <t>bantu perintah milik potensi dorong bangun bangsa ekonomi kreatif</t>
  </si>
  <si>
    <t>Statement pak jokowi ttg ekonomi makro bener2 dah bikin salut. Aku ragu beliau mgkn pernah bljr eko makro/mikro atau mgkn gak pernah tapi bener2 bljr dari pnglmn beliau sbg businessman dan politisi.</t>
  </si>
  <si>
    <t>statement jokowi ekonomi makro bener dah bikin salut ragu beliau mgkn bljr eko makro mikro mgkn gak bener bljr pnglmn beliau sbg businesman politis</t>
  </si>
  <si>
    <t>Pak Prabowo : ekonomi Indonesia sedang sulit.  Me : bgst ini gate C4 rame banget pd mau ke banyuwangi sama tanjung pandan.</t>
  </si>
  <si>
    <t>prabowo ekonomi indonesia sulit bgst gate rame banget banyuwangi tanjung pandan</t>
  </si>
  <si>
    <t>@null Prabowo Ingin Tax Ratio RI Naik 16-19 Persen Prabowo Sandi akan kurangi pajak pe   https://www.viva.co.id/berita/bisnis/1139472-prabowo-ingin-tax-ratio-ri-naik-16-19-persenÂ â€¦</t>
  </si>
  <si>
    <t>prabowo tax ratio ri 16 19 persen prabowo sandi kurang pajak pe</t>
  </si>
  <si>
    <t>emak tambah ngamuk ... anak2 main game dan harga beras naik terus</t>
  </si>
  <si>
    <t>emak ngamuk anak main game harga beras</t>
  </si>
  <si>
    <t>Tampaknya @prabowo tidak paham EKONOMI MAKRO #DebatPilpres2019 #DebatKelimaPilpres2019</t>
  </si>
  <si>
    <t>paham ekonomi makro</t>
  </si>
  <si>
    <t>intinya itu, pak jokowi ingin BUMN itu sebagai leader utk swasta dan ekonomi kecil #JokowiMenangTotalDebat #DebatPilpres2019</t>
  </si>
  <si>
    <t>inti jokowi bumn leader utk swasta ekonomi</t>
  </si>
  <si>
    <t>@Prabowo: BUMN kita adalah benteng terakhir ekonomi Indonesia, tapi kita sekarang melihat benteng-benteng itu goyah  #DebatPilpres2019 #VoteForIndonesia #MillennialsMemilih   LIVE  https://www.youtube.com/watch?v=p0YMqVj1QdMÂ â€¦</t>
  </si>
  <si>
    <t>bumn benteng ekonomi indonesia benteng benteng goyah live</t>
  </si>
  <si>
    <t>Prabowo : BUMN kita benteng terakhir ekonomi kita.  #HoaxJkwMenangTotalDebat #HoaxJkwMenangTotalDebat</t>
  </si>
  <si>
    <t>prabowo bumn benteng ekonomi</t>
  </si>
  <si>
    <t>Debat Rasio Pajak, Jokowi Kritik Target 16% ala Prabowo  https://katadata.co.id/berita/2019/04/13/debat-rasio-pajak-jokowi-kritik-target-16-ala-prabowoÂ â€¦</t>
  </si>
  <si>
    <t>debat rasio pajak jokowi kritik target 16 prabowo</t>
  </si>
  <si>
    <t>Ekonomi indonesia akan besar dan maju di tangan jokowi. Ayo nonton debat ayo pilih jokowi</t>
  </si>
  <si>
    <t>ekonomi indonesia maju tangan jokowi nonton debat pilih jokowi</t>
  </si>
  <si>
    <t>Saya itu membaca di media bahwa bapak akan melakukan lompatan besar. Menurut saya di bidang penerimaan pajak ini kalau kita konsisten melakukan reformasi itu akan memberikan dampak yang signifikan. @jokowi @KHMarufAmin_ #JokowiMenangTotalDebat #DebatPilpres2019 pic.twitter.com/OavkuSySTJ</t>
  </si>
  <si>
    <t>baca media lompat bidang rim pajak konsisten reformasi dampak signifikan</t>
  </si>
  <si>
    <t>No.2 Prabowo..tdk paham arti ekonomi mikro..makro..  https://twitter.com/jokowi/status/1117081743159255040Â â€¦</t>
  </si>
  <si>
    <t>2 prabowo paham arti ekonomi mikro makro</t>
  </si>
  <si>
    <t>Betul Pak saya pun emak2 dr malinau merasa bahwa harga2 sembako mahal dan sy bayar listrik per bulan mendekati 500rb per bulan, sedangkan sy gru kontrak daerah yg sdh mengajar 7 thn, kami guru2 kntrak dr perbatasan sangat berharap kpd bpk @prabowo  dan @sandiuno agar prhtikan kmi</t>
  </si>
  <si>
    <t>emak malinau harga sembako mahal bayar listrik dekat rb gru kontrak daerah ajar 7 guru kntrak batas harap prhtikan kmi</t>
  </si>
  <si>
    <t>Bapak Jokowi apa paham dan mengerti kondisi BUMN2 kita, BUM adalah benteng terakhir ekonomi kita pak  Jawab pak jawaaaabbb</t>
  </si>
  <si>
    <t>jokowi paham erti kondisi bumn bum benteng ekonomi</t>
  </si>
  <si>
    <t>Jokowi-Maruf: Tidak Ada Kejutan Khusus, Mengalir Saja - Warta Ekonomi  https://www.wartaekonomi.co.id/read223621/jokowi-maruf-tidak-ada-kejutan-khusus-mengalir-saja.htmlÂ â€¦</t>
  </si>
  <si>
    <t>jokowi maruf kejut khusus alir warta ekonomi</t>
  </si>
  <si>
    <t>Duo dynamic... urusan bang @sandiuno masalah ekonomi.. @prabowo urusan strategi luar negeri, hankam,.. cociks lah</t>
  </si>
  <si>
    <t>duo dynamic urus bang ekonomi urus strategi negeri hankam cociks</t>
  </si>
  <si>
    <t>Dan bantuan diberikan oleh Pemerintah kepada pihak-pihak yang memiliki potensi dalam mendorong pembangunan bangsa melalui ekonomi kreatif.  #JokowiMenangTotalDebat @jokowi @ratunyirnyir</t>
  </si>
  <si>
    <t>Aku bisa jawab,  impor hanya untuk menyeimbangkan neraca harga beras pak,  kalo harga beras turun akan memberatkan petani dalam pengolahan pertanian,</t>
  </si>
  <si>
    <t>impor imbang neraca harga beras harga beras turun berat tani olah tani</t>
  </si>
  <si>
    <t>Jokowi just killed them. Tau bedanya ekonomi makro &amp; mikro ga seehhh... Siapa lagi yg muak akan penyebutan nama2 ala #SandiwaraUno?  #DebatPilpres2019 #JokowiMenangTotalDebat pic.twitter.com/ed0UNqGJZh</t>
  </si>
  <si>
    <t>jokowi just kiled them tau beda ekonomi makro mikro ga seh muak sebut nama</t>
  </si>
  <si>
    <t>Kumpulan orang per orang itulah negara... Secara keseluruhan neraca perdagangan Devisit trus berdalih apa? Pertumbuhan ekonomi ?? Lalu mau dilogikakan apa ? Mau pakai logika @UndipBersatu ... ??  Monggo coba logikanya...? Sdh mati2an aja masih devisit, nanti mati beneran..</t>
  </si>
  <si>
    <t>kumpul orang orang negara neraca dagang devisit trus dalih tumbuh ekonomi logika pakai logika coba logika mati devisit mati beneran</t>
  </si>
  <si>
    <t>Update info: kader @demokrat keberatam dg pernyataan Prabowo sebut tidak salahkan @jokowi atas persoalan ekonomi saat ini, tapi menurut Prabowo kondisi ekonomi saat ini kesalahan Presiden masa lalu. Menurut teman2 Demokrat Prabowo termasuk salahkan @SBYudhoyono.  Bakal ramai</t>
  </si>
  <si>
    <t>update info kader keberatam pernyatan prabowo salah ekonomi sat prabowo kondisi ekonomi sat salah presiden teman demokrat prabowo salah ramai</t>
  </si>
  <si>
    <t>Pak @prabowo jelas keahliannya di bidang Pertahanan dan Kemanan Negara, Pak @sandiuno jelas keahliannya di Ekonomi. Dan para ulama pun berada bersama beliau. Karna itu 02 PAS untuk mewujudkan #IndonesiaAdilMakmur</t>
  </si>
  <si>
    <t>keahlianya bidang tahan keman negara keahlianya ekonomi ulama beliau karna 02 pas wujud</t>
  </si>
  <si>
    <t>Prabowo Sebut Ekonomi RI Menyimpang dari Cita-cita Pendiri Bangsa  http://www.repelita.com/prabowo-sebut-ekonomi-ri-menyimpang-dari-cita-cita-pendiri-bangsa5/Â â€¦ via @repelitaonline</t>
  </si>
  <si>
    <t>prabowo ekonomi ri simpang cita cita diri bangsa via</t>
  </si>
  <si>
    <t>Pemerataan tanpa pertumbuhan ekonomi pak jokowi ...... ANDA SEHAT ?</t>
  </si>
  <si>
    <t>merat tumbuh ekonomi jokowi sehat</t>
  </si>
  <si>
    <t>Jokowi-KMA Pemimpin Optimis. Nawacita @jokowi di nilai sangat sukuses Diantaranya mewujudkan kemandirian ekonomi dengan menggerakkan sektor-sektor strategis ekonomi domestik. Meningkatkan produktivitas rakyat dan daya saing di pasar internasional. #JokowiMenangTotalDebat</t>
  </si>
  <si>
    <t>jokowi kma pimpin optimis nawacita nilai sukuses wujud mandiri ekonomi era sektor sektor strategis ekonomi domestik tingkat produktivitas rakyat daya saing pasar internasional</t>
  </si>
  <si>
    <t>Keluarin kartu BUMn lg ðŸ¤¦â€_x008d_â™‚ï¸_x008f_ðŸ¤¦â€_x008d_â™‚ï¸_x008f_ Super Holding Bumn.. Cendol apa lg yg di cetak ini.. dagelan ekonomi.. gak nyambung..ðŸ¤¦â€_x008d_â™‚ï¸_x008f_ #HoaxJkwMenangTotalDebat</t>
  </si>
  <si>
    <t>keluarin kartu bumn lg super holding bumn cendol lg cetak dagel ekonomi gak nyambung</t>
  </si>
  <si>
    <t>Pakde jokowi - KH Ma'aruf amin lebih jelas dalam menjabarkan ekonomi syariah Jokowi unggul telak dalam debat</t>
  </si>
  <si>
    <t>pakde jokowi ma aruf amin jabar ekonomi syariah jokowi ungul telak debat</t>
  </si>
  <si>
    <t>Prabowo Soroti Kebocoran Penerimaan Negara dan Penurunan Rasio Pajak - Bisnis  http://Liputan6.comÂ  #AaGymPilihPrabowo @prabowo @sandiuno @aagym https://www.liputan6.com/bisnis/read/3941063/prabowo-soroti-kebocoran-penerimaan-negara-dan-penurunan-rasio-pajakÂ â€¦</t>
  </si>
  <si>
    <t>prabowo sorot bocor rim negara turun rasio pajak bisnis</t>
  </si>
  <si>
    <t>prabowo presiden gak guru ngajinya prabowo biar sholat</t>
  </si>
  <si>
    <t>Dalam sesi debat terbuka, @jokowi menanyakan tentang pengembangan ekonomi digital dalam hal ini e-sport. @sandiaga pun menjawab dengan mencontohkan mobile legend. Menurutnya Indonesia punya peluang untuk menciptakan produk seperti ini dan menguasai pasar dunia. #DebatPilpres2019 pic.twitter.com/fm6gI9hKxc</t>
  </si>
  <si>
    <t>sesi debat buka kembang ekonomi digital e sport contoh mobile legend turut indonesia peluang cipta produk kuasa pasar dunia</t>
  </si>
  <si>
    <t>Prabowo Janji Kejar Penerimaan Pajak Â   https://bipol.co/prabowo-janji-kejar-penerimaan-pajak.htmlÂ â€¦ pic.twitter.com/95jVY5yXcY</t>
  </si>
  <si>
    <t>prabowo janji kejar rim pajak</t>
  </si>
  <si>
    <t>Calon Presiden nomor urut 01 Joko Widodo (Jokowi) mengatakan pinjamanÂ Membina Ekonomi Keluarga SejahteraÂ (Mekaar) merupakan program yang sangat bermanfaat dalam rangka memberdayakan kaum perempuan di Tanah Air. #JokowiMenangTotalDebat</t>
  </si>
  <si>
    <t>calon presiden nomor urut 01 joko widodo jokowi pinjam bina ekonomi keluarga sejahtera mekar program bermanfat rangka daya kaum perempuan tanah air</t>
  </si>
  <si>
    <t>Lagi lagi Jokowi menegaskan  "ini ekonomi Makro"  Krn Sandi selalu mengatakan sudah berkeliling kemana mana ketemu emak2 bicara ekonomi Emakro.    #DebatPilpres2019 #JokowiMenangTotalDebat</t>
  </si>
  <si>
    <t>jokowi ekonomi makro sandi keliling mana ketemu emak bicara ekonomi emakro</t>
  </si>
  <si>
    <t>Justru saya senang, ketika @sandiuno diberi kesempatan lebih banyak untuk menyerang.  Kapasitas nya memang menyangkut ekonomi.</t>
  </si>
  <si>
    <t>senang sempat serang kapasitas ekonomi</t>
  </si>
  <si>
    <t>Meningkatkan pajak dengan mengunakan IT. Tapi bukannya pak @prabowo lebih suka teknologi jadul pak?</t>
  </si>
  <si>
    <t>tingkat pajak mengunakan buka suka teknologi jadul</t>
  </si>
  <si>
    <t>Seperti nya Pak Prab ini masih hidup di Masa lalu. Pak Prab tidak mengerti teknologi, ekonomi digital, duh. Padahal dunia sudah bergerak sangat maju. Kita perlu orang yang selalu update kekinian seperti Pak Jokowi. #JokowiMenangTotalDebat #Jokowi2Periode https://twitter.com/jesswjk/status/1117076979847557120Â â€¦</t>
  </si>
  <si>
    <t>prab hidup prab erti teknologi ekonomi digital dunia gerak maju orang update kini jokowi</t>
  </si>
  <si>
    <t>Masalah kenaikan harga kan ukurannya secara internasional standarnya sudah jelas tingkat inflasi.. jaman jokowi ini terendah sepanjang republik ini ada</t>
  </si>
  <si>
    <t>naik harga ukuranya internasional standar tingkat inflasi jaman jokowi rendah republik</t>
  </si>
  <si>
    <t>@jokowi : "Pertumbuhan ekonomi harus diimbangi dengan pemerataan untuk mencegah ketimpangan. Hal ini sesuai dengan visi misi Jokowi-Amin yakni Indonesia sentris yang akan membuat keadilan bagi seluruh rakyat Indonesia."  #JokowiMenangTotalDebat pic.twitte</t>
  </si>
  <si>
    <t>tumbuh ekonomi dimbangi merat cegah timpang sesuai visi misi jokowi amin indonesia sentris adil rakyat indonesia</t>
  </si>
  <si>
    <t>Pak Jokowi ask something, Sandiaga Uno "Kemarin saat saya berkunjung ke Konoha saya bertemu dengan pedagang mie kecil bernama pak Ichiraku, beliau mengatakan harga2 semua mahal dan itu saya rasa kegagalan bapak sebagai seorang Hokage."</t>
  </si>
  <si>
    <t>jokowi ask something sandiaga uno kemarin sat kunjung konoha temu dagang mie nama ichiraku beliau harga mahal gagal hokage</t>
  </si>
  <si>
    <t>@jokowi ini bukan ekonomi mikro ini ekonomi negara. #JokowiMenangTotalDebat https://twitter.com/andreOPA/status/1117081516226433025Â â€¦</t>
  </si>
  <si>
    <t>ekonomi mikro ekonomi negara</t>
  </si>
  <si>
    <t>Kata Wowo kekayaan nasional mengalir keluarga negeri. Tapi faktanya, PADA 2016 harta WNI yang terparkir di luar negeri mencapai Rp11 ribu triliun. Hal ini menjadi alasan bagi pemerintah untuk memulai kebijakan pengampunan pajak (tax amnesty) pada 2016. #JokowiMenangTotalDebat</t>
  </si>
  <si>
    <t>wowo kayan nasional alir keluarga negeri fakta 2016 harta wni parkir negeri capai rp ribu triliun alas perintah bijak ampun pajak tax amnesty 2016</t>
  </si>
  <si>
    <t>Segmen: Debat antar paslon  @prabowo &amp; @sandiuno seperti mempertentangkan antara ekonomi digital dan kemajuan sektor pangan, padahal ekonomi digital bisa dimanfaatkan untuk memajukan sektor pangan.</t>
  </si>
  <si>
    <t>segmen debat paslon tentang ekonomi digital maju sektor pangan ekonomi digital dimanfatkan maju sektor pangan</t>
  </si>
  <si>
    <t>Pertumbuhan ekonomi dpt terjadi apabila adanya infrastruktur misalnya jalan jalan sudah ada dan dibangun Di era pemerintahan pakde jokowi indonesia giat dan terus menerus membangun infrastruktur untuk kepentingan pertumbuhan ekonomi</t>
  </si>
  <si>
    <t>tumbuh ekonomi dpt infrastruktur jalan jalan bangun era perintah pakde jokowi indonesia giat terus bangun infrastruktur penting tumbuh ekonomi</t>
  </si>
  <si>
    <t>@jokowi -@KHMarufAmin_  investasi pemerintah yang berasal dari penerimaan pajak masih bisa ditingkatkan. mengingat rasio baru mencapai sekitar 10.3%.</t>
  </si>
  <si>
    <t>investasi perintah asal rim pajak tingkat rasio capai 10 3</t>
  </si>
  <si>
    <t>Tul mbah,mikire makro trus tpi ra ruh pondasine ekonomi,,</t>
  </si>
  <si>
    <t>tul mikire makro trus ruh pondasine ekonomi</t>
  </si>
  <si>
    <t>Tema keuangan dan invetasi @prabowo -@sandiuno  masalah penerimaan negara sangat krusial, ada kebocoran 2ribu triliun,  langkah kongkrit komputerisasi dan teknologi transparansi, memisahkan penerimaan negara, serta digital ekonomi akan meningkatkan ekonomi Indonesia.</t>
  </si>
  <si>
    <t>tema uang invetasi rim negara krusial bocor ribu triliun langkah kongkrit komputerisasi teknologi transparansi pisah rim negara digital ekonomi tingkat ekonomi indonesia</t>
  </si>
  <si>
    <t>Mengecek klaim Prabowo mengenai rasio pajak di Thailand dan Malaysia.  https://goo.gl/fb/dz3z8rÂ  #BlogManajemen.</t>
  </si>
  <si>
    <t>ecek klaim prabowo rasio pajak thailand malaysia</t>
  </si>
  <si>
    <t>Capeklah, lu ga nyambung..  Sudah dikasih tau Jawaban lu pass banget sm pernyataan prabowo soal ekonomi...  Nonton tuh debat,  bahas soal ekonomi yg lu tanya...</t>
  </si>
  <si>
    <t>capek ga nyambung kasih tau pas banget pernyatan prabowo ekonomi nonton debat bahas ekonomi</t>
  </si>
  <si>
    <t>Jika pengelolaan ekonomi dikelola dgn baik, maka tidak mungkin saya &amp; pak Prabowo mendapat dukungan luar biasa dari masyarakat kata bang @sandiuno   Ini cerdas banget bang! #HoaxJkwMenangTotalDebat #HoaxJkwMenangTotalDebat</t>
  </si>
  <si>
    <t>pengelolan ekonomi kelola dgn prabowo dukung masyarakat bang cerdas banget bang</t>
  </si>
  <si>
    <t>#JokowiMenangTotalDebat Ekonomi kreatif sudah semakin berkembang dengan baik dan pesat di bawah pemerintahan Pakde @jokowi yang bekerja nyata, masih mau pilih yang masih wacana  pic.twitter.com/TlH88j8mmT</t>
  </si>
  <si>
    <t>ekonomi kreatif kembang pesat perintah pakde nyata pilih wacana</t>
  </si>
  <si>
    <t>Wis Wayahe Ekonomi Kita Bangkit!  Wis Wayahe Prabowo Sandi!   Bersama Prabowo Sandi harga bahan pokok terjangkau, lapangan kerja tersedia!   #DebatPilpres2019 #PrabowoSandiMenangDebat #PKSpapanAtas pic.twitter.com/HZjlcHPzuI</t>
  </si>
  <si>
    <t>wayahe ekonomi bangkit wayahe prabowo sandi prabowo sandi harga bahan pokok jangkau lapang kerja sedia</t>
  </si>
  <si>
    <t>Ya elah tolol nih org, mencontoh itu bukan mendatangkan org asing ke indonesia tolol, ya jelas tiongkok sekarang perekonomian nya bagus, kita meniru perekonomian nya bukan kayak sekarang malah membiarkan mereka menguasai pekerjaan di indonesia</t>
  </si>
  <si>
    <t>elah tolol contoh asing indonesia tolol tiongkok ekonomi bagus tiru ekonomi kayak biar kuasa pekerjan indonesia</t>
  </si>
  <si>
    <t>Debat Terbuka Sesi I, @prabowo ke jokowi: Ekonomi digital itu bagus, tapi fokus saya adalah kepada sektor swasembada pangan. Rakyat kita sedang susah, kita harus menjaga kekayaan Indonesia. #DebatPilpres2019</t>
  </si>
  <si>
    <t>debat buka sesi jokowi ekonomi digital bagus fokus sektor swasembada pangan rakyat susah jaga kayan indonesia</t>
  </si>
  <si>
    <t>coba Pak Ma'ruf dan Pak Prabowo debat soal ekonomi syariah , yang satu mantan ketua MUI, yang satu Capres pilihan Ulama, seru sepertinya</t>
  </si>
  <si>
    <t>coba ma ruf prabowo debat ekonomi syariah mantan ketua mui capres pilih ulama seru</t>
  </si>
  <si>
    <t>Yassh. Bahkan hingga debat ke 5 ini aku merasa bodoh banget dan harus giat giat belajar lagi tentang ekonomi. Malu sama jawaban jawaban pak jokowi. Pdhl beliau backgroundnya bukan dr ekonomi. Tapi pengalaman beliaulah yg bisa menjawab pertanyaan2 tsb. #JokowiMenangTotalDebat https://twitter.com/maknalirik/status/1117064940274077697Â â€¦</t>
  </si>
  <si>
    <t>yash hinga debat 5 bodoh banget giat giat ajar ekonomi malu jokowi pdhl beliau backgroundnya ekonomi alam biau pertanyan</t>
  </si>
  <si>
    <t>Turunkan harga rokok pak. Plisss!!!!! @jokowi @prabowo #DebatPilpres2019</t>
  </si>
  <si>
    <t>turun harga rokok plis</t>
  </si>
  <si>
    <t>Pasangan Capres 01 Jokowi Ma'ruf menjelaskan visi misi mereka terkait untuk mengutamakan kesetaraan gender dan upaya pemberdayaan ibu-ibu ekonomi tingkat tinggi.  Jokowi-Maruf juga akan mengembangkan DEWI dan DEDI.  #DebatPilpres2019 pic.twitter.com/2RjdFPsRUG</t>
  </si>
  <si>
    <t>pasang capres 01 jokowi ma ruf visi misi kait utama tar gender upaya pemberdayan ekonomi tingkat tingi jokowi maruf kembang dewi dedi</t>
  </si>
  <si>
    <t>maklum pendidikan rendah, ekonomi rendah ...   yang mengherankan itu mereka minta dua periode,  tanpa menyadari bahwa itu berarti dua periode perpanjangan penderitaan.</t>
  </si>
  <si>
    <t>maklum didik rendah ekonomi rendah heran periode sadar periode panjang derit</t>
  </si>
  <si>
    <t>@prabowo @sandiuno ternyata gaptek..di tanya esprort jawabnya kemana-mana..gak ngikutin zaman kayaknya.. kalau ekonomi membaik,masak gak mampu beli pangan.. lagian orang sekarang gak sesusah zaman kecil saya dulu.. #Jokowi2Periode</t>
  </si>
  <si>
    <t>gaptek esprort mana gak ngikutin zaman kayak ekonomi baik masak gak beli pangan orang gak susah zaman</t>
  </si>
  <si>
    <t>Prabowo sandi nih lawak. Mereka gak ngerti perjuangan ngisi saldo ovo depan kasir supaya dpt cashback. Lalu skrg mau ngomong soal ekonomi rakyat?  Rasain dulu jd rakyat pak.</t>
  </si>
  <si>
    <t>prabowo sandi lawak gak ngerti juang ngisi saldo ovo kasir dpt cashback skrg ngomong ekonomi rakyat rasain rakyat</t>
  </si>
  <si>
    <t>Pantesan Ekonomi RAKYAT( mikro)di ERA jokowi nyungsep la Wong yg di Layani MAFIA global! EKONOMI.MAKRO#</t>
  </si>
  <si>
    <t>pantesan ekonomi rakyat mikro era jokowi nyungsep layan mafia global ekonomi makro</t>
  </si>
  <si>
    <t>Inflasi nanti mau? Duit rupiah jadi ga ada harganya mau?</t>
  </si>
  <si>
    <t>inflasi duit rupiah ga harga</t>
  </si>
  <si>
    <t>Jokowi semakin mantap dengan Ky Ma'ruf Amin sang ahli Ekonomi Syari'ah. Tambah maju Ekonomi Syari'ah Indonesia #JokowiMenangTotalDebat https://twitter.com/etiksrirahayu/status/1117073908895641600Â â€¦</t>
  </si>
  <si>
    <t>jokowi mantap ma ruf amin ahli ekonomi syar maju ekonomi syar indonesia</t>
  </si>
  <si>
    <t>Gue lebih percaya pakar ekonomi no 1 https://twitter.com/RamliRizal/status/1117071536316239875?s=19Â â€¦</t>
  </si>
  <si>
    <t>percaya pakar ekonomi 1</t>
  </si>
  <si>
    <t>Prabowo-Sandi sudah lebih dulu sukses dlm hal ekonomi di kehidupannya, sblm diaplikasikan di lingkup lebih luas.. ðŸ˜_x0081_ðŸ˜_x0081_</t>
  </si>
  <si>
    <t>prabowo sandi sukses ekonomi kehidupanya sblm aplikasi lingkup luas</t>
  </si>
  <si>
    <t>timses loro: "pak sandi itu latarnya ekonomi. pak jokowi itu insinyur, jelas gak ngerti masalah ekonomi, apa beda ekonomi makro dan mikro". aku nek dadi mbak nana wes tak lempar heels-ku.</t>
  </si>
  <si>
    <t>timses loro sandi latar ekonomi jokowi insinyur gak ngerti ekonomi beda ekonomi makro mikro dadi mbak nana lempar hels</t>
  </si>
  <si>
    <t>Terlepas dari 01 ataupun 02 Pak jokowi masih presiden RI jadi hargailah hormatilah  Jangan terlalu menghujat ðŸ˜ŠðŸ˜ŠðŸ˜Š</t>
  </si>
  <si>
    <t>lepas 01 02 jokowi presiden ri harga hormat hujat</t>
  </si>
  <si>
    <t>sekarang aja dia ngomong soal ekonomi makro, gak gampang ngurus ekonomi negara. 2014 dia bilang gampang, duitnya ada, duitnya ada!</t>
  </si>
  <si>
    <t>ngomong ekonomi makro gak gampang ngurus ekonomi negara 2014 bilang gampang duit duit</t>
  </si>
  <si>
    <t>sales kartu ahli ekonomi makro</t>
  </si>
  <si>
    <t>Prabowo sebut ekonomi Indonesia salah arah.  kalau pendapat kalian bagaimana nih?  #Pilpres2019 #DebatPilpres2019 #DebatPilpresMDK pic.twitter.com/D0CLqYK7dL</t>
  </si>
  <si>
    <t>prabowo ekonomi indonesia salah arah dapat</t>
  </si>
  <si>
    <t>Pernyataan dari prabowo juga ngawur . dan malah mengatakan fokus dalam ekonomi ðŸ˜_x0081_</t>
  </si>
  <si>
    <t>pernyatan prabowo ngawur fokus ekonomi</t>
  </si>
  <si>
    <t>Prabowo Sebut Rasio Pajak Thailand dan Malaysia 19 Persen, Benarkah?  http://bit.ly/2XbgdnRÂ  #DebatPilpres2019 #DebatPilpresLiputan6 #Pilpres2019</t>
  </si>
  <si>
    <t>prabowo rasio pajak thailand malaysia 19 persen</t>
  </si>
  <si>
    <t>#JokowiMenangTotalDebat #JokowiMenangTotalDebat  Mantap Pak @jokowi beri pemahaman ekonomi makro si soneo.  https://twitter.com/CH_chotimah/status/1117059348172136451Â â€¦</t>
  </si>
  <si>
    <t>mantap paham ekonomi makro soneo</t>
  </si>
  <si>
    <t>Kalimat @prabowo ttg kesalahan kolektif salah arah ekonomi akan dispin/. Liat sj.  @fadlizon @Dahnilanzar @Fahrihamzah</t>
  </si>
  <si>
    <t>kalimat salah kolektif salah arah ekonomi dispin liat</t>
  </si>
  <si>
    <t>Jokowi ma'ruf lebih konkret dalam ekonomi syariah</t>
  </si>
  <si>
    <t>jokowi ma ruf konkret ekonomi syariah</t>
  </si>
  <si>
    <t>Prabowo bicara tentang kenaikan tax ratio tapi baik dia dan Sandi melarikan uangnya ke LN untuk menghindari pajak.  #JokowiMenangTotalDebat pic.twitter.com/Mojh4dYa2y</t>
  </si>
  <si>
    <t>prabowo bicara naik tax ratio sandi lari uang ln hindar pajak</t>
  </si>
  <si>
    <t>Statement jokowi tentang ekonomi makro barusan bahaya tuh bisa dibilang ga ngebela rakyat kecil</t>
  </si>
  <si>
    <t>statement jokowi ekonomi makro barusan bahaya bilang ga ngebela rakyat</t>
  </si>
  <si>
    <t>Keterangannya jokowok kaya pedagang tradisional di pasar, ngurus negara =ngurus perekonomian rakyat kl rakyat sengsara artinya negara gak becus ngurus ekonomi makro,</t>
  </si>
  <si>
    <t>keteranganya jokowok kaya dagang tradisional pasar ngurus negara ngurus ekonomi rakyat rakyat sengsara negara gak becus ngurus ekonomi makro</t>
  </si>
  <si>
    <t>Gregetnya Jokowi menjelaskan ekonomi makro ke pasangan sebelah itu setingkat dengan ketika saya menjelaskan ke orangtua saya kalau saya batuk bukan gara gara makan es teroooos</t>
  </si>
  <si>
    <t>gregetnya jokowi ekonomi makro pasang belah tingkat orangtua batuk gara gara makan es ros</t>
  </si>
  <si>
    <t>Pak Sandi ini berpikir tidak helicopter view. Masih agak sempit pandangannya tentang ekonomi makro. Kurang menguasai masalah, dan ini tidak pada tempatnya. Beda dengan Pak Jokowi yang lebih menguasai masalah makro economics. #JokowiMenangTotalDebat #Jokowi2Periode https://twitter.com/Yfais/status/1117079886827409408Â â€¦</t>
  </si>
  <si>
    <t>sandi pikir helicopter view sempit pandanganya ekonomi makro kuasa tempat beda jokowi kuasa makro economics</t>
  </si>
  <si>
    <t>Bila pintu impor di buka selebar lebarnya harusnya harga harga malah murah dong, tapi faktanya ndak masih mahal juga, #DebatPilpres2019 makin yakin milih prabowo sandi</t>
  </si>
  <si>
    <t>pintu impor buka lebar lebar harga harga murah fakta mahal milih prabowo sandi</t>
  </si>
  <si>
    <t>Jokowi mengajarkan ke Sandy tentang ekonomi Makro. Ia juga menjelaskan ke Sandy perbedaan antara sampel dengan populasi. Apa benar Sandi tidak mengerti? Apa Sandy sedang manipulasi publik , 1-2 sampel ia generalisasi sbg fakta secara keseluruhan?</t>
  </si>
  <si>
    <t>jokowi ajar sandy ekonomi makro sandy bedan sampel populasi sandi erti sandy manipulasi publik 1 2 sampel generalisasi sbg fakta</t>
  </si>
  <si>
    <t>Dia udah capek di cap dungu!   Pasti dia belajar keras utk itu.  Hargai ðŸ˜ŽðŸ˜‰</t>
  </si>
  <si>
    <t>udah capek cap dungu ajar keras utk harga</t>
  </si>
  <si>
    <t>bersama prabowo-sandi, kita turunkan harga listrik, harga sembako terjangkau, ptkp dinaikkan, tingkatkan kesejahteraan rakyat  Kalo jadi jokowi sih, mending gw jawab "yaudah pak, kalo bisa kaya gitu, saya mending jadi rakyat aja."</t>
  </si>
  <si>
    <t>prabowo sandi turun harga listrik harga sembako jangkau ptkp naik tingkat kesejahteran rakyat jokowi mending yaudah kaya gitu mending rakyat</t>
  </si>
  <si>
    <t>Fokus Prabowo-Sandi mengatasi masalah rakyat jelata dengan menurunkan biaya listrik, menurunkan harga2 sembako, buka lapangan kerja. Pertanyaan Cawapres Sandi ttg defisit perdagangan dan jawaban yang diberikan hebat sehingga tdk bisa direspon dgn baik.</t>
  </si>
  <si>
    <t>fokus prabowo sandi atas rakyat jelata turun biaya listrik turun harga sembako buka lapang kerja pertanyan cawapres sandi defisit dagang hebat sehinga direspon dgn</t>
  </si>
  <si>
    <t>#JokowiMenangTotalDebat masalah ekonomi prabowo anteng ðŸ˜‚  https://twitter.com/antaranews/status/1117080608000237568Â â€¦</t>
  </si>
  <si>
    <t>ekonomi prabowo anteng</t>
  </si>
  <si>
    <t>Nanti akan banyak yg datang ke @prabowo - @sandiuno menawarkan program2 ekonomi yang tadinya "di jual" ke Capres 01 pak @jokowi   Semoga saja beliau selalu tabah dan sabar, selalu ingat "titipan amanah" dari rakyat dan selalu dilindungan Allah dalam mengambil semua keputusan.</t>
  </si>
  <si>
    <t>tawar program ekonomi jual capres 01 moga beliau tabah sabar titip amanah rakyat lindung alah ambil putus</t>
  </si>
  <si>
    <t>Ekonomi Makro jadi pelarian Jokowi... kewalahan banget... Hanya ngomong frasa "Ekonomi Makro" tapi tidak disertai penjabarannya apa dan bagaimana itu...  https://www.cnbcindonesia.com/market/20181115184711-17-42390/asumsi-makro-apbn-2018-per-oktober-masih-banyak-melesetÂ â€¦</t>
  </si>
  <si>
    <t>ekonomi makro lari jokowi kewalahan banget ngomong frasa ekonomi makro serta penjabaranya</t>
  </si>
  <si>
    <t>KOMENTAR 4 DEBAT PILPRES KE-5  Dalam sesi / segmen ke-4, jelas sudah bahwa Prabowo tidak menguasai teknologi dan tidak mengikuti perkembangan ekonomi digital.  Tidak salah jika Gustika Jusuf Hatta, cucu Bung Hatta...  https://www.facebook.com/max.sahuleka/posts/10214165566988565Â â€¦</t>
  </si>
  <si>
    <t>komentar 4 debat pilpres 5 sesi segmen 4 prabowo kuasa teknologi ikut kembang ekonomi digital salah gustika jusuf hata cucu hata</t>
  </si>
  <si>
    <t>Beuuuh mantull deh pemaparan ekonomi makro dari 01.   Membahas ekonomi makro tidak bisa berdasar opini perorang, si ibu anu, ibu itu...  Top deh Pak Jokowi. #JokowiMenangTotalDebat</t>
  </si>
  <si>
    <t>beuh mantul papar ekonomi makro 01 bahas ekonomi makro dasar opini orang anu top jokowi</t>
  </si>
  <si>
    <t>@Jokowi listrik tidak naik kok, tapi ganti harga #DebatPilpres2019</t>
  </si>
  <si>
    <t>listrik ganti harga</t>
  </si>
  <si>
    <t>ngasih kuliah ekonomi ke ahli ekonomi</t>
  </si>
  <si>
    <t>ngasih kuliah ekonomi ahli ekonomi</t>
  </si>
  <si>
    <t>Jangan di ragukan lagi wapres kita kali ini, sudah kyai, ulama besar, keturunan kyaikh, pintar dalam bidang ekonomi, sudah pasti dong bisa mendampingi @jokowi  memimpin negeri....  #JokowiMenangTotalDebat pic.twitter.com/2PjvlOkFnO</t>
  </si>
  <si>
    <t>ragu wapres kali kyai ulama turun kyaikh pintar bidang ekonomi damping pimpin negeri</t>
  </si>
  <si>
    <t>Jokowi sentil Sandi, bahwa ngurus negara harus berdasarkan kajian-kajian dgn menggunakan ekonomi makro bukan ekonomi mikro...!!! Bukan berdasarkan keluhan orang per orang seperti yg Sandi lakukan selama infonya...?!?!?! Kepukul banget....!!! ðŸ¤£ðŸ¤£ðŸ¤£ðŸ¤£</t>
  </si>
  <si>
    <t>jokowi sentil sandi ngurus negara dasar kaji kaji dgn mengunakan ekonomi makro ekonomi mikro dasar keluh orang orang sandi laku info pukul banget</t>
  </si>
  <si>
    <t>Ekonomi syariah Vs Ekonomi sosialis.. ðŸ˜‚ðŸ˜†ðŸ˜…ðŸ˜„</t>
  </si>
  <si>
    <t>ekonomi syariah vs ekonomi sosialis</t>
  </si>
  <si>
    <t>Jaga Stabilitas Harga Komoditas, Jokowi Akan Lakukan Hilirisasi  http://www.rmoljabar.com/read/2019/04/13/97728/1/Jaga-Stabilitas-Harga-Komoditas,-Jokowi-Akan-Lakukan-Hilirisasi?utm_source=dlvr.it&amp;utm_medium=twitterÂ â€¦ pic.twitter.com/rlP2olkiKA</t>
  </si>
  <si>
    <t>jaga stabilitas harga komoditas jokowi laku hilir</t>
  </si>
  <si>
    <t>Kan skrg punya penasehat ekonomi handal yg punya akal sehat dan hati nurani.</t>
  </si>
  <si>
    <t>skrg nasehat ekonomi handal akal sehat hati nurani</t>
  </si>
  <si>
    <t>Ya sudah... @jokowi ngurus ekonomi makro @sandiuno ngurus ekonomi #Nurjanah saja #JokowiMenangTotalDebat</t>
  </si>
  <si>
    <t>ngurus ekonomi makro ngurus ekonomi</t>
  </si>
  <si>
    <t>Kalo ga ngerti ekonomi makro, ga usah ngotot sih 2 periode..gitu aja koq repot, kalo saya pribadi sih pak mending resign aja kalo ga mampu mah, dari pada malu2i..harga diri bro</t>
  </si>
  <si>
    <t>ga ngerti ekonomi makro ga ngotot 2 periode gitu repot pribadi mending resign ga mah malu harga</t>
  </si>
  <si>
    <t>Prabowo mengabaikan ekonomi digital, mikirnya cmn sebatas pangan aja.   #JokowiMenangTotalDebat</t>
  </si>
  <si>
    <t>prabowo abai ekonomi digital mikirnya batas pangan</t>
  </si>
  <si>
    <t>Saya mpe ngakak,,,,neh orang paham nggak yah apa itu ekonomi makro!!</t>
  </si>
  <si>
    <t>mpe ngakak orang paham ekonomi makro</t>
  </si>
  <si>
    <t>Dari td Makro ekonomi Makro Ekonomi Ngomongnya. Tapi ngak Jelas. Yo wis lah kita ikhlas aja, klo ngak gitu.. bukan Jae Namanya.</t>
  </si>
  <si>
    <t>makro ekonomi makro ekonomi ngomongnya ikhlas gitu jae nama</t>
  </si>
  <si>
    <t>Main topic nya bahas ekonomi makro bukan mikro. So yea, he's totally out of context. Tidak serta merta menilai bahwa Jokowi tidak peduli dengan keluhan masyarakat. Just stick to what's being discussed in the first place aja si. :)</t>
  </si>
  <si>
    <t>main topic bahas ekonomi makro mikro yea totaly out context merta nilai jokowi peduli keluh masyarakat just stick what being discused first place</t>
  </si>
  <si>
    <t>pa prabowo : "kenapa melakukan impor?"  duh si bapak, kalo ga impor, nanti demand dalam negeri nya ga terpenuhi, harga nya naik dong??? katanya pro rakyat miskin, yg gini aja ga ngerti. Gimana sih.</t>
  </si>
  <si>
    <t>prabowo impor ga impor demand negeri ga penuh harga pro rakyat miskin gin ga ngerti gimana</t>
  </si>
  <si>
    <t>RT GesuriID "jokowi "Tidak mungkin kita melakukan kebijakan hanya berdasarkan satu atau dua atau tiga orang yang menyampaikan keluhan. Mengelola ekonomi makro tidak bisa seperti itu," jokowi. #JokowiMenangTotalDebat"</t>
  </si>
  <si>
    <t>gesurid jokowi bijak dasar orang keluh kelola ekonomi makro jokowi</t>
  </si>
  <si>
    <t>RT GesuriID ""Ini ekonomi makro, bukan ekonomi mikro yang sekali bangun langsung jadi. Yang kita bicarakan ini ekonomi negara, kita harus mengerti," jokowi. #JokowiMenangTotalDebat"</t>
  </si>
  <si>
    <t>gesurid ekonomi makro ekonomi mikro bangun langsung bicara ekonomi negara erti jokowi</t>
  </si>
  <si>
    <t>Tentang ekonomi makro yang dijelaskan oleh Jokowi memang sangat tepat. Sementara Sandi cuma bolak balik oce-oke mulu, emak-emak. prabowo nonton ajah</t>
  </si>
  <si>
    <t>ekonomi makro jokowi sandi bolak mulu emak emak prabowo nonton</t>
  </si>
  <si>
    <t>Infrastruktur era Pak Jokowi berdampak pada pengurangan kesenjangan ekonomi dalam kehidupan sosial karena mampu mengkoneksikan antar daerah yang mengurangi biaya mobilitas barang. #JokowiMenangTotalDebat #OptimisIndonesiaMaju</t>
  </si>
  <si>
    <t>infrastruktur era jokowi dampak kurang senjang ekonomi hidup sosial koneksi daerah kurang biaya mobilitas barang</t>
  </si>
  <si>
    <t>Sesi tanya jawab terbuka ke_2 : Pak #Jokowi skak mat #Sandiaga. Kebijakan ekonomi makro TIDAK BISA dari kasus perorangan, HARUS pakai DATA. #prabowo membosankan, itu itu melulu</t>
  </si>
  <si>
    <t>sesi buka 2 skak mat bijak ekonomi makro orang pakai data bosan melulu</t>
  </si>
  <si>
    <t>Prabowo: Ekonomi Digital Bagus, Tapi... .  https://news.okezone.com/read/2019/04/13/605/2043226/prabowo-ekonomi-digital-bagus-tapi-Â â€¦</t>
  </si>
  <si>
    <t>prabowo ekonomi digital bagus</t>
  </si>
  <si>
    <t>Import untuk kestabilan harga agar tidak d mainkan oleh produsen nakal yang dapat mempermainkan harga demi ke untungan kantong sendiri...lanjut</t>
  </si>
  <si>
    <t>import stabil harga main produsen nakal main harga untung kantong</t>
  </si>
  <si>
    <t>Yg sdh berkuasa masih bilang akan ? Jadi seperti saya : bila jadi orang pembayar pajak terbesar di nkri pastilah seluruh beban utang dan apbn saya tanggung. ""Akan"" itu utk yg belum menjabat</t>
  </si>
  <si>
    <t>kuasa bilang orang bayar pajak besar nkri beban utang apbn tangung utk jabat</t>
  </si>
  <si>
    <t>Hey Bapak @Prabowo, partai koalisimu kui loh meh ngehapus pajak motor karo bebas pajak pemghasilan sampe 8 juta. Bayangno kui Piro meneh sing ilang ðŸ˜•ðŸ˜•ðŸ˜•  https://twitter.com/detikcom/status/1117080208786505730Â â€¦</t>
  </si>
  <si>
    <t>hey partai koalisi kui meh ngehapus pajak motor karo bebas pajak pemghasilan sampe 8 juta bayangno kui piro teh ilang</t>
  </si>
  <si>
    <t>Bru tdi siang lgi asik nongki trus slh satu tmen bilang "utang Indonesia makin byk gara2 Jokowi mkanya pilih wowo aj, uno pasti ngerti ttg ekonomi krn pengusaha" Well selamat lu bakal dapet jackpot 2 pemimpin yg mau gedein pajak tapi dirinya sendiri ngindarin pajak..</t>
  </si>
  <si>
    <t>bru tdi siang asik nongki trus slh tmen bilang utang indonesia gara jokowi mkanya pilih wowo uno ngerti ekonomi usaha wel selamat dapet jackpot 2 pimpin gedein pajak ngindarin pajak</t>
  </si>
  <si>
    <t>Bang @sandiuno &amp; pak @prabowo lebih baek kalian jadi mahasiswa sy aja untuk semester ini. Entar sy ajarin apa itu ekonomi mikro &amp; ekonomi makro. Jadi tidak asbun seperti tadi. Apa kalian gak malu di ketawain mahasiswa semester 01?  ðŸ˜‚ #JokowiMenangTotalDebat</t>
  </si>
  <si>
    <t>bang baek mahasiswa semester entar ajarin ekonomi mikro ekonomi makro asbun gak malu ketawain mahasiswa semester 01</t>
  </si>
  <si>
    <t>Debat Capres _ Prabowo janjikan kejar penerimaan pajak tanpa timbulkan guncangan  https://sumbar.antaranews.com/berita/260277/debat-capres--prabowo-janjikan-kejar-penerimaan-pajak-tanpa-timbulkan-guncangan#.XLH6YUEaQmU.twitterÂ â€¦</t>
  </si>
  <si>
    <t>debat capres prabowo janji kejar rim pajak timbul guncang</t>
  </si>
  <si>
    <t>Omongan jokowi soal Sandi ga bs hanya mendengar dari 1 - 2 org ibu2 ngeluh adalah hal terbodoh yg diucapkab seorang calon presiden disebuah debat. Gimana lu mau jd pemimpin klo keluhan terkecil seperti itu aja lu ga peduli? Dia ngerti ga sih makro mikro ekonomi sebenernya?</t>
  </si>
  <si>
    <t>omong jokowi sandi ga dengar 1 2 ngeluh bodoh diucapkab calon presiden buah debat gimana pimpin keluh kecil ga peduli ngerti ga makro mikro ekonomi sebenernya</t>
  </si>
  <si>
    <t>Gebrak2 ad yg ngaku2 titisan sukarno,giliran ekonomi nyalahin.presiden yg dlu.pedoman cm emak ini.emak itu!.parah</t>
  </si>
  <si>
    <t>gebrak ngaku titis sukarno gilir ekonomi nyalahin presiden pedoman emak emak parah</t>
  </si>
  <si>
    <t>Saya Yakin dan penuh dengan optimis, @Jokowi bisa menjawab persoalan rakyat terkait ekonomi dan kesejahteraan #JokowiMenangTotalDebat @Amran159</t>
  </si>
  <si>
    <t>penuh optimis rakyat kait ekonomi kesejahteran</t>
  </si>
  <si>
    <t>#DebatTerakhirPilpres2019 #DebatPilpres2019 Ditonton AHY, Prabowo Salahkan Presiden Sebelum Jokowi Soal Ekonomi  http://ketawatakutdosa.com/2019/04/13/ditonton-ahy-prabowo-salahkan-presiden-sebelum-jokowi-soal-ekonomi/Â â€¦ pic.twitter.com/I1YKvtAy02</t>
  </si>
  <si>
    <t>tonton prabowo salah presiden jokowi ekonomi</t>
  </si>
  <si>
    <t>Program untuk perempuan sudah jalan Umi (Ultra mikro), Bank wakaf mikro, dan Mekaar (Membina Ekonomi Keluarga Sejahtera). #JokowiMenangTOTALDebat @jokowi @KHMarufAmin_ pic.twitter.com/MMmQdwbB1U</t>
  </si>
  <si>
    <t>program perempuan jalan umi ultra mikro bank wakaf mikro mekar bina ekonomi keluarga sejahtera</t>
  </si>
  <si>
    <t>Boneka tdk mengerti ekonomi kerakyatan &amp; mengaku tdk mampu mengelolanya</t>
  </si>
  <si>
    <t>boneka erti ekonomi rakyat aku kelola</t>
  </si>
  <si>
    <t>Jelas sekali pak jokowi ngga ngerti ekonomi, kalo ekonomi mikro pada tumbang, ekonomi makro kita kolaps, daya beli menurun itu menurun karna ekonomi mikro separuh nafas di jaman sekarang  https://twitter.com/dr_koko28/status/1117080045091057664Â â€¦</t>
  </si>
  <si>
    <t>jokowi ngerti ekonomi ekonomi mikro tumbang ekonomi makro kolaps daya beli turun turun karna ekonomi mikro paruh nafas jaman</t>
  </si>
  <si>
    <t>Keren! Mari mengarangnya SandiwaraUno soal Bu Mia, Bu Lis, Pak Man, dll dismash Pak @jokowi bhw soal mengelola negara itu soal ekonoki makro, bukan ekonomi mikro. Cerita beneran aja salah, apalagi cerita ngarang No... #JokowiMenangTotalDebat</t>
  </si>
  <si>
    <t>keren mari arang sandiwarauno mia lis man dismash kelola negara ekonoki makro ekonomi mikro cerita beneran salah cerita ngarang</t>
  </si>
  <si>
    <t>Saya kok gagal paham ya, ekonomi makro itu menurut Jokowi sptnya berdiri sendiri,tidak ada kaitannya dg harga kebutuhan pokok yg naik,BBM naik,listrik naik,impor naik. Bukankah pengelolaan ekonomi makro yg benar menjamin kesejahteraan rakyat (harga kebutuhan pokok terjangkau dll)</t>
  </si>
  <si>
    <t>gagal paham ekonomi makro jokowi sptnya diri kaitanya harga butuh pokok listrik impor pengelolan ekonomi makro jamin kesejahteran rakyat harga butuh pokok jangkau</t>
  </si>
  <si>
    <t>Oke fix yah jokowi pemerataan. Jawa siap2 aja elo menderita 5 tahun kedepan kalau jkw 2 periode. Siap2 ekonomi mikro di jawa Bangkrut semua.</t>
  </si>
  <si>
    <t>fix jokowi merat jawa derita 5 depan jkw 2 periode ekonomi mikro jawa bangkrut</t>
  </si>
  <si>
    <t>Prestasi mantul, 7 Menteri wanita  @Jokowi terima penghargaan internasional  #JokowiMenangTotalDebat pic.twitter.com/FkdXfehJV9</t>
  </si>
  <si>
    <t>prestasi mantul 7 menteri wanita terima penghargan internasional</t>
  </si>
  <si>
    <t>Prabowo Soroti Kebocoran Penerimaan Negara dan Penurunan Rasio Pajak  http://dlvr.it/R2lPH0Â  pic.twitter.com/32mlJQfput</t>
  </si>
  <si>
    <t>prabowo sorot bocor rim negara turun rasio pajak</t>
  </si>
  <si>
    <t>Menyaksikan debat malam ini saya semakin mantap kpd @prabowo @sandiuno #2019GantiPresiden #2019PrabowoSandiMenang  Ekonomi kerakyatan pic.twitter.com/oux4L2qSLq</t>
  </si>
  <si>
    <t>saksi debat malam mantap ekonomi rakyat</t>
  </si>
  <si>
    <t>Salam nkri harga mati. Jngan sampe penjahat penculik. Pecatan tentara. Ank pemberontak pimpin negri ini</t>
  </si>
  <si>
    <t>salam nkri harga mati sampe jahat culik pecat tentara ank berontak pimpin negri</t>
  </si>
  <si>
    <t>trjdi ekonomi laku sja</t>
  </si>
  <si>
    <t>Prabowo Soal Pajak: Kita Harus Kejar Mereka yang Menghindar!</t>
  </si>
  <si>
    <t>prabowo pajak kejar hindar</t>
  </si>
  <si>
    <t>#JokowiMenangTotalDebat Jokowi fokuskan APBN &amp; APBD difokuskan pada belanja2 produktif untuk dorong ekonomi rakyat.  https://bit.ly/2UzISWV01Â  MENANG !</t>
  </si>
  <si>
    <t>jokowi fokus apbn apbd fokus belanja produktif dorong ekonomi rakyat menang</t>
  </si>
  <si>
    <t>@Jokowi: mengelola ekonomi makro berbeda dengan ekonomi mikro #JokowiMenangTotalDebat</t>
  </si>
  <si>
    <t>kelola ekonomi makro beda ekonomi mikro</t>
  </si>
  <si>
    <t>Mantap kali malam ini pa @jokowi pokoknya kalo ada rakyat mau beli apa2 mahal mesti blajar dulu ekonomi makro mesti faham mana supply mana demand huhuy</t>
  </si>
  <si>
    <t>mantap kali malam pokok rakyat beli mahal mesti blajar ekonomi makro mesti faham suply demand huhuy</t>
  </si>
  <si>
    <t>Tapi di mata pendukungnya mereka terlihat berhasil membuat Pak Jokowi flustered n nada ngomong tinggi.  Smtr dari sisi Pak Jokowi saya paham btp frustasinya beliau.  Kalo @prabowo n @sandiuno pinter harusnya paham kalimat Jokowi tadi itu nusuk bgt. Mereka ga ngerti ekonomi makro.</t>
  </si>
  <si>
    <t>mata dukung hasil jokowi flustered n nada ngomong tingi smtr sisi jokowi paham btp frustasinya beliau n pinter paham kalimat jokowi nusuk ga ngerti ekonomi makro</t>
  </si>
  <si>
    <t>padahal gue selalu menanti cerita pak Sandi tentang bapak-ibu X dari daerah Y, tapi pak Jokowi "kalau ttg ekonomi makro gabisa cuma ngeliat bapak ini ibu itu...", yah pak you just took the fun out of itðŸ˜‚</t>
  </si>
  <si>
    <t>cerita sandi daerah jokowi ekonomi makro gabisa ngeliat just tok fun out</t>
  </si>
  <si>
    <t>Pakde Jokowi nyinggung soal ekonomi makro. Utang BUMN di tahun 2018 naik 47.5%, tapi kontribusi BUMN ke kas negara cuma naik 19.5%. Penggunaan utang sebagai bagian dari investasi masih belum efektifm Ekonomi stagnan di 5% trap. Jauh Pakde, jauh.</t>
  </si>
  <si>
    <t>pakde jokowi nyingung ekonomi makro utang bumn 2018 47 5 kontribusi bumn kas negara 19 5 pengunan utang investasi efektifm ekonomi stagnan 5 trap pakde</t>
  </si>
  <si>
    <t>Nah yg dibilang @jokowi Itu bener..  Kalo berdasarkan keluhan Bapak ini, ibu ono, hasilnya: - Skrg pro pengusaha, besok pro pekerja.. - skrg pro sembako murah, besok pro harga tinggi utk petani - skrg pro cantrang, besok pro bu susi - skrg anti aseng, besok harus tiru RRT - dll</t>
  </si>
  <si>
    <t>bilang bener dasar keluh hasil skrg pro usaha besok pro kerja skrg pro sembako murah besok pro harga tingi utk tani skrg pro cantrang besok pro sus skrg anti aseng besok tiru</t>
  </si>
  <si>
    <t>Debat Capres V Bang Sandi: Bersama Prabowo Sandi apa yg dirasakan masy menjadi fokus kami, Listrik Murah, Harga Sembako Terjangkau..... Wis Wayahe.... Pak Jokowi: Ini yg kt bicarakan Masalah Makro Bukan Mikro, tidak...  https://www.facebook.com/1837482924/posts/10211145706758678/Â â€¦</t>
  </si>
  <si>
    <t>debat capres bang sandi prabowo sandi rasa masy fokus listrik murah harga sembako jangkau wayahe jokowi bicara makro mikro</t>
  </si>
  <si>
    <t>Jokowi lelaguan ngomong ekonomi makro sm sandi, neraca dagang aje tekor</t>
  </si>
  <si>
    <t>jokowi lagu ngomong ekonomi makro sandi neraca dagang tekor</t>
  </si>
  <si>
    <t>Apa yang akan bapak prabowo lakukan dalam rangka pengembangan ekonomi digital. Dalam hal ini pengembangan e-sport, seperti Mobile legend, ke depan? - Pertanyaan Jokowi</t>
  </si>
  <si>
    <t>prabowo laku rangka kembang ekonomi digital kembang e sport mobile legend pertanyan jokowi</t>
  </si>
  <si>
    <t>Klo pajak dipotong trs merealisasikan janjimu gmn?</t>
  </si>
  <si>
    <t>pajak potong realisasi janji</t>
  </si>
  <si>
    <t>UNO KEDER ! JOKOWI : 'Mengelola Ekonomi Negara Itu Masalah makro hrs pake data survey",  pak Sandi bilang keluhan bi Narti, pak Subkhan itu tdk bisa dipakai Mengelola Ekonomi Negara  @sandiuno @angelmaximilan @Rachman19661 @Shumartweet1 @BossToukeeIsa @ferry2156 @ramadhan1996s</t>
  </si>
  <si>
    <t>uno keder jokowi kelola ekonomi negara makro pake data survey sandi bilang keluh bi narti subkhan pakai kelola ekonomi negara</t>
  </si>
  <si>
    <t>Ga cukup cuma dgn ekonomi makro pak @jokowi  Ada ekonomi mikro Ada ekonomi pembangunan Ada ekonomi moneter Ada ekonomi matematik (ekonometrika) Dan bnyak lainya, semuanya hrus dihitung variabelnya...  Jgn sok sokan ngerti pak..ðŸ˜€ðŸ˜€  Cc @sandiuno</t>
  </si>
  <si>
    <t>ga dgn ekonomi makro ekonomi mikro ekonomi bangun ekonomi moneter ekonomi matematik ekonometrika lai hrus hitung variabel sok ngerti</t>
  </si>
  <si>
    <t>Ga ngerti ekonomi kok diajak debat pasti geprak meja malahan</t>
  </si>
  <si>
    <t>ga ngerti ekonomi ajak debat geprak meja</t>
  </si>
  <si>
    <t>Lalu d skak abis sm Pa jokowi klw ekonomi makro tdk brpatokan Dr keluhan satu dua org sprti yg sllu sandi koar2.. Wkwkw</t>
  </si>
  <si>
    <t>skak abis jokowi ekonomi makro brpatokan keluh sandi koar</t>
  </si>
  <si>
    <t>Ibu Anu di Tegal, Ibu Dewi di Sumedang.... itu terus yang disampaikan @sandiuno. Alah... Ini ekonomi makro, bukan ekonomi mikro. Ini ekonomi negara. Begitu kata Pak Jokowi. Nyaho kan...  #JokowiMenangTotalDebat #coblos01 #JokowiDILANjutkanLagi #jokowidicintairakyat</t>
  </si>
  <si>
    <t>anu tegal dewi sumedang alah ekonomi makro ekonomi mikro ekonomi negara jokowi nyaho</t>
  </si>
  <si>
    <t>Ini mahal itu mahal listriknta mahal kata seorang warga, ini yg kita bicarakan ekonomi makro bukan ekonomi mikro - gue liat jokowi ngajarin sandiaga haha</t>
  </si>
  <si>
    <t>mahal mahal listriknta mahal warga bicara ekonomi makro ekonomi mikro liat jokowi ngajarin sandiaga</t>
  </si>
  <si>
    <t>jancok terima data orang orang kelola ekonomi makro style angkuh pertanyan wktu gubernur dki blusukan nanya lupa blusukanya nanya manusia xixi</t>
  </si>
  <si>
    <t>Sandi dikepret Jokowi ttg kampanye sama si emak anu sbg ketidakmengertian perbedaan antr ekonomi emak2 (mikro) n ekonomi negara (makro) #JokowiMenangTotalDebat</t>
  </si>
  <si>
    <t>sandi kepret jokowi kampanye emak anu sbg ketidakmengertian bedan antr ekonomi emak mikro n ekonomi negara makro</t>
  </si>
  <si>
    <t>Prabowo sandi lebih mementingkan kesejahteraan rakyat2 kecill,jadi prioritas utama kita bukan digital,tp menurunkan smua harga bahan pokok dan mengurangi imporr,program digital baru bisa kitaa terapkan setelah rakyat indonesia sejahteraaa,utangg kita dah terlalu banyak broo</t>
  </si>
  <si>
    <t>prabowo sandi penting kesejahteran rakyat prioritas utama digital turun smua harga bahan pokok kurang impor program digital terap rakyat indonesia sejahtera utang dah</t>
  </si>
  <si>
    <t>Jokowi baru 4.5 tahun bos......jangan dibandingkan dengan tiongkok yg sudah 40 tahun reformasi ekonominya.</t>
  </si>
  <si>
    <t>jokowi 4 5 bos banding tiongkok 40 reformasi ekonomi</t>
  </si>
  <si>
    <t>Pada debat capres yg pertama Prabowo mengatakan untuk menaikan taxratio dengan cara menaikan gaji pejabat, dan pada debat kali ini Pak Sandiwara mengatakan, untuk menaikan tax ratio dengan cara menaikan pajak pekerja,.. apa memang demikian ya!!</t>
  </si>
  <si>
    <t>debat capres prabowo naik taxratio naik gaji jabat debat kali sandiwara naik tax ratio naik pajak kerja</t>
  </si>
  <si>
    <t>Keluhan segelintir emak2...trus buat basis data diskusi makro ekonomi....jgn kan pak Jokowi...profesor2 ekonomi akan nyerah</t>
  </si>
  <si>
    <t>keluh gelintir emak trus basis data diskusi makro ekonomi jokowi profesor ekonomi nyerah</t>
  </si>
  <si>
    <t>Periode pertama Pakde Jokowi sudah membuat Lembaga keuangan syariah berkembang pesat, periode kedua saatnya menjadi yang terdepan dalam ekonomi syariah dunia. @KhofifahIP @aagym @Fahrihamzah @tvOneNews</t>
  </si>
  <si>
    <t>periode pakde jokowi lembaga uang syariah kembang pesat periode sat depan ekonomi syariah dunia</t>
  </si>
  <si>
    <t>Kata jokowi jgn liat dr sebagian emak2 yg protes harga naik wkwkwkwk.  Manyeh kan prediden na.</t>
  </si>
  <si>
    <t>jokowi liat emak protes harga wkwkwkwk manyeh prediden</t>
  </si>
  <si>
    <t>SEHARUSNYA @prabowo  MENGHARGAI SALAH SATU KOALISINYA @PDemokrat  JANGAN BUKA AIB PRESIDEN MASA LALU DONK @SBYudhoyono</t>
  </si>
  <si>
    <t>harga salah koalisi buka aib presiden</t>
  </si>
  <si>
    <t>Prabowo-Sandi: Emak-emak Tulang Punggung Ekonomi, Tapi...  #AaGymPilihPrabowo @prabowo @sandiuno @aagym https://www.cnbcindonesia.com/news/20190413210620-4-66556/prabowo-sandi-emak-emak-tulang-punggung-ekonomi-tapiÂ â€¦</t>
  </si>
  <si>
    <t>prabowo sandi emak emak tulang pungung ekonomi</t>
  </si>
  <si>
    <t>Fondasi utama untuk perputaran roda ekonomi ya infrastruktur Mungkin gak bangun pabrik tanpa jalan?  Mungkin gak bangun tmpt wisata tanpa jalan?  Mungkin gak logistik sampai ke daerah daerah tanpa jalan?  Jokowi menang telak dalam debat</t>
  </si>
  <si>
    <t>fondasi utama putar roda ekonomi infrastruktur gak bangun pabrik jalan gak bangun tmpt wisata jalan gak logistik daerah daerah jalan jokowi menang telak debat</t>
  </si>
  <si>
    <t>Jokowi mengatakan, keluhan satu atau dua orang saja tidak bisa jadi tolak ukur standar masalah ekonomi. Menurutnya, mengelola ekonomi makro dan mikro itu berbeda.  #DebatCapres2019 #Pilpres2019 pic.twitter.com/RxgSKTxj0d</t>
  </si>
  <si>
    <t>jokowi keluh orang tolak ukur standar ekonomi turut kelola ekonomi makro mikro beda</t>
  </si>
  <si>
    <t>Bayar dulu itu gaji karyawanmu yg nunggak 4 tahun 02 ngibul</t>
  </si>
  <si>
    <t>bayar gaji karyawanmu nungak 4 02 ngibul</t>
  </si>
  <si>
    <t>Blunder nya Sandi, bahas current deficit, tapi contoh nya ekonomi mikro. Akhirnya dikuliahi lah dia. Tega juga Jokowi.</t>
  </si>
  <si>
    <t>blunder sandi bahas curent deficit contoh ekonomi mikro kuliah tega jokowi</t>
  </si>
  <si>
    <t>Prabowo-Sandi mau naikin penghasilan petani tapi disaat yang bersamaan katanya harga pangan harus terjangkau  Duh, logikanya gak sejalan banget kayak hubungan kita berdua :(</t>
  </si>
  <si>
    <t>prabowo sandi naikin hasil tani sat saman harga pangan jangkau logika gak jalan banget kayak hubung dua</t>
  </si>
  <si>
    <t>Debat Capres- Jokowi sampaikan ke Prabowo kenaikan rasio pajak tidak bisa agresif  https://sumbar.antaranews.com/berita/260273/debat-capres-jokowi-sampaikan-ke-prabowo-kenaikan-rasio-pajak-tidak-bisa-agresif#.XLH6CnIlyo8.twitterÂ â€¦</t>
  </si>
  <si>
    <t>debat capres jokowi prabowo naik rasio pajak agresif</t>
  </si>
  <si>
    <t>Sandi: Kalau import harusnya Menekan harga2 kebutuhan pokok tapi nyatanya tidak  Ibu Mia di Tegal mengeluhkan harga2 kebutuhan pokok mahal   Jokowi: Kita berbicara ekonomi makro bukan ekonomi mikro, kita bicara...  https://www.facebook.com/1319363288/posts/10215283046012303/Â â€¦</t>
  </si>
  <si>
    <t>sandi import tekan harga butuh pokok mia tegal keluh harga butuh pokok mahal jokowi bicara ekonomi makro ekonomi mikro bicara</t>
  </si>
  <si>
    <t>Meanwhile di @narasitv, Poeyono bilang Pak Jokowi insinyur, gak ngerti ekonomi. Saya ini lulusan ekonomi lebih ngerti.</t>
  </si>
  <si>
    <t>meanwhile poeyono bilang jokowi insinyur gak ngerti ekonomi lulus ekonomi ngerti</t>
  </si>
  <si>
    <t>Debat ekonomi ini pak @prabowo cukup garis besarnya saja eksekutornya biar pak @sandiuno biar jae gelagapan</t>
  </si>
  <si>
    <t>debat ekonomi garis besar eksekutor biar biar jae gelagap</t>
  </si>
  <si>
    <t>masih unggul @prabowo @sandiuno sesi kelima dalam debat president memberikan tanggapan dan jawaban soal harga pangan murah untuk ibu ibu rumah tangga artinya 02 masih peduli dengan kehidupan rakyat banyak</t>
  </si>
  <si>
    <t>ungul sesi debat president tangap harga pangan murah rumah tanga 02 peduli hidup rakyat</t>
  </si>
  <si>
    <t>Ini ekonomi makro, bukan ekonomi mikro. Rakyat mengeluh susah tdk bisa dijadikan indikator @jokowi   Logic: keluhanmu, presiden nggak mau tau.  ðŸ˜–ðŸ˜–ðŸ˜– #DebatPilpres2019</t>
  </si>
  <si>
    <t>ekonomi makro ekonomi mikro rakyat keluh susah jadi indikator logic keluh presiden tau</t>
  </si>
  <si>
    <t>Krn ilmu ekonominya dari mobile legendðŸ˜_x009d_ðŸ¤£</t>
  </si>
  <si>
    <t>ilmu ekonomi mobile legend</t>
  </si>
  <si>
    <t>Jauh-jauh kuliah ke Amrik nggak paham Ekonomi mikro. Itu nama yang ada di universe Sandi jadi nggak nggak ada artinya di mata Jokowi.</t>
  </si>
  <si>
    <t>kuliah amrik paham ekonomi mikro nama universe sandi mata jokowi</t>
  </si>
  <si>
    <t>Jokowi lg ngajarin ekonomi Sandiaga, seperti ngajarin ikan berenang, weleh2 pak . IPK dibawah 2 mau ngajarin lulusan ekonomi cumlaude dr Amerika   Hahahaha hihihi hehehe wkwkwkwk   #PrabowoSandiMenangDebat</t>
  </si>
  <si>
    <t>jokowi lg ngajarin ekonomi sandiaga ngajarin ikan renang weh ipk bawah 2 ngajarin lulus ekonomi cumlaude amerika hahahaha wkwkwkwk</t>
  </si>
  <si>
    <t>Ada yg dapat kuliah ekonomi  malam ini ðŸ¤£ðŸ¤£ #JokowiMenangTotalDebat</t>
  </si>
  <si>
    <t>kuliah ekonomi malam</t>
  </si>
  <si>
    <t>@jokowi: Ini ekonomi makro bukan mikro, tidak bisa hanya pakai keluhan orang per orangan seperti itu, harus ada hitung2annya supply demand.  You finally told him, pak!  #JokowiMenangTotalDebat</t>
  </si>
  <si>
    <t>ekonomi makro mikro pakai keluh orang orang hitunganya suply demand finaly told him</t>
  </si>
  <si>
    <t>Kata Jokowi, ini ekonomi makro bukan ekonomi mikro. Kita harus mengerti... Kita harus mengerti...   Paaak.... Sekarang rakyat lebih dari mengerti bahkan sangat paham : harga barang naik, listrik mahal.  Keadaan ekonomi sekarang lebih berat.  pic.twitter.com/1cUCPgaHvS</t>
  </si>
  <si>
    <t>jokowi ekonomi makro ekonomi mikro erti erti rakyat erti paham harga barang listrik mahal adan ekonomi berat</t>
  </si>
  <si>
    <t>Mak jleb banget jawaban pak jokowi buat Sandiaga, tentang ekonomi makro. Hajar pak, biar ga apa2 bilang kata bi ini, pak itu, ngelola negara kok katanya</t>
  </si>
  <si>
    <t>jleb banget jokowi sandiaga ekonomi makro hajar biar ga bilang bi ngelola negara</t>
  </si>
  <si>
    <t>bayar pajak usah kau wowo nyingung pajak patuh pajak wajib wn</t>
  </si>
  <si>
    <t>Ya Allah pantes lah klo selama ini ekonomi kita tak karuan. Ternyata yg mikro tidak dihitung dlm neraca, semua lngsung makro yg artinya uang akan tetap dikuasai oleh mereka yg sudah berduit.</t>
  </si>
  <si>
    <t>alah pantes ekonomi karuan mikro hitung neraca lngsung makro uang asai duit</t>
  </si>
  <si>
    <t>#DebatPilpres2019 Debat terakhir.... Sandiaga kena damprat...wkwkwk.  "INI SOAL NGURUS NEGARA ....INI EKONOMI MAKRO BUKAN URUSAN 1 ATO 2 ORANG"  Super sekali Pak Jokowi ðŸ‘_x008d_ðŸ‘_x008d_ðŸ‘_x008d_ðŸ‘_x008d_ðŸ‘_x008d_ðŸ‘_x008d_ðŸ‘_x008d_</t>
  </si>
  <si>
    <t>debat sandiaga kena damprat ngurus negara ekonomi makro urus 1 2 orang super jokowi</t>
  </si>
  <si>
    <t>Prabowo sandi lebih mementingkan kesejahteraan rakyat2 kecill,jadi prioritas utama kita bukan digital,tp menurunkan smua harga bahan pokok dan mengurangi imporr,program digital baru bisa kitaa terapkan setelah rakyat indonesia sejahteraaa  #PrabowoSandiTakTerbendung https://twitter.com/unicornberak/status/1117077430320209922Â â€¦</t>
  </si>
  <si>
    <t>prabowo sandi penting kesejahteran rakyat prioritas utama digital turun smua harga bahan pokok kurang impor program digital terap rakyat indonesia sejahtera</t>
  </si>
  <si>
    <t>Lalu keluhan itu harus datang dari mana, dari siapa pak Jokowi? Agar jadi pertimbangan dalam pengambilan kebijakan pengendalian ekonomi Indonesia. Ko keluhan keluhan disaat kampanyeu Sandi selama 7 bulan seperti disalahkan. #JagaAkalSehat #17AprilToblosPrabowoSandi</t>
  </si>
  <si>
    <t>keluh jokowi timbang ambil bijak kendali ekonomi indonesia keluh keluh sat kampanyeu sandi 7 salah</t>
  </si>
  <si>
    <t>Pak @jokowi tanya dong sama si Sandi dia gimana mau nurunin harga listrik? Mau mbayarin semua tagihan listrik atau cut semua power supply? ðŸ˜‚</t>
  </si>
  <si>
    <t>sandi gimana nurunin harga listrik mbayarin tagih listrik cut power suply</t>
  </si>
  <si>
    <t>Ekonomi Makro adalah mengelola agregat-agregat produksi. @jokowi #JokowiMenangTotalDebat pic.twitter.com/pugfH73ZVR</t>
  </si>
  <si>
    <t>ekonomi makro kelola agregat agregat produksi</t>
  </si>
  <si>
    <t>Gue pun sebenernya kecewa sama kinerja pak Jokowi selama 4,5 Tahun. Pertumbuhan ekonomi stagnan diangka 5%. Apalagi, banyak infrastruktur yang dibangun mengejar kuantitas bukan kualitas. Dan masih banyak lagi.</t>
  </si>
  <si>
    <t>sebenernya kecewa kerja jokowi 4 5 tumbuh ekonomi stagnan angka 5 infrastruktur bangun kejar kuantitas kualitas</t>
  </si>
  <si>
    <t>Menjawab Sandi, Jokowi : Ini Soal Ekonomi Negara, tidak Bisa Keluhan 1 atau 2 Orang di Jadikan Ukuran.  #DebatTerakhirPilpres2019</t>
  </si>
  <si>
    <t>sandi jokowi ekonomi negara keluh 1 2 orang jadi ukur</t>
  </si>
  <si>
    <t>Jokowi babak belur diberondong pertanyaan bang @sandiuno...  Akhirnya cuma jawab "ini ekonomi makro, bukan mikro.. Makro bukan mikro..."  diulang2 mulu, tanda panik..   Btw, om @wawkurniawan msh inget gak kuliah ekonomi makro-mikro, tuh bantu jawab si jae tuh...  ðŸ˜‚ðŸ˜‚ðŸ˜Ž</t>
  </si>
  <si>
    <t>jokowi babak bur berondong pertanyan bang ekonomi makro mikro makro mikro ulang mulu tanda panik btw om inget gak kuliah ekonomi makro mikro bantu jae</t>
  </si>
  <si>
    <t>Kita harus bangkit dlm ekonomi dan terus bekerja keras bareng jokowi krn ini adalah kekuatan kt bersama #JokowiMenangTotalDebat pic.twitter.com/nhvqWyEOt0</t>
  </si>
  <si>
    <t>bangkit ekonomi keras bareng jokowi kuat</t>
  </si>
  <si>
    <t>Kelihatan jokowi ga berpihak kepada masyarakat bawah, Ekonomi makro(besar luas) Mikro ( kecil rakyat bawah) Ga da solusi buat rakyat bawah,, Makin yakin prabowo/sandi pilihanku #DebatPilpres2019</t>
  </si>
  <si>
    <t>jokowi ga pihak masyarakat ekonomi makro luas mikro rakyat ga solusi rakyat prabowo sandi pilih</t>
  </si>
  <si>
    <t>Prabowo-Sandi Ingin Pangkas Pajak Pekerja agar Tax Ratio Naik.  Kalau PTKP (Penghaailan Tidak Kena Pajak) nya dinaikin, artinya kita akan bayar pajak lebih sedikit....  #PrabowoSandiMenangDebat #PrabowoSandiOKBanget http://cnn.id/386103Â </t>
  </si>
  <si>
    <t>prabowo sandi pangkas pajak kerja tax ratio ptkp hail kena pajak dinaikin bayar pajak</t>
  </si>
  <si>
    <t>pas bahas makro ekonomi pak jokowi ngegas banget djksjsks</t>
  </si>
  <si>
    <t>pas bahas makro ekonomi jokowi ngegas banget djksjsks</t>
  </si>
  <si>
    <t>JokowiMenangTotalDebat  #JokowiMenangTotalDebat Jokowi jadi dosen ekonomi makro sandi mahasiswanya...ha..haâ_x009d_¤â_x009d_¤â_x009d_¤â_x009d_¤â_x009d_¤â_x009d_¤</t>
  </si>
  <si>
    <t>jokowimenangtotaldebat jokowi dosen ekonomi makro sandi mahasiswa</t>
  </si>
  <si>
    <t>Tanggapan @jokowi : Biofuel sudah kita mulai dengan B20, yang akan jadi B50 dan B100, sehingga impor kita akan berkurang. Tapi ini ekonomi makro, tidak bisa cepat. Harus menggunakan angka yang didasarkan pada data. #DebatKelima2019 #DebatCapres2019 #Pemilu2019 #DebatPilpres2019</t>
  </si>
  <si>
    <t>tangap biofuel sehinga impor kurang ekonomi makro cepat mengunakan angka dasar data</t>
  </si>
  <si>
    <t>Ternyata Sandiaga sama dgn Prabowo. Sama2 nga paham ttg ekonomi marko &amp; mikro ðŸ˜­ Mau dibawah kmn bangsa ini, kalau dipimpin oleh pemimpin yg tak paham ttg ekonomi!  Dgn demikian maka kita sepakat #01JokowiAmin adalh pilihan yg tept untuk Indonesia maju.  #JokowiMenangTotalDebat</t>
  </si>
  <si>
    <t>sandiaga dgn prabowo paham ekonomi marko mikro bawah kmn bangsa pimpin pimpin paham ekonomi dgn sepakat adalh pilih tept indonesia maju</t>
  </si>
  <si>
    <t>Ternyata Prabowo Sandi tidak tahu bahkan tidak ngerti masalah ekonomi mikro dan makro..oalah koplak..koplak. Kampret paham tidak yg diomongin Prabowo dan Sandi..pahaaaam.. Paham..Ndase Sempal Matane Suwek.</t>
  </si>
  <si>
    <t>prabowo sandi ngerti ekonomi mikro makro oalah koplak koplak kampret paham diomongin prabowo sandi paham paham ndase sempal matane suwek</t>
  </si>
  <si>
    <t>Bagaimana rasanya ditampol pak Jokowi wahai sandiwarauno ? Selalu itu itu saja yg disebutkan padahal lagi bicarakan ekonomi makro loh  Ibu Nurjanah....? Bpk Rahman....? Ibu Mia....?  Hayoo......dimanakah kalian berada ?</t>
  </si>
  <si>
    <t>ditampol jokowi sandiwarauno bicara ekonomi makro nurjanah rahman mia mana</t>
  </si>
  <si>
    <t>Kesel liat org tolol sok2an ngmong ekonomi makro, lawan ngmong nya org2 jago ekonomi macam Bambang sandi sm pa prabowo. Lu br bs ngutang gede ke cina aja bangga.. ipk 2.0.. kuliah jg gk jls bnr apa gk si tolol raja kodok ðŸ¤‘</t>
  </si>
  <si>
    <t>kesel liat tolol sok ngmong ekonomi makro lawan ngmong jago ekonomi bambang sandi prabowo br ngutang gede cina banga ipk 2 0 kuliah jls bnr tolol raja kodok</t>
  </si>
  <si>
    <t>Ini jokowi bicara mikir ngga sih? Bicara ekonomi makro melulu, tau ngga penyanggah ekonomi itu ekonomi mikro? Bayangkan kalo semua ekonomi mikro KO, berapa banyak pengangguran nya bisa ditampung sama pabrik?</t>
  </si>
  <si>
    <t>jokowi bicara mikir bicara ekonomi makro melulu tau penyangah ekonomi ekonomi mikro bayang ekonomi mikro penganguran tampung pabrik</t>
  </si>
  <si>
    <t>Sandiaga: kata Ibu Mia, harga listrik mahal. Jokowi: kata ibu Mursinah, ibu Heni, dan ibu Nunung Haryani, enggak kok.  #DebatTerakhirPilpres2019 #DebatPilpres2019</t>
  </si>
  <si>
    <t>sandiaga mia harga listrik mahal jokowi mursinah heni nunung haryani</t>
  </si>
  <si>
    <t>Keberpihakan @Prabowo @Sandiuno terhadap Perekonomian yg pro-Keummatan sdh sgt Jelas.   Visi Perekonomian ini tentu sgt sejalan dg @PKSejahtera sbg mitra pengusung Prabowo Sandi  #PKSpapanAtas #PrabowoSandiMenangDebat pic.twitter.com/Mu4c5VDzf2</t>
  </si>
  <si>
    <t>pihak ekonomi pro umat sgt visi ekonomi sgt jalan sbg mitra usung prabowo sandi</t>
  </si>
  <si>
    <t>Pak @jokowi harga2 hrs selalu naik ut menarik minat investor</t>
  </si>
  <si>
    <t>harga ut tarik minat investor</t>
  </si>
  <si>
    <t>Pak bahas pertanyaan terakhir yg ttg pernyataan ekonomi makro dr pak jokowi, menurut bapak gimn, kita jg pingin tahu</t>
  </si>
  <si>
    <t>bahas pertanyan pernyatan ekonomi makro jokowi gimn pingin</t>
  </si>
  <si>
    <t>Pada saat pembahasan mengenai ekonomi digital td, entah kenapa gue merasa penuh harapan bgt saat Pak Jokowi mengatakan bahwa gamers jadi potensi sumber ekonomi yg sangat baik. I was like, really hopeful.</t>
  </si>
  <si>
    <t>sat bahas ekonomi digital penuh harap sat jokowi gamers potensi sumber ekonomi was like realy hopeful</t>
  </si>
  <si>
    <t>Sandiaga uno selalu menjadikan patokan ekonomi negara dari seseorang - Jokowi marah besar</t>
  </si>
  <si>
    <t>sandiaga uno jadi patok ekonomi negara jokowi marah</t>
  </si>
  <si>
    <t>Sandiwara ga ngerti perekonomian macro,slalu sebut nama orang2 yg dia temui,langsung di tembak sama pak jokowi,harus ngerti ini ekonomi negara.#DebatPilpres2019</t>
  </si>
  <si>
    <t>sandiwara ga ngerti ekonomi macro slalu nama orang temu langsung tembak jokowi ngerti ekonomi negara</t>
  </si>
  <si>
    <t>Rencana Prabowo Pangkas Harga Daging Sapi 70% Tak Realistis?: Capres nomor urut 02 Prabowo Subianto bakal menurunkan harga daging sapi hingga 70% jika terpilih jadi presiden. Realistis?  http://dlvr.it/R2lNsbÂ  pic.twitter.com/T3GTC8LWTT</t>
  </si>
  <si>
    <t>rencana prabowo pangkas harga daging sapi 70 realistis capres nomor urut 02 prabowo subianto turun harga daging sapi hinga 70 pilih presiden realistis</t>
  </si>
  <si>
    <t>Komponen pengeluaran agregat dlm ekonomi terbuka itu digolongkan mjd 4: 1.Pengeluaran konsumsi RT 2.Investasi perusahaan 3.Pengeluaran pemerintah 4.Kegiatan ekspor impor Yg dicontohkan pak @sandiuno itu masuk no.1 pakde @jokowi ga bs dikesampingkan dlm pengelolaan ekonomi makro</t>
  </si>
  <si>
    <t>komponen keluar agregat ekonomi buka golong mjd 4 1 keluar konsumsi 2 investasi usah 3 keluar perintah 4 giat ekspor impor contoh masuk 1 pakde ga samping pengelolan ekonomi makro</t>
  </si>
  <si>
    <t>Ekonomi rakyatmu baik-baik saja kok, pak @prabowo #JokowiMenangTotalDebat https://twitter.com/ardibrilian/status/1116925191831969792?s=19Â â€¦</t>
  </si>
  <si>
    <t>ekonomi rakyat</t>
  </si>
  <si>
    <t>Jokowi menanggung beban ekonomi mangkrak #HoaxJkwMenangTotalDebat</t>
  </si>
  <si>
    <t>jokowi menangung beban ekonomi mangkrak</t>
  </si>
  <si>
    <t>Contoh2 Yang dibawa bang @sandiuno katanya ngga relevant untuk ekonomi makro, ampun Mas @jokowi ... kalo mikro ancur apakabar makrooo haha.. Geli banget dengerny haha #BeraniPilih02 https://twitter.com/Gerindra/status/1117078664829517824Â â€¦</t>
  </si>
  <si>
    <t>contoh bawa bang relevant ekonomi makro ampun mikro ancur apakabar makro geli banget dengerny</t>
  </si>
  <si>
    <t>Apapun pertanyaanya Jokowi ngelesnya ekonomi makro ! hahaha</t>
  </si>
  <si>
    <t>apa tanya jokowi ngelesnya ekonomi makro</t>
  </si>
  <si>
    <t>Kehebatn @Jokowi adalah memeratakan semua harga2 bahan pokok... #JokowiMenangTotalDebat</t>
  </si>
  <si>
    <t>kehebatn perata harga bahan pokok</t>
  </si>
  <si>
    <t>Sandi disentil Jokowi hahahaha ðŸ¤£ "kita bicara ekonomi makro bukan mikro, tidak bisa pendapat hanya satu orang Ibu ini, Ibu itu dijadikan patokan kebijakan"   MantoelðŸ‘_x008d_ðŸ_x008f_¼ #DebatPilpres2019</t>
  </si>
  <si>
    <t>sandi sentil jokowi hahahaha bicara ekonomi makro mikro dapat orang jadi patok bijak mantoel</t>
  </si>
  <si>
    <t>Betul..makro mikro tranfer pricing..jkw gak ngerti ekonomi.nasib .wkk #KampanyeAkbar02Tangerang #DahlanIskanPilihPrabowo #AagymPilihPrabowo #PrabowoSandiMenyapaBanten #UAHPilihPrabowo #UASPilihPrabowo #UASEffectPilihPrabowo</t>
  </si>
  <si>
    <t>makro mikro tranfer pricing jkw gak ngerti ekonomi nasib</t>
  </si>
  <si>
    <t>Jokowi lg ngajarin ekonomi Sandiaga, seperti ngajarin ikan berenang, weleh2 pak pak. IPK dibawah 2 mau ngajarin lulusan ekonomi cumlaude dr Amerika   Hahahaha hihihi hehehe wkwkwkwk   #PrabowoSandiMenangDebat</t>
  </si>
  <si>
    <t>semua mengerti ekonomi makro akan tetapi yg di ulas ujung nya yaitu rakyat merasakan mulai dr satu ibu dan bahkan jutaaan ibu merasakan yg sama</t>
  </si>
  <si>
    <t>erti ekonomi makro ulas ujung rakyat rasa jutan rasa</t>
  </si>
  <si>
    <t>Betul kalau dipimpin oleh Prabowo ngga cuma shock ekonomi tapi rakyat juga shock karena pemimpinnya suka gebrak gebrak meja...ðŸ¤—</t>
  </si>
  <si>
    <t>pimpin prabowo shock ekonomi rakyat shock mimpi suka gebrak gebrak meja</t>
  </si>
  <si>
    <t>Setelah Nurjanah, ada Rahman dr Sidrap.   Disekak ama pak Jokowi</t>
  </si>
  <si>
    <t>Ekonomi syariah sudah berjalan lama kali bro, soal rumor PSI tolak perda syariah  emang PSI punya kursi berapa di DPR</t>
  </si>
  <si>
    <t>ekonomi syariah jalan kali rumor psi tolak perda syariah emang psi kursi dpr</t>
  </si>
  <si>
    <t>Krn Ekonomi makro nya buruk maka memberi dampak buruk pula kpd mikro</t>
  </si>
  <si>
    <t>ekonomi makro buruk dampak buruk mikro</t>
  </si>
  <si>
    <t>Memang beda kelas. Kelas Nasional melawan kelas Rumah tangga.  Tema EKONOMI KELAS MAKRO lawannya MIKRO.  mending calon RT saja dech..... #debatpemungkas #ekonomi #DebatCapres @jokowi @prabowo @sandiuno pic.twitter.com/z4ihJ0stgt</t>
  </si>
  <si>
    <t>beda kelas kelas nasional lawan kelas rumah tanga tema ekonomi kelas makro lawa mikro mending calon dech</t>
  </si>
  <si>
    <t>Negara harus dapat memastikan harga2 terjangkau agar rakyat nya bisa hidup, bukan soal makro ato mikro. Terlihat jelas bahwa jokowi tak punya ke berpihakan pada rakyat! Makanya iimpor terus, bahkan saat panen, dg alasan makro ekonomi!</t>
  </si>
  <si>
    <t>negara harga jangkau rakyat hidup makro mikro jokowi pihak rakyat impor sat panen alas makro ekonomi</t>
  </si>
  <si>
    <t>Prabowo Kritik Pertumbuhan Ekonomi, Begini Respons Erick Thohir  https://radarmalang.jawapos.com/prabowo-kritik-pertumbuhan-ekonomi-begini-respons-erick-thohir/?utm_source=dlvr.it&amp;utm_medium=twitterÂ â€¦ pic.twitter.com/haOkNgRRoM</t>
  </si>
  <si>
    <t>prabowo kritik tumbuh ekonomi respons erick thohir</t>
  </si>
  <si>
    <t>Soal Ekonomi, Prabowo Ajak Jokowi Koreksi Diri  http://www.rmolsumsel.com/read/2019/04/13/113604/1/Soal-Ekonomi,-Prabowo-Ajak-Jokowi-Koreksi-Diri?utm_source=dlvr.it&amp;utm_medium=twitterÂ â€¦ pic.twitter.com/O3L7wZa71W</t>
  </si>
  <si>
    <t>ekonomi prabowo ajak jokowi koreksi</t>
  </si>
  <si>
    <t>Ketidakmampuan @jokowi menjelaskan ekonomi. @jokowi tidak mengetahui mana itu ekonomi makro dan mikro. Kebijakan ekonomi makro @jokowi tidak berpihak pada masyarakat, Arief Poyuono #CatatanNajwaDebatPilpres #DebatPilpres2019 #suarapenentu</t>
  </si>
  <si>
    <t>ketidakmampuan ekonomi ekonomi makro mikro bijak ekonomi makro pihak masyarakat arief poyuono</t>
  </si>
  <si>
    <t>Ekonomi makro dan mikro lucunya Prabowo tidak bisa menjawab diberikan kesandiuno yg hanya bisa mengelola ekonomi mikro dagang sayur mayur atau toko kelontong tidak sama dg ekonomi makro untuk seluruh rakyat Indonesia lucu yaaa jawaban sandi</t>
  </si>
  <si>
    <t>ekonomi makro mikro lucu prabowo kesandiuno kelola ekonomi mikro dagang sayur mayur toko kelontong ekonomi makro rakyat indonesia lucu sandi</t>
  </si>
  <si>
    <t>Dan dalam Badan Ekonomi Kreatif menyiapkan anggaran 66 miliar dalam program bantuan pemerintah untuk revitalisasi infrastruktur ruang kreatif serta fasilitasi teknologi informasi dan komunikasi. #JokowiMenangTotalDebat @jokowi @ratunyirnyir</t>
  </si>
  <si>
    <t>badan ekonomi kreatif angaran 6 miliar program bantu perintah revitalisasi infrastruktur ruang kreatif fasilitas teknologi informasi komunikasi</t>
  </si>
  <si>
    <t>Jokowi-Ma'ruf Pilihan Indonesia.  #JokowiMenangTotalDebat  https://bit.ly/2G6NXMtÂ  Jokowi-Amin santai konfiden menguasai masalah pelaku dan penulis buku tentang penulis ekonomi kerkayataan syariah.</t>
  </si>
  <si>
    <t>jokowi ma ruf pilih indonesia jokowi amin santai konfiden kuasa laku tulis buku tulis ekonomi kerkayatan syariah</t>
  </si>
  <si>
    <t>Ekonomi makro Bukan mikro  Mengelola negara Bukan usaha kecil  Jokowi sampe ketekelan jelaske  Ini ngelola negara lho Bukan melulu soal jual dan beli Bukan kali lima  #DebatKelimaPilpres2019 #DebatPilpres2019 #JokowiMenangTotalDebat</t>
  </si>
  <si>
    <t>ekonomi makro mikro kelola negara usaha jokowi sampe tekel jelaske ngelola negara melulu jual beli kali</t>
  </si>
  <si>
    <t>soal pajak om dia tu ngeplang pajak</t>
  </si>
  <si>
    <t>pajak om ngeplang pajak</t>
  </si>
  <si>
    <t>Di dukung ratusan juta rakyat wajar saja elektabilitas jokowi tinggi,penguasaan ekonomi negara jokowi juga unggul #JokowiMenangTotalDebat pic.twitter.com/Bagp8kgvKx</t>
  </si>
  <si>
    <t>dukung ratus juta rakyat wajar elektabilitas jokowi tingi kuas ekonomi negara jokowi ungul</t>
  </si>
  <si>
    <t>â€œBukan ekonomi mikro yang kita bicarakan, ini ekonomi negaraâ€_x009d_ mantab pakde!! Lanjutkan @jokowi ðŸ’• #Jokowi2Periode #DebatPilpres2019</t>
  </si>
  <si>
    <t>ekonomi mikro bicara ekonomi negara mantab pakde lanjut</t>
  </si>
  <si>
    <t>Baru nonton segmen ini, jokowi sama sandiaga uno kelihatan sih pengusahanya, jago ekonomi</t>
  </si>
  <si>
    <t>nonton segmen jokowi sandiaga uno usaha jago ekonomi</t>
  </si>
  <si>
    <t>@jokowi mulai kesal dgn @sandiuno krn membahas ekonomi negara tp referensi yg digunakan @sandiuno adalah perorangan .. ya jelas beda'lah, kl dulu belajar ekonomi bisa jd dosen'nya heran koq gitu sih argumentasi'nya ðŸ¤”</t>
  </si>
  <si>
    <t>kesal dgn bahas ekonomi negara referensi orang beda ajar ekonomi dosen heran gitu argumentasi</t>
  </si>
  <si>
    <t>Debat capres terakhir: Sandiaga sebut â€˜referendum ekonomiâ€™, Jokowi kartu-kartu  http://bit.ly/2Ug7FKEÂ  #gemanasional</t>
  </si>
  <si>
    <t>debat capres sandiaga referendum ekonomi jokowi kartu kartu</t>
  </si>
  <si>
    <t>Prabowo tak ngerti hal ekonomi.</t>
  </si>
  <si>
    <t>prabowo ngerti ekonomi</t>
  </si>
  <si>
    <t>@null Prabowo Sebut Ekonomi Indonesia Salah Arah Dua pendukung saling berteriak menduk   https://www.viva.co.id/pemilu/berita-pemilu/1139467-prabowo-sebut-ekonomi-indonesia-salah-arahÂ â€¦</t>
  </si>
  <si>
    <t>prabowo ekonomi indonesia salah arah dukung teriak duk</t>
  </si>
  <si>
    <t>KEJAR PENGEMPLANG PAJAK   kalau wowo jadi lari di tempat wong pengemplangnya dia sendiri</t>
  </si>
  <si>
    <t>kejar kemplang pajak wowo lari kemplang</t>
  </si>
  <si>
    <t>Fix ! Beda kelas antara @jokowi dan @prabowo malam ini. Agregat ekonomi make tidak didasarkan dari keluhan ibuÂ² di pasarÂ² yang cuma katanya.  01 sudah memahami ekonomi negara dan implikasinya 02 msh ngayal berdasar hasil rumpi bersama ibuÂ² di pasar</t>
  </si>
  <si>
    <t>fix beda kelas malam agregat ekonomi make dasar keluh pasar 01 paham ekonomi negara implikasi 02 ngayal dasar hasil rumpi pasar</t>
  </si>
  <si>
    <t>Akhirnya... sandi disentil juga.. ini ekonomi Makro bung!! Geregetan juga Pak Jokowi liat tengilnya si Sandi. #DebatPilpres2019</t>
  </si>
  <si>
    <t>sandi sentil ekonomi makro gereget jokowi liat tengil sandi</t>
  </si>
  <si>
    <t>hayo dipahami, pajak gak cuma pajak pbb/stnk aja loh... jangan asbun, keep think</t>
  </si>
  <si>
    <t>paham pajak gak pajak pb stnk asbun kep think</t>
  </si>
  <si>
    <t>Kasihan pak Jokowi lho, kesel gitu ngasih tau perbedaan ekonomi makro sama mikro beda jauh penanganannya, yg dikuliahi tetep ndablek</t>
  </si>
  <si>
    <t>kasihan jokowi kesel gitu ngasih tau bedan ekonomi makro mikro beda penangananya kuliah tetep ndablek</t>
  </si>
  <si>
    <t>Kinerja pangan kita di masa pemerintahan Presiden @jokowi menuai bukti banyak kemajuan. Berhasil mendongkrak pertumbuhan ekonomi. Jokowi Hebat !  https://www.gesuri.id/pemerintahan/di-era-jokowi-perdagangan-pertanian-surplus-b1WbkZhQCÂ â€¦ #JokowiMenangTotalDebat</t>
  </si>
  <si>
    <t>kerja pangan perintah presiden tuai bukti maju hasil dongkrak tumbuh ekonomi jokowi hebat</t>
  </si>
  <si>
    <t>Ekonomi Negara BEDA dngn Ekonomi Mikro, bang Sandi... Ini urusan rakyat n negara terhadap dunia juga, bkn hanya soal keluhan bu nurjanah, bu mia, pak rahman, bu narti, bu lia, bu lis.  Jadi Presiden itu beraat. Biar Jokowi aja.  #JokowiMenangTotalDebat #DebatTerakhirPilpres2019</t>
  </si>
  <si>
    <t>ekonomi negara beda dngn ekonomi mikro bang sandi urus rakyat n negara dunia bkn keluh nurjanah mia rahman narti lia lis presiden berat biar jokowi</t>
  </si>
  <si>
    <t>Generasi @prabowo @sandiuno adalah generasi copy paste, keliatan gampang banget tp apa hasil..nyontek dr tim sukses dgn coretan Contekan jg Ibu/ bapa dijadikan patokan setiap debat keliatan bgt ga nguasain ekonomi hasilnya jamal...jawaban maling..asbun..puas diskakmat pak jokowi</t>
  </si>
  <si>
    <t>generasi generasi copy paste liat gampang banget hasil nyontek tim sukses dgn coret contek jadi patok debat liat ga nguasain ekonomi hasil jamal maling asbun puas diskakmat jokowi</t>
  </si>
  <si>
    <t>Sebut Ekonomi Indonesia Salah Jalan, Prabowo: Ini Kesalahan Besar Presiden-presiden sebelum Jokowi  http://wow.tribunnews.com/2019/04/13/sebut-ekonomi-indonesia-salah-jalan-prabowo-ini-kesalahan-besar-presiden-presiden-sebelum-jokowiÂ â€¦ lewat @TribunWOW</t>
  </si>
  <si>
    <t>#DebatPilpres2019 Pak jokowi marahin pak sandi tentang ekonomi mikro   berasa lagi direvisi hasil observasi sama dosen  :( i feel u pak</t>
  </si>
  <si>
    <t>jokowi marahin sandi ekonomi mikro asa revisi hasil observasi dosen fel</t>
  </si>
  <si>
    <t>Sandi : Prabowo-Sandi akan turunkan harga dan stop import.  Jokowi: Tolong pisahin itu ekonomi makro-mikro. Ini ekonomi negara. --&gt; trus nerangin supply-demand.  â•®(â•¯â–½â•°)â•­</t>
  </si>
  <si>
    <t>sandi prabowo sandi turun harga stop import jokowi tolong pisahin ekonomi makro mikro ekonomi negara trus nerangin suply demand</t>
  </si>
  <si>
    <t>Betul sekali pak Jokowi. Masalah negara itu memang ekonomi makro. Sandiaga ini kalo bicara muter muter saja ðŸ˜‚</t>
  </si>
  <si>
    <t>jokowi negara ekonomi makro sandiaga bicara muter muter</t>
  </si>
  <si>
    <t>Detik-detik Prabowo Celingak Celinguk Tidak Paham Ekonomi Makro &amp; Mikro  https://bit.ly/2Xa5ASwÂ  pic.twitter.com/Y1m7CsfkWq</t>
  </si>
  <si>
    <t>detik detik prabowo cingak celinguk paham ekonomi makro mikro</t>
  </si>
  <si>
    <t>Jokowi memberikan kuliah ekonomi makro ke paslon 02.  #JokowiMenangTotalDebat</t>
  </si>
  <si>
    <t>jokowi kuliah ekonomi makro paslon 02</t>
  </si>
  <si>
    <t xml:space="preserve">(BBC </t>
  </si>
  <si>
    <t xml:space="preserve"> Debat capres terakhir: Sandiaga sebut 'referendum ekonomi', Jokowi tegaskan ...)  https://www.pemilu.org/berita/bbc/bbc-debat-capres-terakhir-sandiaga-sebut-referendum-ekonomi-jokowi-tegaskan-tidak-mungkin-langsung-balikkan-tangan/Â â€¦ #pemilu #pemilu2019</t>
  </si>
  <si>
    <t>bc debat capres sandiaga referendum ekonomi jokowi tegas</t>
  </si>
  <si>
    <t>jokowi menjadi emosi soal ekonomi makro dan mikro.  kek dosen dasar pengantar ilmu hukum yg capekmi mengajar baru mahasiswayya biar bedanya hukum publik sama hukum privat nda natau jelaskan..</t>
  </si>
  <si>
    <t>jokowi emosi ekonomi makro mikro dosen dasar antar ilmu hukum capekmi ajar mahasiswaya biar beda hukum publik hukum privat nda natau</t>
  </si>
  <si>
    <t>Menurut @prabowo "digital-digital itu bagus, tapi rakyat kita perlu swasembada pangan dengan harga terjangkau. Kita harus turunkan harga". #DebatPilpres2019diTrans7 pic.twitter.com/iaF2RZYvV8</t>
  </si>
  <si>
    <t>digital digital bagus rakyat swasembada pangan harga jangkau turun harga</t>
  </si>
  <si>
    <t>Dy tdk ngerti Tetuah yg dy hadapi dan debatkan soal ekonomi itu para orang2 hebat yg sukses mengelolah usaha mereka. Jadi biarlah katak2 bersuara . ðŸ˜†ðŸ˜†ðŸ¤£ðŸ˜†ðŸ˜‚</t>
  </si>
  <si>
    <t>dy ngerti tetuah dy hadap debat ekonomi orang hebat sukses elo usaha biar katak suara</t>
  </si>
  <si>
    <t>Mending Sandi jadi wapres urusan emak emak aja. Ekonomi emak emak. Import emak emak. Jangan urusin negaralah. Urusan negara berat San. Biar aja Jokowi yg beresin. Ente kongkow2 aja ema emak emak..ðŸ¤©ðŸ¤©ðŸ¤©</t>
  </si>
  <si>
    <t>mending sandi wapres urus emak emak ekonomi emak emak import emak emak urusin negara urus negara berat san biar jokowi resin kongkow ema emak emak</t>
  </si>
  <si>
    <t>Fix taun ini mamaku pilih @prabowo  soalnya gak suka anaknya main game muluk, sekolah yg bener, yg penting harga bahan pokok stabilðŸ˜‚. Pemikiran jadul sih tapi mau gimana itu pemikiran yang diyakini dan berhasil untuk anak2nya.</t>
  </si>
  <si>
    <t>fix taun mama pilih gak suka anak main game muluk sekolah bener harga bahan pokok stabil pikir jadul gimana pikir yakin hasil anak</t>
  </si>
  <si>
    <t>Ug katanya ahli ekonomi kok yo di ceramahi pak @jokowi malam ini. Main sebut orang segala, jangan2 gaib lagi.   #GembiraJokowiJuara #JokowiMenangTotalDebat</t>
  </si>
  <si>
    <t>ug ahli ekonomi ceramah malam main orang gaib</t>
  </si>
  <si>
    <t>Pak @Jokowi kartu kartu itu apakah ekonomi makro? Jangan ngedabrus  pak. Refenary biofuel, salah satu jalan meningkatkan petani sawit. Ini bisa dilakukan oleh koperasi/UMKM yang diawali dengan memperpanyak Pabrik Kelapa Sawit (PKS) Mini.</t>
  </si>
  <si>
    <t>kartu kartu ekonomi makro ngedabrus refenary biofuel salah jalan tingkat tani sawit koperasi umkm awal memperpanyak pabrik kelapa sawit pks mini</t>
  </si>
  <si>
    <t>Bahkan srikandi2 di era pemerintahan beliau bekerja dengan sangat tegas dan ada yang mendapatkan penghargaan loh.. #JokowiMenangTotalDebat</t>
  </si>
  <si>
    <t>srikandi era perintah beliau penghargan</t>
  </si>
  <si>
    <t>Bapak presiden selalu bilang ini ekonomi makro, tak mudah/ butuh proses. Nah itu urusan bapak dong, kalo emang gak bisa menyelesaikan secara cepat dengan menteri terkait ya jangan nekat jadi presiden, kalo presiden selalu minta dimaklumi ya kita gak tumbuh pak. -BK @jokowi</t>
  </si>
  <si>
    <t>presiden bilang ekonomi makro mudah butuh proses urus emang gak selesai cepat menteri kait nekat presiden presiden maklum gak tumbuh bk</t>
  </si>
  <si>
    <t>pas pak jokowi ngomong â€œini tentang ekonomi makro!â€_x009d_ mukanya pak sandi kyk yg â€œhehe iyah maap bangâ€_x009d_</t>
  </si>
  <si>
    <t>pas jokowi ngomong ekonomi makro muka sandi hehe iyah map bang</t>
  </si>
  <si>
    <t>Sandiaga menjawab pertanyaan Jokowi soal pengembangan ekonomi digital seperti E-Sports. Komentarmu? â€¢ #Pilpres2019 #DebatPilpres2019 #DebatPilpresMDK #DebatFinalâ_x0081_£ #merdekadotcom pic.twitter.com/qlrxkqR4KT</t>
  </si>
  <si>
    <t>sandiaga pertanyan jokowi kembang ekonomi digital e sports komentar</t>
  </si>
  <si>
    <t>Ekonomi makro vs ekonomi Bu Nurjanah &amp; Pak Rahman.....  Sandiwara Uno...</t>
  </si>
  <si>
    <t>ekonomi makro vs ekonomi nurjanah rahman sandiwara uno</t>
  </si>
  <si>
    <t>Supaya di dalam negri perekonomian nya..berkembang ..krna selama ini kita hanya bisa nerima produk dari luar negri.. mudah2han pak prabowo klou de beri amanah .barang2 di dlam negri..bisa di trima ke luar negri</t>
  </si>
  <si>
    <t>negri ekonomi kembang nerima produk negri mudah prabowo klou amanah barang dlam negri trima negri</t>
  </si>
  <si>
    <t>jokowi gak ngerti ekonomi sok tahu Ekonomi Makro....mbulet muter2...tukang meubel kok nekat nyapres</t>
  </si>
  <si>
    <t>jokowi gak ngerti ekonomi ekonomi makro mbulet muter tukang meubel nekat nyapres</t>
  </si>
  <si>
    <t>Bang @sandiuno keren mantap deh..  Emang jiwa pengusaha sukses nya terlihat.   Biar pak @prabowo urusan negara.  Bang sandi Ekonomi aja.   Pasangan yang Pas.    #DebatPilpres2019 #AagymPilihPrabowo</t>
  </si>
  <si>
    <t>bang keren mantap emang jiwa usaha sukses biar urus negara bang sandi ekonomi pasang pas</t>
  </si>
  <si>
    <t>Rasio Pajak 10 Persen, Prabowo Janji Bisa Genjot Dua Kali Lipat  http://bit.ly/2X682t6Â </t>
  </si>
  <si>
    <t>rasio pajak 10 persen prabowo janji genjot kali lipat</t>
  </si>
  <si>
    <t>Bisa dijadiin potensi juga sebagai E-Sport, seorang atlet juga. Kalau masnya liat nih, di Korea, Tiongkok, Japan, e-sport ini sangat dihargai ya karena juga dapat menghasilkan sesuatu, bukan ngegame ajaa gitu sih yang saya tangkep dari pertanyaannya Pak Jokowi.</t>
  </si>
  <si>
    <t>dijadin potensi e sport atlet mas liat korea tiongkok japan e sport harga hasil ngegame gitu tangkep tanya jokowi</t>
  </si>
  <si>
    <t>Sakti! Jokowi Andalkan Kartu Sakti untuk Kesejahteraan Sosial - Warta Ekonomi  https://www.wartaekonomi.co.id/read223627/sakti-jokowi-andalkan-kartu-sakti-untuk-kesejahteraan-sosial.htmlÂ â€¦</t>
  </si>
  <si>
    <t>sakti jokowi andal kartu sakti kesejahteran sosial warta ekonomi</t>
  </si>
  <si>
    <t>Prabowo minta Jokowi tiru China dalam mengembangkan ekonomi  http://nasional.kontan.co.id/news/prabowo-minta-jokowi-tiru-china-dalam-mengembangkan-ekonomiÂ â€¦ #Pemilu2019</t>
  </si>
  <si>
    <t>prabowo jokowi tiru china kembang ekonomi</t>
  </si>
  <si>
    <t>Tema Ekonomi dan Technologi Digital.  Sandi bicara tentang seorang Rahman yg menjadi inspirasi untuk kalangan milenial.  Eh Ferguso bicara Mobile Legend ðŸ˜‚ðŸ˜‚ðŸ˜‚ by : @Parodi_Negeri  #AaGymPilihPrabowo #HoaxJkwMenangTotalDebat  shame on you @jokowi</t>
  </si>
  <si>
    <t>tema ekonomi technologi digital sandi bicara rahman inspirasi kalang milenial ferguso bicara mobile legend shame</t>
  </si>
  <si>
    <t>Dalam Badan Ekonomi Kreatif menyiapkan anggaran 66 miliar dalam program bantuan pemerintah untuk revitalisasi infrastruktur ruang kreatif serta fasilitasi teknologi informasi dan komunikasi. #JokowiMenangTotalDebat @jokowi @ratunyirnyir</t>
  </si>
  <si>
    <t>Piye ikiiiih... Ekonomi makro sama mikro wae ra ngertiiiiiihhhhh.... Jarene pengusaha....pengusaha endi ikiiiiih #JokowiMenangTotalDebat</t>
  </si>
  <si>
    <t>piye ikih ekonomi makro mikro ngertih jarene usaha usaha endi ikih</t>
  </si>
  <si>
    <t>Hahahahhahahah.... Pak jo pak jo... Pak @prabowo dan pak @sandiuno itu ouner perusahaan" besar yang bapak bicarakan tentang ekonomi makro itu pak,,bukan orang yang mau belajar ilmu ekonomi pak. ðŸ˜‚ðŸ˜‚ðŸ˜‚</t>
  </si>
  <si>
    <t>hahahahahahah jo jo ouner usah bicara ekonomi makro orang ajar ilmu ekonomi</t>
  </si>
  <si>
    <t>Berarti @jokowi Tidak mampu dalam waktu dia menjabat untuk mengelola ekonomi selama ini...  Itu di akui oleh pak @jokowi  https://twitter.com/MataNajwa/status/1117078854881796096Â â€¦</t>
  </si>
  <si>
    <t>jabat kelola ekonomi aku</t>
  </si>
  <si>
    <t>Dan prabowo hanya fokus pada pertanian, buruh dengan mengesampingkan ekonomi digital</t>
  </si>
  <si>
    <t>prabowo fokus tani buruh samping ekonomi digital</t>
  </si>
  <si>
    <t>Sptnya @prabowo (&amp; @sandiuno)  kurang memahami ekonomi makro, yg sering melihat ekonomi satu sisi (demand) atau kadang supply sj. Mereka lupa menjaga keseimbangan keduanya.</t>
  </si>
  <si>
    <t>sptnya paham ekonomi makro ekonomi sisi demand kadang suply lupa jaga imbang</t>
  </si>
  <si>
    <t>Jokowi sebel kali ya denger sandi bolak balik nyebut nama rahman romdin ramlan ramzin... ðŸ˜‚ðŸ˜‚. Ini tentang ekonomi makro, ekonomi negara, jangan hanya sebut nama perorangan lalu dijadikan patokan. ðŸ˜‚ðŸ˜‚ðŸ˜Ž #JokowiMenangTotalDebat</t>
  </si>
  <si>
    <t>jokowi sebel kali denger sandi bolak nyebut nama rahman romdin ramlan ramzin ekonomi makro ekonomi negara nama orang jadi patok</t>
  </si>
  <si>
    <t>why not? dengan ahli ekonomi sekelas @RamliRizal dan @KwikKianGie_ hal itu mudah dilakukan Prabowo-Sandy</t>
  </si>
  <si>
    <t>why not ahli ekonomi kelas mudah prabowo sandy</t>
  </si>
  <si>
    <t>lah wong prabowo yoo ngemplang pajak ko ngomong  Bla Bla Bla #DebatPilpres2019 #Jokowimenangtotaldebat http://medan.tribunnews.com/2018/05/03/wabup-dan-dprd-berau-desak-pt-kn-milik-prabowo-subianto-bayar-tunggakan-pajak-rp-26-miliarÂ â€¦</t>
  </si>
  <si>
    <t>prabowo ngemplang pajak ngomong</t>
  </si>
  <si>
    <t>Jokowi menohok prabosan dgn telak, situ apa tidak ngerti ini ekonomi makro? Bukan soal ketemu ibu ini ketemu bapak itu... ðŸ¤£</t>
  </si>
  <si>
    <t>jokowi tohok prabosan dgn telak ngerti ekonomi makro ketemu ketemu</t>
  </si>
  <si>
    <t>Ekonomi negara tdk dibangun dr kata orang perorang. Demikian kick back jokowi buat tkg sandiwara yg mengecilkan persoalan makro ekonomi menjadi persoalan dagang retail. #JokowiMenangTotalDebat</t>
  </si>
  <si>
    <t>ekonomi negara bangun orang orang kick back jokowi tkg sandiwara kecil makro ekonomi dagang retail</t>
  </si>
  <si>
    <t>sangat setuja.. saya sebagai orang tua sangat sedih melihat ank kami mementingkan game daripada belajar dan mangaji... tolong pak sampaikan ke P.Prabowo Sandi.. kurangi game2 yang merusak generasi dan anak2 bangsa..</t>
  </si>
  <si>
    <t>setuja orang tua sedih ank penting game ajar mangaji tolong prabowo sandi kurang game rusak generasi anak bangsa</t>
  </si>
  <si>
    <t>telak banget jawaban jokowi, "ini ekonomi makro, ekonomi negara, bukan ekonomi mikro, nyebut ibu ini, ibu itu, 1 orang nggak bisa mewakili ekonomi secara keseluruhan...." huahahahaha ngakak.... keliatan kan siapa yg pinter... #JokowiMenangTotalDebat #DebatPilpres2019</t>
  </si>
  <si>
    <t>telak banget jokowi ekonomi makro ekonomi negara ekonomi mikro nyebut 1 orang wakil ekonomi huahahahaha ngakak liat pinter</t>
  </si>
  <si>
    <t>Ini akan memberikan motivasi kita yg lebih bagus lagi dlm membangun ekonomi rakyat di segala bidang yg sdh di paparkan program keberlanjutan pak jokowi #JokowiMenangTotalDebat pic.twitter.com/0aWWkG8qX6</t>
  </si>
  <si>
    <t>motivasi bagus bangun ekonomi rakyat bidang papar program lanjut jokowi</t>
  </si>
  <si>
    <t>Pajak apa naik mas,,kita sebagai rakyat memang harus wajib bayar pajak,karna itu kewajiban kita,unk menambah kas negara...cuba tunjukkan pada saya rakyat mana yg triak susah??</t>
  </si>
  <si>
    <t>pajak rakyat wajib bayar pajak karna wajib unk tambah kas negara cuba tunjuk rakyat triak susah</t>
  </si>
  <si>
    <t>Pak @sandiuno  sangat memahami keadaan dan susahnya dikalangan masyarakat yg ada dipelosok atau di desa desa. Betapa susahnya pertumbuhan ekonomi kami. #BeraniPilih02</t>
  </si>
  <si>
    <t>paham adan susah kalang masyarakat pelosok desa desa betapa susah tumbuh ekonomi</t>
  </si>
  <si>
    <t>Lhaaaa kenal tho...?  Pak Jokowi ekonomi akro Kyai Maruf ekonomi syariah Sandi ekonomi mikro Prabowo pah-poh, cengar cengir ga mutu.  #JokowiMenangTotalDebat</t>
  </si>
  <si>
    <t>kenal tho jokowi ekonomi akro kyai maruf ekonomi syariah sandi ekonomi mikro prabowo pah poh cengar cengir ga mutu</t>
  </si>
  <si>
    <t>Mewakili para petani di sulawesi selatan pak ðŸ™_x008f_ Kami mohon dengan sangat pak tolong naikkan kembali harga hasil bumi, semoga bapak melihat ini dan ketika terpilih kembali dapat melaksanakannya ðŸ™_x008f_ðŸ˜‡ Sukses dan sehat selalu pak ðŸ™_x008f_ðŸ™_x008f_ðŸ™_x008f_ #PutihkanTPS #HitamkanTPU #2periodeðŸ”¥</t>
  </si>
  <si>
    <t>wakil tani sulawesi selatan mohon tolong naik harga hasil bumi moga pilih melaksanakanya sukses sehat</t>
  </si>
  <si>
    <t>@VIVAcoid: Prabowo Sebut Ekonomi Indonesia Salah Arah  http://dlvr.it/R2lNWQÂ  #Pemilu2019</t>
  </si>
  <si>
    <t>prabowo ekonomi indonesia salah arah</t>
  </si>
  <si>
    <t>Kalau pak jokowi menang lagi. Mungkin paslon 02 bisa shock ekonomi. Tapi cuma sebentar, kan masih banyak hutannya.  https://twitter.com/kumparan/status/1117079072444571653Â â€¦</t>
  </si>
  <si>
    <t>jokowi menang paslon 02 shock ekonomi sebentar hutanya</t>
  </si>
  <si>
    <t>Ini loooh, ekonomi makro  #BeraniPilih02 #BeraniPilih02 @prabowo @sandiuno  Indonesia Menang, Adil dan Makmur pic.twitter.com/P2ewTtedBA</t>
  </si>
  <si>
    <t>ekonomi makro indonesia menang adil makmur</t>
  </si>
  <si>
    <t>Pendekatan ekonomi Pak @Sandi lebih manusiawi.</t>
  </si>
  <si>
    <t>dekat ekonomi manusiawi</t>
  </si>
  <si>
    <t>@sandiuno : Bersama Prabowo Sandi, anak muda akan mampu berkembang dengan teknologi digital. Indonesia harus menjadi kekuatan ekonomi pangan dan energi dunia. #DebatKelima2019 #DebatCapres2019 #Pemilu2019 #DebatPilpres2019</t>
  </si>
  <si>
    <t>prabowo sandi anak muda kembang teknologi digital indonesia kuat ekonomi pangan energi dunia</t>
  </si>
  <si>
    <t>Ini bukan ekonomi mikro Tp ini ekonomi makro  ekonomi negara bukan ekonomi perorangan seperti yg selalu bpk @sandiuno sebutkan ibu ini ibu itu yg mengeluh dan d jadikan alasanðŸ˜‚ðŸ˜‚ðŸ˜‚  Mengelola negara ko d samakan kayak mengelola pabrik kertas nusantara milik @prabowo yg bengkrut.</t>
  </si>
  <si>
    <t>ekonomi mikro ekonomi makro ekonomi negara ekonomi orang sebut keluh jadi alas kelola negara sama kayak kelola pabrik kertas nusantara milik bengkrut</t>
  </si>
  <si>
    <t>Jari saya gatel denger jokowi ngajaarin bg sandi tentang ekonomi mikro dan makro.. #DebatPilpres2019 #prabowo #2019GantiPresiden #PrabowoTheNextLeader</t>
  </si>
  <si>
    <t>jari gatel denger jokowi ngajarin sandi ekonomi mikro makro</t>
  </si>
  <si>
    <t>Orang-orang nyinggung inkonsistensi Prabowo tentang belajar ke Tiongkok dan sentimen anti-komunis pendukungnya.  Kampret be like: kAn yAnG DiBahAs eKoNoMi bUkaN iDeOLogY  Dude, do you even understand what is communism?</t>
  </si>
  <si>
    <t>orang orang nyingung inkonsistensi prabowo ajar tiongkok sentimen anti komunis dukung kampret like bahas ekonomi ideology dude do even understand what comunism</t>
  </si>
  <si>
    <t>#DebatPilpres2019 jadi selama ini Si Jokowi Blusukan itu CUMA PENCITRAAN yah.. trus ngapain ke blusukan.. jalan jalan apa mau ke gorong gorong... SELAMA INI KERJAMU apa?? Masalah Rakyat saja Kau nga tau.. mau mendukung ekonomi Taipan dan Cina ya.. ??</t>
  </si>
  <si>
    <t>jokowi blusukan pencitran trus ngapain blusukan jalan jalan gorong gorong kerja rakyat kau tau dukung ekonomi taipan cina</t>
  </si>
  <si>
    <t>Pak @sandiuno  berhasil memancing pak @jokowi  untuk jengkel karena memberi contoh orang per orang...  Pak dhe, itu sampel yg mewakili suara sebagian besar warga Indonesia. Mau ekonomi makro, mikro bahkan atom skalipun.. wakwakwak</t>
  </si>
  <si>
    <t>hasil pancing jengkel contoh orang orang sampel wakil suara warga indonesia ekonomi makro mikro atom skalipun wakwakwak</t>
  </si>
  <si>
    <t>Bersatu Coblos Jokowi-KMA. @Jokowi â€œ@jokowi menciptakan iklim bisnis yg kondusif melalui paket kebijakan ekonomi serta kemudahan dalam perizinan usaha. Sehingga banyak investasi masuk ke Indonesia,â€_x009d_ MentPerindustrian Airlangga H  https://bit.ly/2GkzePqÂ  #JokowiMenangTotalDebat</t>
  </si>
  <si>
    <t>satu coblos jokowi kma cipta iklim bisnis kondusif paket bijak ekonomi mudah izin usaha sehinga investasi masuk indonesia mentperindustrian airlanga</t>
  </si>
  <si>
    <t>Saat harga minyak pada level terendahnya, Jokowi gagal mencapai pertumbuhan yg dia janjian.  Apalagi kalo crude udeh pada "new normal" nya. (**,)</t>
  </si>
  <si>
    <t>sat harga minyak level rendah jokowi gagal capai tumbuh janji crude udeh normal</t>
  </si>
  <si>
    <t>Jokowi kpd Prabowo-Sandi: "Apa yang akan dilakukan dalam rangka pengembangan ekonomi digital dalam hal ini pengembangan e-sport, mobile legend?" #RadioPemilu2019 pic.twitter.com/s3dgmw1lNU</t>
  </si>
  <si>
    <t>jokowi prabowo sandi rangka kembang ekonomi digital kembang e sport mobile legend</t>
  </si>
  <si>
    <t>Di jaman Jokowi ekonomi maju bisa + 4ac #JokowiMenangTotalDebat</t>
  </si>
  <si>
    <t>jaman jokowi ekonomi maju ac</t>
  </si>
  <si>
    <t>saya tidak bisa patokan yanh disebutkan @sandiuno, patokan @jokowi jangan kesejahteraan dirinya? manusis ekonomi meroket ini memang war biasyah ðŸ˜Š</t>
  </si>
  <si>
    <t>patok yanh patok kesejahteran manusis ekonomi roket war biasyah</t>
  </si>
  <si>
    <t>Jokowi keliatan gemas yak. Prabowo-Sandi gak ngerti beda ekonomi makro dan mikro jadi gak nyambung omonganmya.</t>
  </si>
  <si>
    <t>jokowi liat gemas prabowo sandi gak ngerti beda ekonomi makro mikro gak nyambung omonganmya</t>
  </si>
  <si>
    <t>Ide Prabowo Manfaatkan Teknologi untuk Genjot Pendapatan Pajak  https://indonesiainside.id/ide-prabowo-manfaatkan-teknologi-untuk-genjot-pendapatan-pajak/Â â€¦ #DebatPilpres2019 #DebatTerakhirPilpres2019</t>
  </si>
  <si>
    <t>ide prabowo manfatkan teknologi genjot dapat pajak</t>
  </si>
  <si>
    <t>.@jokowi: Sekarang pak @prabowo menyampaikan SPT tahunan dari rumah sudah bisa.  @KHMarufAmin_: Zakat itu supaya lembaganya tidak hanya menerima pajak, tetapi juga mengambil zakat sesuai agama.  #DebatKelimaPilpres2019 #Pemilu2019 #DebatPilpres2019 #DebatCapresCawapres pic.twitter.com/po2cdX8vby</t>
  </si>
  <si>
    <t>spt tahun rumah zakat lembaga terima pajak ambil zakat sesuai agama</t>
  </si>
  <si>
    <t>Sementara itu, Jokowi bakal membawa materi ekonomi keumatan dalam debat pamungkas ini. Adapun tema debat adalah ekonomi, kesejahteraan sosial, investasi dan keuangan, serta perdagangan dan industri. #JokowiMenangTotalDebat</t>
  </si>
  <si>
    <t>jokowi bawa materi ekonomi umat debat pamungkas tema debat ekonomi kesejahteran sosial investasi uang dagang industri</t>
  </si>
  <si>
    <t>Rada ga setuju sama jokowi yg bilang bayar pajak gabisa semua online karena butuhnya pelayanan, but i think kita yg sekarang jaman teknologi nih udah secara ga langsung menghapus kesabaran dalam segala hal pak wkwk</t>
  </si>
  <si>
    <t>rada ga tuju jokowi bilang bayar pajak gabisa online butuh layan but think jaman teknologi udah ga langsung hapus sabar</t>
  </si>
  <si>
    <t>@sandiuno selalu buat contoh orang per orang untuk bangun ekonomi Indonesia / Ekonomi Makro. Lgsung di skak pak @jokowi #Jokowi #sandiagauno #prabowo</t>
  </si>
  <si>
    <t>contoh orang orang bangun ekonomi indonesia ekonomi makro lgsung skak</t>
  </si>
  <si>
    <t>Jokowi lupa dia 2014 janji apa.... Bullshit agregate2, logika di pertanyaan sandi gampang, kalau lo import banyak saat produksi melimpah, harusnya harga murah. Kok malah mahal dan ngeluarin kartu. Ampun dech presiden yg ini</t>
  </si>
  <si>
    <t>jokowi lupa 2014 janji bulshit agregate logika pertanyan sandi gampang import sat produksi limpah harga murah mahal ngeluarin kartu ampun dech presiden</t>
  </si>
  <si>
    <t>Pa jokowi mulai jengkel dengan pa sandi yg terus menerus memakai contoh orang per orang utk menggambarkan keadaan ekonomi Indonesia</t>
  </si>
  <si>
    <t>jokowi jengkel sandi terus pakai contoh orang orang utk ambar adan ekonomi indonesia</t>
  </si>
  <si>
    <t>Kuapokkk @sandiuno disleding sm pak @jokowi  Bahas Ekonomi makro tapi ngomongnya selalu bawa2 nama ibu ini, ibu itu, sbg contoh. Satu dua org ngeluh bukan berarti negara ini lg susah, Sandi..sandi...  #JokowiMenangTotalDebat</t>
  </si>
  <si>
    <t>apok disleding bahas ekonomi makro ngomongnya bawa nama sbg contoh ngeluh negara lg susah sandi sandi</t>
  </si>
  <si>
    <t>jujur, tanggapan jokowi yang terakhir itu bener banget dan super savage. ini udah ngomongin ekonomi makro, gabisa cuma bergantung sama 1 atau 2 orang seperti yg selalu dicotohin sm pak sandi #DebatPilpres2019</t>
  </si>
  <si>
    <t>jujur tangap jokowi bener banget super savage udah ngomongin ekonomi makro gabisa gantung 1 2 orang dicotohin sandi</t>
  </si>
  <si>
    <t>Ini bukan bicara ekonomi mikro, tapi dari perspektif makro..  pak Jokowi saya mau usul, kasih sesi private ekonomi ke mereka yuk. Kayanya agak timpang ini pengetahuannya :)) #DebatPilpres2019 #JokowiMenangTOTALDeba pic.twitter.com/jrhc4MiqcX</t>
  </si>
  <si>
    <t>bicara ekonomi mikro perspektif makro jokowi usul kasih sesi private ekonomi kaya timpang pengetahuanya</t>
  </si>
  <si>
    <t>Ketahuan. Prabowo - Sandiaga juga tidak paham ekonomi makro. Tahunya ekonomi emak-emak suka ngrumpi. Gini mau mimpin Indonesia??? My goat... #JokowiMenangTotalDebat</t>
  </si>
  <si>
    <t>tahu prabowo sandiaga paham ekonomi makro tahu ekonomi emak emak suka ngrumpi gin mimpin indonesia goat</t>
  </si>
  <si>
    <t>OMG JOKOWI IS ANGRY.  "Kita ini ngurusin ekonomi makro. Agregat korporat. Tidak bisa pakai contoh orang2 yang sering Bapak pakai. Tidak bisa buat kebijakan hanya karena permintaan 1-2 orang. TIDAK BISA!"</t>
  </si>
  <si>
    <t>omg jokowi angry ngurusin ekonomi makro agregat korporat pakai contoh orang pakai bijak permintan 1 2 orang</t>
  </si>
  <si>
    <t>Tanggapan @jokowi : Sebagai pemerintah harus cepat tanggap dengan kemajuan teknologi. Kami akan memfasilitasi dan membangun ekosistem yang nyaman bagi mereka. Nilai ekonomi di bidang ini berkembang pesat.  #DebatKelima2019 #DebatCapres2019 #Pemilu2019 #DebatPilpres2019</t>
  </si>
  <si>
    <t>tangap perintah cepat tangap maju teknologi fasilitas bangun ekosistem nyaman nilai ekonomi bidang kembang pesat</t>
  </si>
  <si>
    <t>kerenn ya pak jokowi ngajarin bang sandi tentang ekonomi makro... buahahahaha... pantesan aja ekonomi mangkrak di 5 persen...</t>
  </si>
  <si>
    <t>keren jokowi ngajarin bang sandi ekonomi makro buahahahaha pantesan ekonomi mangkrak 5 persen</t>
  </si>
  <si>
    <t>Tidak bisa sebut nama ibu ini ibu itu yaðŸ‘_x008d_ðŸ_x008f_¼ ekonomi makro bukan ekonomi mikro. Catet! Kita juga bosennn denger cerita itu itu lagi kok tiap debat, toss Pak @jokowi #JokowiMenangTotalDebat</t>
  </si>
  <si>
    <t>nama ekonomi makro ekonomi mikro catet bosen denger cerita debat tos</t>
  </si>
  <si>
    <t>Jokowi ngotot menyatakan pemahamannya tentang ekonomi makro. Padahal selama ini Jokowi justru menggunakan pendekatan Manajemen Warung dalam mengelola negara. Yang tak ada diimpor, yang menarik asing dijual. Konyol! #DebatPilpres2019 #Coblos02 #AaGymPilihPrabowo</t>
  </si>
  <si>
    <t>jokowi ngotot pemahamanya ekonomi makro jokowi mengunakan dekat manajemen warung kelola negara dimpor tarik asing jual konyol</t>
  </si>
  <si>
    <t>Diketahui, Maâ€™ruf Amin telah mengeluarkan 25 Fatwa tentang ekonomi syariah sejak 2015. Apa saja? KH. Ma'ruf Amin. @Kiyai_MarufAmin @jokowi @Twit_Opini @qadartaufik @DPP_PKB #JokowiMenangTotalDebat @dpwpkbjatim_ #KonserPutihBerSATU</t>
  </si>
  <si>
    <t>ma ruf amin keluar 25 fatwa ekonomi syariah 2015 ma ruf amin</t>
  </si>
  <si>
    <t>#JokowiMenangTotalDebat perlu kawan-kawan ketahun KH Maâ€™ruf Amin salah satu yg sangat mendukung ekonomi syariah, beliau tentu memahami apa yg harus dilakukan untuk mengembangkan ekonomi syariah di Indonesia</t>
  </si>
  <si>
    <t>kawan kawan tahun ma ruf amin salah dukung ekonomi syariah beliau paham kembang ekonomi syariah indonesia</t>
  </si>
  <si>
    <t>Pak Jokowi udh gemes ngmg soal ekonomi ke 02. Udh dibilangin berkali2 ini ngmgin ekonomi macro, bukan micro! Ga bs bikin kebijakan berdsr bbrp org yg komplen doang! Gemes ya pak, kampret mah ga ngerti! Ngmg A mlh dikira ngmg C ðŸ˜‚ #JokowiMenangTotalDebat</t>
  </si>
  <si>
    <t>jokowi gemes ngmg ekonomi 02 dibilangin kali ngmgin ekonomi macro micro ga bikin bijak berdsr komplen gemes kampret mah ga ngerti ngmg mlh ngmg</t>
  </si>
  <si>
    <t>Mantul penjelasan @jokowi mengenai ekonomi makro dan mikro. Paslon 02 keliatan banget ga ngerti ekonomi ðŸ˜‘. Ngasi pertanyaan ga bermutu ujung2nya backfired ðŸ˜† #DebatTerakhirPilpres2019</t>
  </si>
  <si>
    <t>mantul jelas ekonomi makro mikro paslon 02 liat banget ga ngerti ekonomi ngasi pertanyan ga mutu ujung backfired</t>
  </si>
  <si>
    <t>Kapok kon diseneni Pakde soal ekonomi makro.  Keluhan beberapa pihak tidak bisa ditarik untuk menggambarkan masalah makro dan digunakan sebagai basis penilaian kebijakan. Pakailah agregat variabel yang tidak bias.  Ahelah @prabowo @sandiuno gini aja masa diajarin pas debat sih?</t>
  </si>
  <si>
    <t>kapok kon senen pakde ekonomi makro keluh tarik ambar makro basis nilai bijak pakai agregat variabel bias ahelah gin diajarin pas debat</t>
  </si>
  <si>
    <t>Kliatan bgt waktu ngomongin ekonomi, jokowi bicara berdasarkan pengalaman bukan berdasarkan kata ibu siti lah ibu ngadiyem lah ibu nurjanah lah. Hassss ramashok! #JokowiMenangTotalDebat</t>
  </si>
  <si>
    <t>kliatan ngomongin ekonomi jokowi bicara dasar alam dasar siti ngadiyem nurjanah has ramashok</t>
  </si>
  <si>
    <t>Calon Presiden Nomor Urut 01 @jokowi menjelaskan langkah mendorong produktivitas perempuan melalui program Mekaar (Membina Ekonomi Keluarga Sejahtera). Seperti apa? #DebatKelimaPilpres2019 #DebatPilpres2019 #Pilpres2019  via @detikfinance https://finance.detik.com/berita-ekonomi-bisnis/d-4509516/ada-modal-untuk-emak-emak-jokowi-targetnya-pedagang-asongan-hingga-bakso?utm_content=detikfinance&amp;utm_term=echobox&amp;utm_medium=oa&amp;utm_campaign=detikcomsocmed&amp;utm_source=Twitter#Echobox=1555167404Â â€¦</t>
  </si>
  <si>
    <t>calon presiden nomor urut 01 langkah dorong produktivitas perempuan program mekar bina ekonomi keluarga sejahtera via</t>
  </si>
  <si>
    <t>Lagi.  Jkw mulai mengeluarkan program2 yg tak familiar oleh Prabowo.  Sandi mulai menyebut nama-nama.  Prabowo mengembalikan ke swasembada pangan-guru honorer.  Ma'ruf Amin ke ekonomi syariah.   Mumet ndas adik.</t>
  </si>
  <si>
    <t>jkw keluar program familiar prabowo sandi sebut nama nama prabowo kembali swasembada pangan guru honorer ma ruf amin ekonomi syariah mumet ndas adik</t>
  </si>
  <si>
    <t>Nah !!!  Diajari pak Jokowi.. bahas ekonomi makro kok pertimbangannya omongan orang perorang.. 1-2 orang spt itu. Bukan data2 valid, dll scr makro.</t>
  </si>
  <si>
    <t>ajar jokowi bahas ekonomi makro pertimbanganya omong orang orang 1 2 orang spt data valid scr makro</t>
  </si>
  <si>
    <t>Si om menyerang, dijawab bhw ini soal ekonomi makro, akhirnya malah setuju dg jawaban Pak @jokowi &amp; malah menyalahkan presiden2 sebelumnya termasuk mertuanya &amp; Pak @SBYudhoyono pendukungnya? Kesalahan presiden2 sebelumnya koq kita yg disuruh tg jawab? #JokowiMenangTotalDebat pic.twitter.com/JLpG8Yq7ix</t>
  </si>
  <si>
    <t>om serang ekonomi makro tuju salah presiden mertua dukung salah presiden suruh</t>
  </si>
  <si>
    <t>Hahaha saya bangga sama Jokowi, faham ekonomi makro, 02 pake contoh nama perorangan sbg rujukan ekonomi  ðŸ˜_x0081_ðŸ˜_x0081_ðŸ˜_x0081_ðŸ˜_x0081_</t>
  </si>
  <si>
    <t>banga jokowi faham ekonomi makro 02 pake contoh nama orang sbg rujuk ekonomi</t>
  </si>
  <si>
    <t>Double kill!! Abis dibantai prabowo skrang sandi yang diajarin ekonomi, padahal si sandi entrepeneur hebat panutanque juga wkwkw mantap presidenku @jokowi #DebatPilpres2019 #JokowiMenangTotalDebat</t>
  </si>
  <si>
    <t>double kil abis bantai prabowo skrang sandi diajarin ekonomi sandi entrepeneur hebat panutanque mantap presiden</t>
  </si>
  <si>
    <t>Ini ekonomi makro.. Bkn sprti yg bpk sampaikan.. Ibu nurjanah.. Bpk rahman.. Benar2 skak mat dr pak Jokowi #DebatPilpres2019 #JokowiMenangTotalDebat</t>
  </si>
  <si>
    <t>ekonomi makro bkn nurjanah rahman skak mat jokowi</t>
  </si>
  <si>
    <t>ðŸ˜” @jokowi jahap kenapa sih ngekick @sandiuno untuk urusan ekonomi makro dan mikro. Kan kesianan dia langsung mingkem cengangas cengenges doang jadinya</t>
  </si>
  <si>
    <t>jahap ngekick urus ekonomi makro mikro sian langsung mingkem cengangas cengenges</t>
  </si>
  <si>
    <t>Wow @Jokowi mantap ðŸ‘_x008d_ jadi ekonomi makro ya pak @sandiuno, bukan mikro. Terus, jangan karena laporan 1 orang itu memengaruhi kebijakan negara.. Bapak selalu menggunakan contoh ibu ini ibu itu ðŸ˜_x0081_ Savage #DebatPilpres2019</t>
  </si>
  <si>
    <t>mantap ekonomi makro mikro lapor 1 orang pengaruh bijak negara mengunakan contoh savage</t>
  </si>
  <si>
    <t>Sandi dikuliahin Pak @jokowi soal ekonomi makro....Sandi gak ngerti makro dan mikro  https://twitter.com/makLambeTurah/status/1117078580259778560Â â€¦</t>
  </si>
  <si>
    <t>sandi dikuliahin ekonomi makro sandi gak ngerti makro mikro</t>
  </si>
  <si>
    <t>pak jokowi harusnya ada ngebantah tentang kartu sakti sih bagusnya, sandi nanya panjang lebar tentang kartu nanyanya malah neraca ekonomi.</t>
  </si>
  <si>
    <t>jokowi ngebantah kartu sakti bagus sandi nanya lebar kartu nanyanya neraca ekonomi</t>
  </si>
  <si>
    <t>Pak @jokowi  sabar ya, lawan debat anda gak ngerti kondisi ekonomi, negara +62 dianggap seperti UMKM aja. #DebatCawapres2019 #DebatPilpres2019 #DebatKelimaPilpres2019 #DebatTerakhirPilpres2019 #JokowiMenangTotalDebat</t>
  </si>
  <si>
    <t>sabar lawan debat gak ngerti kondisi ekonomi negara 62 diangap umkm</t>
  </si>
  <si>
    <t>Rasain lu san,jawaban telak pak @jokowi  tentang perdagangan dan industri....ekonomi macro lo sebuah negara bukan micro</t>
  </si>
  <si>
    <t>rasain san telak dagang industri ekonomi macro negara micro</t>
  </si>
  <si>
    <t>Keren padahal kalau pak @jokowi bisa elaborasi terkait program makroekonomi bapak. Tidak berputar2 menjelaskan makroekonomi itu apa.</t>
  </si>
  <si>
    <t>keren elaborasi kait program makroekonomi putar makroekonomi</t>
  </si>
  <si>
    <t>Sandi. mamam tuh diomelin pak jokowi. Ekonomi makro tuh g bisa kita liat hanya dr 2. 3.atau 4 orang keluarga saja.  #JokowiMenangTotalDebat</t>
  </si>
  <si>
    <t>sandi mamam diomelin jokowi ekonomi makro liat 2 3 4 orang keluarga</t>
  </si>
  <si>
    <t>#blunder4 Debat Pilpres 5   Ujung-ujungnya "rasa", kata Sandi.   Langsung dikasih defenisi ekonomi makro vs mikro sama Jokowi.   Katanya Sandiaga pebisnis sukses, sampai-sampai namanya ada yang papers papers itu, kan?</t>
  </si>
  <si>
    <t>debat pilpres 5 ujung ujung sandi langsung kasih defenisi ekonomi makro vs mikro jokowi sandiaga bisnis sukses nama papers papers</t>
  </si>
  <si>
    <t>Pertanyaan yg kurang berbobot.. Ekonomi indonesia lagi lemah.. Malah bertanya tentang mobile legend.. Jelas sekali bahwa beliau tidak perduli dgn penderitaan rakyat..</t>
  </si>
  <si>
    <t>pertanyan bobot ekonomi indonesia lemah mobile legend beliau duli dgn derit rakyat</t>
  </si>
  <si>
    <t>Untung bapak jokowi menjelaskan perbedaan ekonomi makro dan mikro. Sa tau sandi ngerti soal ini, tapi target dia orang orang awam. Jadi selalu ditembakkan di mikro.</t>
  </si>
  <si>
    <t>untung jokowi bedan ekonomi makro mikro sa tau sandi ngerti target orang orang awam tembak mikro</t>
  </si>
  <si>
    <t>17 April untuk Jokowi terbukti lebih nyata program ekonominya</t>
  </si>
  <si>
    <t>17 april jokowi bukti nyata program ekonomi</t>
  </si>
  <si>
    <t>#RT @PijakID: Jokowi kemudian mengeluarkan kartu-kartu yang menjadi program mereka. Kartu2 tersebut menjadi tawaran solusi agar ekonomi dan kesejahteraan sosial dapat menjadi lebih baik.</t>
  </si>
  <si>
    <t>jokowi keluar kartu kartu program kartu tawar solusi ekonomi kesejahteran sosial</t>
  </si>
  <si>
    <t>#CEKFAKTA : Benarkah jumlah nasabah program pembinaan ekonomi keluarga sejahtera atau Mekaar mencapai 4,2 juta orang seperti yang diungkapkan @jokowi Jokowi?  https://bit.ly/2Uhsm94Â  #DebatPilpres2019 #Pemilu2019</t>
  </si>
  <si>
    <t>nasabah program bin ekonomi keluarga sejahtera mekar capai 4 2 juta orang jokowi</t>
  </si>
  <si>
    <t>Tax ratio pajak 1997 kata prabowo 16% kenyataannya  6.05 prabowo tukang tipu #JokowiMenangTotalDebat pic.twitter.com/2w1rNYlElV</t>
  </si>
  <si>
    <t>tax ratio pajak 197 prabowo 16 nyata 6 05 prabowo tukang tipu</t>
  </si>
  <si>
    <t>Bersama Prabowo Sandi kita akan turunkan harga listrik  Bersama Prabowo Sandi kita buat sembako murah. MasyaAllah. Baarakallah Bapak @prabowo @sandiuno . Semoga bapak menang. Aamiin  #AagymPilihPrabowo #NasibJkwDiTangan500Artis</t>
  </si>
  <si>
    <t>prabowo sandi turun harga listrik prabowo sandi sembako murah masya barakalah moga menang amin</t>
  </si>
  <si>
    <t>#RT @PijakID: Ekonomi dan kesejahteraan sosial selalu menarik nih kalau dibahas. Dalam debat kelima ini, kira2 apa saja ya yang akan diajukan baik oleh Pak Jokowi maupun Pak Prabowo?</t>
  </si>
  <si>
    <t>ekonomi kesejahteran sosial tarik bahas debat aju jokowi prabowo</t>
  </si>
  <si>
    <t>ðŸ˜‚ðŸ˜‚ðŸ˜‚ Ada yg kepanasan sampe ngegas masalah ekonomi.  #AaGymPilihPrabowo #AaGymPilihPrabowo</t>
  </si>
  <si>
    <t>panas sampe ngegas ekonomi</t>
  </si>
  <si>
    <t>Pak Jokowi bilang "Tidak Bisa.. Tidak Bisa.."  Kalau ngomong sana-sini "Optimis.. Optimis.. Optimissss", bikin harga murah dan nurunin listrik saja gak bisa.  Di debat mah kayak ayam sayur.. Pesimis banget tidak bisa.. ðŸ˜¬ Prabowo Sandi Emang TOP!  #PrabowoMenangDebat</t>
  </si>
  <si>
    <t>jokowi bilang ngomong optimis optimis optimis bikin harga murah nurunin listrik gak debat mah kayak ayam sayur pesimis banget prabowo sandi emang top</t>
  </si>
  <si>
    <t>Beda ya mas mengelola ekonomi mikro dan ekonomi makro Jiah telak sekali jawaban @jokowi #JokowiMenangTotalDebat</t>
  </si>
  <si>
    <t>beda kelola ekonomi mikro ekonomi makro jiah telak</t>
  </si>
  <si>
    <t>RT TRANS7 "Sesi pertama debat terbuka dimulai. jokowi menanyakan tentang pengembangan ekonomi digital dalam hal ini pengembangan e-sport, kepada prabowo dan sandiuno. Seperti inilah jawabannya. #DebatPilpres2019diTrans7  pic.twitter.com/sZ7CnHMtRA"</t>
  </si>
  <si>
    <t>trans sesi debat buka jokowi kembang ekonomi digital kembang e sport prabowo sandiuno jawabanya</t>
  </si>
  <si>
    <t>â€œIni ekonomi makro, nggak bisa ngebuat kebijakan karena permintaan orang per orang. Kita harus ngerti.â€_x009d_ ðŸ˜‚ðŸ˜‚ #JokowiMenangTOTALDebat @jokowi @KHMarufAmin_ https://twitter.com/KaryaAdalahDoa/status/1117078897542041602Â â€¦</t>
  </si>
  <si>
    <t>ekonomi makro ngebuat bijak permintan orang orang ngerti</t>
  </si>
  <si>
    <t>RT TRANS7 "Giliran prabowo dan sandiuno menyampaikan  strateginya untuk meningkatkan potensi ekonomi syariah. #DebatPilpres2019diTrans7  pic.twitter.com/kcRHZhdu7B"</t>
  </si>
  <si>
    <t>trans gilir prabowo sandiuno strategi tingkat potensi ekonomi syariah</t>
  </si>
  <si>
    <t>Bukan ekonomi mikro..ini ekonomi negara. Bukan keluhan perorangan... . Pak Jokowi, pada dasarnya ekonomi untuk kesejahteraan rakyat. Dan sy rakyat yg butuh ekonomi Indonesia maju, stabil.  #02MenangDebat</t>
  </si>
  <si>
    <t>ekonomi mikro ekonomi negara keluh orang jokowi dasar ekonomi kesejahteran rakyat rakyat butuh ekonomi indonesia maju stabil</t>
  </si>
  <si>
    <t>Maunya harga2 murah...trus petaninya yg nanam padi sayur mau jadi apa???ini masalah ekonomi makro bukan mikro...jokowi menang #JokowiMenangTotalDebat</t>
  </si>
  <si>
    <t>mau harga murah trus petan nanam padi sayur ekonomi makro mikro jokowi menang</t>
  </si>
  <si>
    <t>Jokowi tidak menghargai keluhan emak emak.. Sandi menyampaikan keluhan emak emak Jokowi malah ngamuk  Sadis bener si jae #DebatPilpres2019 #AaGymPilihPrabowo</t>
  </si>
  <si>
    <t>jokowi harga keluh emak emak sandi keluh emak emak jokowi ngamuk sadis bener jae</t>
  </si>
  <si>
    <t>Jika terus-terusan bicara ekonomi syariah jokowi akan kalah. Kenapa? Karena ekonomi berbasis syariah yg memang paling ditakuti dunia. Kalo menelisik lebih kebelakang, Suharto dan Alm Gus Dur gagalnya ya karena ingin mengembangkan ekonomi syariah.</t>
  </si>
  <si>
    <t>terus bicara ekonomi syariah jokowi kalah ekonomi bas syariah takut dunia tisik belakang suharto alm gus gagal kembang ekonomi syariah</t>
  </si>
  <si>
    <t>Jokowi clapback pas ekonomi makro n mikro ðŸ‘_x008f_ðŸ‘_x008f_ðŸ‘_x008f_</t>
  </si>
  <si>
    <t>jokowi clapback pas ekonomi makro n mikro</t>
  </si>
  <si>
    <t>Ini ekonomi makro bukan mikro itu garis bawahnya, jangan tolak ukurnya hanya cuma satu orang saya habis ketemu ibu ini dan bla2. Ini masalah negara bukan masalah rumah tangga, Gas pooll @jokowi #CoblosPutihJokowi</t>
  </si>
  <si>
    <t>ekonomi makro mikro garis bawah tolak ukur orang habis ketemu negara rumah tanga gas pol</t>
  </si>
  <si>
    <t>Jokowi: Mengelola negara itu soal ekonomi makro.....  SALAH!  Ada ekonomi makronya, ada mikronya adanya juga moneter dan ekonomi publiknya bro....  Mau sok pakai istilah keren malah salah</t>
  </si>
  <si>
    <t>jokowi kelola negara ekonomi makro salah ekonomi makro mikro moneter ekonomi publik pakai istilah keren salah</t>
  </si>
  <si>
    <t>Pak @jokowi ngomong ekonomi mikro-makro seolah olah @sandiuno ga paham. Tol lol jadi kelitan pak. Secara kita tau background dia apa kok. Listrik emang naik terus, dan itu fakta, bukan HOAX cu  #DebatPilpres2019 #DebatFinalPilpres2019</t>
  </si>
  <si>
    <t>ngomong ekonomi mikro makro olah ga paham tol lol kelit tau background listrik emang fakta hoax cu</t>
  </si>
  <si>
    <t>Sy lihat debat ttg ekonomi: ibarat ayam ngajarin itik berenang kpd bang sandi dan pa Prabowo. Pa sandi itu profesor ekonomi dr Amrik, Prabowo berpuluh2 tahun belajar ekonomi. Kerna anak begawan ekonomi. Kepingin ktawa dulu Ach.. kena pasal subversif ga ya?!</t>
  </si>
  <si>
    <t>lihat debat ekonomi ayam ngajarin itik renang bang sandi prabowo sandi profesor ekonomi amrik prabowo puluh ajar ekonomi kerna anak begawan ekonomi kepingin ktawa ach kena pasal subversif ga</t>
  </si>
  <si>
    <t>Dan @sandiuno dikicked juga akhirnya sama pak @jokowi   Ekonomi makro gak bisa sebut-sebut nama model gitu  #DebatPilpres2019 #DebatCapres2019</t>
  </si>
  <si>
    <t>dikicked ekonomi makro gak nama model gitu</t>
  </si>
  <si>
    <t>jokowi : ekonomi makro beda dengan mikro. kebijakan biofuel sdh dimulai B20, B50, kedepan B100.  tdk bisa mengacu pada laporan per orang spt sandi dan ibu2. sandi ngelantur menghubungkan neraca dagang dgn harga yg dikeluhkan emak2 #JokowiMenangTotalDebat #DebatPilpres2019</t>
  </si>
  <si>
    <t>jokowi ekonomi makro beda mikro bijak biofuel depan acu lapor orang spt sandi sandi ngelantur hubung neraca dagang dgn harga keluh emak</t>
  </si>
  <si>
    <t>pak @jokowi , anda fokus pada pembangunan ekonomi makro, tapi ekonomi mikro hancur?pak, mikro yg menopang makro, bukan dibalik ðŸ˜œðŸ˜œðŸ˜œðŸ˜œðŸ˜œðŸ˜œ</t>
  </si>
  <si>
    <t>fokus bangun ekonomi makro ekonomi mikro hancur mikro topang makro balik</t>
  </si>
  <si>
    <t>Mantap pak Jokowi, ini bukan ekonomi mikro, ini ekonomi makro, pak Jokowi mengajari bpk Sandiaga uno</t>
  </si>
  <si>
    <t>mantap jokowi ekonomi mikro ekonomi makro jokowi ajar sandiaga uno</t>
  </si>
  <si>
    <t>Ekonomi makro cuy, makro. Bukan mikro orang per orang. Paham kagak lu? Nggak bisa keluhan 1 atau 2 org dijadikan patokan ekonomi makro, ekonomi negara.  Pengalaman saya, tidak bisa seperti itu. Said my president @jokowi ðŸ˜Ž</t>
  </si>
  <si>
    <t>ekonomi makro makro mikro orang orang paham kagak keluh 1 2 jadi patok ekonomi makro ekonomi negara alam said president</t>
  </si>
  <si>
    <t>jokowi akhirnya terpancing emosi. wkwkwk.  udh gemes kayaknya ngomongin ekonomi makro, dibandingin sm bu mia di tegal yg keberatan bayar listrik.</t>
  </si>
  <si>
    <t>jokowi pancing emosi gemes kayak ngomongin ekonomi makro dibandingin mia tegal berat bayar listrik</t>
  </si>
  <si>
    <t>Bedain ekonomi mikro dan makro aja g bisa 02 ! Yg diomongin org per org Beda dg Bp Jokowi yg sudah  memikirkan ekonomi makro, ekonomi negara, mengelola keuangan negara #JokowiMenangTotalDebat</t>
  </si>
  <si>
    <t>bedain ekonomi mikro makro 02 diomongin beda jokowi pikir ekonomi makro ekonomi negara kelola uang negara</t>
  </si>
  <si>
    <t>@jokowi kampanyenya harus optimis.  tapi giliran dihadapkan pd maslaj ekonomi negara malah melipir.  ini gk bisa gk bisa haddeh. #HoaxJkwMenangTotalDebat</t>
  </si>
  <si>
    <t>kampanye optimis gilir hadap maslaj ekonomi negara melipir hadeh</t>
  </si>
  <si>
    <t>Visi-Misi Ekonomi Prabowo-Sandi: Buka Lapangan kerja Dan Jaga Harga Bahan Pokok   http://prfmnews.com/berita.php?detail=visimisi-ekonomi-prabowosandi-buka-lapangan-kerja-dan-jaga-harga-bahan-pokokÂ â€¦ pic.twitter.com/uGWfqsZ81d</t>
  </si>
  <si>
    <t>visi misi ekonomi prabowo sandi buka lapang kerja jaga harga bahan pokok</t>
  </si>
  <si>
    <t>Visi-Misi Ekonomi Jokowi-Maruf: Indonesia-sentris dan Kartu Sakti   http://prfmnews.com/berita.php?detail=visimisi-ekonomi-jokowimaruf-indonesiasentris-dan-kartu-saktiÂ â€¦ pic.twitter.com/34mTKuYoOs</t>
  </si>
  <si>
    <t>visi misi ekonomi jokowi maruf indonesia sentris kartu sakti</t>
  </si>
  <si>
    <t>Jokowi akan kalah karena ekonomi yang melemah</t>
  </si>
  <si>
    <t>jokowi kalah ekonomi lemah</t>
  </si>
  <si>
    <t>Ga bisa lu sebut nama nama random doang terus jadi contoh ekonomi makro, wak!!  Basically what Jokowi said.  SCORE!!!!!  #DebatPilpres2019 #DebatTerakhirPilpres2019</t>
  </si>
  <si>
    <t>ga nama nama random contoh ekonomi makro wak basicaly what jokowi said score</t>
  </si>
  <si>
    <t>Makasih Pak Jokowi akhir e sg tak batin ket mbiyen mbo sampeno nang wong e. Contoh tok ae lambemu lambemu. Iki ekonomi makro mas!!! Ga atek PhD aku yo paham goblok</t>
  </si>
  <si>
    <t>makasih jokowi e sg batin ket mbiyen mbo sampeno nang e contoh tok lambe lambe ekonomi makro ga atek phd paham goblok</t>
  </si>
  <si>
    <t>Kita harus ngerti, bahwa ini adalah ekonomi makro. Ekonomi negara. Bukan tentang urusan ibu ini ibu itu. Orang per orang tdk bisa jd tolak ukur. Syukurlah bapak @jokowi jelasin. Kita jg greget ðŸ¤£ #DebatPilpres2019</t>
  </si>
  <si>
    <t>ngerti ekonomi makro ekonomi negara urus orang orang tolak ukur syukur jelasin greget</t>
  </si>
  <si>
    <t>#JokowiMenangTotalDebat  https://bit.ly/2G6NXMtÂ  Jokowi-Amin santai konfiden menguasai masalah pelaku dan penulis buku tentang penulis ekonomi kerkayataan syariah.01 MENANG !</t>
  </si>
  <si>
    <t>jokowi amin santai konfiden kuasa laku tulis buku tulis ekonomi kerkayatan syariah 01 menang</t>
  </si>
  <si>
    <t>Kelihatan ini @jokowi tidak mengerti ekonomi. Kebijakan ekonomi makro itu dijalankan pemerintah tapi dampaknya langsung ke masyarakat, Arief Poyuono. #CatatanNajwaDebatPilpres #DebatPilpres2019 #SuaraPenentu</t>
  </si>
  <si>
    <t>erti ekonomi bijak ekonomi makro jalan perintah dampak langsung masyarakat arief poyuono</t>
  </si>
  <si>
    <t>Misbakhun sebut Jokowi lakukan relaksasi ekonomi, apa itu? #DebatPilpres2019 #VoteForIndonesia #MillennialsMemilih https://www.idntimes.com/news/indonesia/denisa-tristianty/tkn-cicilan-rumah-30-persenÂ â€¦</t>
  </si>
  <si>
    <t>misbakhun jokowi laku relaksasi ekonomi</t>
  </si>
  <si>
    <t>Pak jokowi menyampaikan apa yang ada di otak gue selama ini  JANGAN SAMAKAN EKONOMI MIKRO DAN MAKRO</t>
  </si>
  <si>
    <t>jokowi otak sama ekonomi mikro makro</t>
  </si>
  <si>
    <t>Lha capres n cawapresmu punya tunggakan pajak..</t>
  </si>
  <si>
    <t>capres n cawapresmu tungakan pajak</t>
  </si>
  <si>
    <t>Jokowi 2 Periode, harga skin mobil lejen turun Guys</t>
  </si>
  <si>
    <t>jokowi 2 periode harga skin mobil lejen turun</t>
  </si>
  <si>
    <t>Tidak mungkin kita melakukan kebijakan hanya berdasarkan satu atau dua atau tiga orang yang menyampaikan keluhan. Mengelola ekonomi makro tidak bisa seperti itu, @jokowi. #JokowiMenangTotalDebat</t>
  </si>
  <si>
    <t>bijak dasar orang keluh kelola ekonomi makro</t>
  </si>
  <si>
    <t>Kayaknya Capres dan Cawapres kubu sebelah belum ngerti Ekonomi Makro yaaa... Sandi di SKAK MAT oleh Pak @jokowi ....Orang perorangan dijadikan contoh.. Gak bisa dong.. Ini kan ekonomi makro cuyyy...</t>
  </si>
  <si>
    <t>kayak capres cawapres kubu belah ngerti ekonomi makro sandi skak mat orang orang jadi contoh gak ekonomi makro</t>
  </si>
  <si>
    <t>Tolong dong bisikin jokowi, apa itu ekonomi makro dan mikro..!!! Ngeles pake itu mulu tapi gak jelas mulut mau ngomong apa!!!</t>
  </si>
  <si>
    <t>tolong bisikin jokowi ekonomi makro mikro ngeles pake mulu gak mulut ngomong</t>
  </si>
  <si>
    <t>Jokowi nyeramahin Ekonomi ke @sandiuno yg Pengusaha punya 50.000 karyawan... ngakakkk Gua Bong @yunartowijaya @emerson_yuntho @kurawa</t>
  </si>
  <si>
    <t>jokowi nyeramahin ekonomi usaha 50 0 karyawan ngakak bong</t>
  </si>
  <si>
    <t>Prabowo Sandi gak paham mana ekonomi makro mana ekonomi mikro.  Lah yg kek gitu mau atur kebijakan ekonomi negara? Ckckckck  #JokowiMenangTotalDebat</t>
  </si>
  <si>
    <t>prabowo sandi gak paham ekonomi makro ekonomi mikro gitu atur bijak ekonomi negara ckckckck</t>
  </si>
  <si>
    <t>Ibu Mia tagihan listrik dari 300rb ke 1 juta make apaan aja bu ?  Jawaban Jokowi keren, lbh paham EKONOMI MAKRO. Ngga bisa cuma dengar cerita 1 orang. Ah Pak Jokowi kayak baca twit saya aja. ðŸ˜_x0081_ #JokowiMenangTotalDebat</t>
  </si>
  <si>
    <t>mia tagih listrik rb 1 juta make jokowi keren lbh paham ekonomi makro dengar cerita 1 orang jokowi kayak baca twit</t>
  </si>
  <si>
    <t>Infrastruktur sangat penting utk membuka dan menghubungkan seluruh wilayah Indonesia. Pemerintahan presiden Jokowi periode pertama telah melakukan pembangunan dg pesat diseluruh wilayah Indonesia.  Tujuannya tentu dan pasti utk meningkatkan taraf hidup dan perekonomian rakyat</t>
  </si>
  <si>
    <t>infrastruktur utk buka hubung wilayah indonesia perintah presiden jokowi periode bangun pesat seluruh wilayah indonesia tujuanya utk tingkat taraf hidup ekonomi rakyat</t>
  </si>
  <si>
    <t>Pak Jokowi akhirnya memberi kuliah tentang ekonomi makro..   #JokowiMenangTotalDebat</t>
  </si>
  <si>
    <t>jokowi kuliah ekonomi makro</t>
  </si>
  <si>
    <t>Ini ekonomi makro, bukan ekonomi mikro yang sekali bangun langsung jadi. Yang kita bicarakan ini ekonomi negara, kita harus mengerti, @jokowi. #JokowiMenangTotalDebat</t>
  </si>
  <si>
    <t>ekonomi makro ekonomi mikro bangun langsung bicara ekonomi negara erti</t>
  </si>
  <si>
    <t>Materi tentang Ekonomi Makro oleh Pak Jokowi kepada Bro Sandiaga Uno.</t>
  </si>
  <si>
    <t>materi ekonomi makro jokowi sandiaga uno</t>
  </si>
  <si>
    <t>Ibu Mia, Anak Muda Rahman, org per org dijadikan patokan mngelolah ekonomi makro... Jokowi terbaik</t>
  </si>
  <si>
    <t>mia anak muda rahman jadi patok mngelolah ekonomi makro jokowi baik</t>
  </si>
  <si>
    <t>Jokowi is trying to teaching sandi rn. More or less the point are: "Orang per orang gabisa dijadikan patokan dalam ekonomi makro. Ini ekonomi negara, yang bapak tadi contohkan itu ekonomi mikro semua, dan negara gabisa seperti itu"  #DebatPilpres2019</t>
  </si>
  <si>
    <t>jokowi trying teaching sandi rn more les point are orang orang gabisa jadi patok ekonomi makro ekonomi negara contoh ekonomi mikro negara gabisa</t>
  </si>
  <si>
    <t>Jokowi kekeh di ekonomi makro ... artinya zona rakyat kecil tak dihiraukannya ...</t>
  </si>
  <si>
    <t>jokowi kekeh ekonomi makro zona rakyat dihiraukanya</t>
  </si>
  <si>
    <t>Bersama @prabowo @sandiuno kami pastikan harga listrik turun, harga sembako turun.. TANPA HARUS MENERBITKAN BANYAK KARTU!!  *NJLEEEBBBHHH   Jae : ðŸ¤”ðŸ¤”ðŸ¤” #DebatTerakhirPilpres2019</t>
  </si>
  <si>
    <t>pasti harga listrik turun harga sembako turun terbit kartu njlebh jae</t>
  </si>
  <si>
    <t>Wiwi..tadinya mau jebak pak prabowo dgn pertanyaan e sport..game2 ga jelas kyk mobile legend. Presiden ko ngurusin kyk ginian..hobi para pemalas...pak prabowo bilang sy ibgin turunkan harga pangan.ka ga ngurusin yg gtuan..#AagymPilihPrabowo</t>
  </si>
  <si>
    <t>wiwi jebak prabowo dgn pertanyan e sport game ga mobile legend presiden ngurusin ginian hobi malas prabowo bilang ibgin turun harga pangan ga ngurusin gtuan</t>
  </si>
  <si>
    <t>jawaban Pa @jokowi ky rektor.  jelasin mahasiswa baru arti ekonomi makro dan mikro</t>
  </si>
  <si>
    <t>rektor jelasin mahasiswa arti ekonomi makro mikro</t>
  </si>
  <si>
    <t>Pak @jokowi selalu menghubungkan ekonomi makro dengan Agregat Produksi. Apa yg produksi kalau kenyataannya kita impor. Menang @prabowo @sandiuno .</t>
  </si>
  <si>
    <t>hubung ekonomi makro agregat produksi produksi nyata impor menang</t>
  </si>
  <si>
    <t>â€œItu yang akan saya fokus. Digital-digital itu bagus, tetapi rakyat kita butuh swasembada pangan dan kita harus turunkan harga-harga. Ini yang akan fokus,â€_x009d_ kata @Prabowo.  #AdadiKompas #DebatPilpres2019 #DebatTerakhirPilpres2019</t>
  </si>
  <si>
    <t>fokus digital digital bagus rakyat butuh swasembada pangan turun harga harga fokus</t>
  </si>
  <si>
    <t>@jokowi ngajarin ekonomi makro ke @sandiuno sama @prabowo, apa gak salah tuh?  #PrabowoSandiTakTerbendung</t>
  </si>
  <si>
    <t>ngajarin ekonomi makro gak salah</t>
  </si>
  <si>
    <t>Denger pak jokowi sebut ekonomi makro jadi inget ujian mid makro akutuhðŸ¤’</t>
  </si>
  <si>
    <t>denger jokowi ekonomi makro inget uji mid makro akutuh</t>
  </si>
  <si>
    <t>Pak @jokowi : INI EKONOMI MAKRO. JANGAN SEBUT NAMA PER NAMA. ITU EKONOMI MIKRO.</t>
  </si>
  <si>
    <t>ekonomi makro nama nama ekonomi mikro</t>
  </si>
  <si>
    <t>Ekonomi mikro dan makro gak bisa disamakan, contoh kasus yang oposisi paparkan dengan kebijakan yang sudah diterapkan @jokowi tuh gak cocok. Beda kasus. Mikro, ya mikro. Makro ya makro! #JokowiMenangTotalDebat</t>
  </si>
  <si>
    <t>ekonomi mikro makro gak sama contoh oposisi papar bijak terap gak cocok beda mikro mikro makro makro</t>
  </si>
  <si>
    <t>dikuliahin ekonomi makro wkwkwkwk</t>
  </si>
  <si>
    <t>ohiya satu lagi, gua kurang setuju sama kartu kartu jokowi, gak praktis, solusi One Single Identity dari kubu 02 lebih realistis.   begini, kenapa ada kartu sembako murah? berarti sembako mahal. kenapa pemerintah tidak mengeluarkan kebijakan yg bs menurunkan harga sembako aja?</t>
  </si>
  <si>
    <t>ohiya tuju kartu kartu jokowi gak praktis solusi single identity kubu 02 realistis kartu sembako murah sembako mahal perintah keluar bijak turun harga sembako</t>
  </si>
  <si>
    <t>Pak @jokowi menjelaskan dg sabar terkait ekonomi makro dalam.#DebatTerakhirPilpres2019. Keren, Pak.</t>
  </si>
  <si>
    <t>sabar kait ekonomi makro keren</t>
  </si>
  <si>
    <t>Kena dech semprot dr pak jokowi kelola ekonomi makro tp si uno hanya kasih contoh2 ibu ini ibu itu wk wk wk. #17AprilCoblosJokowiAmin  aja</t>
  </si>
  <si>
    <t>kena dech semprot jokowi kelola ekonomi makro uno kasih contoh</t>
  </si>
  <si>
    <t>Dan Sumber ekonomi baru bisa berbentuk sector ekonomi berbasis aktivitas kreatif inovatif yang mempunyai keunggulan komparatif karena sumber daya bawaan.  #JokowiMenangTotalDebat @jokowi @ratunyirnyir</t>
  </si>
  <si>
    <t>sumber ekonomi bentuk sector ekonomi bas aktivitas kreatif inovatif keungulan komparatif sumber daya bawan</t>
  </si>
  <si>
    <t>kuliah ekonomi makro bersama bapak jokowi</t>
  </si>
  <si>
    <t>kuliah ekonomi makro jokowi</t>
  </si>
  <si>
    <t>Dengan strategi membangun dua kaki melalui kebijakan sisi permintaan (perlindungan dan belanja pemerintah produktif) dan penawaran (kapasitas ekonomi) - Jokowi @jokowi #JokowiMenangTotalDebat pic.twitter.com/R2kQJenBCr</t>
  </si>
  <si>
    <t>strategi bangun kaki bijak sisi permintan lindung belanja perintah produktif tawar kapasitas ekonomi jokowi</t>
  </si>
  <si>
    <t>01, Pak Jokowi: ini ekonomi makro bukan ekonomi mikro, coba ngerti ekonomi negara. tidak mudah dan butuh waktu.</t>
  </si>
  <si>
    <t>01 jokowi ekonomi makro ekonomi mikro coba ngerti ekonomi negara mudah butuh</t>
  </si>
  <si>
    <t>Ekonomi makro itu jaman dulu, sekarang mah ekonomi lotte (mart). Gimana sih ini Jokowi.</t>
  </si>
  <si>
    <t>ekonomi makro jaman mah ekonomi lote mart gimana jokowi</t>
  </si>
  <si>
    <t>Jokowi nggurui sandi soal ekonomi.  pic.twitter.com/igtXI6wOpJ</t>
  </si>
  <si>
    <t>jokowi ngurui sandi ekonomi</t>
  </si>
  <si>
    <t>Pak Jokowi : Ini ekonomi makro. Bukan ibu ini ibu ini gak bisa terus dijadiin patokan.   Ibu ibu yang daritadi Bapak sebut itu  Mamam ðŸ˜‚ðŸ˜‚ðŸ˜‚ðŸ˜‚</t>
  </si>
  <si>
    <t>jokowi ekonomi makro gak dijadin patok daritadi mamam</t>
  </si>
  <si>
    <t>Jokowi ngajari Sandi soal ekonomi makro. Agak piye yo. Sandi khan kuliah ekonomi to?</t>
  </si>
  <si>
    <t>jokowi ngajari sandi ekonomi makro piye sandi khan kuliah ekonomi</t>
  </si>
  <si>
    <t>Ekonomi makro itu hadir dari agregat ekonomi mikro Pak. Dengan menguatkan sisi mikro, makronya otomatis bagus. Tahun 2008 kita selamat dari badai krisis ekonomi dunia karena kekuatan ekonomi mikro, Pak. Jangan rendahkan pelaku usaha kecil Pak @jokowi!!</t>
  </si>
  <si>
    <t>ekonomi makro hadir agregat ekonomi mikro kuat sisi mikro makro otomatis bagus 208 selamat badai krisis ekonomi dunia kuat ekonomi mikro rendah laku usaha</t>
  </si>
  <si>
    <t>Kita harus mengerti ekonomi makro. Itu beda sekali. Kita harus mengerti dari sisi supply dan demand berdasarkan data dan angka. Tidak mungkin kita mengambil kebijakan dari satu atau dua orang, Capres 01 @jokowi. #CatatanNajwaDebatPilpres #DebatPilpres2019 #SuaraPenentu</t>
  </si>
  <si>
    <t>erti ekonomi makro beda erti sisi suply demand dasar data angka ambil bijak orang capres 01</t>
  </si>
  <si>
    <t>Eknomi Makro!!! Pak @jokowi paling paham!!! Capres sebelah otaknya cuma sebatas ekonomi mikro... #JokowiMenangTotalDebat</t>
  </si>
  <si>
    <t>eknomi makro paham capres belah otak batas ekonomi mikro</t>
  </si>
  <si>
    <t>01 Agree with pakdhe Jokowi bahwa ekonomi makro gak bisa semudah "kata si ini kata si itu"</t>
  </si>
  <si>
    <t>01 agre with jokowi ekonomi makro gak mudah</t>
  </si>
  <si>
    <t>Jokowi ngajarin bang Sandi dan Pak Prabowo soal ekonomi makro dan mikro  Soal supply dan demand   ðŸ¤£ðŸ¤£ðŸ¤£ðŸ¤£ðŸ¤£ðŸ¤£</t>
  </si>
  <si>
    <t>jokowi ngajarin bang sandi prabowo ekonomi makro mikro suply demand</t>
  </si>
  <si>
    <t>Bersama Prabowo-Sandi,  kami akan turunkan harga listrik... Eh mang,,  ok oce aja bangkrut sok2an mau nurunin harga listrik,,, @viviana_desy @Abihilman2 @bellaadin12 #JokowiMenangTotalDebat</t>
  </si>
  <si>
    <t>prabowo sandi turun harga listrik bangkrut sok nurunin harga listrik</t>
  </si>
  <si>
    <t>Bersama Jokowi-Ma'ruf Indonesia Damai. â€œ@jokowi menciptakan iklim bisnis melalui paket kebijakan ekonomi serta kemudahan dlm perizinan usaha. Sehingga bnyak investasi masuk ke Indonesia,â€_x009d_ ujar Ment. Perindustrian Airlangga Hartarto  https://bit.ly/2GkzePqÂ  #JokowiMenangTotalDebat</t>
  </si>
  <si>
    <t>jokowi ma ruf indonesia damai cipta iklim bisnis paket bijak ekonomi mudah izin usaha sehinga investasi masuk indonesia ment industri airlanga hartarto</t>
  </si>
  <si>
    <t>Nih program program untuk perempuan sudah jalan UMi (Ultra Mikro), BWM (Bank Wakaf Mikro) dan Mekaar ( Membina Ekonomi Keluarga Sejahtera)  @jokowi @KHMarufAmin_ #JokowiMenangTotalDebat pic.twitter.com/uA28MFvoDn</t>
  </si>
  <si>
    <t>program program perempuan jalan umi ultra mikro bwm bank wakaf mikro mekar bina ekonomi keluarga sejahtera</t>
  </si>
  <si>
    <t>Mantap pak @jokowi biar paslon 2 tau beda jauh antara ekonomi mikro sama makro, sepertinya mereka lupa ðŸ˜‚ðŸ˜‚</t>
  </si>
  <si>
    <t>mantap biar paslon 2 tau beda ekonomi mikro makro lupa</t>
  </si>
  <si>
    <t>perang gagasan ekonomi cerdas pak jokowi vs mas sandiaga</t>
  </si>
  <si>
    <t>perang gagas ekonomi cerdas jokowi vs sandiaga</t>
  </si>
  <si>
    <t>Jokowi!! You rocks! Todak bs ibu ini ibu ini. Ini ekonomi makro hahahahahaha #DebatPilpres2019</t>
  </si>
  <si>
    <t>jokowi rocks todak ekonomi makro hahahahahaha</t>
  </si>
  <si>
    <t>Lanjut.. Pak Sandi debat emang pinter ekonomi #DahlanIskanPilihPrabowo #AagymPilihPrabowo #PrabowoSandiMenyapaBanten #UAHPilihPrabowo #UASPilihPrabowo #UASEffectPilihPrabowo Tagar banyak ..JKW jd linglung jawabnya</t>
  </si>
  <si>
    <t>sandi debat emang pinter ekonomi tagar jkw linglung</t>
  </si>
  <si>
    <t>Ekonomi Makro dan Mikro itu kan berbeda pak prabowo! Yang bapak maksud tentang keuangan negara itu secara Makro jadi tak semudah membalikkan telapak tangan! Anda sangat kurang tahu kondisi Indonesia sih haduu...  #JokowiMenangTotalDebat</t>
  </si>
  <si>
    <t>ekonomi makro mikro beda prabowo maksud uang negara makro mudah balik telapak tangan kondisi indonesia hadu</t>
  </si>
  <si>
    <t xml:space="preserve">@jokowi &amp; MA akan melakukan perluasan tax base melalui tax amnesty &amp; memberbaiki pelayanan. Penerimaan zakat ditingkatkan dgn tidak hanya menunggu, tp juga menjemput. Amnesti pajak cukup berhasil, tetapi Kubu @jokowi &amp; MA perlu inovasi karena rasio pajak </t>
  </si>
  <si>
    <t>ma luas tax base tax amnesty baik layan rim zakat tingkat dgn tungu jemput amnesti pajak hasil kubu ma inovasi rasio pajak indonesia rendah</t>
  </si>
  <si>
    <t>Pemisahan ini memiliki konsekuesi serius, yaitu pengaturan ulang sistem dan biaya restrukturisasi yang mahal. @prabowo &amp; @sandiuno juga akan memotong pajak pekerja dan menaikkan PTKP, tetapi kebijakan ini justru akan menurunkan penerimaan perpajakan.</t>
  </si>
  <si>
    <t>pisah milik konsekuesi serius atur ulang sistem biaya restrukturisasi mahal potong pajak kerja naik ptkp bijak turun rim paja</t>
  </si>
  <si>
    <t>Wahahaha pak Jokowi emosi, tinggi rendah ekonomi pakai data dari ibu ibu bapak bapak siapa yang punya anak bilang akuuu~~</t>
  </si>
  <si>
    <t>wahahaha jokowi emosi tingi rendah ekonomi pakai data anak bilang</t>
  </si>
  <si>
    <t>Ini prabowo gabisa berain ekonomi mikro sm makro apa gmn yak</t>
  </si>
  <si>
    <t>prabowo gabisa ain ekonomi mikro makro</t>
  </si>
  <si>
    <t>kalau Sandi kuat di sisi pemahaman ekonomi saya nggak aneh, tapi surprises juga Jokowi yg katanya IP nya hanya 2 koma ternyata berani head to head dan memiliki pengetahuan dan pemahaman yang cukup baik , saya tadinya berharap melihat Jokowi vs Prabowo berdebat soal ekonomi ini</t>
  </si>
  <si>
    <t>sandi kuat sisi paham ekonomi aneh surprises jokowi ip 2 koma berani head head milik tahu paham harap jokowi vs prabowo debat ekonomi</t>
  </si>
  <si>
    <t>Militer diajar Prabowo ekonomi diajar Sandi</t>
  </si>
  <si>
    <t>militer ajar prabowo ekonomi ajar sandi</t>
  </si>
  <si>
    <t>Setiap kali Pak @jokowi bicara â€œini ekonomi makroâ€_x009d_ dia semakin melihat kita, Rakyat Indonesia, hanya sekadar angka.</t>
  </si>
  <si>
    <t>kali bicara ekonomi makro rakyat indonesia angka</t>
  </si>
  <si>
    <t>.@jokowi: Kalau ingin menaikkan tax ratio seperti yang pernah Pak @prabowo sampaikan dalam 1 tahun dari 10 koma jadi 16 persen, akan terjadi shock ekonomi. #DebatPilpres2019 #debatdikumparan #jernihmemilih  http://kum.pr/DebatPilpres5Â  pic.twitter.com/Do35cvabku</t>
  </si>
  <si>
    <t>naik tax ratio 1 10 koma 16 persen shock ekonomi</t>
  </si>
  <si>
    <t>Hehehe.. kalau bicara ekonomi negara, maka peran pemerintah itu penting pak Jokowi #DebatPilpres2019 pak Prabowo dan pak Sandi KEREN ðŸ˜_x008d_</t>
  </si>
  <si>
    <t>bicara ekonomi negara peran perintah jokowi prabowo sandi keren</t>
  </si>
  <si>
    <t>Pak Jokowi mendadak jadi dosen ekonomi  "INI EKONOMI MAKRO BUKAN MIKRO HEYYY REVISI!!11"</t>
  </si>
  <si>
    <t>jokowi dadak dosen ekonomi ekonomi makro mikro hey revisi 1</t>
  </si>
  <si>
    <t xml:space="preserve">ALIANSI PENGUSAHA NASIONAL ACEH </t>
  </si>
  <si>
    <t xml:space="preserve">  pengusaha di Aceh sangat yakin di tangan Prabowo - Sandi akan menjadi pertumbuhan ekonomi ke arah yang lebih baik   http://aceh.tribunnews.com/2019/04/13/aliansi-pengusaha-nasional-aceh-deklarasi-dukung-prabowo-sandiÂ â€¦</t>
  </si>
  <si>
    <t>aliansi usaha nasional aceh usaha aceh tangan prabowo sandi tumbuh ekonomi arah</t>
  </si>
  <si>
    <t>Anjir Prabowo-Sandi dikuliahin ekonomi makro sama Jokowi.</t>
  </si>
  <si>
    <t>anjir prabowo sandi dikuliahin ekonomi makro jokowi</t>
  </si>
  <si>
    <t>â€œIni ekonomi makro. Bukan cuma ibu ini, ibu ini.â€_x009d_ HUAHAHAHAHAHAHAHA ðŸ˜‚ðŸ˜‚ðŸ˜‚ðŸ˜‚ Jokowi dah bete</t>
  </si>
  <si>
    <t>ekonomi makro huahahahahahahaha jokowi dah bete</t>
  </si>
  <si>
    <t>Bapak Jokowi ini selalu bilang â€œ saya kira â€œ moody banget.  Saking moody nya, Ahli Ekonomi aja sampai kalah :) ini ekonomi Makro bukan Mikro.</t>
  </si>
  <si>
    <t>jokowi bilang mody banget saking mody ahli ekonomi kalah ekonomi makro mikro</t>
  </si>
  <si>
    <t>Impor brg itu banjir di rezim SBY slm 10 thn. Di ms pemerintahan Jokowi, kosmetik impor pajaknya tinggi. Ini kesempatan utk prdk kosmetik Indonesia maju &amp; melesat. Jujur, sy sdh beralih ke prdk kosmetik lokal. Bagusâ€_x009d_ kok,sesuai dgn kulit wanita Indonesia. #JokowiMenangTotalDebat</t>
  </si>
  <si>
    <t>impor brg banjir rezim sby slm 10 ms perintah jokowi kosmetik impor pajak tingi sempat utk prdk kosmetik indonesia maju lesat jujur alih prdk kosmetik lokal bagus sesuai dgn kulit wanita indonesia</t>
  </si>
  <si>
    <t>Tukang Mebel Mbahas Ekonomi :v ,, nek Sandi ngoni wajar qatam.. kok iso yo Jokowi ilmune seko ndi ? berarti bener nek pengalaman ki Guru yg Terbaik</t>
  </si>
  <si>
    <t>tukang mebel mbahas ekonomi sandi ngoni wajar qatam iso jokowi ilmune seko ndi bener alam guru baik</t>
  </si>
  <si>
    <t>Pak Jokowi nampaknya paham sekali ekonomi makro, kapan kapan boleh nih nanya sama belio soal ekonomi makro</t>
  </si>
  <si>
    <t>jokowi nampaknya paham ekonomi makro nanya belio ekonomi makro</t>
  </si>
  <si>
    <t>Prabowo - Sandi gaa ngerti ekonomi makro kayaknya</t>
  </si>
  <si>
    <t>prabowo sandi ga ngerti ekonomi makro kayak</t>
  </si>
  <si>
    <t>Calon presiden nomor urut 01, Joko Widodo dan nomor urut 02, Prabowo Subianto terlibat perdebatan terkait strategi mempertahankan harga komoditas perkebunan dan perikanan #debatcapreskelima https://jpnn.com/news/seru-debat-jokowi-vs-prabowo-menyerempet-presiden-sebelumnyaÂ â€¦</t>
  </si>
  <si>
    <t>calon presiden nomor urut 01 joko widodo nomor urut 02 prabowo subianto libat debat kait strategi tahan harga komoditas kebun ikan</t>
  </si>
  <si>
    <t>Jokowi: Kalau Tax Ratio Naik Drastis, Ekonomi Bisa Syok  https://www.jawapos.com/ekonomi/13/04/2019/jokowi-kalau-tax-ratio-naik-drastis-ekonomi-bisa-syok/Â â€¦</t>
  </si>
  <si>
    <t>jokowi tax ratio drastis ekonomi syok</t>
  </si>
  <si>
    <t>#JokowiMenangTotalDebat  https://bit.ly/2G6NXMtÂ  Jokowi-Amin santai konfiden menguasai masalah pelaku dan penulis buku tentang penulis ekonomi kerkayataan syariah. Coblos 01 JoMin Menang</t>
  </si>
  <si>
    <t>jokowi amin santai konfiden kuasa laku tulis buku tulis ekonomi kerkayatan syariah coblos 01 jomin menang</t>
  </si>
  <si>
    <t>Dari Gedung Bursa Efek Indonesia (BEI), Jokowi meluncurkan paket kebijakan ekonomi jilid XVI yang mencakup mengenai upaya percepatan penerbitan perizinan usaha dari tingkat pusat hingga daerah  https://bit.ly/2De2N31Â  #JokowiMenangTotalDebat 17 April Coblos 01~</t>
  </si>
  <si>
    <t>gedung bursa efek indonesia bei jokowi luncur paket bijak ekonomi jilid xvi cakup upaya cepat terbit izin usaha tingkat pusat hinga daerah 17 april coblos 01</t>
  </si>
  <si>
    <t>Nah Sumber ekonomi baru bisa berbentuk sector ekonomi berbasis aktivitas kreatif inovatif yang mempunyai keunggulan komparatif karena sumber daya bawaan.  #JokowiMenangTotalDebat @jokowi @ratunyirnyir</t>
  </si>
  <si>
    <t>Pak Jokowi kasih kuliah Ekonomi Makro ke Sandi. Hahahahaha......  #HoaxJkwMenangTotalDebat</t>
  </si>
  <si>
    <t>jokowi kasih kuliah ekonomi makro sandi hahahahaha</t>
  </si>
  <si>
    <t>Gilaaaaa!!! Jokowi nganggep @sandiuno ga ngerti ekonomi MAKRO dan MIKRO!!</t>
  </si>
  <si>
    <t>gila jokowi ngangep ga ngerti ekonomi makro mikro</t>
  </si>
  <si>
    <t>Jokowi:  Tapi yg ingin saya bilang, ini mengelola makro. Ini bukan hanya orang per orang. Ekonomi makro itu agregat sisi produksi &amp; permintaan. Bukan mikro yg kita bicarakan, tapi ekonomi negara. Kita harus ngerti.   https://bit.ly/2UfZf65Â  #DebatTerakhirPilpres2019 #DebatPilpres</t>
  </si>
  <si>
    <t>jokowi bilang kelola makro orang orang ekonomi makro agregat sisi produksi permintan mikro bicara ekonomi negara ngerti</t>
  </si>
  <si>
    <t>AGREGAT!!!  WOW PAK JOKOWI!!!  *dah lama gak denger kata itu yang berkorelasi sama ekonomi makro</t>
  </si>
  <si>
    <t>agregat jokowi dah gak denger korelasi ekonomi makro</t>
  </si>
  <si>
    <t>@jokowi menanyakan @prabowo: Apa yang akan bapak Prabowo lakukan dalam rangka pengembangan ekonomi digital. Dalam hal ini esport seperti Mobile Legends. #DebatPilpres2019</t>
  </si>
  <si>
    <t>prabowo laku rangka kembang ekonomi digital esport mobile legends</t>
  </si>
  <si>
    <t>skakmatt, jwban tentang ekonomi makro buat sandiwara trdiam #JokowiMenangTotalDebat</t>
  </si>
  <si>
    <t>skakmat jwban ekonomi makro sandiwara trdiam</t>
  </si>
  <si>
    <t>Aku gemes sama Pak Jokowi pas ngecounter soal ekonomi makro!:3</t>
  </si>
  <si>
    <t>gemes jokowi pas ngecounter ekonomi makro 3</t>
  </si>
  <si>
    <t>Mantap, pak @jokowi paham ekonomi .. sedangkan si anu plonga plongo .. #JokowiMenangTotalDebat</t>
  </si>
  <si>
    <t>mantap paham ekonomi anu plonga plongo</t>
  </si>
  <si>
    <t>â€œSy fokes unt pertanian, perikanan, nelayan, guru honorer â€” ekonomi digital nggg pentingâ€_x009d_ @prabowo  Mundur lagj dounx Indonesia Paakkk!. Jepang aja udah 5.0..kita baru masuk 4.0. Balik lagi ke 1.0 niy..wassalam ðŸ˜‚. #DebatFinalPilpres2019</t>
  </si>
  <si>
    <t>fokes unt tani ikan nelayan guru honorer ekonomi digital mundur lagj dounx indonesia jepang udah 5 0 masuk 4 0 1 0 niy wasalam</t>
  </si>
  <si>
    <t>Debat malem ini bertema tentang ekonomi dan kesejahteraan sosial</t>
  </si>
  <si>
    <t>MAMPUS DI SKAK SAMA PAK JOKOWI,  "MENGELOLA EKONOMI MAKRO BUKAN OMONGAN DARI IBU INI IBU ITU"</t>
  </si>
  <si>
    <t>mampus skak jokowi kelola ekonomi makro omong</t>
  </si>
  <si>
    <t>#JokowiMenangTotalDebat UMI, MEKAAR, Bank Wakaf Mikro jadi jawaban persoalan pemberdayaan perempuan di bidang ekonomi</t>
  </si>
  <si>
    <t>umi mekar bank wakaf mikro pemberdayan perempuan bidang ekonomi</t>
  </si>
  <si>
    <t>lagi pas nonton debat, normatif jokowi untuk mengatasi defisit neraca dagang dia bilang bangun pabrik di sini (indonesia0. xixixi.. Hey Presiden Joko Widodo, bagaimana mereka mau buat usaha kalau ekonomi biaya...  https://www.facebook.com/boy.z.zainuddin/posts/2067159026666773Â â€¦</t>
  </si>
  <si>
    <t>pas nonton debat normatif jokowi atas defisit neraca dagang bilang bangun pabrik indonesia xixixi hey presiden joko widodo usaha ekonomi biaya</t>
  </si>
  <si>
    <t>apapun pertanyaannya, jika ttg ekonomi jawabannya adalah OK OC</t>
  </si>
  <si>
    <t>apa tanya ekonomi jawabanya oc</t>
  </si>
  <si>
    <t>Pak  Jokowi dengan serius ingin melakukan pemerataan ekonomi di Indonesia  #JokowiMenangTotalDebat pic.twitter.com/LaOoBUHSfi</t>
  </si>
  <si>
    <t>jokowi serius merat ekonomi indonesia</t>
  </si>
  <si>
    <t>yg salah ttg ekonomi Indonesia presiden sebelum pak Jokowi, tapi visi misi membangun ekonomi â€œswasembada panganâ€_x009d_ ?? Oh baru tau, swasembada pangan bukan dari presiden sebelumnyaðŸ¤”</t>
  </si>
  <si>
    <t>salah ekonomi indonesia presiden jokowi visi misi bangun ekonomi swasembada pangan tau swasembada pangan presiden</t>
  </si>
  <si>
    <t>MAMAAAKKK "BERSAMA PRABOWO SANDI" LISTRIK SAMA SEMBAKO MAU DITURUIN HARGANYAðŸ˜‚ðŸ˜‚ðŸ˜‚ #emakemaklife</t>
  </si>
  <si>
    <t>mamak prabowo sandi listrik sembako dituruin harga</t>
  </si>
  <si>
    <t>#JokowiMenangTotalDebat Era Pemerintahan @jokowi kemajuan dari sisi ekonomi, investasi, &amp; angkatan kerja akan terus di kembangkan, karna semua itu merupakan awal dari revolusi industri 4.0.Pilih 01 Jokowi-KMA, kita rayakan kemenagan 01 Indonesia Maju.   http://www.kemenperin.go.id/artikel/19896/Pemerintah-Jokowi-JK-Dorong-Kemajuan-Perdagangan-&amp;-InvestasiÂ â€¦</t>
  </si>
  <si>
    <t>era perintah maju sisi ekonomi investasi angkat kerja kembang karna revolusi industri 4 0 pilih 01 jokowi kma raya tagan 01 indonesia maju</t>
  </si>
  <si>
    <t>Dari debat terakhir ini bisa di pastikan bahwa nahkoda ekonomi pada pemerintahan baru nanti adalah @sandiuno sedangkan pak @prabowo lebih pada menjaga kesatuan persatuan, keamanan, keadilan, hukum dan monitoring....ðŸ™„ðŸ¤”</t>
  </si>
  <si>
    <t>debat pasti nahkoda ekonomi perintah jaga satu satu aman adil hukum monitoring</t>
  </si>
  <si>
    <t>â€œMustinya harga2 kita bisa murah.â€_x009d_  (Jokowi geleng2 dalam hati.. â€œMakanya gw kejer infrastruktur dek!â€_x009d_)</t>
  </si>
  <si>
    <t>mustinya harga murah jokowi geleng hati kejer infrastruktur</t>
  </si>
  <si>
    <t>Beda Strategi Jokowi-Amin dan Prabowo-Sandi Soal Peningkatan Pajak  http://detik.id/VtYDhmÂ </t>
  </si>
  <si>
    <t>beda strategi jokowi amin prabowo sandi tingkat pajak</t>
  </si>
  <si>
    <t>.@prabowo: Saya tidak menyatakan naik 16% dalam 1 tahun, tapi harus ada usaha riil dengan adanya sistem yang transparan  @sandiuno: Kami akan memotong rasio pajak dengan memotong pajak pekerja.  #DebatKelimaPilpres2019 #Pemilu2019 #DebatPilpres2019 pic.twitter.com/yyyqWxTTTm</t>
  </si>
  <si>
    <t>16 1 usaha ril sistem transparan potong rasio pajak potong pajak kerja</t>
  </si>
  <si>
    <t>Pokoknya turunkan harga ... Keberpihakan pada petani nelayan.... naikan pendapatan mereka... Tp caranya piye ???</t>
  </si>
  <si>
    <t>pokok turun harga pihak tani nelayan naik dapat piye</t>
  </si>
  <si>
    <t>Saya pilih neng ini alhamdulillah ekonomi nya lebih baik dari dia yang datang bertanya dibayar berapa. Awokawokawok....</t>
  </si>
  <si>
    <t>pilih alhamdulilah ekonomi bayar awokawokawok</t>
  </si>
  <si>
    <t>Emangnya paslon no urut 2 yakin bisa meningkatkan perekonomian di Indonesia? Kalau aku percaya pak Jokowi #BersamaJokowi</t>
  </si>
  <si>
    <t>emang paslon urut 2 tingkat ekonomi indonesia percaya jokowi</t>
  </si>
  <si>
    <t>Kok sy ngerasa Bg Sandi lagi kasih 2 sks materi ttg ekonomi  ke pak Jokowi ya?</t>
  </si>
  <si>
    <t>ngerasa sandi kasih 2 sks materi ekonomi jokowi</t>
  </si>
  <si>
    <t>Ekonomi meningkat di masa pemerintahan pak Jokowi #JokowiMenangTotalDebat</t>
  </si>
  <si>
    <t>ekonomi tingkat perintah jokowi</t>
  </si>
  <si>
    <t>Bpk sandi mengatakan pertanyaan blunder.. beliau mengatakan Ekspor pemerintah2 sebelumnya sangat baik, tapi ketika di awal-awal bpk Prabowo menyalahkan Presiden2 sebelumnya dlm penerapan sistem ekonomi.</t>
  </si>
  <si>
    <t>sandi pertanyan blunder beliau ekspor perintah prabowo salah presiden terap sistem ekonomi</t>
  </si>
  <si>
    <t>Jokowi lap2 muka.....hahaha kena kau oleh Sandi.....defisit tapi harga2 mahal...ngapain aja lu</t>
  </si>
  <si>
    <t>jokowi lap muka kena kau sandi defisit harga mahal ngapain</t>
  </si>
  <si>
    <t>Kedaulatan Negara pak @prabowo  Kedaulatan Ekonomi bang @sandiuno #PrabowoSandimenang</t>
  </si>
  <si>
    <t>daulat negara daulat ekonomi bang</t>
  </si>
  <si>
    <t>#JokowiMenangTotalDebat kartu sembako murah, jd jawaban atas keresahan rakyat atas tinggginya harga pokok</t>
  </si>
  <si>
    <t>kartu sembako murah resah rakyat tingi harga pokok</t>
  </si>
  <si>
    <t>Pertumbuhan ekonomi di bidang digital menurut Jokowi #DebatPilpres2019 pic.twitter.com/JZbAymA1oQ</t>
  </si>
  <si>
    <t>tumbuh ekonomi bidang digital jokowi</t>
  </si>
  <si>
    <t>@jokowi  Membangun ekonomi harus dengan tahapan-tahapan yang besar: infrastruktur, SDM, Reformasi Struktural, tekhnologi dan inovasi #JokowiMenangTotalDebat pic.twitter.com/9efh8MZeVa</t>
  </si>
  <si>
    <t>bangun ekonomi tahap tahap infrastruktur sdm reformasi struktural tekhnologi inovasi</t>
  </si>
  <si>
    <t>PROGRM JOKOWI AKN BRIKN PLTIHN DIGITAL BAGI KAUM MUDA SLHSATU'Y  MOBILE LEGENDðŸ˜±ðŸ˜±  DUH MANG-NYA BSA YA MNGURANGI PENGANGURAN, MENURUNKAN HARGA TDL,BBM&amp;SEMBAKO DGN MOBILE LEGEND,,,,hadeeeeh  #UASPilihPrabowo #UAHPilihPrabowo #WisWayahePrabowoPresiden #17AprilPrabowoPresidenRI</t>
  </si>
  <si>
    <t>progrm jokowi brikn pltihn digital kaum muda slhsatu mobile legend mngurangi penganguran turun harga tdl sembako dgn mobile legend hadeh</t>
  </si>
  <si>
    <t>#CekFakta pernyataan @Jokowi ekonomi syariah Indonesia   #DebatPilpres2019 #VoteForIndonesia #MillennialsMemilih   LIVE  https://www.youtube.com/watch?v=p0YMqVj1QdMÂ â€¦ pic.twitter.com/1e4NH0QQhG</t>
  </si>
  <si>
    <t>pernyatan ekonomi syariah indonesia live</t>
  </si>
  <si>
    <t>Prabowo-Sandi Diharapkan Bisa Hadirkan Solusi untuk Ekonomi Nasional   http://mediaindonesia.com/read/detail/229451-prabowo-sandi-diharapkan-hadirkan-solusi-untuk-ekonomi-nasionalÂ â€¦</t>
  </si>
  <si>
    <t>prabowo sandi harap hadir solusi ekonomi nasional</t>
  </si>
  <si>
    <t>katanya stnk gratis , pajak diturunkan  nanti kalau dikejar jangan jangan ............</t>
  </si>
  <si>
    <t>stnk gratis pajak turun kejar</t>
  </si>
  <si>
    <t>Fokus ekonomi adalah untuk kemakmuran rakyat, nyatanya lebih pro asing dan aseng. Top Prabowo Sandi #DebatPilpres2019</t>
  </si>
  <si>
    <t>fokus ekonomi makmur rakyat pro asing aseng top prabowo sandi</t>
  </si>
  <si>
    <t>Sesi pertama debat terbuka dimulai. @jokowi menanyakan tentang pengembangan ekonomi digital dalam hal ini pengembangan e-sport, kepada @prabowo dan @sandiuno. Seperti inilah jawabannya. #DebatPilpres2019diTrans7 pic.twitter.com/yaavvqfMua</t>
  </si>
  <si>
    <t>sesi debat buka kembang ekonomi digital kembang e sport jawabanya</t>
  </si>
  <si>
    <t>*ngomongin pajak*  Pak Prabowo : pemasukan pajak optimal 6000t rupiah.. tapi pemerintah baru bisa menyerap 2000t rupiah. Jadi kita bocor 2000t rupiah (sumber kpk)  Me : 6000 - 2000 berapa sih... Aku mtk biyen etuk piro sih kok koyone goblin ngene ðŸ˜­ðŸ˜­ #DebatPilpres2019</t>
  </si>
  <si>
    <t>ngomongin pajak prabowo pasu pajak optimal rupiah perintah serap rupiah bocor rupiah sumber kpk 60 20 mtk biyen etuk piro koyone goblin ngene</t>
  </si>
  <si>
    <t>Kenapa saat prabowo ngomong â€œkita contoh tiongkokâ€_x009d_ kalian terlalu gatel telinganya mendengar negara itu, please guys jadilah orang yg berpikiran positif jangan mencela, maksudnya kita bisa contoh cara negara itu jadi penguasa dunia dalam hal ekonomi #DebatPilpres2019</t>
  </si>
  <si>
    <t>sat prabowo ngomong contoh tiongkok gatel telinga dengar negara please orang pikir positif cela maksud contoh negara kuasa dunia ekonomi</t>
  </si>
  <si>
    <t>Semoga harga bahan pokok menurun gajih menaik. Guru sejahtera... Murid berakhlak... LGBT ditindak tegas... Generasi Bangsa maco Soleh  keren gagah... Perempuannya Solehah... Org2 tuanya ga banyak ngeluh ... Pesantren makmur...</t>
  </si>
  <si>
    <t>moga harga bahan pokok turun gajih naik guru sejahtera murid akhlak lgbt tindak generasi bangsa maco soleh keren gagah perempuanya solehah tua ga ngeluh pesantren makmur</t>
  </si>
  <si>
    <t>Tuh ingat baik-baik. @jokowi : "Kemandirian Ekonomi Indonesia: Sebelumnya dikuasai Asing, kini dikuasai negara". #JokowiMenangTotalDebat pic.twitter.com/ANkmwWvmzd â€“ at Panti Marhaen Jawa Tengah</t>
  </si>
  <si>
    <t>mandiri ekonomi indonesia asai asing asai negara panti marhaen jawa</t>
  </si>
  <si>
    <t>Poin poin keberlanjutan program pak jokowi terus memberikan ekonomi meningkat #JokowiMenangTotalDebat</t>
  </si>
  <si>
    <t>poin poin lanjut program jokowi ekonomi tingkat</t>
  </si>
  <si>
    <t>Hajar Jokowi lewat isu ekonomi San, dia cupu yg gituan (**,)</t>
  </si>
  <si>
    <t>hajar jokowi isu ekonomi san cupu gituan</t>
  </si>
  <si>
    <t>Sedangkan tim sukses Prabowo-Sandiaga mengatakan isu ekonomi yang akan jadi perhatian mereka adalah yang dirasakan masyarakat dan pengusaha kecil.   #WajarDongJokowiMenang</t>
  </si>
  <si>
    <t>tim sukses prabowo sandiaga isu ekonomi perhati rasa masyarakat usaha</t>
  </si>
  <si>
    <t>Apalagi soal ekonomi syariah KH. Ma`ruf amin jago banget bib</t>
  </si>
  <si>
    <t>ekonomi syariah ma ruf amin jago banget bib</t>
  </si>
  <si>
    <t>Pak jokowi emang naikin ekonomi bisa pake hand of midas? *anak dota*</t>
  </si>
  <si>
    <t>jokowi emang naikin ekonomi pake hand midas anak dota</t>
  </si>
  <si>
    <t>Wakil ketua MPR itu menambahkan, Kiai Maâ€™ruf yang juga rais aam syuriah PBNU sudah lama berkiprah di bidang ekonomi umat. Antara lain mendirikan koperasi, baitul mal wa tamwil (BMT), hingga reksa dana di beberapa daerah. #JokowiMenangTotalDebat @Kiyai_MarufAmin @jokowi  pic.twitter.com/Jziu5I65Ua</t>
  </si>
  <si>
    <t>wakil ketua mpr kiai ma ruf rais am syuriah pbnu kiprah bidang ekonomi umat diri koperasi baitul mal wa tamwil bmt hinga reksa dana daerah</t>
  </si>
  <si>
    <t>Ide wowo soal tax ratio ngawur, bisa  bikin shock ekonomi, kata Jokowi #JokowiMenangTotalDebat pic.twitter.com/PR6qx1tLxA</t>
  </si>
  <si>
    <t>ide wowo tax ratio ngawur bikin shock ekonomi jokowi</t>
  </si>
  <si>
    <t>Jokowi error ngmngin ekonomi sampe ngomong IPMROT ðŸ˜…ðŸ˜… #DebatPilpres2019 #Pilpres2019</t>
  </si>
  <si>
    <t>jokowi eror ngmngin ekonomi sampe ngomong ipmrot</t>
  </si>
  <si>
    <t>Apalagi yg bertopeng dukun, pdhl plonga plongo ga ada harga diri ðŸ˜‚</t>
  </si>
  <si>
    <t>topeng dukun pdhl plonga plongo ga harga</t>
  </si>
  <si>
    <t>Maju terus pa jangan kasih kesempatan bagi para korup pajak</t>
  </si>
  <si>
    <t>maju kasih sempat korup pajak</t>
  </si>
  <si>
    <t>@jokowi -@KHMarufAmin_  mengutamakan kesejahteraan  gendre, perempuan berperan di bidang ekonomi, politik  dan pemerintahan,  upaya pemberdayaan peremuan, kami telah melakukan usaha mikro (umi) dan  bank wakaf,  yang 100 persen nasabahnya perempuan,</t>
  </si>
  <si>
    <t>utama kesejahteran gendre perempuan peran bidang ekonomi politik perintah upaya pemberdayan peremuan usaha mikro umi bank wakaf 10 persen nasabah perempuan</t>
  </si>
  <si>
    <t>TEMA Kesejahteraan sosial: @prabowo -@sandiuno  peran  partisipasi perempuan sangat penting dan sangat menonjol, peranan perempuan sangat besar, 2/3 ekonomi keluarga ditopang dengan perempuan yang menginginkan kebijakan lebih berpihak untuk akses kepasar,</t>
  </si>
  <si>
    <t>tema kesejahteran sosial peran partisipasi perempuan tonjol peran perempuan 2 3 ekonomi keluarga topang perempuan bijak pihak akses pasar</t>
  </si>
  <si>
    <t>Debat Capres, begini janji Prabowo-Sandiaga untuk potong tarif pajak penghasilan  https://riau.antaranews.com/berita/114375/begini-janji-prabowo-sandi-soal-pemotongan-tarif-pajak-penghasilanÂ â€¦ #DebatPilpres2019 #PrabowoSandiUntukIndonesia pic.twitter.com/Qs0DcACrSp</t>
  </si>
  <si>
    <t>debat capres janji prabowo sandiaga potong tarif pajak hasil</t>
  </si>
  <si>
    <t>Jelas, pak jokowi gak paham ekonomi. Prabowo sandi lebih paham lebih siap</t>
  </si>
  <si>
    <t>jokowi gak paham ekonomi prabowo sandi paham</t>
  </si>
  <si>
    <t>Pertanyaan bang @sandiuno benar2 menyentuh core permasalahan bangsa di bidang ekonomi. Jawaban pak @jokowi bahkan tidak berkaitan dengan inti pertanyaan. KO! #DebatCapres2019 #AaGymPilihPrabowo</t>
  </si>
  <si>
    <t>pertanyan bang sentuh core masalah bangsa bidang ekonomi kait inti pertanyan</t>
  </si>
  <si>
    <t>Buruh dong juga harus d naikan gajinya, knp sih dulu sby juga guru, skrg prabowo guru juga.. Sebenernya yg mau jadi presiden prabowo apa uno sih kok yg ngmg uno trus #AaGymPilihPrabowo</t>
  </si>
  <si>
    <t>buruh naik gaji knp sby guru skrg prabowo guru sebenernya presiden prabowo uno ngmg uno trus</t>
  </si>
  <si>
    <t>Lah. Terus piye pak @prabowo @Gerindra . Itu partai @PKSejahtera  malah koar koar mau hapus pajak motor .   Kok nggak kompak??</t>
  </si>
  <si>
    <t>piye partai koar koar hapus pajak motor kompak</t>
  </si>
  <si>
    <t>Dua pasangan calon presiden dan wakil presiden, Joko Widodo-Ma'ruf Amin dan Prabowo Subianto-Sandiaga Uno bersiap untuk adu gagasan pada Pilpres 2019 dengan tema Ekonomi dan Kesejahteraan Sosial, Keuangan dan Investasi, serta Perdagangan dan Industri.  #WajarDongJokowiMenang</t>
  </si>
  <si>
    <t>pasang calon presiden wakil presiden joko widodo ma ruf amin prabowo subianto sandiaga uno adu gagas pilpres 2019 tema ekonomi kesejahteran sosial uang investasi dagang industri</t>
  </si>
  <si>
    <t>Kalau kita berhadapan dengan ekonomi mikro ini hanya jual beli, hanya membangun industri kemudian jual produk yang ada. Tapi ekonomi makro adalah kelola agregat produksi - @jokowiâ€¦  https://www.instagram.com/p/BwMyJbWg0nj/?utm_source=ig_twitter_share&amp;igshid=1hzx6k480dl0lÂ â€¦</t>
  </si>
  <si>
    <t>hadap ekonomi mikro jual beli bangun industri jual produk ekonomi makro kelola agregat produksi</t>
  </si>
  <si>
    <t>Prabowo: Kebijakan saya soal hal yang mendasar, soal pangan. Tingkatkan kualitas hidup nelayan, guru, buruh. Digital-digital itu bagus tapi rakyat butuh pangan dengan harga yang terjangkau. #DebatPilpres2019</t>
  </si>
  <si>
    <t>prabowo bijak dasar pangan tingkat kualitas hidup nelayan guru buruh digital digital bagus rakyat butuh pangan harga jangkau</t>
  </si>
  <si>
    <t>Calon 01 #JokowiMenangTotalDebat 3 kartu Jokowi jadi jurus jitu program untuk kesejahteraan dan peningkatan ekonomi Indonesia @Amran159</t>
  </si>
  <si>
    <t>calon 01 3 kartu jokowi jurus jitu program kesejahteran tingkat ekonomi indonesia</t>
  </si>
  <si>
    <t>#JokowiMenangTotalDebat Era Pemerintahan @jokowi kemajuan dari sisi ekonomi, investasi, dan angkatan kerja akan terus di kembangkan, karna semua itu merupakan awal dari revolusi industri 4.0. Optimis Indonesia maju...   http://www.kemenperin.go.id/artikel/19896/Pemerintah-Jokowi-JK-Dorong-Kemajuan-Perdagangan-dan-InvestasiÂ â€¦</t>
  </si>
  <si>
    <t>era perintah maju sisi ekonomi investasi angkat kerja kembang karna revolusi industri 4 0 optimis indonesia maju</t>
  </si>
  <si>
    <t>kemajuan yg dilihat pengusaha dari pemerintahan @jokowi , yaitu Pertama, pembangunan infrastruktur yg hbat yg bisa mendokrak perkembangan industri &amp; kemajuan ekonomi nasional.  17 April Pilih 01 Indonesia Maju, bersama 01 Jokowi-KMA  http://www.kemenperin.go.id/artikel/19896/Pemerintah-Jokowi-JK-Dorong-Kemajuan-Perdagangan-&amp;-InvestasiÂ â€¦ #JokowiMenangTotalDebat</t>
  </si>
  <si>
    <t>maju usaha perintah bangun infrastruktur hbat mendokrak kembang industri maju ekonomi nasional 17 april pilih 01 indonesia maju 01 jokowi kma</t>
  </si>
  <si>
    <t>Jakarta, http://Realitarakyat.comÂ . - Pasangan Capres-Cawapres nomor urut 02 Prabowo Subianto dan Sandiaga Salahuddin Uno menjanjikan akan memotong tarif pajak penghasilan (PPh) masyarakat guna...  https://www.realitarakyat.com/2019/04/13/debat-capres-prabowo-sandi-janji-potong-tarif-pph/Â â€¦</t>
  </si>
  <si>
    <t>jakarta pasang capres cawapres nomor urut 02 prabowo subianto sandiaga salahudin uno janji potong tarif pajak hasil ph masyarakat</t>
  </si>
  <si>
    <t>Inti issue nya kan ekonomi digital.. lah abang kerjanya di bidang itu. Prabowo aja udah bilang beliau ngk fokus sama ekonomi digital.. how about you? please bang, i miss the old you..</t>
  </si>
  <si>
    <t>inti isue ekonomi digital abang kerja bidang prabowo udah bilang beliau fokus ekonomi digital how about please bang mis old</t>
  </si>
  <si>
    <t>Ga akan nyambung org yg komplen, ekonomi gitu2 aja.  Pdhl gue nawarin jawaban dr prabowo Yg lg debat,  Knp ekonomi ga maju2, jawabannya karena kesalahan presiden2 sebelum jokowi.. Pertanyaan lu d jawab prabowo. Bljr boleh,  bodoh ilangin</t>
  </si>
  <si>
    <t>ga nyambung komplen ekonomi gitu pdhl nawarin prabowo lg debat knp ekonomi ga maju jawabanya salah presiden jokowi pertanyan prabowo bljr bodoh ilangin</t>
  </si>
  <si>
    <t>Nah di era Jokowi, pemerintah tak hanya mendorong pertumbuhan ekonomi, pemerinta pun tak henti-hentinya menggenjot berbagai pembangunan infrastruktur. #JokowiMenangTotalDebat</t>
  </si>
  <si>
    <t>Jokowi : Pertumbuhan Ekonomi Tanpa Pemerataan Adalah Sebuah Ketimpangan  http://www.tribunnews.com/pilpres-2019/2019/04/13/jokowi-pertumbuhan-ekonomi-tanpa-pemerataan-adalah-sebuah-ketimpanganÂ â€¦ lewat @tribunnews</t>
  </si>
  <si>
    <t>Lu dong ajarin jokowi biar benar Ekonomi meroket tercapai.  https://twitter.com/hotradero/status/1117076977784016897Â â€¦</t>
  </si>
  <si>
    <t>ajarin jokowi biar ekonomi roket capai</t>
  </si>
  <si>
    <t>Prabowo: Saya memfokuskan nanti kebijakan saya dalam hal mendasar. seperti melindungi nelayan, meningkatkan kualitas pangan, kita harus turunkan harga pangan. #Pilpres2019 #DebatPilpres2019 #DebatPilpresMDKâ_x0081_£</t>
  </si>
  <si>
    <t>prabowo fokus bijak dasar lindung nelayan tingkat kualitas pangan turun harga pangan</t>
  </si>
  <si>
    <t>Waah agak gagap pak jokowi waktu dibahas mengenai defisit neraca ekonomi</t>
  </si>
  <si>
    <t>gagap jokowi bahas defisit neraca ekonomi</t>
  </si>
  <si>
    <t>Bagi @jokowi NKRI Harga Mati #JokowiMenangTotalDebat pic.twitter.com/R9rIK6X3YT</t>
  </si>
  <si>
    <t>nkri harga mati</t>
  </si>
  <si>
    <t>Selain Kartu, Kemandirian Ekonomi Dan Tidak Jawa Sentris Jadi Strategi Jokowi  http://bit.ly/2UfGcIUÂ </t>
  </si>
  <si>
    <t>kartu mandiri ekonomi jawa sentris strategi jokowi</t>
  </si>
  <si>
    <t>Di era presiden siapa yang bisa menurun kan harga sembako pak @prabowo  https://twitter.com/liputan6dotcom/status/1117076562610810881Â â€¦</t>
  </si>
  <si>
    <t>era presiden turun harga sembako</t>
  </si>
  <si>
    <t>bacot.. bayar dulu pajaknya Kiani Kertas #JokowiMenangTotalDebat pic.twitter.com/XKaTaJZ6wx</t>
  </si>
  <si>
    <t>bacot bayar pajak kiani kertas</t>
  </si>
  <si>
    <t>Nah empat tahun memimpin ekonomi Indonesia semakin verkualitas.  #JokowiMenangTotalDebat @jokowi @ratunyirnyir http://www.tribunnews.com/nasional/2018/10/23/empat-tahun-jokowi-memimpin-pertumbuhan-ekonomi-semakin-berkualitasÂ â€¦</t>
  </si>
  <si>
    <t>pimpin ekonomi indonesia verkualitas</t>
  </si>
  <si>
    <t>dari sisi ekonomi, Indonesia sudah jauh lebih baik sepanjang 4 tahun terakhir ini sejak dipimpin Presiden @jokowi . Pilih 01 Jokowi-KMA, kita rayakan kemenagan 01 Indonesia Maju.    http://www.kemenperin.go.id/artikel/19896/Pemerintah-Jokowi-JK-Dorong-Kemajuan-Perdagangan-&amp;-InvestasiÂ â€¦ #JokowiMenangTotalDebat</t>
  </si>
  <si>
    <t>sisi ekonomi indonesia 4 pimpin presiden pilih 01 jokowi kma raya tagan 01 indonesia maju</t>
  </si>
  <si>
    <t>Narasinya kok menampar sendiri 1. Pelaporan pajak sdh digital &amp; terbukti bermanfaat, kemana saja dia atau tdk bayar pajak neh. 2. Kata dia cina atasi kemiskinan 40 th, lah Jokowi baru 4,5 the sdh dianggap gagal, piye to  Wkwkwkwk, wo ... wow ....   http://bit.ly/2XcUsnZÂ </t>
  </si>
  <si>
    <t>narasi tampar 1 lapor pajak digital bukti bermanfat mana bayar pajak 2 cina atas miskin 40 jokowi 4 5 diangap gagal piye wkwkwkwk wo</t>
  </si>
  <si>
    <t>Pakde jokowi dan kiyai amin menguasai materi ekonomi syariah heuheuheu</t>
  </si>
  <si>
    <t>pakde jokowi kiyai amin kuasa materi ekonomi syariah heuheuheu</t>
  </si>
  <si>
    <t>Jokowi: Kita sebagai pemerintah harus cepat tanggap terhadap perubahan yang terjadi. Pemerintah membangun infrastruktur digital. Kita melihat nilai ekonomi tumbuh begitu pesat. Jangan sampai kita terlewat merespon perubahan. #Pilpres2019 #DebatPilpres2019 #DebatPilpresMDKâ_x0081_£</t>
  </si>
  <si>
    <t>jokowi perintah cepat tangap ubah perintah bangun infrastruktur digital nilai ekonomi tumbuh pesat lewat merespon ubah</t>
  </si>
  <si>
    <t>Pak prabowo harusnya mikir, katanya semua salah presiden sebelumnya, sekarang pak jokowi membangun insfrastruktur untuk pertumbuhan ekonomi di bilang mempermudah impor, coba tanya ke presiden soeharto kenapa dulu infrastruktur belum dibangun?  K</t>
  </si>
  <si>
    <t>prabowo mikir salah presiden jokowi bangun insfrastruktur tumbuh ekonomi bilang mudah impor coba presiden soeharto infrastruktur bangun</t>
  </si>
  <si>
    <t>Prabowo Sebut Perekonomian Salah Jalan, Tapi Tak Salahkan Jokowi  https://makassar.sindonews.com/read/24279/1/prabowo-sebut-perekonomian-salah-jalan-tapi-tak-salahkan-jokowi-1555164270?utm_source=dlvr.it&amp;utm_medium=referralÂ â€¦</t>
  </si>
  <si>
    <t>prabowo ekonomi salah jalan salah jokowi</t>
  </si>
  <si>
    <t>Ditakoni opo?? Njawabe opo?? Pak @jokowi takon e-sport kubu sebelah njawabe peningkatan hasil tani, naikkan gaji guru honorer...bla..bla..#waluh</t>
  </si>
  <si>
    <t>ditakoni opo njawabe opo takon e sport kubu belah njawabe tingkat hasil tani naik gaji guru honorer</t>
  </si>
  <si>
    <t>Apa yg akan bapak Prabowo lakukan dalam rangka pengembangan ekonomi digital,  dalam hal ini Pengembangan e- sport mobile legend kedepan?  jokowi #DebatPilpres2019</t>
  </si>
  <si>
    <t>prabowo laku rangka kembang ekonomi digital kembang e sport mobile legend depan jokowi</t>
  </si>
  <si>
    <t>Pantes saja prabowo ngomong turunkan pajak.... hadeh, ternyata dia dah nunggak.... minta keringanan......</t>
  </si>
  <si>
    <t>pantes prabowo ngomong turun pajak hadeh dah nungak ringan</t>
  </si>
  <si>
    <t>Pondasi ekonomi bangsa ini lemah. Presiden malah perjuangin unicorn yg duitnya dikeruk asing. Waras? @jokowi</t>
  </si>
  <si>
    <t>pondasi ekonomi bangsa lemah presiden perjuangin unicorn duit keruk asing waras</t>
  </si>
  <si>
    <t>Wah gila sih, tiba tiba ngablu Prabowo, lagi ngomongin digital, e sport, tiba tiba dia ke pangan dan ekonomi. Sad :( #JokowiMenangTotalDebat</t>
  </si>
  <si>
    <t>gila ngablu prabowo ngomongin digital e sport pangan ekonomi sad</t>
  </si>
  <si>
    <t>Gak nyangka, pak @prabowo mementahkan paparan @sandiuno ttg ekonomi digital.  Sandi mencoba memaparkan strategi membangun ekonomi dg tehnologi digital, dan pak prab menganggap bukan itu yg hal yg penting sebagai fokus #DebatCawapres2019</t>
  </si>
  <si>
    <t>gak nyangka mentah papar ekonomi digital sandi coba papar strategi bangun ekonomi tehnologi digital prab mengangap fokus</t>
  </si>
  <si>
    <t>Jokowi sudah memiliki modal pengalaman mengelola ekonomi dan pemerintahan.  #JokowiMenangTotalDebat</t>
  </si>
  <si>
    <t>jokowi milik modal alam kelola ekonomi perintah</t>
  </si>
  <si>
    <t>Ekonomo syariah memang bakal di urus MA. Tapi ngga berarti semua ekonomi harus syariah.   Kalau ngga yakin, pilih aja Jokowi dan PSI, PSI bakal menentang segala macam aturan keagamaan yg dipaksakan.</t>
  </si>
  <si>
    <t>ekonomo syariah urus ma ekonomi syariah pilih jokowi psi psi tentang atur agam paksa</t>
  </si>
  <si>
    <t>Jae ngomong soal Gamers... Prabowo ngomong soal hal yg Fundamental....Soal Ketahanan Pangan, Soal Kesejahteraan,Soal Kemandirian Ekonomi Masyarakat, Petani, Nelayan dan Lapangan kerja baru bagi Anak bangsa. Apa karena Jae lbh hobi Baca Komik dan suka main game ya?</t>
  </si>
  <si>
    <t>jae ngomong gamers prabowo ngomong fundamental tahan pangan kesejahteran mandiri ekonomi masyarakat tani nelayan lapang kerja anak bangsa jae lbh hobi baca komik suka main game</t>
  </si>
  <si>
    <t>Prabowo mah fokus kepada menaikkan kesejahteraan dan ekonomi kerakyatan, karena sebagian besar rakyat miskin gak main ML paak jolowi ðŸ˜‚, mereka butuh makaaaann paaakk...  Level Presiden kok bahas mobile legend.  Receeh ðŸ˜‚ðŸ˜‚ðŸ˜‚</t>
  </si>
  <si>
    <t>prabowo mah fokus naik kesejahteran ekonomi rakyat rakyat miskin gak main ml jolowi butuh makan level presiden bahas mobile legend receh</t>
  </si>
  <si>
    <t>#JokowiMenangTotalDebat Semakin mantap dengan Jokowi, masyarakat pun semakin yakin dan percaya kesejahteraan ekonomi ditangan Jokowi dapat teratasi.  https://bit.ly/2Z5uNPPÂ  17 April Coblos Jokowi-KMA</t>
  </si>
  <si>
    <t>mantap jokowi masyarakat percaya kesejahteran ekonomi tang jokowi atas 17 april coblos jokowi kma</t>
  </si>
  <si>
    <t>Nawacita @jokowi di nilai sangat sukuses Diantaranya mewujudkan kemandirian ekonomi dengan menggerakkan sektor-sektor strategis ekonomi domestik.  #JokowiMenangTotalDebat 17 April Pilih 01 Indonesia Maju, bersama 01 Jokowi-KMA</t>
  </si>
  <si>
    <t>nawacita nilai sukuses wujud mandiri ekonomi era sektor sektor strategis ekonomi domestik 17 april pilih 01 indonesia maju 01 jokowi kma</t>
  </si>
  <si>
    <t>Dan empat tahun memimpin ekonomi Indonesia semakin verkualitas.  #JokowiMenangTotalDebat @jokowi @ratunyirnyir http://www.tribunnews.com/nasional/2018/10/23/empat-tahun-jokowi-memimpin-pertumbuhan-ekonomi-semakin-berkualitasÂ â€¦</t>
  </si>
  <si>
    <t>kalau terpilih lagi, Jokowi akan mengeluarkan kartu untuk bertahan hidup di Indonesia ketika kenaikan harga bahan pokok melambung tinggi. Namanya "Survive Card"  pic.twitter.com/ztxmiNbdz4</t>
  </si>
  <si>
    <t>pilih jokowi keluar kartu tahan hidup indonesia naik harga bahan pokok lambung tingi nama survive card</t>
  </si>
  <si>
    <t>pantesan pertumbuhan ekonomi cuma 5% dan ketika di tanyak jwbnya "jgn kufur nikmat" ternyata sibuk urus mobel lejen #BeraniPilih02</t>
  </si>
  <si>
    <t>pantesan tumbuh ekonomi 5 tanyak jwbnya kufur nikmat sibuk urus mobel lejen</t>
  </si>
  <si>
    <t>Kemandirian Ekonomi Indonesia: Sebelumnya dikuasai asing, kini dikuasai negara! - Jokowi @jokowi #JokowiMenangTotalDebat pic.twitter.com/SuBInV80IT</t>
  </si>
  <si>
    <t>mandiri ekonomi indonesia asai asing asai negara jokowi</t>
  </si>
  <si>
    <t>Hoax nih.. sebelum dinyatakan turun saya beli tiket direntang harga 800 ribu s.d 1 juta, loh sekarang dibilang turun 20% kok harganya malah 1,5 juta? @kemenhub151 @DPN_APINDO @jokowi  https://www.cnbcindonesia.com/news/20190412144520-8-66339/apindo-harga-tiket-pesawat-sudah-turun-hingga-20Â â€¦</t>
  </si>
  <si>
    <t>hoax nyata turun beli tiket rentang harga 80 ribu 1 juta bilang turun 20 harga 1 5 juta</t>
  </si>
  <si>
    <t>Prabowo iki ngomong opo? Bahas Industri kreatif kok dijawab soal pangan? Ada sesinya sendiri, dusss og. Lagian tema pangan itu dibahas di debat II. Yakinlah, @prabowo @sandiuno gak update perkembangan jaman, gak ngerti industri kreatif &amp; ekonomi digital, yang onlen2 itu loh pak.</t>
  </si>
  <si>
    <t>prabowo ngomong opo bahas industri kreatif pangan sesi dus og tema pangan bahas debat yakin gak update kembang jaman gak ngerti industri kreatif ekonomi digital onlen</t>
  </si>
  <si>
    <t>Pada debat capres yg pertama Prabowo mengatakan untuk menaikan taxratio dengan cara menaikan gaji pejabat, dan pada debat kali ini Pak Sandi mengatakan, untuk menaikan tax ratio dengan cara menaikan pajak pekerja,.. apa memang demikian ya!!</t>
  </si>
  <si>
    <t>debat capres prabowo naik taxratio naik gaji jabat debat kali sandi naik tax ratio naik pajak kerja</t>
  </si>
  <si>
    <t>Kalau sisi Pak Jokowi nanti akan disampaikan ekonomi keumatan atau syariah, kata Arsul di Hotel Sultan, Jakarta, Sabtu, 13 April 2019.  #JokowiMenangTotalDebat</t>
  </si>
  <si>
    <t>sisi jokowi ekonomi umat syariah arsul hotel sultan jakarta sabtu 13 april 2019</t>
  </si>
  <si>
    <t>digital itu adalah salah satu cara motong tengkulak bapak prabowo sayangku  gue nyari kopi langsung dari petani via toped, pake telegram :))  harganya JAUH lebih bagus</t>
  </si>
  <si>
    <t>digital salah motong tengkulak prabowo sayang nyari kopi langsung tani via toped pake telegram harga bagus</t>
  </si>
  <si>
    <t>Debat Pamungkas Bahas Ekonomi, Prabowo: Kita Akan Bahas Kekayaan Alam di Bawa Keluar  http://dlvr.it/R2lMdLÂ  pic.twitter.com/O8xJfeVR6b</t>
  </si>
  <si>
    <t>debat pamungkas bahas ekonomi prabowo bahas kayan alam bawa</t>
  </si>
  <si>
    <t>Giliran @prabowo dan @sandiuno menyampaikan  strateginya untuk meningkatkan potensi ekonomi syariah. #DebatPilpres2019diTrans7 pic.twitter.com/BYtgKvkpBU</t>
  </si>
  <si>
    <t>gilir strategi tingkat potensi ekonomi syariah</t>
  </si>
  <si>
    <t>02 capres ama cawapresnya beda pendapat mengenai ekonomi digital. Nggak ngobrol dulu apa. Harusnya cawapres jadi capres, capres jadi cawapres.  #JokowiMenangTOTALDebat @jokowi @KHMarufAmin_</t>
  </si>
  <si>
    <t>02 capres cawapresnya beda dapat ekonomi digital ngobrol cawapres capres capres cawapres</t>
  </si>
  <si>
    <t>Prabowo Ingin Naikkan Tax Ratio ke 16% Dalam Waktu Singkat, Jokowi: Akan Terjadi Syok Ekonomi.  https://news.okezone.com/read/2019/04/13/605/2043218/prabowo-ingin-naikkan-tax-ratio-ke-16-dalam-waktu-singkat-jokowi-akan-terjadi-syok-ekonomiÂ â€¦</t>
  </si>
  <si>
    <t>prabowo naik tax ratio 16 singkat jokowi syok ekonomi</t>
  </si>
  <si>
    <t>Prabowo bener2 gak paham ekonomi digital.... Malah ngegas pertanian dan pangan. #kacaupolapikirnya</t>
  </si>
  <si>
    <t>prabowo bener gak paham ekonomi digital ngegas tani pangan</t>
  </si>
  <si>
    <t>Prabowo: "Saya akan fokusken untuk harga pangan dan kesejahteraan petani!!1!1!1!!"  Para petani: "Push rank dulu kuy"</t>
  </si>
  <si>
    <t>prabowo fokusken harga pangan kesejahteran tani 1 1 1 tani push rank kuy</t>
  </si>
  <si>
    <t>Terus ada org nanya sama gua katanya pemilihan presiden pilih siapa gua jawab dong jokowi, dan dia blg ih ngapain pilih jokowi dia kan gabisa ngaji gapernah sholat. Hellow? Kenapa masih ada org yg otaknya secetek itu? Yakali ngaji harus buat snapgram biar pada tauðŸ¤§ðŸ¤§ðŸ¤§</t>
  </si>
  <si>
    <t>nanya pilih presiden pilih jokowi blg ngapain pilih jokowi gabisa ngaji gapernah sholat helow otak cetek yakali ngaji snapgram biar tau</t>
  </si>
  <si>
    <t>Kondisi ekonomi global membuat pemerintah melakukan antisipasi. Keseriusan @jokowi membangun ekonomi domestik yg memperkuat pondasi dasar nasional dgn jmlh penduduk Indonesia sekitar 263 jt org. Ini menjadi potensi tersendiri kekuatan ekonomi Indonesia. #JokowiMenangTotalDebat</t>
  </si>
  <si>
    <t>kondisi ekonomi global perintah antisipasi serius bangun ekonomi domestik kuat pondasi dasar nasional dgn jmlh duduk indonesia 263 jt potensi sendiri kuat ekonomi indonesia</t>
  </si>
  <si>
    <t>@prabowo berapa target Bapak utk pajak 1 tahun?</t>
  </si>
  <si>
    <t>target utk pajak 1</t>
  </si>
  <si>
    <t>Pertumbuhan ekonomi di era Jokowi diakui sebagai hal bagus #DebatPilpres2019 #VoteForIndonesia #MillennialsMemilih https://www.idntimes.com/news/indonesia/margith-juita-damanik/kadin-apresiasi-pertumbuhan-ekonomi-jokowiÂ â€¦</t>
  </si>
  <si>
    <t>tumbuh ekonomi era jokowi aku bagus</t>
  </si>
  <si>
    <t>Sangat membanggakan Pak Jokowi dgn penjelasan ekonomi digital nya, Jokowi pasti unggul</t>
  </si>
  <si>
    <t>membangakan jokowi dgn jelas ekonomi digital jokowi ungul</t>
  </si>
  <si>
    <t>@jokowi mengatakan ekonomi makro membutuhkan agregat produksi dan memikirkan sisi permintaan dan suplaynya hrs dijaga oleh kebijakan pemerintah  Sementara ekonomi mikro hanya jual dan beli,membangun industri kemudian menjual produk #JokowiMenangTotalDebat</t>
  </si>
  <si>
    <t>ekonomi makro butuh agregat produksi pikir sisi permintan suplaynya jaga bijak perintah ekonomi mikro jual beli bangun industri jual produk</t>
  </si>
  <si>
    <t>Wis wayahe kata Bang Sandi. Ternyata Bang Sandi jago bicara ekonomi dari syariah sampai digital ... ðŸ˜Š</t>
  </si>
  <si>
    <t>wayahe bang sandi bang sandi jago bicara ekonomi syariah digital</t>
  </si>
  <si>
    <t>Pak Prabowo ini kalo didepan petani janji akan meningkatkan pendapatan petani, kalo didepan rakyat bilang mau turunin harga pangan, dan dimana-mana bilang anti hutang dan anti import, terus pizee</t>
  </si>
  <si>
    <t>prabowo depan tani janji tingkat dapat tani depan rakyat bilang turunin harga pangan mana bilang anti hutang anti import pize</t>
  </si>
  <si>
    <t>Bagi cukong pemilih jokowi, mereka gk peduli ekonomi. Mereka butuh presiden yg "bisa diakses"  Btw, numpang parkir polling pak   https://twitter.com/syulillah/status/1115513561625686016?s=19Â â€¦</t>
  </si>
  <si>
    <t>cukong pilih jokowi peduli ekonomi butuh presiden akses btw numpang parkir poling</t>
  </si>
  <si>
    <t>Kalian yang pro Jokowi pasti heran kenapa Prabowo ketika ditanya digital malah jawab pertanian. Kalo nyari dukungan tuh emang harus nyasar kelas bawah. Di pelosok desa sana yang akses utamanya cuma tv, jelas lebih paham pertanian ketimbang ekonomi digital. :))</t>
  </si>
  <si>
    <t>pro jokowi heran prabowo digital tani nyari dukung emang nyasar kelas pelosok desa akses utama tv paham tani ketimbang ekonomi digital</t>
  </si>
  <si>
    <t>jokowi nanya cara pengembangan dunia ekonomi digital.. prabowo jawab lebih fokus membangun pangan... #DebatPilpres2019 #nyambung !</t>
  </si>
  <si>
    <t>jokowi nanya kembang dunia ekonomi digital prabowo fokus bangun pangan</t>
  </si>
  <si>
    <t>RT TRANS7 "Begini strategi Capres dan Cawapres 01 jokowi dan KHMarufAmin_ untuk meningkatkan potensi ekonomi syariah. #DebatPilpres2019diTrans7  pic.twitter.com/Jc9bEFo0Ha"</t>
  </si>
  <si>
    <t>trans strategi capres cawapres 01 jokowi khmarufamin tingkat potensi ekonomi syariah</t>
  </si>
  <si>
    <t>RT TRANS7 "Menurut jokowi skrng pelaporan pajak saja lewat efilling, bs di rumah &amp; mana saja. Jd memang reformasi &amp; pembenahan pajak itu terus akan dilakukan. Tambahan dari KHMarufAmin_ untuk zakat itu spy lembaganya tdk hanya menerima tetapi jg mengâ€¦  pic.twitter.com/DlOSKiESRK"</t>
  </si>
  <si>
    <t>trans jokowi lapor pajak efiling rumah reformasi benah pajak tambah khmarufamin zakat lembaga terima meng</t>
  </si>
  <si>
    <t>Bukanya programnya mau hapus pajak *jd mikir ðŸ˜‚</t>
  </si>
  <si>
    <t>buka program hapus pajak mikir</t>
  </si>
  <si>
    <t>Sejujurnya gw berharap Pak Prabowo nanya ke Pak Jokowi "Apakah betul kebijakan2 ekonomi Bapak lebih memberi manfaat kepada asing daripada masyarakat?" atau kalo mau diperjelas "apakah betul Bapak antek asing?" ðŸ¤£ðŸ¤£ðŸ¤£ðŸ¤£</t>
  </si>
  <si>
    <t>jujur harap prabowo nanya jokowi bijak ekonomi manfat asing masyarakat jelas antek asing</t>
  </si>
  <si>
    <t>Prabowo Sebut Ekonomi Indonesia Salah Arah  http://www.tribunnews.com/pilpres-2019/2019/04/13/prabowo-sebut-ekonomi-indonesia-salah-arahÂ â€¦ lewat @tribunnews</t>
  </si>
  <si>
    <t>Roda perputaran ekonomi akan berjalan baik bila di dukung infrastruktur yg baik Pakde jokowi membangun infrastruktur untuk masa kini hingga masa depan Salutt bgt pemikirannya panjang</t>
  </si>
  <si>
    <t>roda putar ekonomi jalan dukung infrastruktur pakde jokowi bangun infrastruktur hinga salut pemikiranya</t>
  </si>
  <si>
    <t>Pada Malam ini, debat berlangsung 6 segmen, yg jelas optimis program-program Jokowi bisa membangun negeri di sisi ekonomi dan kesejahteraan sosial, keuangan dan investasi serta perdagangan dan industri #JokowiMenangTotalDebat  https://bit.ly/2v3nFpqÂ  @Amran159</t>
  </si>
  <si>
    <t>Jokowi Nanya Ekonomi Digital, Prabowo bicara isi Perutnya, tambah ngawur..ðŸ˜‚ðŸ˜‚ðŸ˜‚</t>
  </si>
  <si>
    <t>jokowi nanya ekonomi digital prabowo bicara isi perut ngawur</t>
  </si>
  <si>
    <t>hei @prabowo besok lu debat di warung kopi aja yg gak ada temanya. malem ini temanya bahas ekonomi kreatif, bahas e-sport malah dijawab ama elu masalah pangan, petani, dll. hadehhh emang susah si jayen dibilangin #DebatPilpres2019</t>
  </si>
  <si>
    <t>hei besok debat warung kopi gak tema malem tema bahas ekonomi kreatif bahas e sport pangan tani hadeh emang susah jayen dibilangin</t>
  </si>
  <si>
    <t>Calon Presiden Nomor Urut 01 Jokowi menjelaskan langkah mendorong produktivitas perempuan melalui program Mekaar (Membina Ekonomi Keluarga Sejahtera).  https://finance.detik.com/berita-ekonomi-bisnis/d-4509516/ada-modal-untuk-emak-emak-jokowi-targetnya-pedagang-asongan-hingga-bakso?utm_term=echoboxauto&amp;utm_campaign=detikcomsocmed&amp;utm_medium=oa&amp;utm_content=detikfinance&amp;utm_source=Twitter#Echobox=1555166889Â â€¦</t>
  </si>
  <si>
    <t>calon presiden nomor urut 01 jokowi langkah dorong produktivitas perempuan program mekar bina ekonomi keluarga sejahtera</t>
  </si>
  <si>
    <t>Saya akan memprioritaskan perekonomian dan kebutuhan pangan rakyat, rakyat kita lagi susah, bukan hal yg gak begitu krusial seperti memfasilitasi gamer #prabowo #DebatPilpres2019 #PrabowoSandiTakTerbendung</t>
  </si>
  <si>
    <t>prioritas ekonomi butuh pangan rakyat rakyat susah gak krusial fasilitas gamer</t>
  </si>
  <si>
    <t>Tingkatkan produksi pertanian. Tingkatkan pendapatan petani  Kalau produksi naik, tanpa ada nilai tambah dan peningkatan demand maka harga akan turun Pak @prabowo.  Beneran ini Ekonomi Voodoo</t>
  </si>
  <si>
    <t>tingkat produksi tani tingkat dapat tani produksi nilai tingkat demand harga turun beneran ekonomi vodo</t>
  </si>
  <si>
    <t>Jokowi: Rakyat Harus Optimis, RI Akan Masuk Negara 4 Besar Kekuatan Ekonomi Dunia padaÂ 2045  https://www.idnnews.id/jokowi-rakyat-harus-optimis-ri-akan-masuk-negara-4-besar-kekuatan-ekonomi-dunia-pada-2045/Â â€¦ pic.twitter.com/zZtiUckE7y</t>
  </si>
  <si>
    <t>jokowi rakyat optimis ri masuk negara 4 kuat ekonomi dunia 2045</t>
  </si>
  <si>
    <t>debat presiden pak jokowi : esport esport esport pak prabowo : petani, guru honorer, ekonomi agrikultur</t>
  </si>
  <si>
    <t>debat presiden jokowi esport esport esport prabowo tani guru honorer ekonomi agrikultur</t>
  </si>
  <si>
    <t>Penting gak sih, nanya e-sport kalo kaset PS Indonesia masih 1 jt an??? Hahaha mending turunkan harga kaset PS pak Jokowi!</t>
  </si>
  <si>
    <t>gak nanya e sport kaset ps indonesia 1 jt mending turun harga kaset ps jokowi</t>
  </si>
  <si>
    <t>Ekonomi Indonesia Salah Arah, Prabowo: Bukan Salah Pak Jokowi #Nasional #debat #debat_kelima  http://dlvr.it/R2lMFdÂ </t>
  </si>
  <si>
    <t>ekonomi indonesia salah arah prabowo salah jokowi</t>
  </si>
  <si>
    <t>Si Nganu ngomongin gamers, semangat banget berharap anak2 muda yg hobi main game pilih dia.  Prabowo gak mau bahas itu, fokus meningkatkan ekonomi petani. Lebih fundamental..  #DebatPilpresPamungkas</t>
  </si>
  <si>
    <t>nganu ngomongin gamers semangat banget harap anak muda hobi main game pilih prabowo gak bahas fokus tingkat ekonomi tani fundamental</t>
  </si>
  <si>
    <t>Pada debat capres yg pertama Pak Prabowo mengatakan untuk menaikan taxratio dengan cara menaikan gaji pejabat, dan pada debat kali ini Pak Sandiwara mengatakan, untuk menaikan tax ratio dengan cara menaikan pajak pekerja,.. apa memang demikian ya!!</t>
  </si>
  <si>
    <t>prabowo bahasane pangan dg harga terjangkau ,terjankaune piro pak apakah 1.2.3.4.5 rupiah #raumum  http://1.2.3.4/</t>
  </si>
  <si>
    <t>prabowo bahasane pangan harga jangkau terjankaune piro 1 2 3 4 5 rupiah</t>
  </si>
  <si>
    <t>Debat ke 5 kali ini jauh lebih menarik  karena pembahasannyapun lebih spesifik kembali terkait Ekonomi &amp; kesejahteraan sosial Keuangan &amp; investasi  Perdagangan dan Industri  #JokowiMenangTotalDebat @jokowi @KHMarufAmin_ pic.twitter.com/H44KK0rejv</t>
  </si>
  <si>
    <t>debat 5 kali tarik bahasa spesifik kait ekonomi kesejahteran sosial uang investasi dagang industri</t>
  </si>
  <si>
    <t>Mas Sandi memang lbh menguasai masalah perekonomian drpd Pak Prabowo. Anyway, mrk berdua saling melengkapi. Pilihan yg paling PAS.  #02MenangDebat #02MenangDebat</t>
  </si>
  <si>
    <t>sandi lbh kuasa ekonomi drpd prabowo anyway mrk dua lengkap pilih pas</t>
  </si>
  <si>
    <t>LAHDALAH!  DIGITAL-DIGITAL ITU BAGUS TAPI SAYA AKAN FOKUS UNTUK KEBUTUHAN DASAR RAKYAT SEPERTI PANGAN BIAR GA IMPOR!  Ya ealah Pak @prabowo Indonesia bisa ketinggalan dari ekonomi dunia!   Daripada produksi mahal mending impor aja dan ekspor yang bisa mendatangkan devisa. Pret.</t>
  </si>
  <si>
    <t>lahdalah digital digital bagus fokus butuh dasar rakyat pangan biar ga impor ealah indonesia ketingalan ekonomi dunia produksi mahal mending impor ekspor devisa pret</t>
  </si>
  <si>
    <t>Jkw omong banyak game-game ... mobile legend ?? Rakyat banyak butuh lapangan kerja, peningkatan taraf hidup, daya beli ekonomi konkrit! Prabowo-Sandi lebih paham. INDONESIA MENANG 02ðŸ‘† #DebatTerakhirPilpres2019</t>
  </si>
  <si>
    <t>jkw omong game game mobile legend rakyat butuh lapang kerja tingkat taraf hidup daya beli ekonomi konkrit prabowo sandi paham indonesia menang 02</t>
  </si>
  <si>
    <t>NKRI harga mati, Jokowi sekali lagi #JokowiMenangTotalDebat</t>
  </si>
  <si>
    <t>nkri harga mati jokowi</t>
  </si>
  <si>
    <t>Capres @prabowo menyinggung ekonomi Indonesia yang mengarah pada deindustrialisasi atau  penurunan kontribusi sektor manufaktur terhadap PDB. Bagaimana datanya?  https://bit.ly/2IjltCSÂ  pic.twitter.com/SCHdMK5EEw</t>
  </si>
  <si>
    <t>capres menyingung ekonomi indonesia arah deindustrialisasi turun kontribusi sektor manufaktur pdb data</t>
  </si>
  <si>
    <t xml:space="preserve">Berita Ekonomi : Jokowi: Mekaar, UMi, dan Bank Wakaf Mikro bantu perempuan produktif #beritaekonomi #wartaonline </t>
  </si>
  <si>
    <t xml:space="preserve"> Baca :  http://bit.ly/2Z9a0ebÂ  pic.twitter.com/Mo6QPx8rTw</t>
  </si>
  <si>
    <t>berita ekonomi jokowi mekar umi bank wakaf mikro bantu perempuan produktif baca</t>
  </si>
  <si>
    <t>Ini perekonomian ya yg dibahas...</t>
  </si>
  <si>
    <t>ekonomi bahas</t>
  </si>
  <si>
    <t>ðŸŒ_x0090_ðŸŒ_x0090_ðŸŒ_x0090_ðŸŒ_x0090_ âš«Ambisi besar, Anggaran Minus dan Infrastruktur banyak yang rugi.  âš«Ekonomi Terpuruk. Xixixixixi.ðŸ˜€ Eksport Digitalnya seperti mimpi ?  ðŸ”µPRABOWO &amp; SANDI keren saling mengisi. BRAVO ! ðŸ‘_x008f_ðŸ‘_x008f_ðŸ‘_x008f_ðŸ‘_x008f_</t>
  </si>
  <si>
    <t>ambisi angaran minus infrastruktur rugi ekonomi puruk xixixixixi eksport digital mimpi prabowo sandi keren isi bravo</t>
  </si>
  <si>
    <t>Jokowi: Apa yg akan dilakukan dalam rangka pengembangan ekonomi digital dalam hal ini pengembangan e-sport, mobile legend? #Pilpres2019 #DebatPilpres2019 #DebatPilpresMDKâ_x0081_£</t>
  </si>
  <si>
    <t>jokowi rangka kembang ekonomi digital kembang e sport mobile legend</t>
  </si>
  <si>
    <t>Bigdata, crypto, gamers, AI, block chain, dari laporan yang sahya terima, nilai ekonomi 11-12 T, pertumbuhan 25% pertahun. Ads pun mulai berpidah ke digital ads, jangan sampai peluang ini kita lewatkan, ini akan kita regulasi dengan benar. - @jokowi  Bener ya pak? Janji ya Pak?</t>
  </si>
  <si>
    <t>bigdata crypto gamers ai block chain lapor sahya terima nilai ekonomi 1 12 tumbuh 25 tahun ads berpidah digital ads peluang lewat regulasi bener janji</t>
  </si>
  <si>
    <t>.@prabowo menuturkan bahwa ekonomi Indonesia salah arah, yang terlihat dengan mengalirnya kekayaan ke luar negeri. Periksa kesesuaian pernyataan dengan fakta yang ada dalam tautan berikut  http://bit.ly/2Ug6VoVÂ  #DebatTerakhirPilpres2019 pic.twitter.com/zFX9ar9CgZ</t>
  </si>
  <si>
    <t>ekonomi indonesia salah arah alir kayan negeri periksa sesuai pernyatan fakta taut</t>
  </si>
  <si>
    <t>TRANS7: Menurut jokowi skrng pelaporan pajak saja lewat efilling, bs di rumah &amp; mana saja. Jd memang reformasi &amp; pembenahan pajak itu terus akan dilakukan. Tambahan dari KHMarufAmin_ untuk zakat itu spy lembaganya tdk hanya menerima tetapi jg mengambil zâ€¦  pic.twitter.com/Ywu6NMHELY</t>
  </si>
  <si>
    <t>trans jokowi lapor pajak efiling rumah reformasi benah pajak tambah khmarufamin zakat lembaga terima ambil z</t>
  </si>
  <si>
    <t>Ini antara Sandi ma Prabowo kontradiksi kayaknya. Dari soal pajak dan e Sport ðŸ˜‚ðŸ˜‚ðŸ˜‚ðŸ˜‚</t>
  </si>
  <si>
    <t>sandi ma prabowo kontradiksi kayak pajak e sport</t>
  </si>
  <si>
    <t>Debat Kelima Pilpres: Jokowi Utamakan Pemerataan ketimbang Pertumbuhan Ekonomi  http://www.jpnn.com/news/debat-kelima-pilpres-jokowi-utamakan-pemerataan-ketimbang-pertumbuhan-ekonomiÂ â€¦</t>
  </si>
  <si>
    <t>debat pilpres jokowi utama merat ketimbang tumbuh ekonomi</t>
  </si>
  <si>
    <t>Jadi Ekonomi Indonesia saat dinahkodai Pak @Jokowi tak diragukan lagi.  #JokowiMenangTotalDebat @ratunyirnyir</t>
  </si>
  <si>
    <t>Prabowo: Fokus kpd kebutuhan dasar. Lindungi petani, lindungi nelayan. Tingkatkan produksi pertanian. Tingkatkan gaji guru honorer. Sandiaga: teknologi digital mekanisasi pertanian #DebatPilpres2019</t>
  </si>
  <si>
    <t>prabowo fokus butuh dasar lindung tani lindung nelayan tingkat produksi tani tingkat gaji guru honorer sandiaga teknologi digital mekanisasi tani</t>
  </si>
  <si>
    <t>Apa maksud Jokowi anak muda jadi gamers? Untuk apa? Kaum Muda Indonesia harus bisa memanfaatkan teknologi digital sebagai bentuk ekonomi baru, bukan melulu berurusan dengan game. Teknologi alat, bukan memperalat. #DebatPilpres2019 #Coblos02 #AaGymPilihPrabowo</t>
  </si>
  <si>
    <t>maksud jokowi anak muda gamers kaum muda indonesia memanfatkan teknologi digital bentuk ekonomi melulu urus game teknologi alat alat</t>
  </si>
  <si>
    <t>Diminta tanggapan ttg e-sport E-sport....   yg dijawab, pertanian Ekonomi pangan  pak @jokowi , mohon kalo kasi pertanyaan jangan yg susah2 pak.</t>
  </si>
  <si>
    <t>tangap e sport e sport tani ekonomi pangan mohon kasi pertanyan susah</t>
  </si>
  <si>
    <t>Tema ekonomi. Kalo gaada sandi kelar dah prabowo, gangerti apa2</t>
  </si>
  <si>
    <t>tema ekonomi sandi kelar dah prabowo gangerti</t>
  </si>
  <si>
    <t>Pak Prabowo janji naikin tax ratio tapi nama beliau sendiri terindikasi terlibat penggelapan pajak dalam laporan Panama Papers. Jauh pak, jauh.  pic.twitter.com/FsSy3VcdQt</t>
  </si>
  <si>
    <t>prabowo janji naikin tax ratio nama beliau indikasi libat kelap pajak lapor panama papers</t>
  </si>
  <si>
    <t>Pertumbuhan ekonomi tanpa pemerataan adalah sebuah ketimpangan  - Ir. H. Joko Widodo @jokowi #JokowiMenangTotalDebat pic.twitter.com/QxCscPYSis</t>
  </si>
  <si>
    <t>tumbuh ekonomi merat timpang joko widodo</t>
  </si>
  <si>
    <t>Itulah wowo yg di bicarak keburukan nya sendiri. Apa gak paham ya atau bodoh pak wowo...  Prabowo itu pengemplang pajak kok bicara tentang kenaikan ratio pajak. Ya opo rek? ðŸ˜‚ #JokowiMenangTotalDebat pic.twitter.com/fsVamSJpEd</t>
  </si>
  <si>
    <t>wowo bicarak keburu gak paham bodoh wowo prabowo kemplang pajak bicara naik ratio pajak opo rek</t>
  </si>
  <si>
    <t>situ bayar pajak ga?</t>
  </si>
  <si>
    <t>bayar pajak ga</t>
  </si>
  <si>
    <t>Ketika @jokowi jelaskan tentang digital ekonomi tampak @prabowo plonga-plongo. #DebatTerakhirPilpres2019 #DebatPilpres2019 #JokowiMenangTotalDebat</t>
  </si>
  <si>
    <t>digital ekonomi plonga plongo</t>
  </si>
  <si>
    <t>Prabowo: Saya Tak Ingin Naikkan Pajak 16 Persen dalam Setahun  http://bit.ly/2X6yxi3Â  #DebatPilpres2019 #DebatPilpresLiputan6 #Pilpres2019</t>
  </si>
  <si>
    <t>prabowo naik pajak 16 persen tahun</t>
  </si>
  <si>
    <t>Kemandirian Ekonomi Indonesia : sebelumnya dikuasai asing, kini dikuasai negara @jokowi #JokowiMenangTotalDebat pic.twitter.com/Cqo3nGvh7E</t>
  </si>
  <si>
    <t>mandiri ekonomi indonesia asai asing asai negara</t>
  </si>
  <si>
    <t>Kemandirian penting karena dengan ini ekonomi adil dan kesejahteraan masyarakat kita bisa lakukan," kataÂ Jokowi. #JokowiMenangTotalDebat</t>
  </si>
  <si>
    <t>mandiri ekonomi adil kesejahteran masyarakat laku jokowi</t>
  </si>
  <si>
    <t>Jika pak @jokowi atau pak @prabowo tolong pak harga tiket pesawat ke Maluku, Papua, NTT, NTB dan sekitarnya diturunkan.</t>
  </si>
  <si>
    <t>tolong harga tiket pesawat malu papua ntb turun</t>
  </si>
  <si>
    <t>Saya tetap yakin Pak @jokowi akan menuntaskan permasalahan ekonomi dengan melanjutkan program" yg ada serta memperbaiki kekurangan"nya. Indonesia maju bersama Jokowi-Amin!</t>
  </si>
  <si>
    <t>tuntas masalah ekonomi lanjut program baik kurang indonesia maju jokowi amin</t>
  </si>
  <si>
    <t>Saya itu hanya membaca di media bahwa Pak Prabowo akan melakukan lompatan besar dari 10% ke 16%. Menurut saya dibidang penerimaan pajak kalau kita konsisten melakukan reformasi dibidang pajak, pelayanan pajak, online pajak itu akan memberikan dampak yg signifikan. Jokowi-Maâ€™ruf  pic.twitter.com/X4XavICslF</t>
  </si>
  <si>
    <t>baca media prabowo lompat 10 16 bidang rim pajak konsisten reformasi bidang pajak layan pajak online pajak dampak signifikan jokowi ma ruf</t>
  </si>
  <si>
    <t>Fokus pada perkembangan teknologi digital yang digemari anak muda, menurut Jokowi, pemerintah perlu beri perhatian khusus untuk sektor ekonomi digital.   #DebatCapres2019 #Pilpres2019 pic.twitter.com/tIJtnQmi7K</t>
  </si>
  <si>
    <t>fokus kembang teknologi digital gari anak muda jokowi perintah perhati khusus sektor ekonomi digital</t>
  </si>
  <si>
    <t>Prabowo tidak paham milenial. E-Sport..? apalagi itu. Yang saya tahu berkuda saja. Game berkuda saya nggak suka. Rugi dong main game kuda kalau kuda saya harganya masing-masing Rp2M.  Yang Prabowo paham cuma bagaimana dapet duit banyak. Balik modal. ^_^ #DebatPilpres2019</t>
  </si>
  <si>
    <t>prabowo paham milenial e sport kuda game kuda suka rugi main game kuda kuda harga rpm prabowo paham dapet duit modal</t>
  </si>
  <si>
    <t>Jokowi menambahkan pihaknya ingin memperjuangkan kemandirian ekonomi Indonesia. Di mana, sumber daya strategis asing berhasil dikuasai kembali oleh negara seperti Blok Mahakam, Blok Rokan, dan Freeport. #JokowiMenangTotalDebat</t>
  </si>
  <si>
    <t>jokowi juang mandiri ekonomi indonesia sumber daya strategis asing hasil asai negara blok mahakam blok rok freport</t>
  </si>
  <si>
    <t>Capres @prabowo menyatakan harus ada perbaikan dalam pengelolaan pajak di Indonesia. Pengejaran terhadap mereka yang selama ini menghindari dari kewajiban pun harus dilakukan. Ini katanya: #DebatKelimaPilpres2019 #DebatPilpres2019 #Pilpres2019 https://news.detik.com/berita/d-4509529/prabowo-soal-pajak-kita-harus-kejar-mereka-yang-menghindar?utm_content=detikcom&amp;utm_term=echobox&amp;utm_medium=oa&amp;utm_campaign=detikcomsocmed&amp;utm_source=Twitter#Echobox=1555166656Â â€¦</t>
  </si>
  <si>
    <t>capres baik pengelolan pajak indonesia kejar hindar wajib</t>
  </si>
  <si>
    <t>Dan Ekonomi Indonesia saat dinahkodai Pak @Jokowi tak diragukan lagi.  #JokowiMenangTotalDebat @ratunyirnyir</t>
  </si>
  <si>
    <t>Sandy uno ga sesuai dg visi misi prabowo. Mungkin krn pertimbangan posisi dia sbg shareholder jg kali ya. Mayan kann kalo pajak turun</t>
  </si>
  <si>
    <t>sandy uno ga sesuai visi misi prabowo timbang posisi sbg shareholder kali mayan pajak turun</t>
  </si>
  <si>
    <t>Topik: esport. Jawaban Pak @prabowo mjwb dgn turunkan harga pangan. Ga nyambung blas. Dan ada lg nama random dr Pak @sandiuno Pak Rahman.</t>
  </si>
  <si>
    <t>topik esport mjwb dgn turun harga pangan ga nyambung blas lg nama random rahman</t>
  </si>
  <si>
    <t>Begini strategi Capres dan Cawapres 01 @jokowi dan @KHMarufAmin_ untuk meningkatkan potensi ekonomi syariah. #DebatPilpres2019diTrans7 pic.twitter.com/5sD7k0AGxB</t>
  </si>
  <si>
    <t>strategi capres cawapres 01 tingkat potensi ekonomi syariah</t>
  </si>
  <si>
    <t>Prabowo: Ekonomi Kita Salah Jalan  http://dlvr.it/R2lLJQÂ </t>
  </si>
  <si>
    <t>prabowo ekonomi salah jalan</t>
  </si>
  <si>
    <t>Prabowo:  Digital-digitalan itu bagus, tapi kami akan fokus menjaga ketahanan ekonomi kita.   https://bit.ly/2UfZf65Â  #DebatTerakhirPilpres2019 #DebatPilpres</t>
  </si>
  <si>
    <t>prabowo digital digital bagus fokus jaga tahan ekonomi</t>
  </si>
  <si>
    <t>Sandiwara Uno: Kami akan membuka lapangan pekerjaan.Tapi program Ok Oce nya aja gagal total  Prabowo: Karyawanya belum digaji,gimana mau memimpin Indonesia  Pilih Pemimpin yang sudah terbukti hasil kerjanya.Pilih nomor SATU.  #JokowiMenangTotalDebat</t>
  </si>
  <si>
    <t>sandiwara uno buka lapang pekerjan program gagal total prabowo karyawanya gaji gimana pimpin indonesia pilih pimpin bukti hasil kerja pilih nomor</t>
  </si>
  <si>
    <t>Rasio Pajak Turun, Prabowo Sebut RI Hilang USD 60 Miliar perÂ Tahun  https://www.merdeka.com/uang/rasio-pajak-turun-prabowo-sebut-ri-hilang-usd-60-miliar-per-tahun.htmlÂ â€¦ pic.twitter.com/EVEKIXxH4F</t>
  </si>
  <si>
    <t>rasio pajak turun prabowo ri hilang usd 60 miliar</t>
  </si>
  <si>
    <t>Pak jokowi sangat detail tentang ekonomi digital, sementara pak prbowo melempar pertanyaannya ke sandi, hahaha... #JokowiMenangTotalDebat</t>
  </si>
  <si>
    <t>jokowi detail ekonomi digital prbowo lempar tanya sandi</t>
  </si>
  <si>
    <t>E comerce pertumbuhannya sangat tinggi, sektor pajak baru ya pak</t>
  </si>
  <si>
    <t>e comerce pertumbuhanya tingi sektor pajak</t>
  </si>
  <si>
    <t>Pak @jokowi pertanyaannya ttg ekonomi digitalnya dahsyat kekinian, milenial â€œesport Mobile Legendâ€_x009d_ ðŸ˜_x0081_. Pak @prabowo blasss nggak ngerti ðŸ˜‚ðŸ¤ª. Om Wowo tolong belajar lagi, dunia sudah berubaahhh!!!  #JokowiMenangTotalDebat #debatcapres2019 #DebatTerakhirPilpres2019</t>
  </si>
  <si>
    <t>tanya ekonomi digital dahsyat kini milenial esport mobile legend blas ngerti om wowo tolong ajar dunia ubah</t>
  </si>
  <si>
    <t>Jokowi: Mendorong ekonomi makro perlu tahapan besar, tak hanya terkait jual beli   http://nasional.kontan.co.id/news/jokowi-mendorong-ekonomi-makro-perlu-tahapan-besar-tak-hanya-terkait-jual-beliÂ â€¦ #Pemilu2019</t>
  </si>
  <si>
    <t>jokowi dorong ekonomi makro tahap kait jual beli</t>
  </si>
  <si>
    <t>Sebagai pemerintah kita harus cepat tanggap terhadap perkembangan teknologi yang ada. Anak-anak muda yang suka main game kita fasilitasi dgn Infrastruktur Digital. Karena nilai ekonomi di bidang ini tumbuh dgn pesat.   ~ @jokowi #DebatKelimaPilpres2019</t>
  </si>
  <si>
    <t>perintah cepat tangap kembang teknologi anak anak muda suka main game fasilitas dgn infrastruktur digital nilai ekonomi bidang tumbuh dgn pesat</t>
  </si>
  <si>
    <t>Prabowo-Sandi janjikan pemotongan tarif pajak penghasilan  https://www.antaranews.com/berita/829237/prabowo-sandi-janjikan-pemotongan-tarif-pajak-penghasilanÂ â€¦</t>
  </si>
  <si>
    <t>Prabowo-Sandi Ingin Ditjen Pajak Dipisah dari Kemenkeu  https://medcom.id/s/ybJ9xjBNÂ  pic.twitter.com/JxftQhF9z3</t>
  </si>
  <si>
    <t>prabowo sandi ditjen pajak pisah kemenkeu</t>
  </si>
  <si>
    <t>Kalau ekonomi kita sudah salah langkah/jalan selama ini...nah yg jd pertanyaan adalah apa yg dl dikerjain sm soemitro djojohadikoesoemo pas jd menkeu selama beberapa kali, serius nanya sm @prabowo ?</t>
  </si>
  <si>
    <t>ekonomi salah langkah jalan pertanyan dikerjain soemitro djojohadikoesoemo pas menkeu kali serius nanya</t>
  </si>
  <si>
    <t>Jokowi sangat responsif terhadap perubahan ekonomi global di bidang esport</t>
  </si>
  <si>
    <t>jokowi responsif ubah ekonomi global bidang esport</t>
  </si>
  <si>
    <t>Jokowi mengatakan selama 4,5 tahun pemerintahannya telah bekerja keras dan tidak hanya bertumpu pada pertumbuhan ekonomi namun juga pemerataan. Sebab, menurutnya, tanpa hal itu akan ada ketimpangan dan ketidakadilan. #JokowiMenangTotalDebat</t>
  </si>
  <si>
    <t>jokowi 4 5 pemerintahanya keras tumpu tumbuh ekonomi merat turut timpang ketidakadilan</t>
  </si>
  <si>
    <t>ðŸ˜‚ðŸ˜‚ðŸ˜‚ðŸ˜‚ PLTU zaman Jokowi,, targetnya 35.000 MW, yg tercapai baru 10an%. Kok sempet bilang mangkrak ke pendahulu.  BBM 1 harga targetnya 150 SPBU (0,5% PSO), sampai dg 2018 baru 0,199% dari PSO. Gitu kok udah tepuk dada!??</t>
  </si>
  <si>
    <t>pltu zaman jokowi target 35 0 capai sempet bilang mangkrak dahulu 1 harga target 150 spbu 0 5 pso 2018 0 19 pso gitu udah tepuk dada</t>
  </si>
  <si>
    <t>Itu yang gak ngegaji karyawan 4 th bisa tidur tnpa bersalah kah? Super kontras sama pengusaha mebel yg bisa sampai eksport. Salut bapak @jokowi!  #AkhirnyaDebatBerakhir #JokowiMenangTotalDebat pic.twitter.com/iCrrxKlDTu</t>
  </si>
  <si>
    <t>gak ngegaji karyawan 4 tidur tnpa salah super kontras usaha mebel eksport salut</t>
  </si>
  <si>
    <t>Jelas ya terobosan dari pak jokowi dibidang ekonomi yg ramah perempuan #JokowiMenangTotalDebat pic.twitter.com/scG08b6bRZ</t>
  </si>
  <si>
    <t>terobos jokowi bidang ekonomi ramah perempuan</t>
  </si>
  <si>
    <t>Segmen Ekonomi:  Soroti Dana ke Luar Negeri, Sentimen Negatif Prabowo di Twitter Naik   #DebatPilpres2019 #AnalisisSentimenTwitter https://katadata.co.id/berita/2019/04/13/soroti-dana-ke-luar-negeri-sentimen-negatif-prabowo-di-twitter-naikÂ â€¦</t>
  </si>
  <si>
    <t>segmen ekonomi sorot dana negeri sentimen negatif prabowo twiter</t>
  </si>
  <si>
    <t>pak jokowi, anak muda main mobile legends tidak akan berdampak ekonomi digitaall</t>
  </si>
  <si>
    <t>jokowi anak muda main mobile legends dampak ekonomi digital</t>
  </si>
  <si>
    <t>Debat tentang tax amnesty timbul pertanyaan bagi saya, jadi untuk apa guna tax amnesty kalau ratio pajak nya cuman 10% sama aja dengan tahun sebelum adanya tax amnesty, tidak ada pengaruhnya tuh, ada yang bisa jawab gak #BeraniPilih02 #BeraniPilih02</t>
  </si>
  <si>
    <t>debat tax amnesty timbul pertanyan tax amnesty ratio pajak cuman 10 tax amnesty pengaruh gak</t>
  </si>
  <si>
    <t>Setelah dijawab dg mantap oleh pak Jokowi soal ekonomi makro, bowok gelagapan lalu nyalahkan pak esbeye..wkwkkkkk</t>
  </si>
  <si>
    <t>mantap jokowi ekonomi makro bowok gelagap nyalahkan esbeye</t>
  </si>
  <si>
    <t>Jokowi berkuasa pajak membabi buta. Dana di bank hilang misterius.  Saatnya Ganti Presiden.</t>
  </si>
  <si>
    <t>jokowi kuasa pajak babi buta dana bank hilang misterius sat ganti presiden</t>
  </si>
  <si>
    <t>Jurnal/Paper saya ttg Pajak oleh @DitjenPajakRI diakui sbagai salah satu tulisan terbaik yg isinya ttg independensi Institusi Pajak terpisah dari @KemenkeuRI Bakal terwujud Bila @prabowo &amp; @sandiuno menang. kita tagih!!! #DebatPilpres2019 @Fahrihamzah @fadlizon @rockygerung</t>
  </si>
  <si>
    <t>jurnal paper pajak aku sbagai salah tulis baik isi independensi institusi pajak pisah wujud menang tagih</t>
  </si>
  <si>
    <t>Katanya anti cina kok menjadi referensi yg akan di kembankan untuk pertumbuhan ekonomi?</t>
  </si>
  <si>
    <t>anti cina referensi kemban tumbuh ekonomi</t>
  </si>
  <si>
    <t>Prabowo janjikan kejar penerimaan pajak  https://jatim.antaranews.com/berita/289720/prabowo-janjikan-kejar-penerimaan-pajakÂ â€¦</t>
  </si>
  <si>
    <t>Pak Jokowi memang yah sampai hobi anak muda aja paham bener perkembangan ekonominyaâ_x009d_¤ï¸_x008f_</t>
  </si>
  <si>
    <t>jokowi hobi anak muda paham bener kembang ekonomi</t>
  </si>
  <si>
    <t>â€œDengan masuknya lebih banyak investasi ke dalam negeri, maka akan mendorong pertumbuhan ekonomi nasional yang lebih baik. Karena dengan ini kita bisa mendorong pertumbuhan ekonomi kita menjadi lebih baik lagiâ€_x009d_ (Jokowi)  #JokowiMenangTotalDebat</t>
  </si>
  <si>
    <t>masuk investasi negeri dorong tumbuh ekonomi nasional dorong tumbuh ekonomi jokowi</t>
  </si>
  <si>
    <t>Prabowo Menilai Ekonomi Indonesia Sudah Lama Salah Arah -  https://nusantaranews.co/prabowo-menilai-ekonomi-indonesia-sudah-lama-salah-arah/Â â€¦</t>
  </si>
  <si>
    <t>prabowo nilai ekonomi indonesia salah arah</t>
  </si>
  <si>
    <t>China dlm 40 tahun berhasil meningkat perekonomian karena 40 tahun lalu dimulai dgn pembangunan infrastruktur besar-besaran Jokowi sudah benar, bangun pondasi dulu setelah itu semuanya akan mudah bergerak Tanpa pondasi, industri dll sulit berkembang #DebatPilpres2019 pic.twitter.com/KnwUNrmJfU</t>
  </si>
  <si>
    <t>china 40 hasil tingkat ekonomi 40 dgn bangun infrastruktur besar jokowi bangun pondasi mudah gerak pondasi industri sulit kembang</t>
  </si>
  <si>
    <t>Prabowo itu pengemplang pajak kok bicara tentang kenaikan ratio pajak. Ya opo rek? ðŸ˜‚ #JokowiMenangTotalDebat pic.twitter.com/Ln2di5axfL</t>
  </si>
  <si>
    <t>prabowo kemplang pajak bicara naik ratio pajak opo rek</t>
  </si>
  <si>
    <t>Menurut @jokowi skrng pelaporan pajak saja lewat efilling, bs di rumah &amp; mana saja. Jd memang reformasi &amp; pembenahan pajak itu terus akan dilakukan. Tambahan dari @KHMarufAmin_ untuk zakat itu spy lembaganya tdk hanya menerima tetapi jg mengambil zakat. #DebatPilpres2019diTrans7 pic.twitter.com/T3L1ClKUoe</t>
  </si>
  <si>
    <t>lapor pajak efiling rumah reformasi benah pajak tambah zakat lembaga terima ambil zakat</t>
  </si>
  <si>
    <t>Pertumbuhan ekonomi tidak bertumpu kepada pusat-pusat ekonomi yang sudah ada. Oleh karena itu, Pak @jokowi @KHMarufAmin_ ingin memunculkan kawasan industri kecil maupun ekonomi khusus baru di luar Jawa. #JokowiMenangTOTALDebat pic.twitter.com/mczKAZK5P8</t>
  </si>
  <si>
    <t>tumbuh ekonomi tumpu pusat pusat ekonomi muncul kawasan industri ekonomi khusus jawa</t>
  </si>
  <si>
    <t>kami ingin ada titik titik pertumbuhan ekonomi baru di luar Jawa, baik berupa kawasan Idustri kecil maupun ekonomi khusus...  @jokowi @KHMarufAmin #JokowiMenangTotalDebat #DebatTerakhirPilpres2019 pic.twitter.com/QeAdRHK5B1</t>
  </si>
  <si>
    <t>titik titik tumbuh ekonomi jawa kawasan idustri ekonomi khusus</t>
  </si>
  <si>
    <t>JokowiÂ mengatakan pemerintah akan memberi subsidi melalui kartu tersebut agar masyarakat bisa mendapat harga sembako murah #JokowiMenangTotalDebat</t>
  </si>
  <si>
    <t>jokowi perintah subsidi kartu masyarakat harga sembako murah</t>
  </si>
  <si>
    <t>Dalam paparan visi dan misi, @prabowo &amp; @sandiuno hanya menyingggung soal penciptaan lapangan kerja dan menjaga harga bahan pokok secara umum. @jokowi dan MA membahas lebih rinci programnya lewat beberapa Kartu.</t>
  </si>
  <si>
    <t>papar visi misi menyingung penciptan lapang kerja jaga harga bahan pokok ma bahas rinci program kartu</t>
  </si>
  <si>
    <t>Pak jokowi pro ekonomi kreatif</t>
  </si>
  <si>
    <t>jokowi pro ekonomi kreatif</t>
  </si>
  <si>
    <t>Apa yg pak probowo lakukan dalam mengembangkan ekonomi digital, tanya jokowi.  "Anak2 indonesia Cerdas dan dengan buka enterpreneurship dan jgn sampai juga mereka tinggalkan ahlaqul qarimah," jawab Sandiaga.</t>
  </si>
  <si>
    <t>probowo laku kembang ekonomi digital jokowi anak indonesia cerdas buka enterpreneurship tingalkan ahlaqul qarimah sandiaga</t>
  </si>
  <si>
    <t>Pertumbuhan ekonomi tanpa pemerataan adalah sebuah ketimpangan. - @jokowi #DebatPilpres2019 #RumahPemilu pic.twitter.com/fqtjJkeoS1</t>
  </si>
  <si>
    <t>Keren kan terobosan dibidang ekonomi yang ditawarkan pak jokowi #JokowiMenangTotalDebat pic.twitter.com/3UuvpLYb9U</t>
  </si>
  <si>
    <t>keren terobos bidang ekonomi tawar jokowi</t>
  </si>
  <si>
    <t>Untuk para Petani ?? Impor ya pak ?? Gaji Guru honorer bagaimana ??</t>
  </si>
  <si>
    <t>tani impor gaji guru honorer</t>
  </si>
  <si>
    <t>Mengelola ekonomi makro itu berbeda dengan ekonomi mikro. Ekonomi makro adalah agregat produksi sisi permintaan dan sisi supply dipengaruhi oleh kebijakan pemerintah. Kalau kita berhadapan dengan ekonomi mikro ini hanya jual dan beli (@jokowi)  http://bit.ly/2IvP6QEÂ  pic.twitter.com/rfWRoCkBHG</t>
  </si>
  <si>
    <t>kelola ekonomi makro beda ekonomi mikro ekonomi makro agregat produksi sisi permintan sisi suply pengaruh bijak perintah hadap ekonomi mikro jual beli</t>
  </si>
  <si>
    <t>Kalau ekonomi jalan ditempat, tdk ada insentif, mana bisa memperbaiki tax ratio? TA sdh berapa lama? Klo ya berhasil, kok masih pinjam duit ke LN? Logika sederhana saja. Lihat struktur APBN nya, baru faktual.</t>
  </si>
  <si>
    <t>ekonomi jalan tempat insentif baik tax ratio hasil pinjam duit ln logika sederhana lihat struktur apbn faktual</t>
  </si>
  <si>
    <t>Jokowi : Bagaimana program bapak dalam mengembangkan e-sport, mobile legend?  Prabowo : Saya akan memperbanyak buff, menurunkan harga items, dan mempermudah rakyat untuk mengalahkan Lord.</t>
  </si>
  <si>
    <t>jokowi program kembang e sport mobile legend prabowo banyak buf turun harga items mudah rakyat kalah lord</t>
  </si>
  <si>
    <t xml:space="preserve">Berita Bisnis : Prabowo-Sandi singgung presiden perempuan dan perekonomian emak-emak #beritabisnis #wartaonline </t>
  </si>
  <si>
    <t xml:space="preserve"> Baca :  http://bit.ly/2ItQ0wYÂ  pic.twitter.com/Q5T853ybV2</t>
  </si>
  <si>
    <t>berita bisnis prabowo sandi singung presiden perempuan ekonomi emak emak baca</t>
  </si>
  <si>
    <t>#JokowiMenangTotalDebat   dari sisi ekonomi, Indonesia sudah jauh lebih baik sepanjang 4 tahun terakhir ini sejak dipimpin Presiden @jokowi . Bersatu untuk Indonesia maju...   http://www.kemenperin.go.id/artikel/19896/Pemerintah-Jokowi-JK-Dorong-Kemajuan-Perdagangan-dan-InvestasiÂ â€¦</t>
  </si>
  <si>
    <t>sisi ekonomi indonesia 4 pimpin presiden satu indonesia maju</t>
  </si>
  <si>
    <t>Maksudnya untung sama sandi yg paham ekonomi klo gak ya hancur. Dan juga artinya prabowo tertolong krn beliau krg paham.</t>
  </si>
  <si>
    <t>maksud untung sandi paham ekonomi gak hancur prabowo tolong beliau krg paham</t>
  </si>
  <si>
    <t>Jokowi hajar lawan di debat dengan strategi ekonomi yg merakyat</t>
  </si>
  <si>
    <t>jokowi hajar lawan debat strategi ekonomi rakyat</t>
  </si>
  <si>
    <t>Cek Fakta: pak @jokowi katakan Indonesia Destinasi Wisata Halal nomor 1 dunia.  BETUL  Baru saja diserahkan penghargaannya.  Cek di sini  https://seruji.co.id/gaya-hidup/traveling/dari-2015-terus-naik-peringkat-indonesia-ditetapkan-sebagai-destinasi-wisata-halal-terbaik-dunia-2019/Â â€¦</t>
  </si>
  <si>
    <t>cek fakta indonesia destinasi wisata halal nomor 1 dunia serah harga cek</t>
  </si>
  <si>
    <t>Pertumbuhan industri memberikan multiplier effect bagi perekonomian. Pakde @jokowi sangat mengerti akan hal itu, maka ia mendorong penuh dalam dunia industri 01 MENANG !  #JokowiMenangTotalDebat</t>
  </si>
  <si>
    <t>tumbuh industri multiplier efect ekonomi pakde erti dorong penuh dunia industri 01 menang</t>
  </si>
  <si>
    <t>Bayar pajak tepat waktu  #PrabowoSandiMenangDebat</t>
  </si>
  <si>
    <t>bayar pajak</t>
  </si>
  <si>
    <t>WOY @PKSejahtera , makan tu caprea lu, dia butuh pajak , PAHAM KAN LU @hnurwahid</t>
  </si>
  <si>
    <t>makan caprea butuh pajak paham</t>
  </si>
  <si>
    <t>Pariwisata halal itu harus kita ambil, jangan hanya menjadi pasar.  Kita harus menyuplai pada industri ekonomi syariah dunia, kata @sandiuno.  #DebatPilpres2019 #LiveBlog https://beritagar.id/live/berita/debat-pamungkasÂ â€¦</t>
  </si>
  <si>
    <t>pariwisata halal ambil pasar suplai industri ekonomi syariah dunia</t>
  </si>
  <si>
    <t>#JokowiMenangTotalDebat   Nawacita @jokowi di nilai sangat sukuses Diantaranya mewujudkan kemandirian ekonomi dengan menggerakkan sektor-sektor strategis ekonomi domestik. Meningkatkan produktivitas rakyat dan daya saing di pasar internasional. Optimis Indonesia maju....</t>
  </si>
  <si>
    <t>nawacita nilai sukuses wujud mandiri ekonomi era sektor sektor strategis ekonomi domestik tingkat produktivitas rakyat daya saing pasar internasional optimis indonesia maju</t>
  </si>
  <si>
    <t>.@prabowo: Saya yakin program informatika dan teknologi transparansi dapat kita contoh dari negara lain.  @sandiuno: Di Jakarta, kami telah memulai "Mall Sadar Zakat" -- digital ekonomi mampu meningkatkan penerimaan zakat.  #DebatKelimaPilpres2019 #Pemilu2019 #DebatPilpres2019 pic.twitter.com/C7ljKQ35eq</t>
  </si>
  <si>
    <t>program informatika teknologi transparansi contoh negara jakarta mal sadar zakat digital ekonomi tingkat rim zakat</t>
  </si>
  <si>
    <t>Wtf is "pengembangan ekonomi e-sports", Jokowi?</t>
  </si>
  <si>
    <t>wtf kembang ekonomi e sports jokowi</t>
  </si>
  <si>
    <t>Itu pak prabowo ngomongin soal pajak sedangkan pajak perusahaannya aja nunggak, gimana sih-.-</t>
  </si>
  <si>
    <t>prabowo ngomongin pajak pajak usaha nungak gimana</t>
  </si>
  <si>
    <t>ekonomi sosialis mungkin bang wkwk #JokowiMenangTotalDebat #DebatPilpres2019</t>
  </si>
  <si>
    <t>ekonomi sosialis bang</t>
  </si>
  <si>
    <t>Yg anti perda syariah sekaligus ekonomi syariah ga bib? RT @habibthink: Ingat, 17 April 2019 kita pilih pak @Jokowi dan @psi_id pic.twitter.com/SdQ9VmFXOF</t>
  </si>
  <si>
    <t>anti perda syariah ekonomi syariah ga bib 17 april 2019 pilih</t>
  </si>
  <si>
    <t>Debat malam ini soal ekonomi, Jokowi mah jangan ditanyakan lagi, Jokowi pasti unggul</t>
  </si>
  <si>
    <t>debat malam ekonomi jokowi mah jokowi ungul</t>
  </si>
  <si>
    <t>WTF dude nanya ekonomi malah nanyain mobile legends ðŸ˜‚ untung ada bang sandi yg masih muda dan pasti tau, kalau pak Prabowo yg ngejawab ntar ngomongnya yg online online itu #DebatPilpres2019</t>
  </si>
  <si>
    <t>wtf dude nanya ekonomi nanyain mobile legends untung bang sandi muda tau prabowo ngejawab ngomongnya online online</t>
  </si>
  <si>
    <t>Jokowi bilang ke Prabowo kenaikan rasio pajak tidak bisa agresif  https://www.antaranews.com/berita/829228/jokowi-bilang-ke-prabowo-kenaikan-rasio-pajak-tidak-bisa-agresifÂ â€¦</t>
  </si>
  <si>
    <t>jokowi bilang prabowo naik rasio pajak agresif</t>
  </si>
  <si>
    <t>Jd di era Jokowi, pemerintah tak hanya mendorong pertumbuhan ekonomi, pemerinta pun tak henti-hentinya menggenjot berbagai pembangunan infrastruktur. #JokowiMenangTotalDebat @jokowi @ratunyirnyir</t>
  </si>
  <si>
    <t>ketersediaan bahan baku, pembangunan infrastruktur, kelancaran logistik, dan penurunan harga gas, memacu pertumbuhan industri pada era @jokowi #JokowiMenangTotalDebat 01 MENANG !</t>
  </si>
  <si>
    <t>dian bahan baku bangun infrastruktur lancar logistik turun harga gas pacu tumbuh industri era 01 menang</t>
  </si>
  <si>
    <t>Tuh kan.. kalau urusan Ekonomi yang ada otaknya Sandi, Prabowo mah ga bisa jawab .. bisa gebrak doangan ðŸ˜_x009d_</t>
  </si>
  <si>
    <t>urus ekonomi otak sandi prabowo mah ga gebrak doang</t>
  </si>
  <si>
    <t>Perempuan sangat diperhatikan di era pemerintahan @jokowi, program utk perempuan sdh jalan kok :  UMI ( Ultra Mikro ) BMW ( Bank Wakaf Mikro ) Mekaar ( Membina Ekonomi Keluarga Sejahtera )  #JokowiMenangTotalDebat pic.twitter.com/vrVfTRpNji</t>
  </si>
  <si>
    <t>perempuan perhati era perintah program utk perempuan jalan umi ultra mikro bmw bank wakaf mikro mekar bina ekonomi keluarga sejahtera</t>
  </si>
  <si>
    <t>#DebatPilpres2019 Prabowo: Penggunaan teknologi secara transparan bisa meningkatkan tax ratio, dan mengejar pihak yang memang sudah seharusnya membayar pajak #BrilioPilpres2019</t>
  </si>
  <si>
    <t>prabowo pengunan teknologi transparan tingkat tax ratio kejar bayar pajak</t>
  </si>
  <si>
    <t>Ekonomi terkendali di tangan Jokowi! #JokowiMenangTotalDebat</t>
  </si>
  <si>
    <t>ekonomi kendali tangan jokowi</t>
  </si>
  <si>
    <t xml:space="preserve">- kesehatan Kendaraan pasti bukan lagi prioritas, egp lah motor ga dirawat juga ga dipajak. Kesehatan Kendaraan turun = rasio kecelakaam naik  - tidak masuk akal bila di #DebatPilpres2019 barusan Pak Prabowo mau naikkan tax ratio tapi salah satu variabel </t>
  </si>
  <si>
    <t>sehat kendaran prioritas egp motor ga rawat ga pajak sehat kendaran turun rasio kecelakam masuk akal barusan prabowo naik tax ratio salah variabel pasu pajak</t>
  </si>
  <si>
    <t>Penyebaran berita bohong dapat menyebabkan perpecahan bangsa. Jadi ya hati-hati. Entah motifnya ekonomi, motif politik â€” tidak boleh seperti itu. #JokowiMenangTotalDebat</t>
  </si>
  <si>
    <t>sebar berita bohong sebab pecah bangsa hati hati motif ekonomi motif politik</t>
  </si>
  <si>
    <t>Jangan dilihat dari nilai nominal pajaknya,Tapi ketaatan rakyat pd pajak dan negara... Rakyat jelata paribasan dilakoni adol pitik go mbayar pajak pbb walau dianggap kecil/remeh.. Tapi duit pajak malah di korupsi PARA BAJINGAN KORUPTOR dikampung.. Tanpa Rakyat jelata tdk ada NKRI</t>
  </si>
  <si>
    <t>nilai nominal pajak ketat rakyat pajak negara rakyat jelata paribasan lakon adol pitik go mbayar pajak pb diangap remeh duit pajak korupsi bajing koruptor kampung rakyat jelata nkri</t>
  </si>
  <si>
    <t>Tadi @prabowo ngajak kita belajar sama Tiongkok, trus dia gak jawab apa2 pas bahas ekonomi syariah. Lah dia ini mo bangun ekonomi umat apa ekonomi sosialis? @P3nj3l4j4h @AkunTofa @Dahnilanzar @kangdede78 @PartaiSocmed @kangdede78 @Ferdinand_Haean @GunRomli @habibthink @GunRomli</t>
  </si>
  <si>
    <t>ngajak ajar tiongkok trus gak pas bahas ekonomi syariah bangun ekonomi umat ekonomi sosialis</t>
  </si>
  <si>
    <t>[VIDEO] Prabowo Sebut Ekonomi Indonesia Salah Parah  #DebatPilpres2019 #Pilpres2019 #DebatPilpresLiputan6 #DebatCapres pic.twitter.com/BqZIWhLdqc</t>
  </si>
  <si>
    <t>video prabowo ekonomi indonesia salah parah</t>
  </si>
  <si>
    <t>Sementara Kartu Sembako Murah, kata Jokowi, diperuntukkan ibu-ibu sehingga mereka bisa membeli sembako dengan harga murah karena akan disubsidi pemerintah. #JokowiMenangTotalDebat</t>
  </si>
  <si>
    <t>kartu sembako murah jokowi untuk sehinga beli sembako harga murah subsidi perintah</t>
  </si>
  <si>
    <t>Sandiaga Uno mengatakan, dua pertiga ekonomi keluarga saat ini ditopang oleh perempuan yang memulai usaha di keluarga.  Jokowi menuturkan, selama empat tahun ini ada progam membina ekonomi keluarga sejahtera (Mekaar) yang membantu kaum perempuan.  #DebatPilpres2019 pic.twitter.com/RTGgOXODdS</t>
  </si>
  <si>
    <t>sandiaga uno tiga ekonomi keluarga sat topang perempuan usaha keluarga jokowi progam bina ekonomi keluarga sejahtera mekar bantu kaum perempuan</t>
  </si>
  <si>
    <t>@Jokowi:  Apa yang akan Pak Prabowo lakukan untuk pengembangan ekonomi digital seperti E-Sports seperti Mobile Legend?  #DebatPilpres2019 #VoteForIndonesia #MillennialsMemilih   LIVE  https://www.youtube.com/watch?v=p0YMqVj1QdMÂ â€¦</t>
  </si>
  <si>
    <t>prabowo laku kembang ekonomi digital e sports mobile legend live</t>
  </si>
  <si>
    <t>Silahkan cek di OECD, itu ada 9 kewenangan yg seharusnya dimiliki oleh lembaga perpajakan, sayangnya Pak Jokowi ini di Nawacita sudah janji kalau misalnya lembaga pajak ini terpisah dari Kementerian Keuangan, tapi udah mau berakhir, belum terwujud juga.  -@SutanMajoEndah</t>
  </si>
  <si>
    <t>silah cek oecd 9 wenang milik lembaga paja sayang jokowi nawacita janji lembaga pajak pisah menteri uang udah wujud</t>
  </si>
  <si>
    <t>Nyindir Banget! Jokowi: Saya Tidak Punya Beban Masa Lalu - Warta Ekonomi  https://www.wartaekonomi.co.id/read223619/nyindir-banget-jokowi-saya-tidak-punya-beban-masa-lalu.htmlÂ â€¦</t>
  </si>
  <si>
    <t>nyindir banget jokowi beban warta ekonomi</t>
  </si>
  <si>
    <t>Kemajuan infrastruktur yg dibangun era jokowi pun akan memudahkan roda perputaran ekonomi</t>
  </si>
  <si>
    <t>maju infrastruktur bangun era jokowi mudah roda putar ekonomi</t>
  </si>
  <si>
    <t>â€œ@jokowi menciptakan iklim bisnis yang kondusif melalui paket kebijakan ekonomi serta kemudahan dalam perizinan usaha. Sehingga banyak investasi masuk ke Indonesia,â€_x009d_ ujar Menteri Perindustrian Airlangga Hartarto  https://bit.ly/2GkzePqÂ   01 MENANG !  #JokowiMenangTotalDebat</t>
  </si>
  <si>
    <t>cipta iklim bisnis kondusif paket bijak ekonomi mudah izin usaha sehinga investasi masuk indonesia menteri industri airlanga hartarto 01 menang</t>
  </si>
  <si>
    <t>Presiden Jokowi fokuskan APBN &amp; APBD difokuskan pada belanja2 produktif untuk dorong ekonomi rakyat.  https://bit.ly/2UzISWVÂ  #JokowiMenangTotalDebat</t>
  </si>
  <si>
    <t>presiden jokowi fokus apbn apbd fokus belanja produktif dorong ekonomi rakyat</t>
  </si>
  <si>
    <t>Dan di era Jokowi, pemerintah tak hanya mendorong pertumbuhan ekonomi, pemerinta pun tak henti-hentinya menggenjot berbagai pembangunan infrastruktur. #JokowiMenangTotalDebat @jokowi @ratunyirnyir</t>
  </si>
  <si>
    <t>Jokowi-Maruf gagal konsisten ketika mengakui kekuatan potensi ekonomi Umat Islam, sementara pada saat yang sama malah menyingkirkan berbagai kepentingan ekonomi Islam yang coba bangkit pasca Aksi Bela Islam. #DebatPilpres2019 #Coblos02 #AaGymPilihPrabowo</t>
  </si>
  <si>
    <t>jokowi maruf gagal konsisten aku kuat potensi ekonomi umat islam sat singkir penting ekonomi islam coba bangkit pasca aksi bela islam</t>
  </si>
  <si>
    <t>Saya kira bukan zamannya lagi ekonomi proteksionis spt yang Anda  kesankan ke @prabowo dan @sandiuno. itu akan memicu war trade.  Sangat berbeda dg keinginan utk swasembada pangan krn indonesia memiliki potensi besar utk mencapai itu,  spt swasembada beras tahun 1982</t>
  </si>
  <si>
    <t>zamanya ekonomi proteksionis spt kesan picu war trade beda utk swasembada pangan indonesia milik potensi utk capai spt swasembada beras 1982</t>
  </si>
  <si>
    <t>Prabowo gmn ceritanya mau naekin tax ratio tp PKS mau ngapus pajak motor</t>
  </si>
  <si>
    <t>prabowo cerita naekin tax ratio pks ngapus pajak motor</t>
  </si>
  <si>
    <t>Menurut @prabowo yg salah ttg pajak itu presiden sebelumnya: suharto, bj habibie, megawati, gus dur, sby bukan @jokowi</t>
  </si>
  <si>
    <t>salah pajak presiden suharto bj habibie megawati gus sby</t>
  </si>
  <si>
    <t>#JokowiMenangTotalDebat 17 April Pilih 01 Indonesia Maju, bersama 01 Jokowi-KMA Jokowi fokuskan APBN &amp; APBD difokuskan pada belanja2 produktif untuk dorong ekonomi rakyat.  https://bit.ly/2UzISWVÂ </t>
  </si>
  <si>
    <t>17 april pilih 01 indonesia maju 01 jokowi kma jokowi fokus apbn apbd fokus belanja produktif dorong ekonomi rakyat</t>
  </si>
  <si>
    <t>Tim Kampanye Nasional (TKN) Joko Widodo atau Jokowi - Ma'ruf Amin pun menyebut paslon nomor urut 01 akan meluruskan isu terkait pertumbuhan ekonomi serta isu utang luar negeri dalam debat terakhir capres. #JokowiMenangTotalDebat</t>
  </si>
  <si>
    <t>tim kampanye nasional tkn joko widodo jokowi ma ruf amin sebut paslon nomor urut 01 lurus isu kait tumbuh ekonomi isu utang negeri debat capres</t>
  </si>
  <si>
    <t>Bangga kalau punya Presiden dan Wapres Pak Prabowo-Sandi....debat nya bermutu apalagi soal ekonomi....âœŒâœŒâœŒâœŒ  https://twitter.com/adilmakmur02/status/1117061503046127617Â â€¦</t>
  </si>
  <si>
    <t>banga presiden wapres prabowo sandi debat mutu ekonomi</t>
  </si>
  <si>
    <t>Mari gotong royong dan terus fokus bekerja untuk meningkatkan pertumbuhan ekonomi, mengurangi ketimpangan dan menurunkan angka kemiskinan. Kita tidak boleh berhenti bekerja untuk menghadirkan Pancasila. - @jokowi #JokowiMenangTotalDebat</t>
  </si>
  <si>
    <t>mari gotong royong fokus tingkat tumbuh ekonomi kurang timpang turun angka miskin henti hadir pancasila</t>
  </si>
  <si>
    <t>TEMAN EKONOMI @jokowi -@KHMarufAmin_  Indonesia dikenal sebagai negara maritim dengan agraris namun demkian daya beli petani dan nelayan mengalami penurunan seperti karet, sawit, kopra dan gula. hal tersebut disebabkan kebijakan ekonomi negara maju yang agresif serta tata kelola</t>
  </si>
  <si>
    <t>teman ekonomi indonesia kenal negara maritim agraris demkian daya beli tani nelayan alami turun karet sawit kopra gula sebab bijak ekonomi negara maju agresif tata kelola</t>
  </si>
  <si>
    <t>TEMA EKONOMI @prabowo -@sandiuno  ekonomi Indonesia sudah salah arah, terjadi deindustrialisasi, tidak adanya strategi yang dijalankan pemerintah, mengapa @jokowi mengijinkan import,  infrastruktur membuat jalan produk luar negeri yang masuk ke indonesia,</t>
  </si>
  <si>
    <t>tema ekonomi ekonomi indonesia salah arah deindustrialisasi strategi jalan perintah mengijinkan import infrastruktur jalan produk negeri masuk indonesia</t>
  </si>
  <si>
    <t>Narik pajak 145jta Triliun oh no.. Om @prabowo sama @sandiuno udah bener blm tuh bayar pajaknya? #DebatPilpres2019 #JokowiMenangTotalDebat</t>
  </si>
  <si>
    <t>narik pajak jta triliun om udah bener bayar pajak</t>
  </si>
  <si>
    <t>ditanya ekonomi syariah malah dijawab tabungan haji, emang bener lu @prabowo harusnya gak usah ikut debat aja deh, bkin malu #DebatPilpres2019</t>
  </si>
  <si>
    <t>ekonomi syariah tabung haji emang bener gak debat bkin malu</t>
  </si>
  <si>
    <t>Target penerimaan pajak tidak pernah tercapai di era Jokowi #HoaxJkwMenangTotalDebat</t>
  </si>
  <si>
    <t>target rim pajak capai era jokowi</t>
  </si>
  <si>
    <t>Mau ngejar yg ga taat bayar pajak ya pak @prabowo ?? Lah itu sebelahnya ada di list panama pappers. Ga usah jauh2 lah klo mau kejar..</t>
  </si>
  <si>
    <t>ngejar ga tat bayar pajak belah list panama papers ga kejar</t>
  </si>
  <si>
    <t>prabowo mau mencontoh strategi perekonomian negara Tiongkok, pak Tiongkok kan komunis loh, katanya bencing asing, tapi malah berpanutan sama asing. heleh #JokowiMenangTotalDebat #DebatPilpres2019 #optimisindonesiamaju #YouTubeReturn10MillionViewsBack pic.twitter.com/4jMUL8o98t</t>
  </si>
  <si>
    <t>prabowo contoh strategi ekonomi negara tiongkok tiongkok komunis bencing asing panutan asing heleh</t>
  </si>
  <si>
    <t>Mungkin bisa ditanya pernyataan sandi... Bgmn menaikkan tax ratio dgn menaikkan ptkp? Scr perhitungan, dasar menentukan pajak pkp.. Semakin besar ptkp, semakin kecil pkp..</t>
  </si>
  <si>
    <t>pernyatan sandi bgmn naik tax ratio dgn naik ptkp scr hitung dasar tentu pajak pkp ptkp pkp</t>
  </si>
  <si>
    <t>kenapa musti nyontek strategi perekonomian Republik rakyat Tiongkok? Katanya anti aseng? Tiongkok Komunis loh gak kreatif banget sih , gak malu sama anak SD ??? @prabowo #prabowokalahlagi #prabowokalahdebat pic.twitter.com/XELR1Bo3A2</t>
  </si>
  <si>
    <t>musti nyontek strategi ekonomi republik rakyat tiongkok anti aseng tiongkok komunis gak kreatif banget gak malu anak sd</t>
  </si>
  <si>
    <t>Dalam empat sesi pertama debat capres malam ini terlihat Jokowi terkesan lebih paham ekonomi dari Prabowo. Prabowo seperti biasa terperangkap tema dan isu besar ekonomi, shgg tdk kuasai detil, sedangkan Jokowi paham detil dlm kerangka makro ekonomi.</t>
  </si>
  <si>
    <t>sesi debat capres malam jokowi kes paham ekonomi prabowo prabowo perangkap tema isu ekonomi shg kuasa detil jokowi paham detil kerangka makro ekonomi</t>
  </si>
  <si>
    <t>Menjawab pertanyaan tema Keuangan &amp; Investasi, @jokowi: Di bidang penerimaan pajak ini, jika kita konsisten melakukan reformasi, pelayanan pajak, akan memberikan dampak yang signifikan terhadap para pembayar pajak untuk membayar pajaknya.  #DebatPilpres2019</t>
  </si>
  <si>
    <t>pertanyan tema uang investasi bidang rim pajak konsisten reformasi layan pajak dampak signifikan bayar pajak bayar pajak</t>
  </si>
  <si>
    <t>Perempuan Mumpuni Jokowi. 7 Mentri Wanita Jokowi terima penghargaan Internasional  @jokowi @KHMarufAmin #JokowiMenangTotalDebat #DebatTerakhirPilpres2019 pic.twitter.com/bho7NXNOqf</t>
  </si>
  <si>
    <t>perempuan mumpuni jokowi 7 tri wanita jokowi terima penghargan internasional</t>
  </si>
  <si>
    <t>Debat Capres : Jokowi Sebut Pemerataan Ekonomi, Tapi Jawa Masih Dominan  http://bit.ly/2X7YuOkÂ </t>
  </si>
  <si>
    <t>debat capres jokowi merat ekonomi jawa dominan</t>
  </si>
  <si>
    <t>Jokowi mengatakan ekonomi makro membutuhkan agregat produksi dan memikirkan sisi permintaan dan suplaynya harus dijaga oleh kebijakan pemerintah.  Sementara ekonomi mikro hanya jual dan beli, membangun industri kemudian menjual produk.  #DebatPilpres2019 #DebatFinalPilpres2019 pic.twitter.com/mXroGfj29L</t>
  </si>
  <si>
    <t>jokowi ekonomi makro butuh agregat produksi pikir sisi permintan suplaynya jaga bijak perintah ekonomi mikro jual beli bangun industri jual produk</t>
  </si>
  <si>
    <t>[VIDEO] Prabowo: Ekonomi Kita Salah Jalan  http://dlvr.it/R2lLJQÂ  pic.twitter.com/mqlk00cCh7</t>
  </si>
  <si>
    <t>video prabowo ekonomi salah jalan</t>
  </si>
  <si>
    <t>Nonton dong nih nobar milenial,  kan nnya ekonomi tetap 5% yee...  tuh bapakny jawab pas debat ke lima,  barusan malah...  Gak nonton?  Seriuss ðŸ˜‚</t>
  </si>
  <si>
    <t>nonton nobar milenial ekonomi 5 bapakny pas debat barusan gak nonton serius</t>
  </si>
  <si>
    <t>Untuk pajak p prabowo mau pake teknologi informatika Udah dijalankan kali pak  #JokowiMenangTotalDebat</t>
  </si>
  <si>
    <t>pajak prabowo pake teknologi informatika udah jalan kali</t>
  </si>
  <si>
    <t>Ekonomi Keuangan Syariah</t>
  </si>
  <si>
    <t>Makin paham kan, kalau capres sebelah tidak paham data dan perekonomian Indonesia. Cawapresnya hanya polas poles untuk nutupi kekurangan capresnya yang entah apa goalnya untuk perekonomian Indonesia. Jokowi Kyai Maruf Amin justru makin lugas dan elegan.</t>
  </si>
  <si>
    <t>paham capres belah paham data ekonomi indonesia cawapresnya polas poles nutupi kurang capresnya goalnya ekonomi indonesia jokowi kyai maruf amin lugas elegan</t>
  </si>
  <si>
    <t>Ada tiga kemajuan yang dilihat pengusaha dari pemerintahan @jokowi , yaitu Pertama, pembangunan infrastruktur yg hebat yg bisa mendokrak perkembangan industri dan kemajuan ekonomi nasional.   http://www.kemenperin.go.id/artikel/19896/Pemerintah-Jokowi-JK-Dorong-Kemajuan-Perdagangan-dan-InvestasiÂ â€¦ #JokowiMenangTotalDebat</t>
  </si>
  <si>
    <t>Simple, saat ini presidennya Jokowi dan saya bisa mmbandingkan keadaan 4.5 tahun trkhir ini dngn eranya SBY. Ngga ada tol langit, ngga ada tol laut, udara, darat, api, dll tapi eknomi tumbuh 6% lebih dan harga harga terjangaku.</t>
  </si>
  <si>
    <t>simple sat presidenya jokowi mbandingkan adan 4 5 trkhir dngn era sby tol langit tol laut udara darat api eknomi tumbuh 6 harga harga terjangaku</t>
  </si>
  <si>
    <t>Lanjut @sandiuno: Kemudian, pajak badan juga akan kami turunkan sehingga anak negeri bisa bersaing dalam menarik investasi. Bersama pemerintahan yang kuat, Prabowo-Sandi ciptakan pajak untuk pembangunan masyarakat.  #DebatPilpres2019</t>
  </si>
  <si>
    <t>pajak badan turun sehinga anak negeri saing tarik investasi perintah kuat prabowo sandi cipta pajak bangun masyarakat</t>
  </si>
  <si>
    <t>Jokowi tdk ngomong ttg ekonomi syariah, pdhl sesuatu yg berbau syariah musuh bagi @psi_id dan @PDIP tapi mereka sekarang menjadi penghamba syariah, kagak malu sekali</t>
  </si>
  <si>
    <t>jokowi ngomong ekonomi syariah pdhl bau syariah musuh hamba syariah kagak malu</t>
  </si>
  <si>
    <t>Jokowi-Maruf menunjukkan pemahaman yang salah tentang ekpor dan impor. Tidak ada negara di dunia ini yang kuat fundamental ekonominya karena menjadi negara peimpor terbesar. Eksporlah yang harus ditingkatkan. #DebatPilpres2019 #Coblos02 #UAHDukungPrabowo</t>
  </si>
  <si>
    <t>jokowi maruf tunjuk paham salah ekpor impor negara dunia kuat fundamental ekonomi negara peimpor besar ekspor tingkat</t>
  </si>
  <si>
    <t>Amerika Serikat, utang gede bgt, thn 2018 defisit anggarannya kalo nggak salah lebih dari 750 milyar, nga ada tuh niatan buat nurunin pajak. Kalo boleh makin dikuatin lagi dasar2 penerimaan pajaknya. Jadi, pola pikirku kayaknya emang nga akan perna cocok sama pa prabowo, maaf :(</t>
  </si>
  <si>
    <t>amerika serikat utang gede 2018 defisit angaranya salah 750 milyar niat nurunin pajak dikuatin dasar rim pajak pola pikir kayak emang perna cocok prabowo maf</t>
  </si>
  <si>
    <t>Kok pada gagal paham yah, yang di maksud pak Prabowo itu contoh sistem ekonomi, bukan berarti alergi ke semua2nya. Ya kalo TKA masuk dengan bebas ke Indonesia jelas siapa yang mau??? Elo??? Mau lo tergusur sama TKA??? Mungkin berharap jadi pengangguran yang dibayar yah? Ckck ðŸ˜£</t>
  </si>
  <si>
    <t>gagal paham maksud prabowo contoh sistem ekonomi alergi tka masuk bebas indonesia gusur tka harap penganguran bayar ckck</t>
  </si>
  <si>
    <t>Ciri" nya apatuh kalau pak@prabowo selalu teriak" antek" asing, bahkan pendukung nya pun sangat rasis, eh ternyata pak @prabowo sendiri ingin meniru perekonomian RRC. itu maksdnya apa pak kalau bukan menjilat ludahnya sendiri. #DebatPilpres2019 #JokowiMenangTotalDebat pic.twitter.com/5cq48peBZD</t>
  </si>
  <si>
    <t>ciri apatuh teriak antek asing dukung ras tiru ekonomi rc maksdnya jilat ludah</t>
  </si>
  <si>
    <t>Forum Komunikasi Diniyah Takmiliyah Jatim semakin mantab mendukung Jokowi setelah mengikuti Ngaji Kebangsaan bareng Mahfud MD  http://surabaya.tribunnews.com/amp/2019/04/13/hari-terakhir-masa-kampanye-guru-diniyah-se-jatim-dukung-jokowiÂ â€¦</t>
  </si>
  <si>
    <t>forum komunikasi diniyah takmiliyah jatim mantab dukung jokowi ikut ngaji kebangsan bareng mahfud md</t>
  </si>
  <si>
    <t>01 menang telak Paparan ekonomi jelas dan terukur ,rinci walau waktu singkat ,tp arahnya jls..,semua ada tahapan2nya.....,REALISTIS</t>
  </si>
  <si>
    <t>01 menang telak papar ekonomi ukur rinci singkat arah jls tahapanya realistis</t>
  </si>
  <si>
    <t>Koalisi 02 ga nyambung pajak, pekaes pengen ngapus pajak kendaraan, pabosan pengen naikin pajak, mn yg bener ne?</t>
  </si>
  <si>
    <t>koalisi 02 ga nyambung pajak pekaes ken ngapus pajak kendaran pabosan ken naikin pajak mn bener</t>
  </si>
  <si>
    <t>Bapak #JokowiMenangTotalDebat Jokowi fokuskan APBN &amp; APBD difokuskan pada belanja2 produktif untuk dorong ekonomi rakyat.  https://bit.ly/2UzISWVÂ  @Amran159</t>
  </si>
  <si>
    <t>KONTRADIKSI DAN INKONSISTENSINYA PRABOWO DAN SANDI : KOMENTAR 3 DEBAT PILPRES KE-5  Ketika berbicara mengenai kebijakan pajak, nampaknya terjadi perbedaan pendapat atau kontradiksi antara Prabowo dengan Sandi....  https://www.facebook.com/max.sahuleka/posts/10214165384103993Â â€¦</t>
  </si>
  <si>
    <t>kontradiksi inkonsistensi prabowo sandi komentar 3 debat pilpres 5 bicara bijak pajak nampaknya bedan dapat kontradiksi prabowo sandi</t>
  </si>
  <si>
    <t>Mari melihat kebaikan dan progress yang dilakukan oleh pemerintahan Pak @jokowi pembangunan, pemerataan ekonomi, akses infrastruktur jauh lebih baik. #jokowimenangtotaldebat</t>
  </si>
  <si>
    <t>mari baik progres perintah bangun merat ekonomi akses infrastruktur</t>
  </si>
  <si>
    <t>Prabowo janjikan kejar penerimaan pajak tanpa timbulkan guncangan  https://www.antaranews.com/berita/829217/prabowo-janjikan-kejar-penerimaan-pajak-tanpa-timbulkan-guncanganÂ â€¦</t>
  </si>
  <si>
    <t>prabowo janji kejar rim pajak timbul guncang</t>
  </si>
  <si>
    <t>Kalo ingin menaikkan tax ratio seperti yang Bapak Prabowo bilang, dalam 1 tahun akan menaikkan tax ratio dari 10% menjadi 16% yang berarti ada kenaikan yang drastis dalam setahun, itu akan terjadi shock ekonomi. Jokowi-Maâ€™ruf  pic.twitter.com/W8ocCt446T</t>
  </si>
  <si>
    <t>naik tax ratio prabowo bilang 1 naik tax ratio 10 16 naik drastis tahun shock ekonomi jokowi ma ruf</t>
  </si>
  <si>
    <t>Ya Allah Lindungi ulama-ulama dan pemimpin kami... NKRI harga mati. #JokowiMenangTotalDebat</t>
  </si>
  <si>
    <t>alah lindung ulama ulama pimpin nkri harga mati</t>
  </si>
  <si>
    <t>Nah dalam Pertumbuhan ekonomi kuartal II 2018 juga masih lebih tinggi dibandingkan pada kuartal II 2017 yang sebesar 5,01 persen. Sementara itu, pertumbuhan ekonomi semester I 2018 tumbuh 5,17 persen. #JokowiMenangTotalDebat @jokowi @ratunyirnyir</t>
  </si>
  <si>
    <t>tumbuh ekonomi kuartal 2018 tingi banding kuartal 2017 5 01 persen tumbuh ekonomi semester 2018 tumbuh 5 17 persen</t>
  </si>
  <si>
    <t>kembalikan kiblat ekonomi bangsa bersama @prabowo @sandiuno #BeraniPilih02 pic.twitter.com/MI6mpaeuqY</t>
  </si>
  <si>
    <t>kembali kiblat ekonomi bangsa</t>
  </si>
  <si>
    <t>2/3 ekonomi keluarga ditopang oleh perempuan,  yang membuka usaha dirumah atau usaha mikro kecil,  mereka butuh akses pendampingan dan akses permodalan.  @prabowo @sandiuno  @tv2nkri  @adilmakmur02 #BeraniPilih02 pic.twitter.com/bwLlxLNfTm</t>
  </si>
  <si>
    <t>2 3 ekonomi keluarga topang perempuan buka usaha rumah usaha mikro butuh akses damping akses modal</t>
  </si>
  <si>
    <t>memang koplak bro... kebijakan pajak sudah pro pegawai rendahan...ðŸ¤”</t>
  </si>
  <si>
    <t>koplak bijak pajak pro pegawai rendah</t>
  </si>
  <si>
    <t>Prabowo: sy tdk menyalahkan pak jokowi. Tp ekonomi kita sdh salah arah berpuluh tahun sejak presiden2 sblmnya...wk wk mantu koplak brarti nyalahin mertuanya dobg ðŸ˜‚ðŸ¤£ðŸ˜†</t>
  </si>
  <si>
    <t>prabowo salah jokowi ekonomi salah arah puluh presiden sblmnya mantu koplak brarti nyalahin mertua dobg</t>
  </si>
  <si>
    <t>Ma'ruf Amin bilang untuk mengembangkan ekonomi syariah, kita sudah membentuk komite keuangan syariah yang diketuai oleh pak @jokowi sendiri. Ini menjadikan Indonesia sebagai Islamic Finance Center.  #LiveBlog #DebatPilpres2019</t>
  </si>
  <si>
    <t>ma ruf amin bilang kembang ekonomi syariah bentuk komite uang syariah tuai jadi indonesia islamic finance center</t>
  </si>
  <si>
    <t>Menurut @jokowi, tax ratio tak bisa dinaikkan dalam setahun. Jika tax ratio ingin tembus ke angka 16 persen, artinya harus ada penambahan penerimaan pajak sebesar 5 persen dari PDB, atau sebesar Rp750 triliun. #DebatPilpres2019 #DebatTerakhirPilpres2019  http://bit.ly/2Iw2l3NÂ  pic.twitter.com/blkgiH7Kcl</t>
  </si>
  <si>
    <t>tax ratio naik tahun tax ratio tembus angka 16 persen tambah rim pajak 5 persen pdb rp triliun</t>
  </si>
  <si>
    <t>China sbg Negara Maju yg menurut Prabowo harus ditiru dalam membangun SDM dan Ekonominya  *katanya anti antek2 asing?</t>
  </si>
  <si>
    <t>china sbg negara maju prabowo tiru bangun sdm ekonomi anti antek asing</t>
  </si>
  <si>
    <t>Exactly!!! Prabowo be like "yang penting stop impor. buat apa infrastruktur" kl infrastruktur gaada siapa yg mau ke sana? Ya ga bakal maju tu daerah, ekonominya jg ga berkembang</t>
  </si>
  <si>
    <t>exactly prabowo like stop impor infrastruktur infrastruktur ga maju daerah ekonomi ga kembang</t>
  </si>
  <si>
    <t>Sektor Industri menjadi slh satu pendongkrak ekonomi Nasional bgi bangsa ini, pak @jokowi sdh handal dlm bidang industri, byk juga indutri kekinian yang muncul di era @jokowi .   http://www.kemenperin.go.id/artikel/13320/Setahun-Pemerintahan-Jokowi-JK-:-Sektor-Industri-Menjadi-Motor-Penggerak-Ekonomi-Nasional-Â â€¦ #JokowiMenangTotalDebat</t>
  </si>
  <si>
    <t>sektor industri slh dongkrak ekonomi nasional bgi bangsa handal bidang industri indutri kini muncul era</t>
  </si>
  <si>
    <t>Kalau gak salah, pak Prabowo dan pak Sandi tadi ingin bentuk badan pajak yang terpisah ya tweeps?   #DebatPilpres2019</t>
  </si>
  <si>
    <t>gak salah prabowo sandi bentuk badan pajak pisah tweps</t>
  </si>
  <si>
    <t>Yang mantap nih pertumbuhan industri memberikan multiplier effect bagi perekonomian. Pakde @jokowi sangat mengerti akan hal itu, maka ia mendorong penuh dalam dunia industri #JokowiMenangTotalDebat</t>
  </si>
  <si>
    <t>mantap tumbuh industri multiplier efect ekonomi pakde erti dorong penuh dunia industri</t>
  </si>
  <si>
    <t>Prabowo menyuruh kita meniru Tiongkok dalam pembangunan ekonominya. Berarti betul apa yg dilakukan Jokowi dengan memulai membangun infrastruktur. Karena Tiongkok memulainya dengan membangun jalan....</t>
  </si>
  <si>
    <t>prabowo suruh tiru tiongkok bangun ekonomi jokowi bangun infrastruktur tiongkok mula bangun jalan</t>
  </si>
  <si>
    <t>Ditanya upaya meningkatkan sektor keuangan syariah, Capres 01 (yang notabene ada KMA) dibuat gak berdaya dgn strategy ekosistem ekonomi syariah &amp; target pusat ekonomi syariah dr Capres 02. Luar biasa Prabowo Sandi. #DebatCawapres2019 #DebatFinalPilpres2019</t>
  </si>
  <si>
    <t>upaya tingkat sektor uang syariah capres 01 notabene kma gak daya dgn strategy ekosistem ekonomi syariah target pusat ekonomi syariah capres 02 prabowo sandi</t>
  </si>
  <si>
    <t>Indonesia dgn penduduk Muslim terbesar di dunia seharusnya menjadi pusat ekonomi syariah terbesar di dunia dan menjadi produsen barang terbesar di dunia. Prabowo-Sandi akan berjuang mewujudkan hal itu.</t>
  </si>
  <si>
    <t>indonesia dgn duduk muslim besar dunia pusat ekonomi syariah besar dunia produsen barang besar dunia prabowo sandi juang wujud</t>
  </si>
  <si>
    <t>Dari Gedung Bursa Efek Indonesia (BEI), Jokowi meluncurkan paket kebijakan ekonomi jilid XVI yg mencakup upaya percepatan penerbitan perizinan usaha dr tingkat pusat hingga daerah @jokowi @KHMarufAmin_ @rakyatrukun_ @ProjoMilitan #JokowiMenangTotalDebat https://ekbis.sindonews.com/read/1250230/34/manisnya-investasi-di-era-jokowi-jk-1508493479Â â€¦</t>
  </si>
  <si>
    <t>Prabowo: sudah waktunya masyarakat bayar yg seharusnya dibayar (pajak) Meanwhile prabowo and sandi written on Panama PaperðŸ˜‚#JokowiMenangTotalDebat</t>
  </si>
  <si>
    <t>prabowo masyarakat bayar bayar pajak meanwhile prabowo and sandi writen panama paper</t>
  </si>
  <si>
    <t>Dlm Pertumbuhan ekonomi kuartal II 2018 juga masih lebih tinggi dibandingkan pada kuartal II 2017 yang sebesar 5,01 persen. Sementara itu, pertumbuhan ekonomi semester I 2018 tumbuh 5,17 persen. #JokowiMenangTotalDebat @jokowi @ratunyirnyir</t>
  </si>
  <si>
    <t>GEDEIN TAX RATIO, TAPI PARTAI PENDUKUNG SAMPEAN MAU MENGHAPUS PAJAK. LANTAS, SIAPA YANG MAU BAYAR PAJAK, NDAN? @prabowo ðŸ˜­</t>
  </si>
  <si>
    <t>gedein tax ratio partai dukung sampean hapus pajak lantas bayar pajak ndan</t>
  </si>
  <si>
    <t>Memang benar dengan adanya infrastruktur yg dibangun pakde jokowi contoh jalan jalan di desa memudahkan masuk nya logistik sehingga harga barang menjadi lebih murah</t>
  </si>
  <si>
    <t>infrastruktur bangun pakde jokowi contoh jalan jalan desa mudah masuk logistik sehinga harga barang murah</t>
  </si>
  <si>
    <t>ternyata ilmu Pak Jokowi keluar soal pajak...satu periode lagi donk Pak... #JokowiMenangTotalDebat</t>
  </si>
  <si>
    <t>ilmu jokowi pajak periode</t>
  </si>
  <si>
    <t>Crescent rating kan fokusnya di "basic infra" utk halal kaya mesjid, makanan Halal, etc. Ya natural Indo sebagai negara berpenduduk Muslim terbesar jd nomor 1. All I'm saying is di sisi ekonomi Islam/Halal, Jokowi could've achieved more.</t>
  </si>
  <si>
    <t>crescent rating fokus basic infra utk halal kaya mesjid makan halal etc natural indo negara duduk muslim besar nomor 1 m saying sisi ekonomi islam halal jokowi could achieved more</t>
  </si>
  <si>
    <t>Dua2nya prabowo dan sandi namanya terdaftar di panama, salah satu konglomerat yg menghindari pajak kok sok2an ngomong dana keluar negeri?? Padhl dia sendiri nyimpen uang diluar negeri</t>
  </si>
  <si>
    <t>dua prabowo sandi nama daftar panama salah konglomerat hindar pajak sok ngomong dana negeri padhl nyimpen uang luar negeri</t>
  </si>
  <si>
    <t>Waduhhh bapak @prabowo ini memang ngaur aja deh kerjaannya jelas jelas tiongkok itu komunis. Dan untuk pimpinan, bapak mau memakai strategi ekonomi serperti tiongkok?   #DebatPilpres2019 #JokowiMenangTotalDebat #02WajarKalah pic.twitter.com/vkgrQAmQRP</t>
  </si>
  <si>
    <t>ngaur kerja tiongkok komunis pimpin pakai strategi ekonomi serperti tiongkok</t>
  </si>
  <si>
    <t>Jangan ketawa, ekonomi Indonesia lemah koq ketawa !</t>
  </si>
  <si>
    <t>ketawa ekonomi indonesia lemah ketawa</t>
  </si>
  <si>
    <t>karena ekonomi kita dikuasi para cukong yang rakus  #BeraniPilih02 #BeraniPilih02 @prabowo @sandiuno</t>
  </si>
  <si>
    <t>ekonomi kuasi cukong rakus</t>
  </si>
  <si>
    <t>Pak Jokowi jadi Presiden 4,5 tahun ekonomi stabil,pembangunan merata dari sabang sampai merauke...kalau jadi pak Jokowi jadi Presiden 40 tahun yakin deh ekonomi RI akan sama seperti Republik Rakyat Tiongkok...#01IndonesiaMaju</t>
  </si>
  <si>
    <t>jokowi presiden 4 5 ekonomi stabil bangun rata sabang merauke jokowi presiden 40 ekonomi ri republik rakyat tiongkok</t>
  </si>
  <si>
    <t>Bicara ekonomi di era pak jokowi.kayak rakyat menunggu godot</t>
  </si>
  <si>
    <t>bicara ekonomi era jokowi kayak rakyat tungu godot</t>
  </si>
  <si>
    <t>Kartu sehat, kartu pintar pak @jokowi itu kan mengurangi beban daripada ekonomi rumah tangga #JokowiMenangTotalDebat</t>
  </si>
  <si>
    <t>kartu sehat kartu pintar kurang beban ekonomi rumah tanga</t>
  </si>
  <si>
    <t>Tak mungkin bagiku mendukung ANTEK ASING dan PENGEMPLANG PAJAK maka aku pilih 01 Jokowi #JokowiMenangTotalDebat https://twitter.com/PartaiSocmed/status/1117069112142782464Â â€¦</t>
  </si>
  <si>
    <t>bagi dukung antek asing kemplang pajak pilih 01 jokowi</t>
  </si>
  <si>
    <t>Soal EKONOMI KITA SALAH ARAH, @prabowo menyalahkan presiden-2 sebelumnya @SBYudhoyono</t>
  </si>
  <si>
    <t>ekonomi salah arah salah presiden 2</t>
  </si>
  <si>
    <t>Ningkatin penerimaan pajak, tapi partai pendukungnya mau menghapus pajak kendaraan. Terus di depan pengusaha mau nurunin PPh. Kok jadi cebong banget gua. Gapapa lah sekali kali. Gemes sama politisi politisi munafik. Di Jokowi juga banyak</t>
  </si>
  <si>
    <t>ningkatin rim pajak partai dukung hapus pajak kendaran usaha nurunin ph cebong banget gapapa kali gemes politis politis munafik jokowi</t>
  </si>
  <si>
    <t>Kita perlu Kerja Keras, Kerja Cerdas, Kerja Ikhlas, dan Kerja Tuntas  âž¡ï¸_x008f_âž¡ï¸_x008f_ @sandiuno â¬…ï¸_x008f_â¬…ï¸_x008f_  Dan beliau menyayangkan bahwa masih banyak warga negara Indonesia yg masih sulit dalam Ekonomi #BeraniPilih02 @prabowo @sandiuno #BeraniPilih02 pic.twitter.com/fspbmbdYkw</t>
  </si>
  <si>
    <t>kerja keras kerja cerdas kerja ikhlas kerja tuntas beliau sayang warga negara indonesia sulit ekonomi</t>
  </si>
  <si>
    <t>Awali Debat, Jokowi Vs Prabowo Saling Sanggah soal Stabilitas Harga  http://detik.id/6wOyFvÂ </t>
  </si>
  <si>
    <t>awal debat jokowi vs prabowo sangah stabilitas harga</t>
  </si>
  <si>
    <t>tapi pak prabowo ingin naikan pajak 16 persen</t>
  </si>
  <si>
    <t>prabowo naik pajak 16 persen</t>
  </si>
  <si>
    <t>Kira-kira kalo pajak penghasilan dipotong, yang merasakan "duit cash" tambah banyak yang gaji setahunnya berapa coba kan?   Rakyat jangan mau ditepu janji surga! Yang untung paling gede ya yang di atas dulu. Dih!</t>
  </si>
  <si>
    <t>pajak hasil potong rasa duit cash gaji tahu coba rakyat tepu janji surga untung gede dih</t>
  </si>
  <si>
    <t>Perdagangan Indonesia meningkat era @jokowi.  https://bit.ly/2v4ezscÂ . Utk mengakhiri hambatan perdagangan, @jokowi mengembalikan tres positif  antara lain melalui perjanjian kerjasama ekonomi dgn Turki. #JokowiMenangTotalDebat</t>
  </si>
  <si>
    <t>dagang indonesia tingkat era utk hambat dagang kembali tres positif janji kerjasama ekonomi dgn turki</t>
  </si>
  <si>
    <t>Wah.. Hati2 bicara pajak pak Prabowo.. Soal tax amnesty nanti rame lagi.. Tp bersyukur Prabowo bilang akan mngejar klo ga bayar.. ðŸ˜… ðŸ˜… #PanamaPapers #JokowiMenangTotalDebat</t>
  </si>
  <si>
    <t>hati bicara pajak prabowo tax amnesty rame syukur prabowo bilang mngejar ga bayar</t>
  </si>
  <si>
    <t>ada DUA kemungkinan... 1. prabowo kehabisan akal untuk meningkatkan ekonomi Inonesia 2. Prabowo antek cina, aseng, asing... #DebatPilpres2019 #DebatKelimaPilpres2019 #JokowiMenangTotalDebat #KonserPutihBerSATU #BarengJokowi #JokowiPutihkanGBK #Jokowi2Periode #KampanyeAkbar pic.twitter.com/rxMBG4a51m</t>
  </si>
  <si>
    <t>1 prabowo habis akal tingkat ekonomi inonesia 2 prabowo antek cina aseng asing</t>
  </si>
  <si>
    <t>Kepemimpinan @prabowo @sandiuno akan menaikan rasio pajak dan kami akan kurangi pajak perorangan dgn Dgn menaikan PTKP hasilnya nanti akan dirasakan Dan akan lebih banyak uang ada di kantong masyarakat Dan bisa berguna untuk kebutuhan pokok dan konsumsi  #GueKapokPilihJokowi pic.twitter.com/q4si9UiYfV</t>
  </si>
  <si>
    <t>pimpin naik rasio pajak kurang pajak orang dgn dgn naik ptkp hasil rasa uang kantong masyarakat guna butuh pokok konsumsi</t>
  </si>
  <si>
    <t>2014 Jokowi JK sama2 pengusaha tapi kayak tdk akur masing2 jln sendiri imbasnya ekonomi carut marut, skr mohon maaf apa bisa jamin pasangan kubu 01 bisa selesaikan masalah ekonomi?tdk ada chemistry-nya nya duet 01???apalagi pendukung nya aja masih pro dan kontra</t>
  </si>
  <si>
    <t>2014 jokowi jk usaha kayak akur jln imbas ekonomi carut marut skr mohon maf jamin pasang kubu 01 selesai ekonomi chemistry duet 01 dukung pro kontra</t>
  </si>
  <si>
    <t>Jawaban @jokowi : Di bidang penerimaan pajak, kalau konsisten melakukan reformasi di bidang pelayanan, akan memberikan dampak yang signifikan, dan ini sudah kita lakukan. Memang banyak yang masih perlu dibenahi. #DebatKelima2019 #DebatCapres2019 #Pemilu2019 #DebatPilpres2019</t>
  </si>
  <si>
    <t>bidang rim pajak konsisten reformasi bidang layan dampak signifikan laku benah</t>
  </si>
  <si>
    <t>Jokowi pada tahun 2017 sudah sudah berhasil dan mengajak kerjasama dengan negara Republik Rakyat Tiongkok (RRT) Xi Jinping dan membahas perdagangan hingga ekonomi digital dalam pertemuan bilateral yang digelar di sela KTT APEC.  #JokowiMenangTotalDebat https://bit.ly/2DcymuhÂ </t>
  </si>
  <si>
    <t>jokowi 2017 hasil ajak kerjasama negara republik rakyat tiongkok xi jinping bahas dagang hinga ekonomi digital temu bilateral gelar apec</t>
  </si>
  <si>
    <t>Da nio nanyo ciek apo reaksi Rian Ernest katiko Jokowi bahas ekonomi syariah?  Lai Ndak kajang kajang nyo... #brosisantiperdasyariah @psi_id ðŸ¤£ðŸ¤£ðŸ¤£ðŸ¤£ðŸ¤£</t>
  </si>
  <si>
    <t>nio nanyo ciek apo reaksi rian ernest katiko jokowi bahas ekonomi syariah lai kajang kajang nyo</t>
  </si>
  <si>
    <t>katanya @psi_id akan jadi pihak pertama yang mengkritik pak @jokowi. monggo itu dikritik tentang ekonomi syariah~ @psi_id. mungkin wisata halal juga sekalian dikritik kalo dirasa terlalu islami dan diskriminatif~</t>
  </si>
  <si>
    <t>kritik kritik ekonomi syariah wisata halal kritik rasa islami diskriminatif</t>
  </si>
  <si>
    <t>Skala Negara ratusan juta masi receh ðŸ˜_x0081_, tapi ya itu salah juga.  Membuat jalan bisa milyaran / km, andai PBB tdk di korupsi pun duitnya masih kurang.  Intinya roda ekonomi hrs lebih agresif berputar plus Pemerintah hrs jelas kebijakannya</t>
  </si>
  <si>
    <t>skala negara ratus juta mas receh salah jalan milyaran andai pb korupsi duit inti roda ekonomi agresif putar plus perintah kebijakanya</t>
  </si>
  <si>
    <t>Subhanallah ... terpuji buat bpk presiden kita ini, bapak benar2 lahir dari rakyat dn besar skrg buat Rakyat. Sy jadi Salut dgn sikap bpk yg mau menghentikan mobilnya hanya untuk menghargai &amp; menerima jabatan tangan seorang yg sudah tua umurnya. Saya doakan untuk bpk 2 Periode ðŸ™_x008f_</t>
  </si>
  <si>
    <t>subhana puji presiden lahir rakyat skrg rakyat salut dgn sikap henti mobil harga terima jabat tangan tua umur doa 2 periode</t>
  </si>
  <si>
    <t>Prabowo: plis deh, bisa ga jangan ngomongin pajak. Perusahaan gue kan ngindarin pajak.  Dan debat pun berakhir</t>
  </si>
  <si>
    <t>prabowo plis ga ngomongin pajak usah ngindarin pajak debat</t>
  </si>
  <si>
    <t>Jokowi menang, Indonesia Maju... ekonomi mantap....  #JokowiMenangTotalDebat</t>
  </si>
  <si>
    <t>jokowi menang indonesia maju ekonomi mantap</t>
  </si>
  <si>
    <t>Indonesia harus jadi pusat ekonomi syariah. Aku yakin Prabowo-Sandi bisa wujudkan itu</t>
  </si>
  <si>
    <t>indonesia pusat ekonomi syariah prabowo sandi wujud</t>
  </si>
  <si>
    <t>Kalian tau gak ketersediaan bahan baku, pembangunan infrastruktur, kelancaran logistik, dan penurunan harga gas, memacu pertumbuhan industri pada era @jokowi #JokowiMenangTotalDebat</t>
  </si>
  <si>
    <t>tau gak dian bahan baku bangun infrastruktur lancar logistik turun harga gas pacu tumbuh industri era</t>
  </si>
  <si>
    <t>Menanggapi @jokowi, @sandiuno: Kami akan menggenjot rasio pajak, dengan memotong pajak pekerja, kami akan mengurangi pajak pribadi sehingga hasilnya nanti akan dirasakan langsung oleh masyarakat bahwa lebih banyak uang yang berada dalam kantong mereka. #DebatPilpres2019</t>
  </si>
  <si>
    <t>tangap mengenjot rasio pajak potong pajak kerja kurang pajak pribadi sehinga hasil rasa langsung masyarakat uang kantong</t>
  </si>
  <si>
    <t>Pak prabowo mau naikin penerimaan pajak tapi pak sandi mau naikin PTKP. Mon maap arah dan tujuannya mohon disatukan dahulu ya bapak :(</t>
  </si>
  <si>
    <t>prabowo naikin rim pajak sandi naikin ptkp mon map arah tujuanya mohon satu</t>
  </si>
  <si>
    <t>KNKS(Komite Nasional Keuangan Syariah) akan dikembankan @jokowi &amp; @KHMarufAmin_ untuk mengembangkan ekonomi dan menjadikan Indonesia sebagai Islamic finance di dunia. pic.twitter.com/sUjfPUkn4n</t>
  </si>
  <si>
    <t>knks komite nasional uang syariah kemban kembang ekonomi jadi indonesia islamic finance dunia</t>
  </si>
  <si>
    <t>Saya kira @prabowo dan @sandiuno  tdk pernah mengatakan akan melakukan ekonomi yang tertutup. Yang ada adalah keinginan swasembada pangan. Keunggulan komparatif indonesia salah satunya adalah potensi lahan dan climate yg cocok utk mengembangkan agroindustri dan tanaman pangan.</t>
  </si>
  <si>
    <t>ekonomi tutup swasembada pangan keungulan komparatif indonesia salah satu potensi lahan climate cocok utk kembang agroindustri tanam pangan</t>
  </si>
  <si>
    <t>Tanggapan @prabowo : Saya tidak mengatakan naik dalam 1 tahun, tapi harus ada upaya real, yaitu dengan menggerakan teknologi informasi agar transparan. Kita juga harus berani mengejar mereka yang menghindari pajak. #DebatKelima2019 #DebatCapres2019 #Pemilu2019 #DebatPilpres2019</t>
  </si>
  <si>
    <t>tangap 1 upaya real era teknologi informasi transparan berani kejar hindar pajak</t>
  </si>
  <si>
    <t>Yang bahas ekonomi Syariah kog cuman Jokowi - Ma'ruf Amin - Sandi... Lha PS??? ðŸ¤” #DebatPilpres2019 #DebatTerakhirPilpres2019 #JokowiMenangTotalDebat</t>
  </si>
  <si>
    <t>bahas ekonomi syariah kog cuman jokowi ma ruf amin sandi ps</t>
  </si>
  <si>
    <t>pendukung prabowo emang militan saking militannya sampe salah tempat duh mbak malu atuh jelas2 dwklarasi utk jokowi msih nyempil aja...segitu amat harga diri loe</t>
  </si>
  <si>
    <t>dukung prabowo emang militan saking militanya sampe salah mbak malu dwklarasi utk jokowi msih nyempil segitu harga</t>
  </si>
  <si>
    <t>Saya ingin Pak Rizal Ramli banta Tanggapan saya sebagai masyarakat di Papua bepulu  Tahun kami menikmati  1.Bensin Rp 60.000,- sampai Rp 100.000/ liternya. 2. Mi instan 25.000/ bks. 3. Beras  50 rb / Kg. Sekarang jamannya Pak Jokowi harganya sama dengan di Jawa.</t>
  </si>
  <si>
    <t>rizal ramli banta tangap masyarakat papua bepulu nikmat 1 bensin rp 60 0 rp 10 0 liter 2 instan 25 0 bks 3 beras 50 rb kg jamanya jokowi harga jawa</t>
  </si>
  <si>
    <t>Prabowo: Di sini letak masalah, di mana saya singgung bahwa ekonomi kita salah arah. Bahwa terjadi deindustrialisasi, tidak adanya strategi dari pemerintah. #BeraniPilih02</t>
  </si>
  <si>
    <t>prabowo letak singung ekonomi salah arah deindustrialisasi strategi perintah</t>
  </si>
  <si>
    <t>Debat presiden ini hrsnya bicara scr global, presiden hrs tau substansi maslah ekonomi global yg berujung ke sektor..ini nilai plus Prabowo</t>
  </si>
  <si>
    <t>debat presiden hrsnya bicara scr global presiden tau substansi mas ekonomi global ujung sektor nilai plus prabowo</t>
  </si>
  <si>
    <t>Tdk salah pak Jokowi memilih pak  Kyai  Makruf Amin, ternyata beliau sangat visioner dan memiliki pengetahuan yg luas tentang ekonomi dan keuangan #DebatPilpres2019</t>
  </si>
  <si>
    <t>salah jokowi pilih kyai makruf amin beliau visioner milik tahu luas ekonomi uang</t>
  </si>
  <si>
    <t>Gak produksi apa apa gundulmu,lha mbok kiro orang2 di kawasan industri di cikarang karawang itu ngapain? Digaji buat Main kelereng?</t>
  </si>
  <si>
    <t>gak produksi gundul kiro orang kawasan industri cikarang karawang ngapain gaji main kelereng</t>
  </si>
  <si>
    <t>Ya soal ekonomi. Kita (jawab) yang praktik-praktik saja lah, bukan yang teori-teori, kata Jokowi di Hotel Sultan  #JokowiMenangTotalDebat</t>
  </si>
  <si>
    <t>ekonomi praktik praktik teori teori jokowi hotel sultan</t>
  </si>
  <si>
    <t>iya, katanya bapaknya begawan ekonomi tapi prabowo sendiri ga paham soal beda ekonomi makro dan ekonomi mikro #JokowiMenangTotalDebat #DebatPilpres2019</t>
  </si>
  <si>
    <t>iya bapak begawan ekonomi prabowo ga paham beda ekonomi makro ekonomi mikro</t>
  </si>
  <si>
    <t>Jokowi menang rakyat senang. Ekonomi mapan. Koruptor kelaparan (gagal dpt dana pensiun) #JokowiMenangTotalDebat</t>
  </si>
  <si>
    <t>jokowi menang rakyat senang ekonomi mapan koruptor lapar gagal dpt dana pensiun</t>
  </si>
  <si>
    <t>@null Prabowo: Kita Harus Contoh Keberhasilan China Kondisi ekonomi RI saat ini tak ha   https://www.viva.co.id/pemilu/berita-pemilu/1139463-prabowo-kita-harus-contoh-keberhasilan-chinaÂ â€¦</t>
  </si>
  <si>
    <t>prabowo contoh hasil china kondisi ekonomi ri sat</t>
  </si>
  <si>
    <t>saya percaya pak Kyai Ma'ruf Amin dan pak Jokowi bisa mengembangkan ekonomi syariah dan menjadikan Indonesia sebagai Islamic finance di dunia. #DebatPilpres2019 #JokowiMenangTotalDebat pic.twitter.com/PxvotPCyTI</t>
  </si>
  <si>
    <t>percaya kyai ma ruf amin jokowi kembang ekonomi syariah jadi indonesia islamic finance dunia</t>
  </si>
  <si>
    <t>Pak Jokowi berbicara tentang ekonomi syariah. Sementara partai pendukungnya menolak perda syariah.  Piye jal ðŸ˜…</t>
  </si>
  <si>
    <t>jokowi bicara ekonomi syariah partai dukung tolak perda syariah piye jal</t>
  </si>
  <si>
    <t>Mengenai ekonomi syariah. Dalam 4,5 tahun ini keadaan ekonomi global sangat bisa membesarkan kapitalisasi di bidang ekonomi syariah, Arief Poyuono. #CatatanNajwaDebatPilpres #DebatPilpres2019 #SuaraPenentu</t>
  </si>
  <si>
    <t>ekonomi syariah 4 5 adan ekonomi global besar kapital bidang ekonomi syariah arief poyuono</t>
  </si>
  <si>
    <t>Program Ekonomi Jokowi Sangat Merakyat  http://www.rmolsumsel.com/read/2019/04/13/113600/1/Program-Ekonomi-Jokowi-Sangat-Merakyat?utm_source=dlvr.it&amp;utm_medium=twitterÂ â€¦ pic.twitter.com/UHDLXG9Lhg</t>
  </si>
  <si>
    <t>program ekonomi jokowi rakyat</t>
  </si>
  <si>
    <t>Faktor faktor yang menyebabkan ekonomi gobal melambat..  @jokowi @KHMarufAmin #JokowiMenangTotalDebat #DebatTerakhirPilpres2019 pic.twitter.com/XBCXv75Jka</t>
  </si>
  <si>
    <t>faktor faktor sebab ekonomi gobal lambat</t>
  </si>
  <si>
    <t>Kalau ekonomi makmur di era Jokowi, kenapa Jokowi  mau bikin kartu sembako murah?  Kalau lapangan pekerjaan di era Jokowi katanya banyak kenapa mau siapkan kartu prakerja?   Kalau di era Jokowi katanya Rakyat...  https://www.facebook.com/100000010916758/posts/2470333709643635/Â â€¦</t>
  </si>
  <si>
    <t>ekonomi makmur era jokowi jokowi bikin kartu sembako murah lapang pekerjan era jokowi siap kartu prakerja era jokowi rakyat</t>
  </si>
  <si>
    <t>#JokowiMenangTotalDebat 17 April Pilih 01 Indonesia Maju, bersama 01 Jokowi-KMA  https://bit.ly/2G6NXMtÂ  Jokowi-Amin santai konfiden menguasai masalah pelaku &amp; penulis buku tentang penulis ekonomi kerkayataan syariah.</t>
  </si>
  <si>
    <t>17 april pilih 01 indonesia maju 01 jokowi kma jokowi amin santai konfiden kuasa laku tulis buku tulis ekonomi kerkayatan syariah</t>
  </si>
  <si>
    <t>Ini adalah hari terakhir kampanye. Mohon Do'a Untuk 17 April 2019. Semoga Kita senantiasa berada dalam lindungan Allah SWT. Mohon maaf jika ada kesalahan.   Suara anda sangat berharga untuk negara. Kita sudah memiliki Presiden @jokowi yang telah terbukti bekerja untuk negeri.  pic.twitter.com/gtFb1zQIKF</t>
  </si>
  <si>
    <t>kampanye mohon do 17 april 2019 moga senantiasa lindung alah swt mohon maf salah suara harga negara milik presiden bukti negeri</t>
  </si>
  <si>
    <t>G ngerti debat ekonomi tapi tetep pilih @jokowi</t>
  </si>
  <si>
    <t>ngerti debat ekonomi tetep pilih</t>
  </si>
  <si>
    <t>Luar biasa pak @jokowi &amp; pak KH Ma'ruf Amin di #DebatPilpres2019, penguasaan masalah ekonomi - keuangan begitu jelas &amp; konkret.   Akibatnya Prabowo-Sandi cuma bisa mengekor, kelihatan redup &amp; bias. Tentu rakyat makin yakin pilih JKW-Amin, bersih, visioner &amp; pro rakyat. ðŸ˜‚ðŸ‘_x008d_  *FA*</t>
  </si>
  <si>
    <t>ma ruf amin kuas ekonomi uang konkret akibat prabowo sandi ekor redup bias rakyat pilih jkw amin bersih visioner pro rakyat fa</t>
  </si>
  <si>
    <t>Bersama @prabowo @sandiuno kita naikan perekonomian Indonesia #BeraniPilih02 pic.twitter.com/Fj7ZI7IlgW</t>
  </si>
  <si>
    <t>naik ekonomi indonesia</t>
  </si>
  <si>
    <t>niihh pak kyai bilg Kita telah membentuk KNKS(Komite Nasional Keuangan Syariah), untuk mengembangkan ekonomi dan menjadikan Indonesia sebagai Islamic finance di dunia. jadi ga perlu ragu lagi bersama Jokowi-amin untk mnuju Indonesia maju. #DebatPilpres2019 #JokowiMenangTotalDebat pic.twitter.com/hsDyTCxJnR</t>
  </si>
  <si>
    <t>kyai bilg bentuk knks komite nasional uang syariah kembang ekonomi jadi indonesia islamic finance dunia ga ragu jokowi amin untk mnuju indonesia maju</t>
  </si>
  <si>
    <t>Program Jokowi dalam ekonomi syariah terkonsep jelas dan terbukti apalagi kh ma'ruf amin sebagai salah satu pelopor ekonomi syariah</t>
  </si>
  <si>
    <t>program jokowi ekonomi syariah konsep bukti ma ruf amin salah pelopor ekonomi syariah</t>
  </si>
  <si>
    <t>Capres n cawapres 02 gk pernh nyambung.  Prabowo glagepan jawab tentang ekonomi syariah.  Mna tau tentant syariah  #JokowiMenangTotalDebat</t>
  </si>
  <si>
    <t>capres n cawapres 02 pernh nyambung prabowo glagepan ekonomi syariah mna tau tentant syariah</t>
  </si>
  <si>
    <t>Sementara itu, @Jokowi mengkritik niat Prabowo yang ingin menaikkan tax ratio dari 10 persen menjadi 16 persen setiap tahun.   Menurutnya, dengan kenaikan seperti itu maka ekonomi kita akan kaget atau shock economy.  #LiveBlog #DebatPilpres2019 https://beritagar.id/live/berita/debat-pamungkasÂ â€¦</t>
  </si>
  <si>
    <t>kritik niat prabowo naik tax ratio 10 persen 16 persen turut naik ekonomi kaget shock economy</t>
  </si>
  <si>
    <t>Pak Prabowo ini harusnya jago ngomongin ekonomi syari'ah lho kemaren kan abis sowan banyak ustad</t>
  </si>
  <si>
    <t>prabowo jago ngomongin ekonomi syar kemaren abis sowan ustad</t>
  </si>
  <si>
    <t>Pak Wowo ama Sandi mana mungkin faham tentang Ekonomi berbasis Syariah.. Lawan debatnya saja para ahli ekonomi syariah...ya jelas mati kutu pak Wowo ama sandi,ðŸ˜‚ðŸ˜‚ðŸ˜‚ðŸ˜‚ @jokowi @Kiyai_MarufAmin #JokowiMenangTotalDebat</t>
  </si>
  <si>
    <t>wowo sandi faham ekonomi bas syariah lawan debat ahli ekonomi syariah mati kutu wowo sandi</t>
  </si>
  <si>
    <t>#JokowiMenangTotalDebat â€œ@jokowi menciptakan iklim bisnis yang kondusif melalui paket kebijakan ekonomi serta kemudahan dalam perizinan usaha. Sehingga banyak investasi masuk ke Indonesia,â€_x009d_ - Menteri Perindustrian Airlangga Hartarto  https://bit.ly/2GkzePqÂ </t>
  </si>
  <si>
    <t>@Jokowi mengatakan, sebagai negara penduduk muslim terbesar, Indonesia mempunyai kekuatan besar dalam keuangan dan ekonomi syariah. Bahkan, Indonesia telah dinobatkan sebagai negara nomor satu di bidang wisata halal.  #AdadiKompas #DebatPilpres2019 #Debat</t>
  </si>
  <si>
    <t>negara duduk muslim besar indonesia kuat uang ekonomi syariah indonesia nobat negara nomor bidang wisata halal</t>
  </si>
  <si>
    <t>ngomongin pajak &amp; dana yang lari keluar negeri.  inget pak prabowo &amp; bang sandi, nama kalian tertulis di Panama Pappers ! #JokowiMenangTotalDebat</t>
  </si>
  <si>
    <t>ngomongin pajak dana lari negeri inget prabowo bang sandi nama tulis panama papers</t>
  </si>
  <si>
    <t>Jokowi akan menang sesuai hasil survei. Yg apatis dgn pemilu akan golput, gw malah milih yg underdog. Gw akan milih Prabowo bukan karena bagus tp: 1. 02 underdog 2. Sbg Petahana, Jokowi  diuntungkan: nggak cuti presiden, kampanye di GBK siang dan hari akhir, kenaikan gaji PNS dll</t>
  </si>
  <si>
    <t>jokowi menang sesuai hasil survei apatis dgn milu golput milih underdog milih prabowo bagus 1 02 underdog 2 sbg tahana jokowi untung cuti presiden kampanye gbk siang naik gaji pns</t>
  </si>
  <si>
    <t>Prabowo: Mungkin pak Jokowi salah menangkap, saya tidak mengatakan naik kembali menjadi 16% dalam setahun. Saya sangat setuju, kami ingin melebarkan tax base. Kita harus berani mengejar mereka-mereka yang selalu menghindari pajak. #BeraniPilih02</t>
  </si>
  <si>
    <t>prabowo jokowi salah tangkap 16 tahun tuju lebar tax base berani kejar hindar pajak</t>
  </si>
  <si>
    <t>Iye.  Coba lihat deh bracket tax dari  http://pajak.go.idÂ   Kira-kira yang untung dengan dipangkasnya pajak penghasilan sama Pak @prabowo dan @sandiuno siapa? pic.twitter.com/itHL0PveGd</t>
  </si>
  <si>
    <t>iye coba lihat bracket tax untung pangkas pajak hasil</t>
  </si>
  <si>
    <t>Prabowo: Saya tidak mengatakan naik dalam satu tahun, tapi harus ditingkatkan dengan sistem informatika dan transparansi.   Sandiaga: Pajak pekerja akan dipotong dengan menaikkan PTKP, agar tingkatkan konsumsi. Kemudian nantinya pajak korporasi diturunkan untuk menarik investasi.</t>
  </si>
  <si>
    <t>prabowo tingkat sistem informatika transparansi sandiaga pajak kerja potong naik ptkp tingkat konsumsi pajak korporasi turun tarik investasi</t>
  </si>
  <si>
    <t>Bukan kebetulan (Ma'ruf mendapat pertanyaan soal ekonomi syariah). Untuk kesekian kalinya apa yang didapat Prabowo-Sandi dengan mudah dijawab oleh Jokowi-Ma'ruf, Adian Napitupulu. #CatatanNajwaDebatPilpres #DebatPilpres2019 #SuaraPenentu</t>
  </si>
  <si>
    <t>ma ruf pertanyan ekonomi syariah sekian kali prabowo sandi mudah jokowi ma ruf adi napitupulu</t>
  </si>
  <si>
    <t>Prabowo: Salah satu potensi ekonomi yg sangat besar adalah, keuangan yang merupakan tabungan bagi calon jamaah haji. selama ini, terjadi suatu keragu-raguan tentang pengelolaan dana tersebut dengan sebaik-baiknya. #BeraniPilih02</t>
  </si>
  <si>
    <t>prabowo salah potensi ekonomi uang tabung calon jamah haji ragu ragu pengelolan dana baik</t>
  </si>
  <si>
    <t>Saat ngomongin soal pajak dan tax amnesty.. Trlihat guratan jidat Prabowo dan Sandi.. Ada apakah gerangan..  #PanamaPapers #JokowiMenangTotalDebat</t>
  </si>
  <si>
    <t>sat ngomongin pajak tax amnesty trlihat gurat jidat prabowo sandi gerangan</t>
  </si>
  <si>
    <t>Saya pribadi melihat Pemerintahan di bawah Pak Jokowi bekerja untuk pemerataan ekonomi di Indonesia, itu sebab beliau banyak membangun infrastruktur dan moda transportasi publik yang memadai.</t>
  </si>
  <si>
    <t>pribadi perintah jokowi merat ekonomi indonesia beliau bangun infrastruktur moda transportasi publik pada</t>
  </si>
  <si>
    <t>Ngomongi ekonomi syariah. Apa Pak Jokowi, Pak Prabowo dan Pak Sandi sudah punya rekening di Bank Syariah?? ðŸ™Š</t>
  </si>
  <si>
    <t>ngomongi ekonomi syariah jokowi prabowo sandi rekening bank syariah</t>
  </si>
  <si>
    <t>Nah berdasarkan data Badan Pusat Statistik (BPS), pertumbuhan ekonomi Indonesia pada kuartal II 2018 sebesar 5,27 persen. Angka tersebut tumbuh lebih tinggi daripada kuartal I 2018 sebesar 5,06 persen. #JokowiMenangTotalDebat @jokowi @ratunyirnyir</t>
  </si>
  <si>
    <t>dasar data badan pusat statistik bps tumbuh ekonomi indonesia kuartal 2018 5 27 persen angka tumbuh tingi kuartal 2018 5 06 persen</t>
  </si>
  <si>
    <t>Ekonomi Indonesia sangat maju era pak Jokowi</t>
  </si>
  <si>
    <t>ekonomi indonesia maju era jokowi</t>
  </si>
  <si>
    <t>Sandiaga Uno: Bersama @prabowo @sandiuno kita akan buat Jakarta sebagai pusat ekonomi syariah dunia.</t>
  </si>
  <si>
    <t>sandiaga uno jakarta pusat ekonomi syariah dunia</t>
  </si>
  <si>
    <t>Regardless berhasil apa gagal yaa.. Disini saya mencoba untuk meng-highlight statement yang di keluarkan dalam debat ini. Dan IMHO, di ekonomi, jokowi punya point yang ingin di sampaikan disini â˜ºï¸_x008f_</t>
  </si>
  <si>
    <t>regardles hasil gagal coba meng highlight statement keluar debat imho ekonomi jokowi point</t>
  </si>
  <si>
    <t>Infrastruktur untuk kemajuan ekonomi Statement yg bagus dari pakde jokowi</t>
  </si>
  <si>
    <t>infrastruktur maju ekonomi statement bagus pakde jokowi</t>
  </si>
  <si>
    <t>Menaikkan tax ratio harus perlahan butuh proses agar tak ada shock ekonomi @jokowi #JokowiMenangTotalDebat</t>
  </si>
  <si>
    <t>naik tax ratio perlahan butuh proses shock ekonomi</t>
  </si>
  <si>
    <t>Jokowi lbh tahu ekonomi makro bukan retorika #JokowiMenangTotalDebat https://twitter.com/kurawa/status/1117069016273580032Â â€¦</t>
  </si>
  <si>
    <t>jokowi lbh ekonomi makro retorika</t>
  </si>
  <si>
    <t>Drajad mengakui menaikkan rasio pajak dari 11 persen menjadi 16 persen bukan perkara mudah. Meski begitu, ia optimistis pekerjaan rumah itu dapat diselesaikan Prabowo - Sandi dalam lima tahun pemerintahannya.  https://pilpres.tempo.co/read/1168249/janji-naikkan-rasio-pajak-begini-strategi-prabowo-sandiaga/full?view=okÂ â€¦</t>
  </si>
  <si>
    <t>drajad aku naik rasio pajak 1 persen 16 persen perkara mudah optimistis pekerjan rumah selesai prabowo sandi pemerintahanya</t>
  </si>
  <si>
    <t>KUR dan paket ekonomi sampe XVI itu tdk ada dampak signifikan apapun dgn dunia usaha apalagi pertumbuhan ekonomi 4.5thn stagnanðŸ˜¬ðŸ˜¬</t>
  </si>
  <si>
    <t>kur paket ekonomi sampe xvi dampak signifikan apa dgn dunia usaha tumbuh ekonomi 4 stagnan</t>
  </si>
  <si>
    <t>Pada 1997, menurut @Prabowo, tax ratio sempat mencapai 16 persen. Sekarang merosot jadi 10,3 persen. Berarti kehilangan sekitar $60 miliar AS.  Tax ratio Thailand mencapai 19 persen karena mereka mengimplementasikan teknologi sehingga penerimaan pajak transparan #DebatPilpres2019</t>
  </si>
  <si>
    <t>197 tax ratio capai 16 persen merosot 10 3 persen hilang 60 miliar tax ratio thailand capai 19 persen implementasi teknologi sehinga rim pajak transparan</t>
  </si>
  <si>
    <t xml:space="preserve">PRABOWO SANDI SEDANG MELUDAH KE LANGIT </t>
  </si>
  <si>
    <t xml:space="preserve"> mereka adalah bagian dari mereka yang MENGHINDARI PAJAK   ðŸ˜ŽðŸ˜ŽðŸ˜Ž  https://nasional.tempo.co/read/1031425/perusahaan-prabowo-dan-sandiaga-tersangkut-paradise-papersÂ â€¦</t>
  </si>
  <si>
    <t>prabowo sandi ludah langit hindar pajak</t>
  </si>
  <si>
    <t>Coba dipikir secara sehat, mungkin tidak membangun idustri, ekonomi, ,memasarkan hasil pertanian tanpa ifrastruktur...?  Ibarat membangun rumah, pak jokowi sedang membangun pondasi yg kuat terlebih dahulu.</t>
  </si>
  <si>
    <t>coba pikir sehat bangun idustri ekonomi pasar hasil tani ifrastruktur bangun rumah jokowi bangun pondasi kuat</t>
  </si>
  <si>
    <t>Prabowo nampak sekali TDK mewarisi ilmu Bapaknya yang katanya Begawan Ekonomi RI #JokowiMenangTotalDebat #JokowiMenangTotalDebat #JokowiMenangTotalDebat #JokowiMenangTotalDebat #JokowiMenangTotalDebat #JokowiMenangTotalDebat #JokowiMenangTotalDebat #JokowiMenangTotalDebat</t>
  </si>
  <si>
    <t>prabowo nampak waris ilmu bapak begawan ekonomi ri</t>
  </si>
  <si>
    <t>Wowo: "Tidak ada strategi ekonomi dari pemerintah" =&gt; Salah lagi, sudah ada 16 Paket Kebijakan Ekonomi dari @Jokowi. Capres kok asal bunyi gini ya. #JokowiMenangTotalDebat</t>
  </si>
  <si>
    <t>wowo strategi ekonomi perintah salah 16 paket bijak ekonomi capres bunyi gin</t>
  </si>
  <si>
    <t>Wujudkan Kemandirian Ekonomi, Jokowi Ambil Alih Freeport dari Asing  http://bit.ly/2X2unaWÂ  #DebatPilpres2019 #DebatPilpresLiputan6 #Pilpres2019</t>
  </si>
  <si>
    <t>wujud mandiri ekonomi jokowi ambil alih freport asing</t>
  </si>
  <si>
    <t xml:space="preserve">Me </t>
  </si>
  <si>
    <t>Prabowo: Bangsa Indonesia Sedang Salah Arah dalam Kesejahteraan - Warta Ekonomi  https://www.wartaekonomi.co.id/read223624/prabowo-bangsa-indonesia-sedang-salah-arah-dalam-kesejahteraan.htmlÂ â€¦</t>
  </si>
  <si>
    <t>prabowo bangsa indonesia salah arah kesejahteran warta ekonomi</t>
  </si>
  <si>
    <t>Dan Berdasarkan data Badan Pusat Statistik (BPS), pertumbuhan ekonomi Indonesia pada kuartal II 2018 sebesar 5,27 persen. Angka tersebut tumbuh lebih tinggi daripada kuartal I 2018 sebesar 5,06 persen. #JokowiMenangTotalDebat @jokowi @ratunyirnyir</t>
  </si>
  <si>
    <t xml:space="preserve"> Pembangunan infrastruktur yang merata menciptakan titik-titik ekonomi baru saya makin yakin sama pakde @jokowi saya rasa pilihan saya tepat  #DebatPilpres2019 #JokowiMenangTotalDebat #BarengJokowi</t>
  </si>
  <si>
    <t>bangun infrastruktur rata cipta titik titik ekonomi pakde pilih</t>
  </si>
  <si>
    <t>@prabowo gak ngomong sama sekali pas bahas Ekonomi Syariah. Jelas terbukti, bahwa dia gak paham sama sekali soal syariah. Jelas juga, kalo dia selama ini cuma bonceng nama Islam, UIama, tapi gak ngerti apa2. @P3nj3l4j4h @AkunTofa @kangdede78 @PartaiSocmed</t>
  </si>
  <si>
    <t>gak ngomong pas bahas ekonomi syariah bukti gak paham syariah bonceng nama islam uiama gak ngerti</t>
  </si>
  <si>
    <t>Sebagai negara muslim terbesar di dunia, tentu kita perlu menyesuaikan sistem perekonomian kita dengan kaidah-kaidah keIslaman oleh karena itu Pak Jokowi dan KH Maaruf telah membentuk Komite Nasional Keuangan Syariah. #DebatPilpres2019 #DebatTerakhirPilpres2019 #BoyWithLuv78M pic.twitter.com/MDgf5bcTXt</t>
  </si>
  <si>
    <t>negara muslim besar dunia sesuai sistem ekonomi kaidah kaidah islam jokowi maruf bentuk komite nasional uang syariah</t>
  </si>
  <si>
    <t>Prabowo Bandingkan Pajak Saat Ini dengan Zaman Orde Baru  http://poskotanews.com/2019/04/13/prabowo-bandingkan-pajak-saat-ini-dengan-zaman-orde-baru/Â â€¦ via @poskotanews</t>
  </si>
  <si>
    <t>prabowo banding pajak sat zaman orde via</t>
  </si>
  <si>
    <t>Jokowi berupaya untuk mendorong harga komoditas yang tengah anjlok dengan ekspor minimal barang setengah jadi.  #JokowiMenangTotalDebat #01IndonesiaMaju https://finance.detik.com/berita-ekonomi-bisnis/d-4509492/dorong-harga-komoditas-jokowi-minimal-ekspor-barang-setengah-jadiÂ â€¦</t>
  </si>
  <si>
    <t>jokowi upaya dorong harga komoditas anjlok ekspor minimal barang</t>
  </si>
  <si>
    <t>Bagaimana pendapat teman - teman tentang cara meningkatkan partisipasi perempuan dalam ekonomi? Kita serahkan masukan untuk PakÂ @prabowoÂ dan BangÂ @sandiuno #DebatTerakhirPilpres2019 pic.twitter.com/k38vuOWZ2M</t>
  </si>
  <si>
    <t>dapat teman teman tingkat partisipasi perempuan ekonomi serah masuk bang</t>
  </si>
  <si>
    <t>tambah kata sandi pengurangan pajak pegawai... itu sih nurunkan pemasukan pajak bro</t>
  </si>
  <si>
    <t>sandi kurang pajak pegawai nurunkan pasu pajak</t>
  </si>
  <si>
    <t>Pak Jokowi gak pusing apa ya ngurusin semua urusan negara, ekonomi, international relations, borders, pendidikan, ifrastruktur.   Aku ngurusin Bab 2 aja migren seminggu :(</t>
  </si>
  <si>
    <t>jokowi gak pusing ngurusin urus negara ekonomi international relations borders didik ifrastruktur ngurusin bab 2 migren semingu</t>
  </si>
  <si>
    <t>Ditangan @jokowi pembangunan merata, pertumbuhan ekonomi merata maju truus pak #JokowiMenangTotalDebat</t>
  </si>
  <si>
    <t>tang bangun rata tumbuh ekonomi rata maju trus</t>
  </si>
  <si>
    <t>Pak Jokowi memperjuangkan kemandirian ekonomi Indonesia!  #JokowiMenangTOTALDebat #BarengJokowi #01OptimisIndonesiaMaju #OptimisIndonesiaMaju #LebihBaikJokowi #01IndonesiaMaju #IndonesiaMaju pic.twitter.com/Bx2dkgI14I</t>
  </si>
  <si>
    <t>jokowi juang mandiri ekonomi indonesia</t>
  </si>
  <si>
    <t>setuju dengan pak jokowi, emang kita sudah terlalu lama menjual ekspor mentahan keluar, kita mendapatkan keuntungan sedikit tapi mereka jual barang sudah jadi ke kita mahal.. itu membuat ekonomi kita sulit.     #DebatPilpres2019 #JokowiMenangTotalDebat pic.twitter.com/yP1NPe94I8</t>
  </si>
  <si>
    <t>tuju jokowi emang jual ekspor mentah untung jual barang mahal ekonomi sulit</t>
  </si>
  <si>
    <t>Jokowi: Kalau seperti yang pernah Pak Prabowo sampaikan dari 10 ke 16, maka artinya ada 5 persen, 750 triliun yang akan ditarik jadi pajak, akan terjadi syok ekonomi. Kami akan menaikkan secara gradual, membuat tax base sebanyak-banyaknya, dan sudah dilakukan dengan tax amnesty.</t>
  </si>
  <si>
    <t>jokowi prabowo 10 16 5 persen 750 triliun tarik pajak syok ekonomi naik gradual tax base banyak tax amnesty</t>
  </si>
  <si>
    <t>Sudah ada 3 unicorn dan decacorn yg terlahir &amp; membantu menumbuhkan ekonomi Indonesia di bawah pemerintahan @jokowi. Sedangkan yang sana nggak tau hmmm #AkhirnyaDebatBerakhir #JokowiMenangTotalDebat pic.twitter.com/vnV6Ki6b1Y</t>
  </si>
  <si>
    <t>3 unicorn decacorn lahir bantu tumbuh ekonomi indonesia perintah tau</t>
  </si>
  <si>
    <t>Dongkrak Harga Komoditas, Jokowi Fokus Hilirisasi  http://republika.co.id/berita/nasional/politik/19/04/13/ppwlkf370-dongkrak-harga-komoditas-jokowi-fokus-hilirisasiÂ â€¦</t>
  </si>
  <si>
    <t>dongkrak harga komoditas jokowi fokus hilir</t>
  </si>
  <si>
    <t>Lalu trade-off dr pajak motor yg di hapuskan apa min?</t>
  </si>
  <si>
    <t>trade pajak motor hapus</t>
  </si>
  <si>
    <t>Jokowi: Mengelola Ekonomi Tak Semudah Membalikkan Telapak Tangan  http://bit.ly/2X9qocCÂ  #DebatPilpres2019 #DebatPilpresLiputan6 #Pilpres2019</t>
  </si>
  <si>
    <t>jokowi kelola ekonomi mudah balik telapak tangan</t>
  </si>
  <si>
    <t>Prabowo-Sandi tdk ingin gagal fokus. Kita ingin membangun besar2an ini berdampak lansung pada ekonomi dan kesejahteraan seluruh masyarakat, tidak hanya untuk segelintir orang saja. ~ @prabowo @sandiuno ~  #BeraniPilih02 #PrabowoSandiMenangDebat pic.twitter.com/wCf3Q0rOG8</t>
  </si>
  <si>
    <t>prabowo sandi gagal fokus bangun besar dampak lansung ekonomi kesejahteran masyarakat gelintir orang</t>
  </si>
  <si>
    <t>Salah satu potensi ekonomi yang sangat besar adalah keuangan yang merupakan tabungan calon jamaah haji. Selama ini terjadi suatu keragu-raguan soal pengelolaan dana tersebut, Capres 02 @prabowo. #CatatanNajwaDebatPilpres #DebatPilpres2019 #SuaraPenentu</t>
  </si>
  <si>
    <t>salah potensi ekonomi uang tabung calon jamah haji ragu ragu pengelolan dana capres 02</t>
  </si>
  <si>
    <t>ttg potensi ekonomi syariah : jokowi : indonesia nomor 1 wisata syariah global. akan dikembangkan ekonomi syariah. ada badan eknomi syariah. #JokowiMenangTotalDebat</t>
  </si>
  <si>
    <t>potensi ekonomi syariah jokowi indonesia nomor 1 wisata syariah global kembang ekonomi syariah badan eknomi syariah</t>
  </si>
  <si>
    <t>Saya : "besok mau milih siapa?" Nyonya : "mau prabowo-sandi aja" Saya : "kenapa?" Nyonya : "soalnya si sandi sering pake lipglos. Siapa tau kalo menang harga kosmetik jadi lebih murah. Sabodo teuing sama prabowo mah" Saya : "..."</t>
  </si>
  <si>
    <t>besok milih nyonya prabowo sandi nyonya sandi pake lipglos tau menang harga kosmetik murah sabodo teuing prabowo mah</t>
  </si>
  <si>
    <t>Maap ya pak prabowo sandi, anda mo naikin tax ratio? Lah kan anda yg janjiin bebas pajak kalo anda menang, kumaha logikanya teh? Heeuhh bikin saya cape mikir aja</t>
  </si>
  <si>
    <t>map prabowo sandi naikin tax ratio janjin bebas pajak menang maha logika teh heuh bikin cape mikir</t>
  </si>
  <si>
    <t>Kirain benaran nyambung dg omongan pak Prabowo, eh ga nyampe, putus di jalan! Gagal pahamnya, mengira MENCONTOH NGUTANG k TIONGKOK...Padahal yg dimaksud pak PRABOWO bkn itu! Tp gmn kerja serius pmrnth Tiongkok slm 40 utk mmbangun ekonomi, shg uang masuk, tdk keluar negeri!</t>
  </si>
  <si>
    <t>kirain benar nyambung omong prabowo ga putus jalan gagal paham contoh ngutang tiongkok prabowo bkn kerja serius pmrnth tiongkok slm 40 utk mbangun ekonomi shg uang masuk negeri</t>
  </si>
  <si>
    <t>Prabowo-sandi Tawarkan Perubahan Arah Kebijakan Ekonomi #GueKapokPilihJokowi https://twitter.com/republikaonline/status/1117069752818524160Â â€¦</t>
  </si>
  <si>
    <t>prabowo sandi tawar ubah arah bijak ekonomi</t>
  </si>
  <si>
    <t>Ngomongin pajak dan digitalisasi td, kok tampaknya Pak Prabowo kurang update ya. Tim yg ngasih masukan gmn tuh..</t>
  </si>
  <si>
    <t>ngomongin pajak digitalisasi prabowo update tim ngasih masuk</t>
  </si>
  <si>
    <t>Debat tentang Ekonomi syari'ah, ternyata wisata halal sdh dijalankan jokowi.</t>
  </si>
  <si>
    <t>debat ekonomi syar wisata halal jalan jokowi</t>
  </si>
  <si>
    <t>Yakin bgt emang ga ngerti, pertanyaanx kan gmn seorang presiden punya strategi tuk peningkatan ekonomi sektor pertanian dan perikanan, Prabowo sdh tepat jelaskan dr sisi makro, ehh  joko malah bicara mikro yg hanya tuk kapasitas pelaku usaha..omg tukang mebel</t>
  </si>
  <si>
    <t>emang ga ngerti pertanyanx presiden strategi tingkat ekonomi sektor tani ikan prabowo sisi makro joko bicara mikro kapasitas laku usaha omg tukang mebel</t>
  </si>
  <si>
    <t>Semua SIFAT2 SETAN ada di Prabowo Pemarah.. Tukang menghina Orang  Denger Adzan dia NGOPI. di ajak Ngaji dia gak mau Di ajak solawatan nolak Hanya Setan Yang takut dengan Asma Allah betul? Ada bisa bantah Para KAMPRET ? ðŸ¤£ðŸ˜‚ðŸ¤£</t>
  </si>
  <si>
    <t>sifat setan prabowo marah tukang hina orang denger adzan ngopi ajak ngaji gak ajak solawatan nolak setan takut asma alah bantah kampret</t>
  </si>
  <si>
    <t>Kantor pajak sekarang sdh reformasi, InsyaAllah sdh tidak ada kongkalikong seperti Gayus lagi. Tax ratio banyak variabel yg mempengaruhi internal dan eksternal</t>
  </si>
  <si>
    <t>kantor pajak reformasi insya kongkalikong gayus tax ratio variabel pengaruh internal eksternal</t>
  </si>
  <si>
    <t>#JokowiMenangTotalDebat Era Pemerintahan @jokowi kemajuan dari sisi ekonomi, investasi, dan angkatan kerja akan terus di kembangkan, karna semua itu merupakan awal dari revolusi industri 4.0. Coblos 01 Jomin Menang!  http://www.kemenperin.go.id/artikel/19896/Pemerintah-Jokowi-JK-Dorong-Kemajuan-Perdagangan-dan-InvestasiÂ â€¦</t>
  </si>
  <si>
    <t>era perintah maju sisi ekonomi investasi angkat kerja kembang karna revolusi industri 4 0 coblos 01 jomin menang</t>
  </si>
  <si>
    <t>Jadi gimana ini program ekonomi Prabowo Sandi? Nggak boleh utang, nurunin pajak penghasilan/korporasi, dan gak boleh jualan SDA.  How do you fund your programs?</t>
  </si>
  <si>
    <t>gimana program ekonomi prabowo sandi utang nurunin pajak hasil korporasi gak jual sda how do fund your programs</t>
  </si>
  <si>
    <t>Benar anda tunggakan pajak Jokowi 4 triliun rph.  https://twitter.com/Airin_NZ/status/1117070396983955458Â â€¦</t>
  </si>
  <si>
    <t>tungakan pajak jokowi 4 triliun rph</t>
  </si>
  <si>
    <t>7 langkah dari Prabowo-Sandi untuk businesswoman. . Ayoo semuanya kita perbaiki perekonomian Indonesia bersama Prabowo-Sandi. . #Tutup01Tusuk02 #BeraniPilih02 #IndonesiaMenang #Pride #17AprilPrabowosandi pic.twitter.com/Z7ToRdTNvP</t>
  </si>
  <si>
    <t>7 langkah prabowo sandi busineswoman baik ekonomi indonesia prabowo sandi</t>
  </si>
  <si>
    <t>Prabowo: "Kita harus mencontoh Republik Rakyat Tiongkok." Tiongkok butuh waktu tiga dekade untuk membangun ekonominya menjadi yang terpesat di dunia.  https://historia.id/ekonomi/articles/geliat-naga-dari-asia-Dnr0DÂ â€¦</t>
  </si>
  <si>
    <t>Pak jokowi bukan malaikat tapi tindakanya membuat rakyat indonesia termasuk saya bisa menikmati kebijakan2 pak jokowi terutama soal kemudahan pengurusan perijinan pajak ekonomi nasional...lanjutkan pak jokowi</t>
  </si>
  <si>
    <t>jokowi malaikat tindakanya rakyat indonesia nikmat bijak jokowi mudah urus perijinan pajak ekonomi nasional lanjut jokowi</t>
  </si>
  <si>
    <t>Pak @SBYudhoyono, Prabowo menyalahkan bapak soal arah pembangunan ekonomi Indonesia #PrabowoSalahkanSBY</t>
  </si>
  <si>
    <t>prabowo salah arah bangun ekonomi indonesia</t>
  </si>
  <si>
    <t>Calon Presiden Nomer Urut 02, Prabowo Subianto, menawarkan solusi dari persoalan ekonomi saat ini melalui mengubah arah kebijakan ekonomi. #DebatPilpres2019 #Pilpres2019 #Pemilu2019 #Republika #Republikacoid https://republika.co.id/berita/ekonomi/keuangan/ppwl44257/prabowosandi-tawarkan-perubahan-arah-kebijakan-ekonomiÂ â€¦</t>
  </si>
  <si>
    <t>calon presiden nomer urut 02 prabowo subianto tawar solusi ekonomi sat ubah arah bijak ekonomi</t>
  </si>
  <si>
    <t>PRABOWO SEKETIKA TERDIAM KETIKA PERTANYAAN DEBAT TENTANG EKONOMI SYARIAH. BEGINIKAH PEMIMPIN UMAT YANG DIMAKSUD BOS? @aagym #DebatPilpres2019</t>
  </si>
  <si>
    <t>prabowo diam pertanyan debat ekonomi syariah pimpin umat bos</t>
  </si>
  <si>
    <t>Kami akan membentuk Badan Pengembangan Ekonomi Syariah, Cawapres 01 Ma'ruf Amin. #CatatanNajwaDebatPilpres #DebatPilpres2019 #SuaraPenentu</t>
  </si>
  <si>
    <t>bentuk badan kembang ekonomi syariah cawapres 01 ma ruf amin</t>
  </si>
  <si>
    <t>Prabowo menilai, partisipasi kaum perempuan ini sangat penting dan sudah sangat menonjol. Ma'ruf Amin menyatakan, peran perempuan tidak hanya dimaksimalkan di bidang ekonomi dan politik, tetapi juga di bidang pemerintahan.  #AdadiKompas #DebatPilpres2019 #DebatTerakhirPilpres2019</t>
  </si>
  <si>
    <t>prabowo nilai partisipasi kaum perempuan tonjol ma ruf amin peran perempuan maksimal bidang ekonomi politik bidang perintah</t>
  </si>
  <si>
    <t>@Jokowi: kenaikan tax ratio secara drastis akan mengakibatkan shock ekonomi  #JokowiMenangTotalDebat</t>
  </si>
  <si>
    <t>naik tax ratio drastis akibat shock ekonomi</t>
  </si>
  <si>
    <t>Prabowo mau naikin pajak, Sandiaga mau nurunin pajak.. (menaikan PTKP) Hadeuh.... Kumaha sia lah..! Kapilih ge moal...</t>
  </si>
  <si>
    <t>prabowo naikin pajak sandiaga nurunin pajak naik ptkp hadeuh maha sia kapilih ge moal</t>
  </si>
  <si>
    <t>Pak prabowo ini kalah mileniall dan kalah update dgn pak jokowi soal teknologi. Apa yg sudah dilaksanakan sektor pajak melalui efilling memang sangat efektif, sy laporan SPT dr rumah aja bisa... Nih buktinya....  #DebatPilpres2019 pic.twitter.com/IeAxffe4lk</t>
  </si>
  <si>
    <t>prabowo kalah milenial kalah update dgn jokowi teknologi laksana sektor pajak efiling efektif lapor spt rumah bukti</t>
  </si>
  <si>
    <t>Masak sich pak @jokowi pendukung anda itu bodoh2??? Masak harga kepiting turun yg di slahin pak @prabowo ðŸ¤”ðŸ¤”ðŸ¤” @Fahrihamzah @fadlizon</t>
  </si>
  <si>
    <t>masak sich dukung bodoh masak harga kepiting turun slahin</t>
  </si>
  <si>
    <t>Apa yg dikritik pak Prabowo ttg transparansi computerisasi pajak sdh dilakukan oleh pak Jokowi#debat capres cawapres#</t>
  </si>
  <si>
    <t>kritik prabowo transparansi computerisasi pajak jokowi capres cawapres</t>
  </si>
  <si>
    <t>Strategi Ekonomi Syariah yang mantap @jokowi @Kiyai_MarufAmin #JokowiMenangTotalDebat</t>
  </si>
  <si>
    <t>strategi ekonomi syariah mantap</t>
  </si>
  <si>
    <t>Meneropong Kondisi Makro Ekonomi Indonesia di Era Jokowi - Bisnis  http://Liputan6.comÂ  https://www.liputan6.com/bisnis/read/3940859/meneropong-kondisi-makro-ekonomi-indonesia-di-era-jokowiÂ â€¦</t>
  </si>
  <si>
    <t>teropong kondisi makro ekonomi indonesia era jokowi bisnis</t>
  </si>
  <si>
    <t>Mengintip #Lokadata, rasio pajak (tax ratio) Indonesia tahun 2018 sebesar 11,5 persen meningkat 0,1 persen dibanding tahun sebelumnya. Ini adalah peningkatan pertama setelah rasio pajak menurun tiada henti dalam 5 tahun terakhir.  #DebatPilpres2019  https://beritagar.id/live/berita/debat-pamungkasÂ â€¦ pic.twitter.com/boGJEKtPXc</t>
  </si>
  <si>
    <t>intip rasio pajak tax ratio indonesia 2018 1 5 persen tingkat 0 1 persen banding tingkat rasio pajak turun tiada henti 5</t>
  </si>
  <si>
    <t>Pertanyaan tentang perdagangan: online shop yang kalo posting dagangannya ga menyertakan harga di kepsyen tuh kenapa, ya?  Jokowi: gatau Prabowo: jangan tanya saya Admin: cek deem dari kita, ya, sist.  #AkhirnyaDebatBerakhir</t>
  </si>
  <si>
    <t>pertanyan dagang online shop posting daganganya ga serta harga kepsyen jokowi gatau prabowo admin cek dem sist</t>
  </si>
  <si>
    <t>Soal ekonomi biar bang @sandiuno aja pak @prabowo. Dan nanti soal hamkamrata pak @prabowo yg libas semuanya.   #BeraniPilih02</t>
  </si>
  <si>
    <t>ekonomi biar bang hamkamrata libas</t>
  </si>
  <si>
    <t>Jadi disaat banyak negara pertumbuhan ekonominya minus, Indonesia justru mampu mempertahankan stabilitas ekonominya. Pak Jokowi memang topp. #JokowiMenangTotalDebat @jokowi @ratunyirnyir</t>
  </si>
  <si>
    <t>sat negara tumbuh ekonomi minus indonesia tahan stabilitas ekonomi jokowi top</t>
  </si>
  <si>
    <t>â€œBpk @jokowi menciptakan iklim bisnis yg kondusif melalui paket kebijakan ekonomi serta kemudahan dalam perizinan usaha. Sehingga banyak investasi masuk ke Indonesia,â€_x009d_ ujar Menteri Perindustrian Airlangga Hartarto  https://bit.ly/2GkzePqÂ  #JokowiMenangTotalDebat</t>
  </si>
  <si>
    <t>Apa Strategi menjalan Stabilitas harga Komoditas pertanian?   #BeraniPilih02 @prabowo @sandiuno pic.twitter.com/mClezqWnyB</t>
  </si>
  <si>
    <t>strategi jalan stabilitas harga komoditas tani</t>
  </si>
  <si>
    <t>Ekonomi tidak tumbuh, pemerataanpun tidak ada.</t>
  </si>
  <si>
    <t>ekonomi tumbuh merat</t>
  </si>
  <si>
    <t>Sebenarnya kita sudah lama membangun ekonomi keuangan syariah dan juga produk halal. Sekarang sudah banyak hasil yang dicapai, Cawapres 01 Ma'ruf Amin. #CatatanNajwaDebatPilpres #DebatPilpres2019 #SuaraPenentu</t>
  </si>
  <si>
    <t>bangun ekonomi uang syariah produk halal hasil capai cawapres 01 ma ruf amin</t>
  </si>
  <si>
    <t>@jokowi: Kalau naiknya drastis akan ada 5% dari GDP kita, 750T, yang akan ditarik menjadi pajak dan akan terjadi shock ekonomi.  #JokowiMenangTotalDebat</t>
  </si>
  <si>
    <t>naik drastis 5 gdp tarik pajak shock ekonomi</t>
  </si>
  <si>
    <t>Mantab pajak perorangan dipotong bravo bang @sandiuno Pak @prabowo #BeraniPilih02 #PrabowoSandiOKBanget https://twitter.com/Gerindra/status/1117071258724646913Â â€¦</t>
  </si>
  <si>
    <t>mantab pajak orang potong bravo bang</t>
  </si>
  <si>
    <t>Pariwisata halal itu harus kita ambil, jangan hanya menjadi pasar.  Kita harus menyuplai pada industri ekonomi syariah dunia, @sandiuno #CatatanNajwaDebatPilpres #DebatPilpres2019 #suarapenentu</t>
  </si>
  <si>
    <t>Karena gak transparan mengenai pajak. Jgn rakyat yg dibebani.</t>
  </si>
  <si>
    <t>gak transparan pajak rakyat beban</t>
  </si>
  <si>
    <t>Prabowo nggak ngomong ekonomi syariah?</t>
  </si>
  <si>
    <t>prabowo ngomong ekonomi syariah</t>
  </si>
  <si>
    <t>DEBAT V:  "Di sini letak masalah di mana saya singgung bahwa ekonomi kita salah arah, bahwa terjadi deindustrialisasi dan terjadi tidak adanya strategi yang dijalankan pemerintah," kata Prabowo dalam debat kelima Pilpres 2019 di Hotel Sultan, Jakarta   https://m.detik.com/news/berita/4509448/jokowi-bicara-hilirisasi-industri-prabowo-sindir-soal-infrastrukturÂ â€¦</t>
  </si>
  <si>
    <t>debat letak singung ekonomi salah arah deindustrialisasi strategi jalan perintah prabowo debat pilpres 2019 hotel sultan jakarta</t>
  </si>
  <si>
    <t>Prabowo-Sandi Diharapkan Bisa Ciptakan Stabilitas Ekonomi Indonesia  https://www.pindainews.com/berita/9058/prabowo-sandi-diharapkan-bisa-ciptakan-stabilitas-ekonomi-indonesiaÂ â€¦</t>
  </si>
  <si>
    <t>prabowo sandi harap cipta stabilitas ekonomi indonesia</t>
  </si>
  <si>
    <t>Jokowi: Kalau ingin menaikan tax ratio dari 10% ke 16% kalau dalam setahun naiknya drastis akan terjadi shock ekonomi. Kami membangun tax base yg sebanyak-banyaknya, sudah dilakukan sejak dilakukan tax amnesty. #Pilpres2019 #DebatPilpres2019 #DebatPilpresMDKâ_x0081_£</t>
  </si>
  <si>
    <t>jokowi naik tax ratio 10 16 tahun naik drastis shock ekonomi bangun tax base banyak tax amnesty</t>
  </si>
  <si>
    <t>Mantap Pak Jokowi, setuju sayaa dengan apa yang bapak sampai kan tentang perekonomianðŸ‘_x008d_ Good Job!</t>
  </si>
  <si>
    <t>mantap jokowi tuju ekonomi god job</t>
  </si>
  <si>
    <t>Receh... Tapi di desa Rawalo,pajak pbb yg di korupsi ratusan juta lebih per tahun... @SI_KUNCLUNG punya data tunggakan pajak sedesa RAWALO dari tahun 2013 s/d 2018. Pdhal mayoritas warga taat pajak dan negara... #AaGymPilih02 #BeraniPilih02  M E R D E K A!!!</t>
  </si>
  <si>
    <t>receh desa rawalo pajak pb korupsi ratus juta data tungakan pajak desa rawalo 2013 2018 mayoritas warga tat pajak negara m e e</t>
  </si>
  <si>
    <t>Kita harus mengejar mereka yang harusnya bayar pajak Capres 02 @prabowo  Yang harusnya bayar pajak memang harus dikejar! Biarkan rakyat kecil yang mendapat keringanan. PKS Menang Pajak Moto Dihapus  #DebatPilpres2019 #PrabowoSandiMenangDebat #PKSpapanAtas pic.twitter.com/YK9OS9knYW</t>
  </si>
  <si>
    <t>kejar bayar pajak capres 02 bayar pajak kejar biar rakyat ringan pks menang pajak moto hapus</t>
  </si>
  <si>
    <t>Yai bilang bank waqaf di pesantren itu 100% perempuan, si jae bilang hampir 90% perempuan, jd yg mana yg betul nih... ðŸ˜_x0081_ðŸ˜_x0081_ Soal pajak si jae ngeles ketika dikatakan prabowo katanya baca di media...berarti si jae suka baca media hoax.</t>
  </si>
  <si>
    <t>yai bilang bank waqaf pesantren 10 perempuan jae bilang 90 perempuan pajak jae ngeles prabowo baca media jae suka baca media hoax</t>
  </si>
  <si>
    <t>Disaat banyak negara pertumbuhan ekonominya minus, Indonesia justru mampu mempertahankan stabilitas ekonominya. Pak Jokowi memang topp. #JokowiMenangTotalDebat @jokowi @ratunyirnyir</t>
  </si>
  <si>
    <t>Lo itu beda kasta!! Percuma Lo nyiyirrrrrin tiap hari klo Lo ttp dapat gaji buta dri pemerintahan Jokowi!! Jgn ngaku ustad klo hati mu msh hitam dengki iri !!! Itu kah ajaran  Islam? Islam Lo KTP !! LAMBE mu + atimu perlu di bait + ruat komplit kemenyan bunga7 warna!!!  pic.twitter.com/RLCMlAipfc</t>
  </si>
  <si>
    <t>beda kasta nyiyirin gaji buta perintah jokowi ngaku ustad hati hitam dengki iri ajar islam islam ktp lambe ati bait ruat komplit kemenyan bunga warna</t>
  </si>
  <si>
    <t>Prabowo sandi is like orangtua yang ga pernah ngehargain usaha anaknya. "Kok kamu dapet 8, harusnya kamu dapet 10" gitu</t>
  </si>
  <si>
    <t>prabowo sandi like orangtua ga ngehargain usaha anak dapet 8 dapet 10 gitu</t>
  </si>
  <si>
    <t>Prabowo mau nyetak IDR... urhensinya apa? Supaya pajaknya ciut tapi asetnya bengkak.  pic.twitter.com/lyoUJLOBvX</t>
  </si>
  <si>
    <t>prabowo nyetak idr urhensinya pajak ciut aset bengkak</t>
  </si>
  <si>
    <t>Pertanyaan tema perdagangan industri Untuk pengembangan ekonomi syariah.. mengembangkan knks yg diketuai pak Jokowi.. -maruf amin-  #JokowiMenangTotalDebat</t>
  </si>
  <si>
    <t>pertanyan tema dagang industri kembang ekonomi syariah kembang knks tuai jokowi maruf amin</t>
  </si>
  <si>
    <t>Tweeps, presidnen #JokowiMenangTotalDebat  https://bit.ly/2G6NXMtÂ  Jokowi-Amin santai konfiden menguasai masalah pelaku dan penulis buku tentang penulis ekonomi kerkayataan syariah. @Amran159</t>
  </si>
  <si>
    <t>tweps presidnen jokowi amin santai konfiden kuasa laku tulis buku tulis ekonomi kerkayatan syariah</t>
  </si>
  <si>
    <t>Apa lagi tema debat ekonomi, bang sandi banget ini bisa unjuk gigi. Bukan pak prabowo gak unjuk gigi, karna udah di tema pertahanan. Saatnya bang sandi emang buat untuk gigi</t>
  </si>
  <si>
    <t>tema debat ekonomi bang sandi banget unjuk gigi prabowo gak unjuk gigi karna udah tema tahan sat bang sandi emang gigi</t>
  </si>
  <si>
    <t>Jadi kalo rate pajak diturunkan, kebayang gak siapa yang dapet untung paling gede? ORANG KAYA YANG PALING UNTUK DENGAN PAJAK TURUN!  Seenaknya aja Pak @prabowo dan @sandiuno mau turunin pajak! Katanya mau berjuang untuk negara? Dih!!!!</t>
  </si>
  <si>
    <t>rate pajak turun bayang gak dapet untung gede orang kaya pajak turun senak turunin pajak juang negara dih</t>
  </si>
  <si>
    <t>Pengurangan pajak pribadi... Ini yg dicari... Paslon 02 @prabowo @sandiuno #DebatPilpres2019 #DebatPilpres2019</t>
  </si>
  <si>
    <t>kurang pajak pribadi cari paslon 02</t>
  </si>
  <si>
    <t>#JokowiMenangTotalDebat Untuk mengakhiri hambatan perdagangan, @jokowi mengembalikan tres positif perdagangan antara lain caranya yaitu dgn perjanjian kerjasama ekonomi dgn Turki.  https://bit.ly/2v4ezscÂ </t>
  </si>
  <si>
    <t>hambat dagang kembali tres positif dagang dgn janji kerjasama ekonomi dgn turki</t>
  </si>
  <si>
    <t>.@prabowo berambisi menaikkan tax ratio hingga 19%, @jokowi: Jika dinaikkan secara drastis akan menimbulkan syok ekonomi.  Saksikan Debat Pamungkas Pemilu 2019 melalui LIVE streaming di kanal YouTube Official iNews saat ini!  https://youtu.be/A142jjPV4LoÂ  #iNews #DebatPilpres2019 pic.twitter.com/rHEbeWPd2o</t>
  </si>
  <si>
    <t>ambisi naik tax ratio hinga 19 naik drastis timbul syok ekonomi saksi debat pamungkas milu 2019 live streaming kanal youtube oficial inews sat</t>
  </si>
  <si>
    <t>Prabowo mau naikin tax ratio, Sandi mau nurunin pajak pribadi dan korporasi. Jadi yg satu ke kiri satu ke kanan.. kayak main tarik tambang ðŸ¤£ðŸ¤£ðŸ¤£ðŸ¤£ðŸ¤£</t>
  </si>
  <si>
    <t>prabowo naikin tax ratio sandi nurunin pajak pribadi korporasi kiri kanan kayak main tarik tambang</t>
  </si>
  <si>
    <t>Udah terbukti...!!  gak diragukan lagi orang2 yang bersama Pak Jokowi @jokowi itu emang bukan orang sebarangan, orang2 yang kompeten dibidangnya.  Karena terbukti... !!  7 Menteri Wanita di kepemimpinan Pak Jokowi menerima penghargaan Internasional  #JokowiMenangTotalDebat pic.twitter.com/hCIUzsD5Sx</t>
  </si>
  <si>
    <t>udah bukti gak ragu orang jokowi emang orang sebarang orang kompeten bidang bukti 7 menteri wanita pimpin jokowi terima penghargan internasional</t>
  </si>
  <si>
    <t>RT GesuriID ""Untuk mengembangkan ekonomi keuangan syariah, kita sudah membentuk Komite Nasional Keuangan Syariah (KNKS) yang diketuai oleh Bapak Presiden sendiri, ini untuk mengembangkan ekonomi dan menjadikan Indonesia sebagai Islamic Finance Center," KHMarufAmin_. #Jokowiâ€¦</t>
  </si>
  <si>
    <t>gesurid kembang ekonomi uang syariah bentuk komite nasional uang syariah knks tuai presiden kembang ekonomi jadi indonesia islamic finance center khmarufamin</t>
  </si>
  <si>
    <t>[VIDEO] Jokowi: Mengelola Ekonomi Tak Seperti Balikkan Telapak Tangan  http://dlvr.it/R2lJzXÂ  pic.twitter.com/H0RtYPuiy2</t>
  </si>
  <si>
    <t>video jokowi kelola ekonomi balik telapak tangan</t>
  </si>
  <si>
    <t>keeenam: bicara soal ekonomi yg bla bla prabowo dan sandi tapi tidak beralasan seperti kata Pak Faisal Basri  pic.twitter.com/cVxL2W1NqZ</t>
  </si>
  <si>
    <t>kenam bicara ekonomi prabowo sandi alas faisal basri</t>
  </si>
  <si>
    <t>#JokowiMenangTotalDebat  Di era @jokowi industri kimia, farmasi, dan obat tradisional tumbuh mencapai 7,38%. Bahkan, industri makanan dan minuman pertumbuhannya mencapai 7,19% dan industri mesin serta perlengkapan berkembang 6,72%. Terus bangun Indonesia  https://ekbis.sindonews.com/read/1250997/34/tiga-tahun-jokowi-jk-empat-sektor-industri-ini-tumbuh-pesat-1508759206Â â€¦</t>
  </si>
  <si>
    <t>era industri kimia farmasi obat tradisional tumbuh capai 7 38 industri makan minum pertumbuhanya capai 7 19 industri mesin lengkap kembang 6 72 bangun indonesia</t>
  </si>
  <si>
    <t>Ngomong naikin pajak, tapi bawa duit kabur ke luar negri. Coba dijawab, jangan nyinyir doank....nyinyir mah modal cuma aer segelas. #JokowiMenangTotalDebat pic.twitter.com/JdigCx4Yqm</t>
  </si>
  <si>
    <t>ngomong naikin pajak bawa duit kabur negri coba nyinyir nyinyir mah modal aer gelas</t>
  </si>
  <si>
    <t>Siapa-siapa yang punya Kekayaan diluar negeri yang tidak bayar pajak??! Bahkan Menteri Keuangan Sri Muliani bersama Pemerintahan Jokowi meneliti dan mendata semua itu dan berusaha mengembalilkan kebocoran2 kekayaan negara.</t>
  </si>
  <si>
    <t>kayan luar negeri bayar pajak menteri uang sri muliani perintah jokowi teliti data usaha mengembalilkan bocor kayan negara</t>
  </si>
  <si>
    <t>Terutama salah bapak @prabowo soemitro arsitek ekonomi selama orde baru</t>
  </si>
  <si>
    <t>salah soemitro arsitek ekonomi orde</t>
  </si>
  <si>
    <t>Cuma mau info pak @prabowo ini Anak Begawan Ekonomi</t>
  </si>
  <si>
    <t>info anak begawan ekonomi</t>
  </si>
  <si>
    <t>Pertanyaan terkait ekonomi syariah dan bahasan tentang industri halal ke pasangan 01, kebalikannya: 3/4 dilumat KMA, 1/4 dari Jokowi. #DebatTerakhirPilpres2019</t>
  </si>
  <si>
    <t>pertanyan kait ekonomi syariah bahas industri halal pasang 01 kebalikanya 3 4 lumat kma 1 4 jokowi</t>
  </si>
  <si>
    <t>Dgn demikian, bila Tiongkok dijadikan contoh, arah pembangunan ekonomi Pak @Jokowi sudah benar. Tiongkok memulai thn 1975, hasilnya baru terlihat 30 thn kemudian saat Tiongkok menjadi raksasa ekonomi baru. #DebatPilpres2019 #01OptimisIndonesiaMaju</t>
  </si>
  <si>
    <t>dgn tiongkok jadi contoh arah bangun ekonomi tiongkok 1975 hasil 30 sat tiongkok raksasa ekonomi</t>
  </si>
  <si>
    <t>pak Jokowi,pak Prabowo siapah pun yg menang...!!! kalian adalah presiden sayah.....harga matiii....!!!!</t>
  </si>
  <si>
    <t>jokowi prabowo siapah menang presiden sayah harga mati</t>
  </si>
  <si>
    <t>Ada tiga kemajuan yang dilihat pengusaha dari pemerintahan @jokowi , yaitu Pertama, pembangunan infrastruktur yang hebat yg bisa mendokrak perkembangan industri dan kemajuan ekonomi nasional. Coblos 01 Jomin Menang!   http://www.kemenperin.go.id/artikel/19896/Pemerintah-Jokowi-JK-Dorong-Kemajuan-Perdagangan-dan-InvestasiÂ â€¦ #JokowiMenangTotalDebat</t>
  </si>
  <si>
    <t>maju usaha perintah bangun infrastruktur hebat mendokrak kembang industri maju ekonomi nasional coblos 01 jomin menang</t>
  </si>
  <si>
    <t>menuduh pak Jokowi antek asenk tapi malah mau pake sistem ekonomi Tiongkok...hadeeeeeh jendral kardus hilirasi unicorn  #DebatPilpres2019 #JokowiMenangTotalDebat #DebatPilpres2019 #BarengJokowi #JokowiMenangTotalDebat #JokowiPutihkanGBK #JokowiMenangTotalDebat pic.twitter.com/zQFYrxTwQq</t>
  </si>
  <si>
    <t>tuduh jokowi antek asenk pake sistem ekonomi tiongkok hadeh jendral kardus hilirasi unicorn</t>
  </si>
  <si>
    <t>Pajakkk pajakkk gaya bgt....itu pak prabowo  Gmn tuhhh pajakkknyaaa #JokowiMenangTotalDebat</t>
  </si>
  <si>
    <t>pajak pajak gaya prabowo pajak</t>
  </si>
  <si>
    <t>bicara pajak uang lari coba colek belah beliau masuk panama papers</t>
  </si>
  <si>
    <t>indonesia sdh mnjadi panutan ekonomi syariah di bangsa indonesia #JokowiMenangTotalDebat</t>
  </si>
  <si>
    <t>indonesia mnjadi panutan ekonomi syariah bangsa indonesia</t>
  </si>
  <si>
    <t>Tanggapi Prabowo soal transparansi dan digitalisasi pajak, Jokowi mengatakan bahwa telah dilakukan sistem e-filing untuk memudahkan urusan pajak, meski memang masih banyak yang harus dibenahi.  #DebatCapres2019 #Pilpres2019 pic.twitter.com/fH83UP5bF1</t>
  </si>
  <si>
    <t>tangap prabowo transparansi digitalisasi pajak jokowi sistem e filing mudah urus pajak benah</t>
  </si>
  <si>
    <t>#JokowiMenangTotalDebat jokowi menjelaskan dengan lugas strategi yang telah di kerjakan untuk menumbuhkan perekonomian bangsa.</t>
  </si>
  <si>
    <t>jokowi lugas strategi kerja tumbuh ekonomi bangsa</t>
  </si>
  <si>
    <t>Nawacita @jokowi di nilai sangat sukses Diantaranya mewujudkan kemandirian ekonomi dengan menggerakkan sektor-sektor strategis ekonomi domestik. #JokowiMenangTotalDebat</t>
  </si>
  <si>
    <t>nawacita nilai sukses wujud mandiri ekonomi era sektor sektor strategis ekonomi domestik</t>
  </si>
  <si>
    <t>Infrastruktur untuk peningkatan ekonomi  Pakde jokowi menguasai permasalahan</t>
  </si>
  <si>
    <t>infrastruktur tingkat ekonomi pakde jokowi kuasa masalah</t>
  </si>
  <si>
    <t>Jokowi: '1997 itu Tax ratio kita 16 persen tapi melorot jadi 10 persen,  saya dan Kyai sedang membangun lembaga untuk melindungi ratio pajak dari kemelorotan.. klo gak salah namannya Fake Taxi'  Kyai: 'haha iya bener..dijamin gak melorot, kan diplorotin jiaahah'</t>
  </si>
  <si>
    <t>jokowi 197 tax ratio 16 persen lorot 10 persen kyai bangun lembaga lindung ratio pajak lorot gak salah nama fake taxi kyai iya bener jamin gak lorot diplorotin jiahah</t>
  </si>
  <si>
    <t>Selama pemerintahannya, Jokowi membangun infrastruktur untuk pemerataan ekonomi. #DebatPilpres2019 #Pilpres2019 #Pemilu2019 #Republika #Republikacoid https://nasional.republika.co.id/berita/nasional/politik/ppwku6370/jokowi-prioritaskan-pemerataan-ekonomiÂ â€¦</t>
  </si>
  <si>
    <t>pemerintahanya jokowi bangun infrastruktur merat ekonomi</t>
  </si>
  <si>
    <t>ga yakin ekonomi syriah jalan kalau @jokowi terpilih lagi, parati pendukung utamanya sudah nyatakan tolak perda syariah.   #BeraniPilih02 http://cnn.id/347808Â </t>
  </si>
  <si>
    <t>ga ekonomi syriah jalan pilih parati dukung utama nyata tolak perda syariah</t>
  </si>
  <si>
    <t>Prabowo mau naikkan rasio pajak dari 10% ke 16-19%, Sandi mau turun kan pajak karyawan, koq programnya kontradiktif. #DebatTerakhirPilpres2019 #prabowomaumenaikanrasiopajak</t>
  </si>
  <si>
    <t>prabowo naik rasio pajak 10 16 19 sandi turun pajak karyawan program kontradiktif</t>
  </si>
  <si>
    <t>Diambil zakat dari kekayaan 1,9 Trilyun dan 5 Trilyun berapa pak Kyai??. kalau pajak bisa ikut amnesti pajak. kalau zakat adakah amnesti zakat??.</t>
  </si>
  <si>
    <t>ambil zakat kayan 1 9 trilyun 5 trilyun kyai pajak amnesti pajak zakat ada amnesti zakat</t>
  </si>
  <si>
    <t>Bingung saya mau cari hasil apa Prabowo dgn menyebutkan pertumbuhan ekonomi dikrg inflasi, dikurang jumlah penduduk dan dikurangi bla bla nla. Mata kuliah apa ya yang ginian</t>
  </si>
  <si>
    <t>bingung cari hasil prabowo dgn tumbuh ekonomi dikrg inflasi kurang duduk rang nla mata kuliah ginian</t>
  </si>
  <si>
    <t>Dua kombinasi yg selaras antara pak Jokowi dan Kyai Maruf. Pak Jokowi menyebut Pajak Kyai Maruf menyebutnya dg Zakat.ðŸ‘_x008d_ðŸ‘_x008f_ðŸ‘_x008f_ðŸ‘_x008f_ðŸ‘_x008f_ðŸ‘_x008f_</t>
  </si>
  <si>
    <t>kombinasi selaras jokowi kyai maruf jokowi sebut pajak kyai maruf sebut zakat</t>
  </si>
  <si>
    <t>kemandrian ekonomi Indonesia ala @jokowi #JokowiMenangTotalDebat pic.twitter.com/ir76Nopaqp</t>
  </si>
  <si>
    <t>kemandrian ekonomi indonesia</t>
  </si>
  <si>
    <t>Fakta, pembangunan infrastruktur era Jokowi positif utk pertumbuhan ekonomi.    https://www.beritasatu.com/ekonomi/522283/pembangunan-infrastruktur-era-jokowi-positif-untuk-pertumbuhan-ekonomiÂ â€¦</t>
  </si>
  <si>
    <t>fakta bangun infrastruktur era jokowi positif utk tumbuh ekonomi</t>
  </si>
  <si>
    <t>Calon Presiden Nomor Urut 01 Joko Widodo (Jokowi) berupaya untuk mendorong harga komoditas yang tengah anjlok dengan ekspor minimal barang setengah jadi.  https://finance.detik.com/berita-ekonomi-bisnis/d-4509492/dorong-harga-komoditas-jokowi-minimal-ekspor-barang-setengah-jadi?utm_term=echoboxauto&amp;utm_campaign=detikcomsocmed&amp;utm_medium=oa&amp;utm_content=detikfinance&amp;utm_source=Twitter#Echobox=1555165382Â â€¦</t>
  </si>
  <si>
    <t>calon presiden nomor urut 01 joko widodo jokowi upaya dorong harga komoditas anjlok ekspor minimal barang</t>
  </si>
  <si>
    <t>Kl ga ada pajak truus indonesia mau bangun pake apa pa</t>
  </si>
  <si>
    <t>ga pajak trus indonesia bangun pake</t>
  </si>
  <si>
    <t>Lagi-lagi Pak @jokowi ngajarin @sandiuno soal pajak, investasi, tax amnesty &amp; @KHMarufAmin_ ngajarin soal zakat &amp; wakaf. Bicara kebijakan ekonomi bauran makro mikro itu memang berat. Biar Pak #JokowiDILANjutkanLagi #JokowiMenangTotalDebat #putihadalahkita #17AprilCoblosBajuPutih https://twitter.com/hotradero/status/1117069630902661120Â â€¦</t>
  </si>
  <si>
    <t>ngajarin pajak investasi tax amnesty ngajarin zakat wakaf bicara bijak ekonomi baur makro mikro berat biar</t>
  </si>
  <si>
    <t>Jokowi sudah melakukan #JokowiMenangTotalDebat satunya masih rencana dan akan..#JokowiMenangTotalDebat  Digitalisasi pajak, pelayanan jg meningkatkan tax ratio.. #JokowiMenangTotalDebat memang benar pilih yg sudah melakukan..</t>
  </si>
  <si>
    <t>jokowi satu rencana digitalisasi pajak layan tingkat tax ratio pilih</t>
  </si>
  <si>
    <t>#DebatPilpres2019 sesuai #Pancasila #UUD45 #asli Ps 33 ay 1,2,3 bukan Ekonomi makro mikro liberal/kapitalis @AgusKodri  http://facebook.com/agus.kodri.14/posts/325185308190474Â â€¦ #DimensiPancasila #KonsepLumbung #KetahananNasional @RamliRizal @prabowo @sandiuno @jokowi @fadlizon @Dahnilanzar @Gerindra</t>
  </si>
  <si>
    <t>sesuai ps 3 ay 1 2 3 ekonomi makro mikro liberal kapitalis</t>
  </si>
  <si>
    <t>Ekonomi komunis, aset2 penting dikuasai dan dijalankan pemerintah</t>
  </si>
  <si>
    <t>ekonomi komunis aset asai jalan perintah</t>
  </si>
  <si>
    <t>Visi-Misi @jokowi-@KHMarufAmin_: Pemerataan Ekonomi hingga Kartu Sakti  Jokowi-Ma'ruf memaparkan visi-misi dlm putaran debat kelima Keduanya optimis jika di bwh kepemimpinannya,pembangunan ekonomi Indonesia akan lebih baik @FaGtng @rakyatrukun_ @kangdede78 #JokowiMenangTotalDebat https://twitter.com/AryPrasetyo_85/status/1117070171955286016Â â€¦</t>
  </si>
  <si>
    <t>visi misi merat ekonomi hinga kartu sakti jokowi ma ruf papar visi misi putar debat optimis bwh kepemimpinanya bangun ekonomi indonesia</t>
  </si>
  <si>
    <t>Kyai @Kiyai_MarufAmin bergelar profesor hukum ekonomi islam @jokowi #JokowiMenangTotalDebat pic.twitter.com/NOOgc9IZIi</t>
  </si>
  <si>
    <t>kyai gelar profesor hukum ekonomi islam</t>
  </si>
  <si>
    <t>Untuk mengembangkan ekonomi syariah, kita sudah membentuk komite keuangan syariah yang diketuai oleh pak @jokowi sendiri. Ini menjadikan Indonesia sebagai Islamic Finance Center, Cawapres 02 Ma'ruf Amin. #CatatanNajwaDebatPilpres #DebatPilpres2019 #SuaraPenentu</t>
  </si>
  <si>
    <t>kembang ekonomi syariah bentuk komite uang syariah tuai jadi indonesia islamic finance center cawapres 02 ma ruf amin</t>
  </si>
  <si>
    <t>Pak jokowi lebih paham soal pajak  #JokowiMenangTotalDebat</t>
  </si>
  <si>
    <t>jokowi paham pajak</t>
  </si>
  <si>
    <t>Prabowo: "Mungkin Pak Jokowi salah mendengar saya bukan mau menaikkan Tax Ratio Pajak..."  Jokowi: "Saya menyampaikan apa yang saya lihat di media."  Media:  https://www.liputan6.com/bisnis/read/3873943/capres-prabowo-subianto-ingin-tax-ratio-16-persen-bisakahÂ â€¦ â€¦  #DebatPilpres2019</t>
  </si>
  <si>
    <t>prabowo jokowi salah dengar naik tax ratio pajak jokowi lihat media media</t>
  </si>
  <si>
    <t>Pertanyaan panelis: Strategi dan kebijakan konkrit apa untuk merealisasikan potensi ekonomi keuangan syariah kedepannya?  #DebatPilpres2019 #VoteForIndonesia #MillennialsMemilih   LIVE  https://www.youtube.com/watch?v=p0YMqVj1QdMÂ â€¦</t>
  </si>
  <si>
    <t>pertanyan panelis strategi bijak konkrit realisasi potensi ekonomi uang syariah depa live</t>
  </si>
  <si>
    <t>Tipikal Prabowo, ngegas &amp; ngawur soal data.   Wakilnya? Ditanya tax ratio kok jawabannya menaikkan PTKP, yang ada potential tax loss. Berharap pada pajak atas konsumsi? Ora nendang malih.</t>
  </si>
  <si>
    <t>tipikal prabowo ngegas ngawur data wakil tax ratio jawabanya naik ptkp potential tax los harap pajak konsumsi nendang malih</t>
  </si>
  <si>
    <t>Pd ratas yg membahas topik panduan investasi dan Daftar Negatif Investasi (DNI) ini, Presiden @Jokowi menyatakan bahwa penyederhanaan izin investasi melalui paket-paket deregulasi ekonomi belum cukup utk melangkah lebih cepat dalam era persaingan global  #JokowiMenangTotalDebat</t>
  </si>
  <si>
    <t>ratas bahas topik pandu investasi daftar negatif investasi dni presiden penyederhanan izin investasi paket paket deregulasi ekonomi utk lang cepat era saing global</t>
  </si>
  <si>
    <t>Prabowo mau naikin tax ratio dr 10% jd 16% tp Uno mau motong pajak dgn menaikkan PTKP. Kok kontradiksi ya antara capres dgn cawapresnya yak? Jd binun @P3nj3l4j4h @AmbarwatiRexy @makLambeTurah</t>
  </si>
  <si>
    <t>prabowo naikin tax ratio 10 16 uno motong pajak dgn naik ptkp kontradiksi capres dgn cawapresnya bun</t>
  </si>
  <si>
    <t>Ide Prabowo-Sandi menarik nih, kurangi pajak pekerja</t>
  </si>
  <si>
    <t>ide prabowo sandi tarik kurang pajak kerja</t>
  </si>
  <si>
    <t>Hanya di masa Pemerintahan Jokowi - JK ada Desa bisa bayar Pajak Rp 3 Miliar.  https://bit.ly/2zuAXheÂ  #DebatPilpres2019 #DebatKelimaPilpres2019 #DebatCapresCawaprestvOne #JokowiMenangTotalDebat #JokowiMembangunDesa</t>
  </si>
  <si>
    <t>perintah jokowi jk desa bayar pajak rp 3 miliar</t>
  </si>
  <si>
    <t>Jokowi ngomongin pajak, kiyai ma'ruf ngomongin zakat gak nyambung</t>
  </si>
  <si>
    <t>jokowi ngomongin pajak kiyai ma ruf ngomongin zakat gak nyambung</t>
  </si>
  <si>
    <t>Prabowo mandek bayar gaji + thr karyawan   https://m.cnnindonesia.com/ekonomi/20180614211233-92-306178/karyawan-kertas-nusantara-tagih-gaji-dan-thr-mandek-4-tahunÂ â€¦</t>
  </si>
  <si>
    <t>prabowo mandek bayar gaji thr karyawan</t>
  </si>
  <si>
    <t>Bodohnya kau.. ketimpangan emang langsung simsalabim beres.. jaman soeharto saja selama 32tahn kasus ketimpangan tidak bisa diselesaikan.. kau tak dengerkah jokowi lagi membangun pemerataan yaitu jembatan prekonomian</t>
  </si>
  <si>
    <t>bodoh kau timpang emang langsung simsalabim beres jaman soeharto tahn timpang selesai kau dengerkah jokowi bangun merat jembatan prekonomian</t>
  </si>
  <si>
    <t>dari sisi ekonomi, Indonesia sudah jauh lebih baik sepanjang 4 tahun terakhir ini sejak dipimpin Presiden @jokowi . Coblos 01 Jomin Menang!   http://www.kemenperin.go.id/artikel/19896/Pemerintah-Jokowi-JK-Dorong-Kemajuan-Perdagangan-dan-InvestasiÂ â€¦ #JokowiMenangTotalDebat</t>
  </si>
  <si>
    <t>sisi ekonomi indonesia 4 pimpin presiden coblos 01 jomin menang</t>
  </si>
  <si>
    <t>Itu beda hutang pribadi akan membebani pribadi kalau hutang negara yg bertanggung jawab semua warga negara dng pajak dll</t>
  </si>
  <si>
    <t>beda hutang pribadi beban pribadi hutang negara bertangung warga negara pajak</t>
  </si>
  <si>
    <t>Moderator debat pilpres membacakan pertanyaaan soal Industri dan Perdagangan yakni perkembangan ekonomi dan syariah itu aset perbankan syariah peringkat 9 dunia.  Kebijakan untuk mengambil potensi industri ini bagaimana?  #CatatanNajwaDebatPilpres #DebatPilpres2019 #suarapenentu</t>
  </si>
  <si>
    <t>moderator debat pilpres baca pertanyan industri dagang kembang ekonomi syariah aset perban syariah peringkat 9 dunia bijak ambil potensi industri</t>
  </si>
  <si>
    <t>Masalah pajak prabowo dan sandi ga kompak. Yg satu mau menaikkan tax ratio, yg satu mau ngurangi pajak pribadi, perusahaan.   #JokowiMenangTotalDebat</t>
  </si>
  <si>
    <t>pajak prabowo sandi ga kompak naik tax ratio ngurangi pajak pribadi usah</t>
  </si>
  <si>
    <t>Sandi Sebut Pertumbuhan Ekonomi Era Jokowi Minim LapanganÂ Kerja  http://waspada.co.id/pemilu/sandi-sebut-pertumbuhan-ekonomi-era-jokowi-minim-lapangan-kerja/Â â€¦ pic.twitter.com/eR0HNtuFzs</t>
  </si>
  <si>
    <t>sandi tumbuh ekonomi era jokowi minim lapang kerja</t>
  </si>
  <si>
    <t>Caranya harus bertemu sahabat beliau dulu yang bernama Pak Yasir di NTT, beliau sudah 20 tahun menjadi pembaca pidato dan beliau mengalami masalah ekonomi di era Pak Jokowi.</t>
  </si>
  <si>
    <t>temu sahabat beliau nama yasir beliau 20 baca pidato beliau alami ekonomi era jokowi</t>
  </si>
  <si>
    <t>Debat seksi I, Permasalahan ekonomi Prabowo lebih menguasai permasalahan yang dialami bangsa Indonesia dari pada Jakowi, saya #BeraniPilih02.</t>
  </si>
  <si>
    <t>debat seksi masalah ekonomi prabowo kuasa masalah alami bangsa indonesia jakowi</t>
  </si>
  <si>
    <t>Presiden RI Joko Widodo menerangkan bahwa Investasi dan Ekspor merupakan komponen paling penting untuk mendorong pertumbuhan ekonomi.Untuk itu, Pemerintah Daerah harus berani mereformasi perizinan untuk memperbaiki iklim investasi  https://ekon.go.id/press/view/siaran-pers-presiden.3918.htmlÂ â€¦ #JokowiMenangTotalDebat</t>
  </si>
  <si>
    <t>presiden ri joko widodo terang investasi ekspor komponen dorong tumbuh ekonomi perintah daerah berani reformasi izin baik iklim investasi</t>
  </si>
  <si>
    <t xml:space="preserve">@prabowo @sandiuno @emerson_yuntho @KPK_RI kalau Pajak untuk kekayaan 1,9 Trilyun  dan pajak untuk 5 Trilyun berapa ya?, Apa mau minta pengampunan? , Mol sadar zakat berapa juga sudah pernah dikeluarkan semoga berkah.Kalau dulu susah dapat data dari bank </t>
  </si>
  <si>
    <t>pajak kayan 1 9 trilyun pajak 5 trilyun ampun mol sadar zakat keluar moga berkah susah data bank swis mudah cepat</t>
  </si>
  <si>
    <t>Harga harga stabil, ngak naik kok. yang naik cuman gengsimu aja kalii. heheh  @jokowi @KHMarufAmin #JokowiMenangTotalDebat #DebatTerakhirPilpres2019 pic.twitter.com/fQPKYHCUKT</t>
  </si>
  <si>
    <t>harga harga stabil cuman gengsi kali heheh</t>
  </si>
  <si>
    <t>Prabowo bicara naikkin pajak terus, sementara PKS jualan utamanya malah hapus pajak motor dan SIM seumur hidup ðŸ˜‚</t>
  </si>
  <si>
    <t>prabowo bicara naikin pajak pks jual utama hapus pajak motor sim umur hidup</t>
  </si>
  <si>
    <t>Weh. Urusan ekonomi, Jokowi ternyata lbh pakar   #JokowiMenangTotalDebat</t>
  </si>
  <si>
    <t>weh urus ekonomi jokowi lbh pakar</t>
  </si>
  <si>
    <t>Arah Ekonomi di era Jokowi-Amin terancaba dengan sangat jelas dan baik.  #DebatPilpres2019 #JokowiMenangTotalDebat pic.twitter.com/bE9pu1KHaB</t>
  </si>
  <si>
    <t>arah ekonomi era jokowi amin terancaba</t>
  </si>
  <si>
    <t>Bentar bentar, ini Prabowo Sandi mau ngurangin pajak perorangan dan korporasi biar rakyat punya lebih banyak duit. Lah, benerin jalan rusak bangun sekolah bikin jembatan duit dari mane? Katanya nggak boleh ngutang? #DebatCapresTerakhir2019</t>
  </si>
  <si>
    <t>bentar bentar prabowo sandi ngurangin pajak orang korporasi biar rakyat duit benerin jalan rusak bangun sekolah bikin jembatan duit mane ngutang</t>
  </si>
  <si>
    <t>Nah.. Benerkan tuh, pak jokowi bicaranya logis. Jangan bikin shock ekonomi karna ambisi yg berlebihan. #JokowiMenangTotalDebat</t>
  </si>
  <si>
    <t>benerkan jokowi bicara logis bikin shock ekonomi karna ambisi</t>
  </si>
  <si>
    <t>Prabowo-Sandi ~ Mengurangi pajak pribadi, menaikan pajak korporasi. Sehingga lebih banyak uang yg bisa digunakan masyarakat untuk kebutuhan sehari-hari  This is great #UntukIndonesiaLebihBaik</t>
  </si>
  <si>
    <t>prabowo sandi kurang pajak pribadi naik pajak korporasi sehinga uang masyarakat butuh hari this great</t>
  </si>
  <si>
    <t>Jokowi : pak prabwo kalau rasio pajak naik scara signipkan sperti itu, akan mnimbulkan shock pajak . Savage ðŸ˜‚ #JokowiMenangTotalDebat</t>
  </si>
  <si>
    <t>jokowi prabwo rasio pajak scara signipkan sperti mnimbulkan shock pajak savage</t>
  </si>
  <si>
    <t>Ada jalan baru di desa-desa, panjangnya ratusan ribu kilometer. Ada tambahan pasar desa sebanyak 6.900, hingga infrastruktur dasar di bidang perdagangan dan kesehatan seperti Posyandu di 9.000 titik. Ini semua membantu pertumbuhan ekonomi Indonesia. #JokowiMenangTotalDebat</t>
  </si>
  <si>
    <t>jalan desa desa panjang ratus ribu kilometer tambah pasar desa 6 90 hinga infrastruktur dasar bidang dagang sehat posyandu 9 0 titik bantu tumbuh ekonomi indonesia</t>
  </si>
  <si>
    <t>Pak Prabowo pengen naikin pendapatan pajak. Lah ini PKS kekeuh bgt mau ngapusin pajak motor. Ga sinkron gini</t>
  </si>
  <si>
    <t>prabowo ken naikin dapat pajak pks kekeuh ngapusin pajak motor ga sinkron gin</t>
  </si>
  <si>
    <t>Soal Pajak Prabowo : "Kita harus berani mengejar orang yang melarikan hartanya ke luar negeri agar tidak bayar pajak" Prabowo dalam hati : "Kecuali saya sama Sandi ya pak, jangan dikejar" #DebatPilpres2019 https://nasional.kontan.co.id/news/prabowo-dan-dua-tokoh-disebut-dalam-paradise-paperÂ â€¦</t>
  </si>
  <si>
    <t>pajak prabowo berani kejar orang lari harta negeri bayar pajak prabowo hati kecuali sandi kejar</t>
  </si>
  <si>
    <t>Pak prabowo mau naikin penerimaan pajak, tapi pak sandi mau naikin PTKP? Ga sinkron apa gw ada yang kelewatan?</t>
  </si>
  <si>
    <t>prabowo naikin rim pajak sandi naikin ptkp ga sinkron lewat</t>
  </si>
  <si>
    <t>Nah Empat tahun Jokowi-JI Indonesia memasuki era baru ekonomi. #JokowiMenangTotalDebat @jokowi @ratunyirnyir https://nasional.kontan.co.id/news/empat-tahun-jokowi-jk-istana-ini-era-baru-ekonomi-indonesiaÂ â€¦</t>
  </si>
  <si>
    <t>jokowi ji indonesia pasuk era ekonomi</t>
  </si>
  <si>
    <t>Prabowo bisa apa emangnya, solat aja kaga, ngaji kaga jg...</t>
  </si>
  <si>
    <t>prabowo emang solat ngaji</t>
  </si>
  <si>
    <t>Prabowo di kasih hadis sama kyai Amin langsung lenger-lenger, debat serasa ngajiðŸ˜‚ #DebatPilpres2019</t>
  </si>
  <si>
    <t>prabowo kasih hadis kyai amin langsung lenger lenger debat serasa ngaji</t>
  </si>
  <si>
    <t>Capres 02 Prabowo: kami akan mengejar pengemplang pajak untuk meningkatkan tax ratio.  Loh Cawapres anda #SandiwaraUno tuh salah satu pengemplang pajak.  INGAT pak, Sandiaga masuk Panama Papers.. ðŸ˜… #JokowiMenangTotalDebat @ulinyusron @brampangaribua1 @Joria41342893</t>
  </si>
  <si>
    <t>capres 02 prabowo kejar kemplang pajak tingkat tax ratio cawapres salah kemplang pajak sandiaga masuk panama papers</t>
  </si>
  <si>
    <t>Sip pandangan2 ekonomi Pak Prabowo dan Bang Sandi  #AaGymPilihPrabowo @prabowo @sandiuno @aagym</t>
  </si>
  <si>
    <t>pandang ekonomi prabowo bang sandi</t>
  </si>
  <si>
    <t>Jokowi kembali menunjukkan gagal pahamnya. Pelayanan pajak tentu saja membuat nyaman wajib pajak yang patuh. Isu tax ratio Prabowo lebih terkait kepada membuat sistem agar tidak ada lagi pengemplang pajak. #DebatPilpres2019 #Coblos02 #AaGymPilihPrabowo</t>
  </si>
  <si>
    <t>jokowi tunjuk gagal paham layan pajak nyaman wajib pajak patuh isu tax ratio prabowo kait sistem kemplang pajak</t>
  </si>
  <si>
    <t>Jokowi mengklaim bahwa negara telah menguasai kembali Blok Mahakam, Blok Rokan, dan Freeport demi memperjuangkan kemandirian ekonomi Indonesia. Bagaimana faktanya? #PeriksaFakta #DebatPilpres2019 pic.twitter.com/9LfsLECEHx</t>
  </si>
  <si>
    <t>jokowi klaim negara kuasa blok mahakam blok rok freport juang mandiri ekonomi indonesia fakta</t>
  </si>
  <si>
    <t>Prabowo mau menaikkan tax ratio menjadi 16-19%  Gila, Pajak yg sekarang aja masih banyak yg nunggak,di bilang pula mau naikkan sekitaran 5% dalam jangka waktu dekat.  SHOCK ECONOMY BOS!  #DebatPilpres2019</t>
  </si>
  <si>
    <t>prabowo naik tax ratio 16 19 gila pajak nungak bilang naik sekitar 5 jangka shock economy bos</t>
  </si>
  <si>
    <t>Lha prabowo sandi akan genjot penerimaan pajak, kenyataannya pengemplang pajak ingin mereka jadi karena biar gampang ga bayar pajak koq. ðŸ¤”</t>
  </si>
  <si>
    <t>prabowo sandi genjot rim pajak nyata kemplang pajak biar gampang ga bayar pajak</t>
  </si>
  <si>
    <t>Perempuan berharga di kepemerintahan bapak @jokowi #JokowiMenangTotalDebat pic.twitter.com/Kdv6GmKbSw</t>
  </si>
  <si>
    <t>perempuan harga perintah</t>
  </si>
  <si>
    <t>Prabowo Sandi selalu tegas. Harus berani mengejar. Hatus berani menjemput. Ibarat kita mau menjemput jodoh, kalau hanya diam di tempat, mana bisa jodohnya datang. Begitu juga dengan Pajak. Pemerintah harus mendekat dengan rakyatnya.  #AagymPilihPrabowo #NasibJkwDiTangan500Artis</t>
  </si>
  <si>
    <t>prabowo sandi berani kejar hatus berani jemput jemput jodoh diam jodoh pajak perintah dekat rakyat</t>
  </si>
  <si>
    <t>Prabowo selalu nyontek ... nyontek RRC, Thailand Tax ratio dijawab dgn kebocoran penggunaan angaran Jawaban Jokowi ... kalo naek tax ratio lebih dari 5%, malah ekonomi bisa mandeg, counter Prabowo diawang awang ... IT, contohnya efiling. Jawaban Kyai ... tangapan yang kreatif.</t>
  </si>
  <si>
    <t>prabowo nyontek nyontek rc thailand tax ratio dgn bocor pengunan angaran jokowi naek tax ratio 5 ekonomi mandeg counter prabowo awang awang contoh efiling kyai tangap kreatif</t>
  </si>
  <si>
    <t>Bicara pajak, @prabowo &amp; @sandiuno seperti sedang mencuci muka dengan air ðŸ’©.  Ingat panama papers?? #JokowiMenangTotalDebat</t>
  </si>
  <si>
    <t>bicara pajak cuci muka air panama papers</t>
  </si>
  <si>
    <t>perang dagang, normalisasi kebijakan AS, minyak mentah yang harganya naik, Indonesia tetap bisa mempertahankan pertumbuhan. Itu menurut saya sesuatu yang patut digarisbawahi dan kita apresiasi langka strategis yang diambil oleh Jokowi-JK. #JokowiMenangTotalDebat</t>
  </si>
  <si>
    <t>perang dagang normalisasi bijak minyak mentah harga indonesia tahan tumbuh patut digarisbawahi apresiasi langka strategis ambil jokowi jk</t>
  </si>
  <si>
    <t>Prabowo ga kepikiran nyerang Jokowi kenapa pengen memperluas tax base tapi malah cabut PMK 210/2018? Padahal sebetulnya ga ada jenis pajak baru yang dikenakan   pada usaha e-commerce.</t>
  </si>
  <si>
    <t>prabowo ga pikir nyerang jokowi ken luas tax base cabut pmk 210 2018 ga jenis pajak kena usaha e comerce</t>
  </si>
  <si>
    <t>Cara memperoleh pajak dan membiasakan masyarakat untuk taat pajak juga didorong pemerintahan @jokowi dengan cara menyediakan teknologi dan prasarana untuk masyarakat.  #JokowiMenangTotalDebat</t>
  </si>
  <si>
    <t>oleh pajak biasa masyarakat tat pajak dorong perintah sedia teknologi prasarana masyarakat</t>
  </si>
  <si>
    <t>Pengendalian harga menjadi stabil di era pak jokowi #JokowiMenangTotalDebat pic.twitter.com/nemx533sgg</t>
  </si>
  <si>
    <t>kendali harga stabil era jokowi</t>
  </si>
  <si>
    <t>Pertumbuhan industri mengalami peningkatan dan itu memberikan multiplier effect bagi perekonomian. Pakde @jokowi sangat mengerti akan hal itu, maka ia mendorong penuh dalam dunia industri #JokowiMenangTotalDebat @Adji1984</t>
  </si>
  <si>
    <t>tumbuh industri alami tingkat multiplier efect ekonomi pakde erti dorong penuh dunia industri</t>
  </si>
  <si>
    <t>Mau genjot pajak, tapi kroni bapak tuh yang no 8 tuh ya pengen ada supaya gak ada pajak kendaraan . Saya jadi bingung pak @prabowo pak @sandiuno . Mohon pencerahan ~ #DebatKelimaPilpres2019</t>
  </si>
  <si>
    <t>genjot pajak kroni 8 ken gak pajak kendaran bingung mohon cerah</t>
  </si>
  <si>
    <t>Mencontoh strategi perekonomian Republik rakyat Tiongkok? Katanya anti asing pak @Prabowo. Omongan gk bisa dipegang pak.Menjilat ludah sendiri. #DebatPilpres2019 #JokowiMenangTotalDebat #BarengJokowi pic.twitter.com/5JwVZX0sPN</t>
  </si>
  <si>
    <t>contoh strategi ekonomi republik rakyat tiongkok anti asing omong pegang jilat ludah</t>
  </si>
  <si>
    <t>Jokowi: D bid.penerimaan pajak, reformasi pajak yg konsisten. Skrg bapak menyampaikan SPT tahunan bs lwt e-filing. Lembaga zakat jg hrs mengambil zakat, tdk hanya menerima zakat saja. Cara kerjanya yg diubah. #DebatPilpres2019</t>
  </si>
  <si>
    <t>jokowi bid rim pajak reformasi pajak konsisten skrg spt tahun lwt e filing lembaga zakat ambil zakat terima zakat kerja ubah</t>
  </si>
  <si>
    <t>Wait what? Naikin tax ratio tapi pajak pribadi dan korporasi diturunin? Gagal paham.  Kalo pajak korporasi dipotong yang untung ya Pak @prabowo dan Pak @sandiuno. Wong yang punya korporasi gede ya Bapak berdua.  Tuh kan kalo menang mau cari untung sendiri. Dih!!</t>
  </si>
  <si>
    <t>wait what naikin tax ratio pajak pribadi korporasi diturunin gagal paham pajak korporasi potong untung korporasi gede dua menang cari untung dih</t>
  </si>
  <si>
    <t>Hahhaa setiap akhir bicara pasti dia bilang "kami yakin dgn prabowo sandi akan menjadi lebih baik"  Wkwkwwk....  Apa nya yg baik pak ? Gaji bapak yang baik ? Ada kenaikan gaji dari wagup ke wapres ?</t>
  </si>
  <si>
    <t>bicara bilang dgn prabowo sandi gaji naik gaji wagup wapres</t>
  </si>
  <si>
    <t>Nawacita @jokowi di nilai sangat sukuses Diantaranya mewujudkan kemandirian ekonomi dengan menggerakkan sektor-sektor strategis ekonomi domestik. Meningkatkan produktivitas rakyat dan daya saing di pasar internasional. Coblos 01 Jomin Menang!  #JokowiMenangTotalDebat</t>
  </si>
  <si>
    <t>nawacita nilai sukuses wujud mandiri ekonomi era sektor sektor strategis ekonomi domestik tingkat produktivitas rakyat daya saing pasar internasional coblos 01 jomin menang</t>
  </si>
  <si>
    <t>Sudah Empat tahun Jokowi-JI Indonesia memasuki era baru ekonomi. #JokowiMenangTotalDebat @jokowi @ratunyirnyir https://nasional.kontan.co.id/news/empat-tahun-jokowi-jk-istana-ini-era-baru-ekonomi-indonesiaÂ â€¦</t>
  </si>
  <si>
    <t>Kemampuan pak Jokowi menghadapi tekanan ekonomi global sehingga ekonomi Indonesia cukup stabil bahkan membuat dibawah kepemimpinan @jokowi #JokowiMenangTotalDebat https://twitter.com/MurfizmanP/status/1117069402719997952Â â€¦</t>
  </si>
  <si>
    <t>mampu jokowi hadap tekan ekonomi global sehinga ekonomi indonesia stabil bawah pimpin</t>
  </si>
  <si>
    <t>Jadi maksudnya pak prabowo tiru RRC thu pertumbuhan ekonominya gituloh bukannya doi komunis yailah capek bgt y jd presiden punya rakyat s3 ngejulid #DebatKelimaPilpres2019</t>
  </si>
  <si>
    <t>maksud prabowo tiru rc thu tumbuh ekonomi gituloh buka komunis yailah capek presiden rakyat ngejulid</t>
  </si>
  <si>
    <t>Sekarang pajak saja pelaporan lewat efilling, bisa di rumah dan mana saja. Jadi memang reformasi dan pembenahan pajak itu terus akan dilakukan, @jokowi #CatatanNajwaDebatPilpres #DebatPilpres2019 #suarapenentu</t>
  </si>
  <si>
    <t>pajak lapor efiling rumah reformasi benah pajak</t>
  </si>
  <si>
    <t>Fiixxx laahhh ini mahh #JokowiMenangTotalDebat Prabowo pen naikin tax ratio lahh si Sandi pen naikin PTKP which is, mengurangi oenerimaan pajaak doonggg... Gimanaaa dongg elaaaahhhh. Makinn keselll gua ama ini oraanggg. Sepasang ajaa bingunggg-_+</t>
  </si>
  <si>
    <t>fix mah prabowo pen naikin tax ratio sandi pen naikin ptkp which kurang oeneriman pajak gimana elah kesel orang pasang bingung</t>
  </si>
  <si>
    <t>Siap bang...sudah materi Ekonomi....Narasi Prabowo seperti Buzzer begonya 02 di convo ini..melempem...Kata nitizen prabowo tiba tiba gagap karena di lihatin video GBK hari ini...ðŸ˜†</t>
  </si>
  <si>
    <t>bang materi ekonomi narasi prabowo buzer bego 02 convo melempem nitizen prabowo gagap lihatin video gbk</t>
  </si>
  <si>
    <t>Sebenarnya untuk terkait penerimaan dan menarik pajak pak prabowo sudah sepakat dengan cara pak jokowi</t>
  </si>
  <si>
    <t>kait rim tarik pajak prabowo sepakat jokowi</t>
  </si>
  <si>
    <t>Ternyata Jokowi sangat menguasai masalah2 ekonomi makro dan mikro secara detail.</t>
  </si>
  <si>
    <t>jokowi kuasa ekonomi makro mikro detail</t>
  </si>
  <si>
    <t>Kenaikan tax ratio, akan ada mengakibatkan shock dalam perekonomian: Joko Widodo. #JokowiMenangTotalDebat @jokowi @KHMarufAmin_ @Jokowi_Amin pic.twitter.com/j0JR5qALah</t>
  </si>
  <si>
    <t>naik tax ratio akibat shock ekonomi joko widodo</t>
  </si>
  <si>
    <t>bahas ketat bayar pajak come kejar ngemplang pajak haduh serius</t>
  </si>
  <si>
    <t>.@prabowo menjawab bahwa Ia tak menyalahkan @jokowi atas kondisi ekonomi saat ini. Menurut Prabowo, Indonesia harus bisa koreksi diri sendiri dan mengakui telah salah jalan dalam membangun ekonominya. #DebatPilpresTVRI #MediaPemersatuBangsa</t>
  </si>
  <si>
    <t>salah kondisi ekonomi sat prabowo indonesia koreksi aku salah jalan bangun ekonomi</t>
  </si>
  <si>
    <t>Uno nambahi dg strategi mengurangi pajak pribadi..  ~Menaikkan tax ratio, tp dg mengurangi pajak.. mbuh iki opo karepe.   Jokowi jawab bowo soal penggunaan teknologi di sektor pajak. Tp mengakui masih banyak yg perlu diperbaiki.</t>
  </si>
  <si>
    <t>uno nambahi strategi kurang pajak pribadi naik tax ratio kurang pajak mbuh opo karepe jokowi bowo pengunan teknologi sektor pajak aku baik</t>
  </si>
  <si>
    <t>tanggapan jokowi lagi baca di media lompatan 11%-16%. konsisten pajak informatika seperti efilling. kyai zakat jangan hanya menerima tapi juga mengambil. waktu habis lagi #AagymPilihPrabowo</t>
  </si>
  <si>
    <t>tangap jokowi baca media lompat 1 16 konsisten pajak informatika efiling kyai zakat terima ambil habis</t>
  </si>
  <si>
    <t>prabowo,sandi,jokowi,maruf : naikan pajak  PKS : Ay0 KitAaaaa HAaaPPus PAaaJjaak MOtooooR</t>
  </si>
  <si>
    <t>prabowo sandi jokowi maruf naik pajak pks ay hapus pajak motor</t>
  </si>
  <si>
    <t>pak prabowo gk bilang  menaikan rasio pajak 16% dlm 1 tahun..tp pak zoko ui menafsirkan lain hadeeeehh</t>
  </si>
  <si>
    <t>prabowo bilang naik rasio pajak 16 1 zoko ui tafsir hadeh</t>
  </si>
  <si>
    <t>01 gagap ekonomi emang benar kata rocky gerung orang yg otaknya udah mentok gak bisa lagi dipaksakan #prabowo menang debat</t>
  </si>
  <si>
    <t>01 gagap ekonomi emang rocky gerung orang otak udah mentok gak paksa menang debat</t>
  </si>
  <si>
    <t>my @prabowo capresqu sayank, ngomongin pajak panama dan paradise papers bapak gimanah? om @gm_gm udah susah susah investigasi loh</t>
  </si>
  <si>
    <t>capresqu sayank ngomongin pajak panama paradise papers gimanah om udah susah susah investigasi</t>
  </si>
  <si>
    <t>@prabowo : kita harus berani mengejar yang selama ini harus membayar dan tidak membyr pajak ðŸ‘©ðŸ_x008f_»: yang namanya di panama papers biar gk byr pajak siapa??  #DebatTerakhirPilpres2019 #DebatPilpres2019 #JokowiMenangLagi #JokowiMenangTotalDebat #JokowiPut</t>
  </si>
  <si>
    <t>berani kejar bayar membyr pajak nama panama papers biar byr pajak</t>
  </si>
  <si>
    <t>Prabowo: "Kita harus belajar dari Tiongkok yang bisa membangun ekonominya dengan pesat." #RadioPemilu2019</t>
  </si>
  <si>
    <t>prabowo ajar tiongkok bangun ekonomi pesat</t>
  </si>
  <si>
    <t>@jokowi: kalau tax ratio dinaikkan secara cepat, akan terjadi shock economy, dan ini bahaya. Menaikkan tax ratio itu harus gradual.  @prabowo: saya juga tdk setuju dg menaikkan pajak dg cepat.  @sandiuno: kami akan menaikkan PTKP shg uang yg di kantong ma</t>
  </si>
  <si>
    <t>tax ratio naik cepat shock economy bahaya naik tax ratio gradual tuju naik pajak cepat naik ptkp shg uang kantong masyarakat lbh</t>
  </si>
  <si>
    <t>Meski hanya tumbuh 5,17 persen di kuartal III tapi ekonomi Indonesia mampu bertahan di tengah gejolak global. Berbagai tekanan nyatanya bisa dihadapi agar perekonomian tetap tumbuh. #JokowiMenangTotalDebat</t>
  </si>
  <si>
    <t>tumbuh 5 17 persen kuartal ekonomi indonesia tahan gejolak global tekan hadap ekonomi tumbuh</t>
  </si>
  <si>
    <t>.@jokowi akan melakukan digitalisasi ekonomi untuk menaikkan ekspor dalam negeri.   #iNews #DebatPamungkas #DebatPilpres2019 #Pilpres2019 #Pemilu2019 pic.twitter.com/pGraqetzLq</t>
  </si>
  <si>
    <t>digitalisasi ekonomi naik ekspor negeri</t>
  </si>
  <si>
    <t>#CapresNgemplangPajak, sok ngomong pajak tapi perusahaannya ada yg ngemplang pajak, ayo siapa kah dia?</t>
  </si>
  <si>
    <t>ngomong pajak usaha ngemplang pajak</t>
  </si>
  <si>
    <t>Saya itu hanya membaca di media bahwa bapak akan melakukan lompatan besar. Menurut saya di bidang penerimaan pajak ini kalau kita konsisten melakukan reformasi itu akan memberikan dampak yang signifikan, Capres 01 @jokowi. #CatatanNajwaDebatPilpres #SuaraPenentu</t>
  </si>
  <si>
    <t>baca media lompat bidang rim pajak konsisten reformasi dampak signifikan capres 01</t>
  </si>
  <si>
    <t>naik besar hasil kena pajak kurang beban hasil pas</t>
  </si>
  <si>
    <t>Pekok emng uang di dapat cuma dr gaji presiden aja apa,,,pk jokowi itu juga punya usaha lain pret,,,klo emng korupsi ad kpk kaaaannn</t>
  </si>
  <si>
    <t>kok emng uang gaji presiden pk jokowi usaha pret emng korupsi kpk</t>
  </si>
  <si>
    <t>Kita harus mengejar mereka yang menghindari membayar pajak  Panama &amp; Paradise papers: Halo pak @prabowo &amp; @sandiuno</t>
  </si>
  <si>
    <t>kejar hindar bayar pajak panama paradise papers halo</t>
  </si>
  <si>
    <t>[VIDEO]  Visi Misi Prabowo-Sandi: Memberikan Lapangan Kerja dan Harga Bahan Pokok Terjangkau   http://dlvr.it/R2lDncÂ  pic.twitter.com/ieZ07PonAr</t>
  </si>
  <si>
    <t>video visi misi prabowo sandi lapang kerja harga bahan pokok jangkau</t>
  </si>
  <si>
    <t>Akhirnya si aseng asing asong diakui juga keunggulannya dalam memperbaiki perekonomian . . Calon Presiden nomor urut 2Â PrabowoÂ Subianto menyatakan Indonesia harus bisaâ€¦  https://www.instagram.com/p/BwMuTDKBBTV/?utm_source=ig_twitter_share&amp;igshid=1ruvt79kby6mkÂ â€¦</t>
  </si>
  <si>
    <t>aseng asing asong aku keungulanya baik ekonomi calon presiden nomor urut 2 prabowo subianto indonesia</t>
  </si>
  <si>
    <t>Solusi meningkatkan tax ratio dari Prabowo yang bilang pake information technology itu maksudnya gimana ya?  Taun ini pelaporan pajak udah blas pake e-Filing dan gak pake dropbox lagi bukannya udah IT banget tuh?  #DebatTerakhirPilpres2019</t>
  </si>
  <si>
    <t>solusi tingkat tax ratio prabowo bilang pake information technology maksud gimana taun lapor pajak udah blas pake e filing gak pake dropbox buka udah banget</t>
  </si>
  <si>
    <t>Dengar itu pak @prabowo jangan muluk muluk.. kata pak Jokowi ntar jadi syok ekonomi lohh.. #JokowiMenangTotalDebat</t>
  </si>
  <si>
    <t>dengar muluk muluk jokowi syok ekonomi</t>
  </si>
  <si>
    <t>Ini strategi ciptakan ekonomi biaya murah ala Prabowo-Sandi  https://www.merdeka.com/uang/strategi-prabowo-sandi-ciptakan-ekonomi-biaya-murah.html?utm_source=twitter&amp;utm_medium=Post&amp;utm_campaign=twitter_yudiÂ â€¦ #DebatPilpresMDK #DebatPilpres2019 #DebatCapres2019</t>
  </si>
  <si>
    <t>strategi cipta ekonomi biaya murah prabowo sandi</t>
  </si>
  <si>
    <t>HIDUP SANDIAGA!!!  DIA MAU NAIKIN PTKP DAN POTONG PAJAK KORPORAT  DAH, PILIH PRABOWO-SANDI GW!!  GAK JADI GOLPUT!!!</t>
  </si>
  <si>
    <t>hidup sandiaga naikin ptkp potong pajak korporat dah pilih prabowo sandi gak golput</t>
  </si>
  <si>
    <t>Tax ratio bukan diangkat dalam 1 th,  Jokowi salah tanggap.  Yang dimaksud Prabowo-Sandi adalah optimalisasi penerimaan pajak. Sy ga sekolah ekonomi juga paham. cc @eliya_mkom #02MenangDebat</t>
  </si>
  <si>
    <t>tax ratio angkat 1 jokowi salah tangap prabowo sandi optimalisasi rim pajak ga sekolah ekonomi paham</t>
  </si>
  <si>
    <t>INI JADINYA PRABOWO SANDI MAU NAIKIN APA NURUNIN PAJAK????</t>
  </si>
  <si>
    <t>prabowo sandi naikin nurunin pajak</t>
  </si>
  <si>
    <t>Ngomongin pajak mantan mertua dan kroni ente Pa @prabowo yg selalu menghindari pajak #KapalOlengJendral #GembiraJokowiJuara</t>
  </si>
  <si>
    <t>ngomongin pajak mantan mertua kroni hindar pajak</t>
  </si>
  <si>
    <t>takut pajak karna kena sentil</t>
  </si>
  <si>
    <t>Pemerataan ekonomi antar relawan, partai pendukung... ðŸ˜´ðŸ˜´"wasalam"  @jokowi  https://twitter.com/republikaonline/status/1117068250628497410Â â€¦</t>
  </si>
  <si>
    <t>merat ekonomi rawan partai dukung wasalam</t>
  </si>
  <si>
    <t>prabowo takut argumentasi. sandiaga ngomong pajak padhl dia sendir ga taat pajak. org dikasih uang tiap hari trs lapangan kerjannya dimana, aku klo di kasi enak ngapin aku kerja lagi</t>
  </si>
  <si>
    <t>prabowo takut argumentasi sandiaga ngomong pajak padhl sendir ga tat pajak kasih uang lapang kerja mana kasi enak ngapin kerja</t>
  </si>
  <si>
    <t>Pak Prabowo ini anaknya Begawan Ekonomi loh.</t>
  </si>
  <si>
    <t>prabowo anak begawan ekonomi</t>
  </si>
  <si>
    <t>Infrastruktur sudah dibangun @jokowi cukup drastis dan dampaknya pada perekonomian cukup besar. Secara makro faktual, jika tidak menyediakan Rp300 triliun-Rp400 triliun untuk infrastruktur dan lainnya, prtumbuhan ekonomi pasti lebih rendah dri skarang. #JokowiMenangTotalDebat</t>
  </si>
  <si>
    <t>infrastruktur bangun drastis dampak ekonomi makro faktual sedia rp triliun rp triliun infrastruktur lai prtumbuhan ekonomi rendah skarang</t>
  </si>
  <si>
    <t>keren gagasan pak prabowo dan pak Sandi tentang pajak ini #DebatPilpres2019</t>
  </si>
  <si>
    <t>keren gagas prabowo sandi pajak</t>
  </si>
  <si>
    <t>Tuh infrastuktur itu bukan untuk dimakan, tpi untuk pemerataan pertumbuhan ekonomi, sya yakin kalo yg NGEDABLEG  dikasih penjelasan se simple ini jg ga akan paham. Yg penting ngikut gebrak2 meja, sambil joget2</t>
  </si>
  <si>
    <t>infrastuktur makan merat tumbuh ekonomi ngedableg kasih jelas simple ga paham ngikut gebrak meja joget</t>
  </si>
  <si>
    <t>Pada debat kelima @jokowi mengatakan pembangunan infrastruktur adalah tahapan yang pada akhirnya bertujuan menggerakkan ekonomi rakyat. #DebatPilpresTVRI #MediaPemersatuBangsa</t>
  </si>
  <si>
    <t>debat bangun infrastruktur tahap tuju era ekonomi rakyat</t>
  </si>
  <si>
    <t>Kurangi pajak pekerja dan perorangan. Nanti akan dirasakan masyarakat dan meningkatkan konsumsi dan membuat lapangan pekerjaan. Lalu habis itu secara perlahan pengurangan pajak korporasi, @sandiuno #CatatanNajwaDebatPilpres #DebatPilpres2019 #suarapenentu</t>
  </si>
  <si>
    <t>kurang pajak kerja orang rasa masyarakat tingkat konsumsi lapang pekerjan habis perlahan kurang pajak korporasi</t>
  </si>
  <si>
    <t>Ada dan terjangkaunya bahan baku serta ketersediaan bahan baku, pembangunan infrastruktur, kelancaran logistik, dan penurunan harga gas, memacu pertumbuhan industri pada era @jokowi #JokowiMenangTotalDebat @Adji1984</t>
  </si>
  <si>
    <t>jangkau bahan baku dian bahan baku bangun infrastruktur lancar logistik turun harga gas pacu tumbuh industri era</t>
  </si>
  <si>
    <t>pak Jokowi (dalam hati): jangan panama, jangan panama, jangan panama *menyoal pajak ratio</t>
  </si>
  <si>
    <t>jokowi hati panama panama panama soal pajak ratio</t>
  </si>
  <si>
    <t>Penghargaan sipil @prabowo: Bintang Kartika Eka, Paksi Nararya, Satyalencana, Kesetiaan XVI, Satyalencana Seroja, Ulangan III, Bintang Yudha, Dharma Nararya..  #BeraniPilih02 ðŸ‡®ðŸ‡©âœŒðŸ‡®ðŸ‡©âœŒ</t>
  </si>
  <si>
    <t>penghargan sipil bintang kartika eka paksi nararya satyalencana seti xvi satyalencana seroja ulang bintang yudha dharma nararya</t>
  </si>
  <si>
    <t>Jokowi: Pertumbuhan Tanpa Pemerataan Ekonomi Penyebab Kesenjangan Sosial  http://www.repelita.com/jokowi-pertumbuhan-tanpa-pemerataan-ekonomi-penyebab-kesenjangan-sosial/Â â€¦ via @repelitaonline</t>
  </si>
  <si>
    <t>jokowi tumbuh merat ekonomi sebab senjang sosial via</t>
  </si>
  <si>
    <t>Prabowo: Penerapan penggunaan sistem TIK yg transparan. Mengejar para pengemplang pajak. Mengurangi pajak perorangan dgn menaikkan PTKP. Meningkatkan konsumsi yg bs meningkatkan lap.pekerjaan. kt bs menarik investasi utk pembangunan masyarakat #DebatPilpres2019</t>
  </si>
  <si>
    <t>prabowo terap pengunan sistem tik transparan kejar kemplang pajak kurang pajak orang dgn naik ptkp tingkat konsumsi tingkat lap pekerjan tarik investasi utk bangun masyarakat</t>
  </si>
  <si>
    <t>duhhh duhhh kmren nuduh2 pak Jokowi antek2 asing skrg kok malah mau mencontoh strategi perekonomian Republik rakyat Tiongkok? ga konsisten trs si bapak.#DebatPilpres2019 #JokowiMenangTotalDebat pic.twitter.com/Cm1dzszCa3</t>
  </si>
  <si>
    <t>kmren nuduh jokowi antek asing skrg contoh strategi ekonomi republik rakyat tiongkok ga konsisten</t>
  </si>
  <si>
    <t>Di era @jokowi industri kimia, farmasi, dan obat tradisional tumbuh mencapai 7,38%. Bahkan, industri makanan dan minuman pertumbuhannya mencapai 7,19% dan industri mesin serta perlengkapan berkembang 6,72%. Coblos 01 Jomin Menang!   https://ekbis.sindonews.com/read/1250997/34/tiga-tahun-jokowi-jk-empat-sektor-industri-ini-tumbuh-pesat-1508759206Â â€¦ #JokowiMenangTotalDebat</t>
  </si>
  <si>
    <t>era industri kimia farmasi obat tradisional tumbuh capai 7 38 industri makan minum pertumbuhanya capai 7 19 industri mesin lengkap kembang 6 72 coblos 01 jomin menang</t>
  </si>
  <si>
    <t>Jokowi menyebutkan investasi merupakan salah satu kunci utama pertumbuhan ekonomi. Saat ini sektor tersebut pelaksaannya dinilai masih belum maksimal, akibat waktu perizinan yang masih lama  https://www.inews.id/finance/makro/jokowi-minta-pemda-permudah-investasi-berorientasi-ekspor/483853Â â€¦ #JokowiMenangTotalDebat</t>
  </si>
  <si>
    <t>jokowi investasi salah kunci utama tumbuh ekonomi sat sektor laksa nilai maksimal akibat izin</t>
  </si>
  <si>
    <t>Curiga Pak Jokowi latihan khusus sama Bu Denni soal ekonomi makro..</t>
  </si>
  <si>
    <t>curiga jokowi latih khusus den ekonomi makro</t>
  </si>
  <si>
    <t>Katanya prabowo setuju sma jokowi ttg pajak. Lahhh kalo setuju,,,jokowi aja lah ttap presidennya hehehe</t>
  </si>
  <si>
    <t>prabowo tuju sma jokowi pajak tuju jokowi tap presidenya</t>
  </si>
  <si>
    <t>Prabowo Sandi : masalah Tax Ratio bla bla bla dan ujung nya KAMI AKAN !!ðŸ¤£  PAK jokowi :  Ga gampang setaun langsung naikin Tax Ratio , nanti ada shock ekonomi ( naah pinterrr )  Dan strike again ..... KAMI SUDAH...  https://www.facebook.com/100003910218959/posts/1395660017240992/Â â€¦</t>
  </si>
  <si>
    <t>prabowo sandi tax ratio ujung jokowi ga gampang taun langsung naikin tax ratio shock ekonomi pinter strike again</t>
  </si>
  <si>
    <t>Ekonomi ini banyak istilah susah sih ya, Jokowi sama Prabowo jawabnya sama2 gugup</t>
  </si>
  <si>
    <t>ekonomi istilah susah jokowi prabowo gugup</t>
  </si>
  <si>
    <t>#DebatKelimaPilpres2019 juga membahas soal kesetaraan gender di bidang ekonomi. Pasangan @jokowi-@KHMarufAmin_ menyiapkan dua program untuk perempuan. Apa saja? #DebatPilpres2019 #Pilpres2019 https://news.detik.com/berita/d-4509469/soal-pemberdayaan-perempuan-jokowi-maruf-punya-program-dewi-dedi?utm_content=detikcom&amp;utm_term=echobox&amp;utm_medium=oa&amp;utm_campaign=detikcomsocmed&amp;utm_source=Twitter#Echobox=1555164980Â â€¦</t>
  </si>
  <si>
    <t>bahas tar gender bidang ekonomi pasang program perempuan</t>
  </si>
  <si>
    <t>Harapan Aa Gym kepada pasangan Prabowo Sandi. . . Ambil hikmahnya jangan sinis ataupun saling mencela. Hargai pilihan saya seperti saya menghargai pilihan anda. .  Barakallahuâ€¦  https://www.instagram.com/p/BwMuCHFgdKi/?utm_source=ig_twitter_share&amp;igshid=sumjk2y5pn9xÂ â€¦</t>
  </si>
  <si>
    <t>harap gym pasang prabowo sandi ambil hikmah sinis cela harga pilih harga pilih barakalahu</t>
  </si>
  <si>
    <t>tanggapan prabowo menerapkan program informatika &amp; sistem transparan. berani melebarkan tax based sekaligus kejar penunggak pajak. sandi menciotakan lapangan kerja sekaligus mengurangi pajak #AagymPilihPrabowo</t>
  </si>
  <si>
    <t>tangap prabowo terap program informatika sistem transparan berani lebar tax based kejar penungak pajak sandi menciotakan lapang kerja kurang pajak</t>
  </si>
  <si>
    <t>Jokowi lagi-lagi menunjukkan pemahaman yang buruk tentang tax ratio. Dia menyangka menaikkan tax ratio adalah meningkatkan pajak, padahal yang dimaksud adalah menekan angka kebocoran pajak oleh para pengemplang pajak. #DebatPilpres2019 #Coblos02 #AaGymPilihPrabowo</t>
  </si>
  <si>
    <t>jokowi tunjuk paham buruk tax ratio sangka naik tax ratio tingkat pajak tekan angka bocor pajak kemplang pajak</t>
  </si>
  <si>
    <t>Prabowo sandi ngemplang pajak</t>
  </si>
  <si>
    <t>prabowo sandi ngemplang pajak</t>
  </si>
  <si>
    <t>Prabowo dan Sandi ngomongin ketaatan pajak adalah joke of the year banget.</t>
  </si>
  <si>
    <t>prabowo sandi ngomongin ketat pajak joke year banget</t>
  </si>
  <si>
    <t>gimana sih katanya anti aseng ??? tapi kok mau mencontoh strategi perekonomian Republik rakyat Tiongkok?  Tiongkok Komunis loh yakin ?? apa salah ucap lagi ???? #prabowogrogi @prabowo  pic.twitter.com/zeUylVK11B</t>
  </si>
  <si>
    <t>gimana anti aseng contoh strategi ekonomi republik rakyat tiongkok tiongkok komunis salah</t>
  </si>
  <si>
    <t>Pak Jokowi sedang memberi kuliah ttg dampak menaikan pajak pada Pak Prabowo :) #JokowiMenangTotalDebat pic.twitter.com/j0Ncy0esl6</t>
  </si>
  <si>
    <t>jokowi kuliah dampak naik pajak prabowo</t>
  </si>
  <si>
    <t>Nah persoalan Pajak Pak Jokowi lebih menguasai  #JokowiMenangTotalDebat</t>
  </si>
  <si>
    <t>pajak jokowi kuasa</t>
  </si>
  <si>
    <t>Bocor bocor bocor situ @prabowo sudah bayar pajak belum? #JokowiMenangTotalDebat</t>
  </si>
  <si>
    <t>bocor bocor bocor bayar pajak</t>
  </si>
  <si>
    <t>Prabowo - Sandi mau naikin pajak langsung sampai rasio 16%? Ini dunia usaha dan para WNI gak semakin kesulitan?</t>
  </si>
  <si>
    <t>prabowo sandi naikin pajak langsung rasio 16 dunia usaha wni gak sulit</t>
  </si>
  <si>
    <t>Prabowo benar, rasio pajak terhadap PDB 10% itu rendah. Untuk ukurannya, Indonesia bisa meningkatkan rasio tersebut sampai 20-30%. Tapi yang Jokowi bilang juga benar, bahwa tidak bisa sembarangan menaikkan pajak karena akan menciptakan syok ekonomi.</t>
  </si>
  <si>
    <t>prabowo rasio pajak pdb 10 rendah ukuranya indonesia tingkat rasio 20 30 jokowi bilang sembarang naik pajak cipta syok ekonomi</t>
  </si>
  <si>
    <t>Bedakan Ekonomi sama politik begok! tiongkok ekonominya justru liberal. Klo komunis gak mungkin produknya di seluruh dunia heddeh ðŸ˜‘</t>
  </si>
  <si>
    <t>beda ekonomi politik begok tiongkok ekonomi liberal komunis gak produk dunia hedeh</t>
  </si>
  <si>
    <t>Jokowi Tekankan Pentingnya Pemerataan untuk Pertumbuhan Ekonomi  http://dlvr.it/R2lHzNÂ  #pantaucom #jokowimaruf #debatpilpres2019 #pilpres2019</t>
  </si>
  <si>
    <t>jokowi tekan merat tumbuh ekonomi</t>
  </si>
  <si>
    <t>Gue aje yg deh jadi Tim Ekonomi nya pak Prabowo-Sandi.</t>
  </si>
  <si>
    <t>tim ekonomi prabowo sandi</t>
  </si>
  <si>
    <t>kATA Faisal Basri: Ekonomi Indonesia Tidak Dikuasai Asing. #JokowiMenangTotalDebat @jokowi @ratunyirnyir https://ekonomi.kompas.com/read/2018/10/03/121000426/faisal-basri--ekonomi-indonesia-tidak-dikuasai-asingÂ â€¦</t>
  </si>
  <si>
    <t>faisal basri ekonomi indonesia asai asing</t>
  </si>
  <si>
    <t>Mantep si Jokowi ngejelasin soal kenapa tax ratio kita naik dll.. Pas ngomongin zakat (ekonomi syariah) dilempar ke Maruf Amin. Seperti tas tes tas tes umpan lambung yang cadas</t>
  </si>
  <si>
    <t>mantep jokowi ngejelasin tax ratio pas ngomongin zakat ekonomi syariah lempar maruf amin tas tes tas tes umpan lambung cadas</t>
  </si>
  <si>
    <t>Banyak faktor lek, penerimaan negara habis buat belanja pegawai, sementara cicilan utang pun hrs dibayar. Tax Ratio rendah karena Pemerintah lebih pro pengusaha #Ehh  Yg ditarik hanya pajak recehÂ², itu pun banyak bocor.</t>
  </si>
  <si>
    <t>faktor lek rim negara habis belanja pegawai cicil utang bayar tax ratio rendah perintah pro usaha tarik pajak receh bocor</t>
  </si>
  <si>
    <t>Setiap kali Prabowo - Sandi memberikan kemudahan - kemudahan di dalam memberikan program ekonomi. Pertanyaannya sekarang di mana dana yang akan di peroleh oleh pemerintahan Prabowo - Sandi jika terpilih nanti. Sebab argumen Prabowo - Sandi tidak realistis.</t>
  </si>
  <si>
    <t>kali prabowo sandi mudah mudah program ekonomi tanya dana oleh perintah prabowo sandi pilih argumen prabowo sandi realistis</t>
  </si>
  <si>
    <t>Kalau mau membicarakan kenaikan tax rasio, jika naiknya drastis, ditarik jadi pajak... Akan terjadi shock ekonomi. -@jokowi  Gak bisa sembarangan cari income negara, bruh. #JokowiMenangTotalDebat</t>
  </si>
  <si>
    <t>bicara naik tax rasio naik drastis tarik pajak shock ekonomi gak sembarang cari income negara bruh</t>
  </si>
  <si>
    <t>Pajak naik lagi...untuk bayar cicilan hutang pak @jokowi ?   #BeraniPilih02 http://www.tribunnews.com/metropolitan/2019/02/07/siap-siap-pajak-kendaraan-di-jakarta-bakal-naik-125-persenÂ â€¦</t>
  </si>
  <si>
    <t>pajak bayar cicil hutang</t>
  </si>
  <si>
    <t>Jokowi lbh paham ttg pajak dan makro ekonomi. Hebat pak ! Pasti karena punya ibu mentri keren Bu Sri Mulyani. Sementara 02 retorika. #DebatPilpres2019 #JokowiMenangTotalDebat</t>
  </si>
  <si>
    <t>jokowi lbh paham pajak makro ekonomi hebat tri keren sri mulyani 02 retorika</t>
  </si>
  <si>
    <t>TKN: Jokowi Bakal Beberkan Ekonomi Syariah Dalam Debat Pamungkas #pilpres2019 #debatcaprescawapres2019 #jokowi #marufamin #debatpilpres2019 #DebatPilpres2019 https://www.inews.id/news/nasional/tkn-jokowi-bakal-beberkan-ekonomi-syariah-dalam-debat-pamungkas/515457/?utm_source=Twitter&amp;utm_medium=Social&amp;utm_campaign=socialmediaÂ â€¦</t>
  </si>
  <si>
    <t>tkn jokowi kan ekonomi syariah debat pamungkas</t>
  </si>
  <si>
    <t>Jokowi, skenario kenaikan tax ratio yg 5 persen per tahun, punya dampak serius ke ekonomi.  Jokowi milih memperluas basis pajak.   Jawaban Jokowi lebih meyakinkan, dari serangan Bowo.</t>
  </si>
  <si>
    <t>jokowi skenario naik tax ratio 5 persen dampak serius ekonomi jokowi milih luas basis pajak jokowi serang bowo</t>
  </si>
  <si>
    <t>Jokowi: Kl dlm sthn, akan ada 5% GDP, 750 T yg akan ditarik menjadi pajak. Itu akan jd shock economy. Menaikkan tax ratio scr gradual. Tax Amnesty. Soal zakat &amp; wakaf, kt ada BAZNAS dan badan wakaf nasional. Intensifikasi. Pengembangan wakaf uang #DebatPilpres2019</t>
  </si>
  <si>
    <t>jokowi sthn 5 gdp 750 tarik pajak shock economy naik tax ratio scr gradual tax amnesty zakat wakaf baznas badan wakaf nasional intensifikasi kembang wakaf uang</t>
  </si>
  <si>
    <t>Pak Jokowi kok kayak lg kasih kuliah ekonomi makro ke mahasiswanya ðŸ˜… #DebatTerakhirPilpres2019</t>
  </si>
  <si>
    <t>jokowi kayak lg kasih kuliah ekonomi makro mahasiswa</t>
  </si>
  <si>
    <t>Buruan gih pilpres, agar perang mulut para netijen ini segera berakhir, pak jokowi terpilih lagi alhamdulillah... Kalau kubu sebelah yg terpilih, ya gmn ya, lumayan deh, yg katanya bisa menurunkan harga sembako dalam 100 hari kerja... #ehngibul</t>
  </si>
  <si>
    <t>buru gih pilpres perang mulut netijen jokowi pilih alhamdulilah kubu belah pilih lumayan turun harga sembako 10 kerja</t>
  </si>
  <si>
    <t>Bapak Mentri Perindustrian Airlangga Hartato mengatakan â€œ@jokowi menciptakan iklim bisnis yang kondusif melalui paket kebijakan ekonomi serta kemudahan dalam perizinan usaha. Sehingga banyak investasi masuk ke Indonesia,â€_x009d_  https://bit.ly/2GkzePqÂ  #JokowiMenangTotalDebat @Adji1984</t>
  </si>
  <si>
    <t>tri industri airlanga hartato cipta iklim bisnis kondusif paket bijak ekonomi mudah izin usaha sehinga investasi masuk indonesia</t>
  </si>
  <si>
    <t>Pak @jokowi cocok jadi dosen, kelola ekonomi makro dan mikro beda.  Tonton debat capres LIVE STREAMING di  http://tinyurl.com/LIVEDEBATÂ  #DebatPilpres2019 #DebatCapres2019 #DebatCapres #DebatCapresOpini #Pemilu2019 #pilpres2019 pic.twitter.com/nn6IlCZUYm</t>
  </si>
  <si>
    <t>cocok dosen kelola ekonomi makro mikro beda tonton debat capres live streaming</t>
  </si>
  <si>
    <t>Ekonomi berkeadilan itu mnghindari ketimpangan ekonomi akibat pengembangan ekonomi yg tlalu jawasentris. Jokowi-Amin komit dalam ekonomi berkeadilan #JokowiMenangTotalDebat pic.twitter.com/zsshaQzWNs</t>
  </si>
  <si>
    <t>ekonomi adil mnghindari timpang ekonomi akibat kembang ekonomi tlalu jawasentris jokowi amin komit ekonomi adil</t>
  </si>
  <si>
    <t>Pakde bener2 ngerti makro. Tax Ratio dinaikin ektrem maka akan terjadi shock economy.  Prabowo anaknya Guru Besar Ekonomi kagak diajarin Bapaknya</t>
  </si>
  <si>
    <t>pakde bener ngerti makro tax ratio dinaikin ektrem shock economy prabowo anak guru ekonomi kagak diajarin bapak</t>
  </si>
  <si>
    <t>Pendukung Prabowo-Sandi berharap ekonomi stabil  https://www.antaranews.com/berita/829165/pendukung-prabowo-sandi-berharap-ekonomi-stabilÂ â€¦</t>
  </si>
  <si>
    <t>dukung prabowo sandi harap ekonomi stabil</t>
  </si>
  <si>
    <t>Inilah visi dan misi dari paslon 02 Prabowo - Sandi tentang perekonomian Indonesia kedepannya. #DebatPilpres5 pic.twitter.com/Pnfo1L5Qgy</t>
  </si>
  <si>
    <t>visi misi paslon 02 prabowo sandi ekonomi indonesia depa</t>
  </si>
  <si>
    <t>gue suka cara jokowi jawab masalah pajak. cantik banget paaaaaaak</t>
  </si>
  <si>
    <t>suka jokowi pajak cantik banget</t>
  </si>
  <si>
    <t>Bahkan Faisal Basri: Ekonomi Indonesia Tidak Dikuasai Asing. #JokowiMenangTotalDebat @jokowi @ratunyirnyir https://ekonomi.kompas.com/read/2018/10/03/121000426/faisal-basri--ekonomi-indonesia-tidak-dikuasai-asingÂ â€¦</t>
  </si>
  <si>
    <t>Makasih pak jokowi sudah mengadakan tax amnesty, jadi pajak saya aman skrng ...</t>
  </si>
  <si>
    <t>makasih jokowi ada tax amnesty pajak aman</t>
  </si>
  <si>
    <t>Istilahnya Indonesia centris tapi strategi pembangunannya salah kaprah. Jokowi berpikir jika infrastruktur merata, ekonomi akan tumbuh dgn sendirinya, mirip teori trickle down effect tanpa  mempertimbangkan potensi dan populasi demografis.</t>
  </si>
  <si>
    <t>istilah indonesia centris strategi pembangunanya salah kaprah jokowi pikir infrastruktur rata ekonomi tumbuh dgn teori trickle down efect timbang potensi populasi demografis</t>
  </si>
  <si>
    <t>Jokowi mengatakan telah mendorong pembangunan yang tak hanya bertumpu pada pertumbuhan ekonomi.  https://bit.ly/2UUERvAÂ  #Pemilu2019 #DebatPilpres2019</t>
  </si>
  <si>
    <t>jokowi dorong bangun tumpu tumbuh ekonomi</t>
  </si>
  <si>
    <t>Jokowi sebut pembangunan tidak hanya bertumpu pada ekonomi #DebatPilpres2019 #VoteForIndonesia #MillennialsMemilih https://www.idntimes.com/news/indonesia/teatrika/jokowi-45-tahun-saya-jk-berjuang-kembalikan-watak-asli-pembangunanÂ â€¦</t>
  </si>
  <si>
    <t>jokowi bangun tumpu ekonomi</t>
  </si>
  <si>
    <t>#JokowiMenangTotalDebat   Pak @jokowi maksimalkan membangun ekonomi makro!  pic.twitter.com/44WNWYKC3Y</t>
  </si>
  <si>
    <t>maksimal bangun ekonomi makro</t>
  </si>
  <si>
    <t>pak prabowo bisa nya ngomong menaikkan pajak, tapi pandangan pak jokowi lebih analitik dgn pemaparan ekonomi makro nya, nah apalagi diperkuat dengan tax amnesty yg ingin mengejar uang pak prabowo dan sandi di luar negeri #JokowiMenangTotalDebat #DebatPilpres2019</t>
  </si>
  <si>
    <t>prabowo ngomong naik pajak pandang jokowi analitik dgn papar ekonomi makro kuat tax amnesty kejar uang prabowo sandi negeri</t>
  </si>
  <si>
    <t>Prabowo : Jaman orde baru tax ratio 16% sekarang 10% berarti kehilangan 60 milyar dolar ? ðŸ¤”ðŸ¤”ðŸ¤” Jokowi : 750 Triliun akan di tarik  pajak..akan terjadi shock ekonomi...  #JokowiMenangTotalDebat</t>
  </si>
  <si>
    <t>prabowo jaman orde tax ratio 16 10 hilang 60 milyar dolar jokowi 750 triliun tarik pajak shock ekonomi</t>
  </si>
  <si>
    <t>Dan Pemerintahan Jokowi sudah terbukti tidak mampu mencipta pemerataan di berbagai sektor ekonomi. akibatnya masyarakat lah yang harus menangung beban itu. #DebatPilpres2019 #PrabowoSandiOKBanget</t>
  </si>
  <si>
    <t>perintah jokowi bukti cipta merat sektor ekonomi akibat masyarakat menangung beban</t>
  </si>
  <si>
    <t>Pariwisata maju ekonomi berjalan cepat. #JokowiMenangTotalDebat</t>
  </si>
  <si>
    <t>pariwisata maju ekonomi jalan cepat</t>
  </si>
  <si>
    <t>Jokowi lagi ngajarin Prabowo neh topik soal ekonomi... #DebatPilpres2019</t>
  </si>
  <si>
    <t>jokowi ngajarin prabowo topik ekonomi</t>
  </si>
  <si>
    <t>Salah satu contohnya di DESA RAWALO IBUKOTA KEC RAWALO BANYUMAS. Pajak PBB banyak di korupsi oleh BAJINGAN KORUPTOR PENGHIANAT NEGARA. Tetapi kenyataan para bajingan koruptor kampung aman dan bebas dari hukum. ADILKAHðŸ˜¡ðŸ˜ˆ!! cc @SI_KUNCLUNG @DPR_RI @prabowo @jokowi #BeraniPilih02</t>
  </si>
  <si>
    <t>salah contoh desa rawalo ibukota kec rawalo banyumas pajak pb korupsi bajing koruptor penghianat negara kenyat bajing koruptor kampung aman bebas hukum adil</t>
  </si>
  <si>
    <t>5% GDP akan ditarik menjadi pajak.  kek gini @prabowo mana pahaammm????  #JokowiMenangTotalDebat</t>
  </si>
  <si>
    <t>5 gdp tarik pajak gin paham</t>
  </si>
  <si>
    <t>Klo masalah teknologi bidang pajak juga lainnya  Serahkan saja ke #PemerintahanDILAN serahkan ke Jokowi-Amin  #JokowiMenangTotalDebat #BersamaJokowi pic.twitter.com/XWZ9RfFxEv</t>
  </si>
  <si>
    <t>teknologi bidang pajak lai serah serah jokowi amin</t>
  </si>
  <si>
    <t>Mental kalah itu statemen awal selalu pesimis, Prabowo said that arah ekonomi bangsa sudah salah  #JokowiMenangTotalDebat</t>
  </si>
  <si>
    <t>mental kalah statemen pesimis prabowo said that arah ekonomi bangsa salah</t>
  </si>
  <si>
    <t>Numpang tenar aja dia, demi gajian. Abaikan #AagymPilihPrabowo</t>
  </si>
  <si>
    <t>numpang tenar gaji abai</t>
  </si>
  <si>
    <t>Prabowo naikin tax ratio? Bayar pajak pak PS ini oke gak? @DitjenPajakRI</t>
  </si>
  <si>
    <t>prabowo naikin tax ratio bayar pajak ps gak</t>
  </si>
  <si>
    <t>Menyetop impor = memutus rantai ekonomi langsung  Gimana deh</t>
  </si>
  <si>
    <t>setop impor putus rantai ekonomi langsung gimana</t>
  </si>
  <si>
    <t>Oleh karena itu, pembangunan bukan Jawa-sentris, tetapi Indonesia-sentris, agar munculnya sentra ekonomi baru. #JokowiMenangTOTALDebat @jokowi @KHMarufAmin_ https://twitter.com/Metro_TV/status/1117067610976165889Â â€¦</t>
  </si>
  <si>
    <t>bangun jawa sentris indonesia sentris muncul sentra ekonomi</t>
  </si>
  <si>
    <t>Prabowo mau naikin pajak PKS ngehapus pajak kendaraan blunder dong #JokowiMenangTotalDebat</t>
  </si>
  <si>
    <t>prabowo naikin pajak pks ngehapus pajak kendaran blunder</t>
  </si>
  <si>
    <t>Anti asinggg pak @prabowo @sandiuno ? kok mau mencontoh strategi perekonomian Republik rakyat Tiongkok? jadi yang bener yang mana nih pak? wkwkwkw  #JokowiMenangTotalDebat #Jokowi2Periode #01IndonesiaMaju #DebatTerakhirPilpres2019 #DebatPilpres2019 pic.twitter.com/rZssrD3xnJ</t>
  </si>
  <si>
    <t>anti asing contoh strategi ekonomi republik rakyat tiongkok bener</t>
  </si>
  <si>
    <t>Jokowi d periode pertama terfokus pada pertumbuhan eknomi makro, skrng gandeng maruf yg khatam soal ekonomi mikro, visi nya jelas pemerataan ekonomi. Krn bnr pertumbuhan ekonomi tanpa pemerataan hanya menciptakan kesenjangan. 02 masi delusional, nga ngerti napa masi ada yg dukung</t>
  </si>
  <si>
    <t>jokowi periode fokus tumbuh eknomi makro gandeng maruf khatam ekonomi mikro visi merat ekonomi bnr tumbuh ekonomi merat cipta senjang 02 mas delusional ngerti mas dukung</t>
  </si>
  <si>
    <t>katanya anti aseng tapi kok malah nyuruh niru strategi perekonomian Republik rakyat Tiongkok? suka tulah bgt pak @prabowo #DebatPilpres2019 #JokowiMenangTotalDebat #02WajarKalah pic.twitter.com/qBthn7QLj5</t>
  </si>
  <si>
    <t>anti aseng nyuruh niru strategi ekonomi republik rakyat tiongkok suka tulah</t>
  </si>
  <si>
    <t>Jokowi Prioritaskan Pemerataan Ekonomi  http://republika.co.id/berita/nasional/politik/19/04/13/ppwku6370-jokowi-prioritaskan-pemerataan-ekonomiÂ â€¦</t>
  </si>
  <si>
    <t>jokowi prioritas merat ekonomi</t>
  </si>
  <si>
    <t>Heheh... keceplosan apa gmn ya pak prabowo, mencontoh strategi perekonomian Republik Rakyat Tiongkok. Itu sama kan ya namanya sama Cina??  #JokowiMenangTotalDebatÂ  #BarengJokowi #DebatPilpres2019 pic.twitter.com/00MYvVLcqA</t>
  </si>
  <si>
    <t>heheh ceplos prabowo contoh strategi ekonomi republik rakyat tiongkok nama cina</t>
  </si>
  <si>
    <t>Pak, kalau Bapak terpilih turunkan harga tiket pesawat.. Kasihan perantauan yg mau pulang kampung.. Semoga Bapak terpilih.  Aamiin</t>
  </si>
  <si>
    <t>pilih turun harga tiket pesawat kasihan rantau pulang kampung moga pilih amin</t>
  </si>
  <si>
    <t>Saat inilah waktu yg tepat untuk ngetes teman kamu sepeduli mana untuk persahabatan kalian dan menghargaimu.. caranya gampang Posting tentang politik terutama tentang jokowi,,.. maka akan tampak bagaimana sifat...  https://www.facebook.com/100002327924874/posts/2383032018451039/Â â€¦</t>
  </si>
  <si>
    <t>sat ngetes teman peduli sahabat harga gampang posting politik jokowi sifat</t>
  </si>
  <si>
    <t>Bro, kali ini saya harus menghargai Prabosan, karena jarang ada yg berani ngaku bajingan spt ini dihadapan publik.</t>
  </si>
  <si>
    <t>kali harga prabosan jarang berani ngaku bajing spt hadap publik</t>
  </si>
  <si>
    <t>Keris itu krn produk budaya, ada SOP nya.. ini bukan masalah kecil or khurafat tp menghargai budaya &amp; manusianya, jg terkait pengetahuan yg jd salah satu dasar pertimbangan memilih pemimpin tertinggi rakyat</t>
  </si>
  <si>
    <t>keris produk budaya sop khurafat harga budaya manusia kait tahu salah dasar timbang pilih pimpin tingi rakyat</t>
  </si>
  <si>
    <t>Ekonom dunia mengakui, di bawah kepemimpinan Jokowi, ekonomi Indonesia terbilang baik dalam menghadapi tekanan global. #WajarDongJokowiMenang Jokowi Menang Tebal</t>
  </si>
  <si>
    <t>ekonom dunia aku pimpin jokowi ekonomi indonesia bilang hadap tekan global jokowi menang tebal</t>
  </si>
  <si>
    <t>Di era Jokowi, harga bahan pokok stabil. Harga stabil, belanja tenang, gizi terpenuhi. Jokowi Menang Tebal #WajarDongJokowiMenang</t>
  </si>
  <si>
    <t>era jokowi harga bahan pokok stabil harga stabil belanja tenang gizi penuh jokowi menang tebal</t>
  </si>
  <si>
    <t>Jusuf Kalla Hargai Pilihan Politik Erwin Aksa Dukung Prabowo-Sandiaga  https://kabar24.bisnis.com/read/20190326/15/904564/jusuf-kalla-hargai-pilihan-politik-erwin-aksa-dukung-prabowo-sandiaga?utm_source=dlvr.it&amp;utm_medium=twitterÂ â€¦</t>
  </si>
  <si>
    <t>jusuf harga pilih politik erwin aksa dukung prabowo sandiaga</t>
  </si>
  <si>
    <t>Yaelah baper amat km..  Dg adanya kartu sembako murah berarti program kestabilan harga gagal.. Sekarang harga bawang merah aj 40rb 1kg.. fakta.. Daya beli menurun jg fakta..  Yg terpenting kegaduhan semakin mengerikan.. mana usaha presiden untuk menyatukan?? Adanya provokasi trus</t>
  </si>
  <si>
    <t>yaelah baper kartu sembako murah program stabil harga gagal harga bawang merah rb kg fakta daya beli turun fakta penting gaduh keri usaha presiden satu provokasi trus</t>
  </si>
  <si>
    <t>tapi buruh bangunan dan pabrik saja impor dari cina dengan gaji lebih tinggi, sementara rakyat indonesia kalau ingin gaji lebih tinggi harus demo dulu, atau kerja keluar negeri. apanya yang setara?</t>
  </si>
  <si>
    <t>buruh bangun pabrik impor cina gaji tingi rakyat indonesia gaji tingi demo kerja negeri apa tara</t>
  </si>
  <si>
    <t>Beginikah cara seorang pemimpin kepada rakyat nya ?  Rakyat sudah memilihnya &amp; memberinya fasilitas gaji &amp; tunjangan mulai pakaian sampai Pesawat Boeing !  @prabowo @sandiuno @Golkar5 @PDIPnews @DPP_PKB @NasDem @Hanura10 @PartaiPerindo @Gerindra https://twitter.com/Ronnie_Rusli/status/1110220184764047360Â â€¦</t>
  </si>
  <si>
    <t>pimpin rakyat rakyat pilih beri fasilitas gaji tunjang pakai pesawat boeing</t>
  </si>
  <si>
    <t>Pemilihan 01 dan 02 bukan seperti mendukung tim sepak bola, dg merasa bangga apa yg kita dukung menang, tapi harus kita pastikan pemenangnya akan membuat kita kembali bekerja dg gaji yg layak, mampu menyediakan lapangan pekerjaan dan menjadikan kita Makmur Sejahtera</t>
  </si>
  <si>
    <t>pilih 01 02 dukung tim sepak bola banga dukung menang pasti menang gaji layak sedia lapang pekerjan jadi makmur sejahtera</t>
  </si>
  <si>
    <t>Sejak jaman nya pak jokowi, harga karet dan kelapa sawit turun derastis di sumatera. Bnyak msyarkt yg hidup dri sana skrng tidak bisa hidup layak. Untuk modal pupuk saja tdaj bisa mnutup . Jdi bnyak petani karet membiarkan pertanianyan krna modal nya lebih besar dri hasilnya.</t>
  </si>
  <si>
    <t>jaman jokowi harga karet kelapa sawit turun derastis sumatera msyarkt hidup hidup layak modal pupuk tdaj mnutup jdi tani karet biar pertanianyan modal hasil</t>
  </si>
  <si>
    <t>Ya Prabowo juga ajarin sholat, ngaji sama shalawat, biar jelas dia Islam apa bukan.</t>
  </si>
  <si>
    <t>prabowo ajarin sholat ngaji shalawat biar islam</t>
  </si>
  <si>
    <t>Perbedaan itu rahmat, memilih Pak Jokowi yang pekerja keras atau KH Ma'ruf Amin yang ahli Ekonomi islam.  Yang penting memilih jangan golput.  #01IndonesiaMaju #JokowiCintaAceh #MarufAmin #jokowimarufamin pic.twitter.com/OdX9HLtwG2</t>
  </si>
  <si>
    <t>bedan rahmat pilih jokowi kerja keras ma ruf amin ahli ekonomi islam pilih golput</t>
  </si>
  <si>
    <t>berikanlah kesempatan kesetaraan itu kpd kami honorer sbg putra bangsa..untuk mengisi pembangunan ini..mash kurang lbh 143.000 honorer yg nasibnya masih terkatung-katung, berapa gaji yg diberikan oleh negara..kasian nasib kmi...</t>
  </si>
  <si>
    <t>beri sempat tar honorer sbg putra bangsa isi bangun mash lbh 143 0 honorer nasib katung katung gaji negara kasi nasib kmi</t>
  </si>
  <si>
    <t>Apakah kampanye nya tanpa digaji sepeserpun?</t>
  </si>
  <si>
    <t>kampanye gaji peser</t>
  </si>
  <si>
    <t>Posisi gw aman gaji gw lumayan tp demi rakyat indonesia gw butuh pemimpin yg cerdas  yg cinta sm rakyat bukan cinta sm pencitraan #2019GantiPresiden</t>
  </si>
  <si>
    <t>posisi aman gaji lumayan rakyat indonesia butuh pimpin cerdas cinta rakyat cinta pencitran</t>
  </si>
  <si>
    <t>Biaya sekolah dn kuliah pak yg selama ini harga untuk sekolah dn masuk kuliah kejuruan sangat mahal ðŸ™_x008f_</t>
  </si>
  <si>
    <t>biaya sekolah kuliah harga sekolah masuk kuliah juru mahal</t>
  </si>
  <si>
    <t>Nggak Yakin setelah ditinggal Jk kalau dipegang Jokowi lagi Ekonomi akan tetap Stabil.. Jokowi dibacking JK sebagai sosok negarawan kuat aja ekonomi melambat, apalagi kalau ditinggal JK &amp; didampingi Ma'ruf Amin??? #RemoveTheNgaciroVirus #PrabowoMenyapaBaliDanNTB https://twitter.com/CNNIndonesia/status/1110370526243880960Â â€¦</t>
  </si>
  <si>
    <t>ditingal jk pegang jokowi ekonomi stabil jokowi dibacking jk sosok negarawan kuat ekonomi lambat ditingal jk damping ma ruf amin</t>
  </si>
  <si>
    <t>Betul kata TKN @erickthohir Pak Jokowi memang kuat diluar negeri ðŸ™„  Kira2 negeri mana? Om Erick âœŒtanya   RT @PriyoBudiS  Seorang Presiden mengemban harga diri dan martabat bangsa dan negara.  https://twitter.com/PriyoBudiS/status/1085579270934618112/video/1Â â€¦</t>
  </si>
  <si>
    <t>tkn jokowi kuat luar negeri negeri om erick presiden emban harga martabat bangsa negara</t>
  </si>
  <si>
    <t>Bukan sekedar menyelesaikan devisit BPJS tapi sistem pelayanan peserta BPJS diperbaiki. Gaji dokter diperbaiki.</t>
  </si>
  <si>
    <t>dar selesai devisit bpjs sistem layan serta bpjs baik gaji dokter baik</t>
  </si>
  <si>
    <t>Harga pakan ternak tlg diperhatikan pak</t>
  </si>
  <si>
    <t>harga pakan ternak tlg perhati</t>
  </si>
  <si>
    <t>Takut di tes ngaji klo ke aceh</t>
  </si>
  <si>
    <t>takut tes ngaji aceh</t>
  </si>
  <si>
    <t>Siap bpk Presiden --sedikit titip pesan u/menjadikan Koperasi benar7ï¸_x008f_âƒ£ sebagai Soko Guru perekonomian Indonesia (Pasal 33 ayat 1 UUD 1945) --keyakinan sy adalah: jika Koperasi Kuat -kaum Marhaen Indonesia sejahtera -Indonesia Hebat --salam JkW0ï¸_x008f_âƒ£1ï¸_x008f_âƒ£ kali lagi --jb7)ðŸ‡®ðŸ‡©â_x009d_¤ï¸_x008f_</t>
  </si>
  <si>
    <t>presiden titip pesan jadi koperasi soko guru ekonomi indonesia pasal 3 ayat 1 1945 yakin koperasi kuat kaum marhaen indonesia sejahtera indonesia hebat salam jkw kali jb</t>
  </si>
  <si>
    <t>Jadi ini yang lu banggain dari @jokowi ? Rakyat di ajarkan untuk menjadi pengangguran, sedangkan mereka diberi pekerjaan dengan gaji puluhan juta. :(  https://twitter.com/detikcom/status/1110138993625174016Â â€¦</t>
  </si>
  <si>
    <t>bangain rakyat ajar penganguran pekerjan gaji puluh juta</t>
  </si>
  <si>
    <t>Wong faktanya bikin meme bilang diam tp mbacot g karuan ðŸ˜_x0081_ðŸ˜_x0081_Salam waras Salam #NKRI harga MATI Beijing menyapa sodaraq sebangsa Dan setanah air Indonesia ðŸ˜_x008d_</t>
  </si>
  <si>
    <t>fakta bikin meme bilang diam mbacot karuan salam waras salam harga mati beijing sapa sodaraq bangsa tanah air indonesia</t>
  </si>
  <si>
    <t>Rakyat sdh susah krn kebijakan ekonomi @jokowi, baru kita mau dilawan oleh pemimpin kita sendiri, gimana kita tudak tmbah susah,...  Pokoke, ........   #2019GantiPresiden</t>
  </si>
  <si>
    <t>rakyat susah bijak ekonomi lawan pimpin gimana tudak tmbah susah pokoke</t>
  </si>
  <si>
    <t>BPN Prabowo-Sandi Janjikan Gaji Guru Rp 20 Juta Per Bulan  http://share.babe.news/s/kFxmZrQÂ </t>
  </si>
  <si>
    <t>bpn prabowo sandi janji gaji guru rp 20 juta</t>
  </si>
  <si>
    <t>Emang Salah Bendera Tauhid di Kampanye Prabowo? - Warta Ekonomi  https://www.wartaekonomi.co.id/read221108/emang-salah-bendera-tauhid-di-kampanye-prabowo.htmlÂ â€¦</t>
  </si>
  <si>
    <t>emang salah bendera tauhid kampanye prabowo warta ekonomi</t>
  </si>
  <si>
    <t>Stabilkan harga bahan pokok,  stabilkan harga karet dan sawit,  perkuat ekspor &amp; Minimalisir impor, Tuntaskan kasus @novelbaswedan cek &amp; recek pembangunan infrastruktur?  Apakah ada tindakan korupsi oleh oknum2 tertentu.  Salam #AdilMakmur #IndonesiaMenang  bersama pak @prabowo</t>
  </si>
  <si>
    <t>stabil harga bahan pokok stabil harga karet sawit kuat ekspor minimalisir impor tuntas cek recek bangun infrastruktur tindak korupsi oknum salam</t>
  </si>
  <si>
    <t>Hujan itu rahmat yg diturunkan sang Pencipta, ngaji lagi sana, eh ente muslim bukan yak?ðŸ˜€ #IndonesiaCallsObservers</t>
  </si>
  <si>
    <t>hujan rahmat turun cipta ngaji muslim</t>
  </si>
  <si>
    <t>Jmn jokowi ini lh harga stabil,negara mju</t>
  </si>
  <si>
    <t>jmn jokowi lh harga stabil negara mju</t>
  </si>
  <si>
    <t>Jokowi Meresmikan Kenaikan Gaji ASN: Para Pegawai Negeri Sipil (PNS) kembali mendapatkanâ€¦  https://goo.gl/fb/TPKd4iÂ </t>
  </si>
  <si>
    <t>jokowi resmi naik gaji asn pegawai negeri sipil pns</t>
  </si>
  <si>
    <t>22.Selain tidak bisa shalat. Prabowo juga tidak bisa ngaji. #DengarAzanJanganNgopi</t>
  </si>
  <si>
    <t>2 shalat prabowo ngaji</t>
  </si>
  <si>
    <t>Ini namanya revolusi mental gila. Adab dan akhlak sudah punah Rasa santun hormat menghargai udah tak berlaku. Bobrok abisss</t>
  </si>
  <si>
    <t>nama revolusi mental gila adab akhlak punah santun hormat harga udah laku bobrok abis</t>
  </si>
  <si>
    <t>Jokowi Meresmikan Kenaikan Gaji ASN  http://dlvr.it/R1Z8Y4Â  pic.twitter.com/BewfnGwzpE</t>
  </si>
  <si>
    <t>jokowi resmi naik gaji asn</t>
  </si>
  <si>
    <t>Dan hal yg terpenting adalah,  - Perbaiki/ kembalikan fungsi2 lembaga negara di relnya.. - Usut Proyek2 infrastruktur yg rawan penyimpangan.. - Pulangkan TKA2 yg menyerbu pasar tenaga kerja kita... - hidupkan ekonomi rakyat, dengan membatasi minimarket2 yg di kuasai cukong.. dst.</t>
  </si>
  <si>
    <t>penting baik kembali fungsi lembaga negara rel usut proyek infrastruktur rawan simpang pulang tka serbu pasar tenaga kerja hidup ekonomi rakyat batas minimarket kuasa cukong dst</t>
  </si>
  <si>
    <t>Di Mataram, Prabowo Kembali Tegaskan Akan Naikkan Gaji Aparat   http://mediaindonesia.com/read/detail/225564-di-mataram-prabowo-kembali-tegaskan-akan-naikkan-gaji-aparatÂ â€¦</t>
  </si>
  <si>
    <t>mataram prabowo tegas naik gaji aparat</t>
  </si>
  <si>
    <t>@slankdotcom @hexagraph_id @Cakrawala_Info @analisafakta 4. Harga beras per kg Rp. 10. 000. Itu sama dengan Rp 240 kg beras. Era Jokowi UMR Rp. 3. 650. 000. Harga beras masih sama yaitu Rp. 10. 000. Itu sama dengan 335 Kg beras. #OrangPintarPilihJokowi #B</t>
  </si>
  <si>
    <t>4 harga beras kg rp 10 0 rp 240 kg beras era jokowi umr rp 3 650 0 harga beras rp 10 0 35 kg beras</t>
  </si>
  <si>
    <t>pak @jokowi temen saya mau tanya .. gimana yang enggak sekolah ? apakah bisa dapat gaji juga ??  trus apakah hutang negara sudah lunas , sampai bisa memberi gaji ke rakyat ??  pic.twitter.com/kzHavHX7m7</t>
  </si>
  <si>
    <t>temen gimana sekolah gaji trus hutang negara lunas gaji rakyat</t>
  </si>
  <si>
    <t>Jokowi - Amin akan genjot akses ekonomi kembangkan pulau terluar dan terpencil  http://nasional.kontan.co.id/news/jokowi-amin-akan-genjot-akses-ekonomi-kembangkan-pulau-terluar-dan-terpencilÂ â€¦ #Pemilu2019</t>
  </si>
  <si>
    <t>jokowi amin genjot akses ekonomi kembang pulau luar pencil</t>
  </si>
  <si>
    <t>Kalau otk harimau emng fikirnya buas,serakh,,kmu gaji setiggi gunung seluas lautn juga klo moralnya kyk harimau gk bkl ada puas dn brsyukurnya</t>
  </si>
  <si>
    <t>otk harimau emng fikirnya buas serakh gaji setigi gunung luas lautn moral harimau bkl puas brsyukurnya</t>
  </si>
  <si>
    <t>Pak @jokowi tolong di bantu jg untuk harga tiketnya pak..penetapan tarif batas atas, sangat tinggi sekali..pd hal harga avtur dan nilai mata uang kita sudah stabil..bandara sudah banyak, namun harga tiket pesawat terasa masih lebih bersahabat yg ke LN di banding domestik ðŸ™_x008f_ðŸ™‚</t>
  </si>
  <si>
    <t>tolong bantu harga tiket tetap tarif batas tingi harga avtur nilai mata uang stabil bandara harga tiket pesawat sahabat ln banding domestik</t>
  </si>
  <si>
    <t>Tetapkan standard gaji pelaut!!! Perbanyak lapangan kerja untuk pelaut !!! Menjadikan negara sebagai poros maritim.tapi buruh pekerja kapal laut nya utk gaji dan lapangan kerja di abaikan. Semoga pak @prabowo  membawa angin perubahan lbh baik pak  @PriyoBudiS</t>
  </si>
  <si>
    <t>tetap standard gaji laut banyak lapang kerja laut jadi negara poros maritim buruh kerja kapal laut utk gaji lapang kerja abai moga bawa angin ubah lbh</t>
  </si>
  <si>
    <t>Saya selaku Perawat di salah satu RS di Bogor masalah BPJS kesehatan paling utama juga pak. RS Swasta memakai BPJS. Kami perawat gaji dan juga kebutuhan RS selalu tersendat. Pelayanan hrs tetap prima. @PriyoBudiS gaji kami suka telat. Alkes di RS habis.</t>
  </si>
  <si>
    <t>awat salah rs bogor bpjs sehat utama rs swasta pakai bpjs awat gaji butuh rs sendat layan prima gaji suka telat alkes rs habis</t>
  </si>
  <si>
    <t>2019 adalah pemilu momentum : 1. Ketum partai, mega, osso, SBY dan prabowo pemilu terakhir  2. Elit politik, LBP, Bakrie, BG, (alm Nazarudin kemas), dan beberapa kyai sudah makin sepuh  3. Politik dan ekonomi dunia, Brexit,belt road,AFTA, trade war, korut semakin panas</t>
  </si>
  <si>
    <t>2019 milu momentum 1 tum partai mega oso sby prabowo milu 2 elit politik lbp bakrie alm nazarudin kemas kyai sepuh 3 politik ekonomi dunia brexit belt road afta trade war korut panas</t>
  </si>
  <si>
    <t>Selama 4,5 tahun Pak Jokowi memimpin negara ini.. Apa yg tlah kau dapat? Hidup bahagia kah? Gampang cari kerja kah? Harga2 pada murah kah? Hidup terjangkau kah? Cari uang gampang kah? Tarif listrik murah kah? Sudah adil dan makmur kah negara?</t>
  </si>
  <si>
    <t>4 5 jokowi pimpin negara tlah kau hidup bahagia gampang cari kerja harga murah hidup jangkau cari uang gampang tarif listrik murah adil makmur negara</t>
  </si>
  <si>
    <t>petani Indonesia mayoritas bercocok tanam, sawit, karet, padi, dan kelapa, menurut sy perlu juga diperbaiki harganya utk membantu pendptan petani.</t>
  </si>
  <si>
    <t>tani indonesia mayoritas cocok tanam sawit karet padi kelapa baik harga utk bantu pendptan tani</t>
  </si>
  <si>
    <t>Perbaiki kesejahteraan petani dan nelayan, naikkan harga jual karet, sawit, kakao dll. Optimalkan pemanfaatan dan pengelolaan sumber daya alam indonesia utk bangsa sendiri.</t>
  </si>
  <si>
    <t>baik kesejahteran tani nelayan naik harga jual karet sawit kakao optimal pemanfatan pengelolan sumber daya alam indonesia utk bangsa</t>
  </si>
  <si>
    <t>Jokowi nyaman dengan warna putih dan membenarkan bahwa ia menyenangi baju berwarna putih. Alasannya adalah harganya murah. #PutihAdalahK1ta</t>
  </si>
  <si>
    <t>jokowi nyaman warna putih benar nang baju warna putih alasanya harga murah</t>
  </si>
  <si>
    <t>Milih prabowo itu ibarat beli EA harga ratusan dolar. Waktu di pake, profit enggak loss makin banyak.</t>
  </si>
  <si>
    <t>milih prabowo beli harga ratus dolar pake profit los</t>
  </si>
  <si>
    <t>Turunkan pajak pesawat pak</t>
  </si>
  <si>
    <t>turun pajak pesawat</t>
  </si>
  <si>
    <t>Jgn lupakan getah karet pak.. harganya anjlok</t>
  </si>
  <si>
    <t>lupa getah karet harga anjlok</t>
  </si>
  <si>
    <t>BPJS berat pa Priyo. Beras ,listrik ,BBM lebih utama dan mendesak untuk di turunkan harganya</t>
  </si>
  <si>
    <t>bpjs berat priyo beras listrik utama desak turun harga</t>
  </si>
  <si>
    <t>Bantu juga mnurunkan dan menstabilkan harga tiket pesawat jgn sampe ada kartel krn smgt brpngaruh trhadap prekonomian jg</t>
  </si>
  <si>
    <t>bantu mnurunkan stabil harga tiket pesawat sampe kartel smgt brpngaruh trhadap prekonomian</t>
  </si>
  <si>
    <t>Semakin keren bukan program-program pak jokowi? Nah untuk rakyat kecil, jangan takut kesusahan lagi buat biaya sekolah maupun kebutuhan ekonomi, sekarang kan udah ada kartu-kartu tersebut. Insya allah semakin maju Indonesia bersama Pak  http://Jokowi-KH.MaÂ 'ruf Amin</t>
  </si>
  <si>
    <t>keren program program jokowi rakyat takut susah biaya sekolah butuh ekonomi udah kartu kartu insya alah maju indonesia ruf amin</t>
  </si>
  <si>
    <t>Ada..dan sangat penting sekali jika di lihat dari sisi perbaikan dan ketahanan ekonomi serta keselamatan moral Bangsa. Bahkan Allah langsung yang menjanjikan nya.. Namun sangat panjang untuk saya urai di sini. Insya Allah...</t>
  </si>
  <si>
    <t>lihat sisi baik tahan ekonomi selamat moral bangsa alah langsung janji urai insya alah</t>
  </si>
  <si>
    <t xml:space="preserve"> https://news.detik.com/berita/d-4483739/ini-alasan-dumai-jadi-tempat-kampanye-akbar-jokowi-di-riauÂ â€¦  "Saya melihat ya, Dumai itu dari dulu (Jokowi) selalu menang, makanya kalau satu bentuk penghargaan Pak @jokowi kepada Dumai acaranya diadakan di Dumai," kata Idris Laena  #RiauBersatuUtkJokowi</t>
  </si>
  <si>
    <t>dumai jokowi menang bentuk penghargan dumai acara ada dumai idris laena</t>
  </si>
  <si>
    <t>prabowo bisa ngaji bong tapi nggak di pamerin . itu penting tapi itu urusan personal.  ada yang baru bisa ngaji,  pencitraan jadi imam,  tapi bohong terus , juga nggak baik dipilih 2 periode ðŸ¤£</t>
  </si>
  <si>
    <t>prabowo ngaji bong pamerin urus personal ngaji pencitran imam bohong pilih 2 periode</t>
  </si>
  <si>
    <t>Isi kantong rakyat .isi otak rakyat, cari kerja mudah .harga sembako murah Gitu aja Kok repot...</t>
  </si>
  <si>
    <t>isi kantong rakyat isi otak rakyat cari kerja mudah harga sembako murah gitu repot</t>
  </si>
  <si>
    <t>Gmn caranya pak 200hari kerja menurunkan tdl, masalah bpjs, dan mengendalikan harga kebutuhan pokok,  di bikin kultwit pak di jabarkan strateginya kasih hastage #200hari, biar sy tambah yakin untuk memilih prabowo,</t>
  </si>
  <si>
    <t>kerja turun tdl bpjs kendali harga butuh pokok bikin kultwit jabar strategi kasih hastage biar pilih prabowo</t>
  </si>
  <si>
    <t>Kok ujungnya gitu.. bisa diskusi sehat..?  Harga stabil? Trus program kartu sembako murah itu untuk membantah siapa? Pembangunan? Bosku juga bisa bangun bangun bangun asal ada modal.. tinggal ACC dg subkontraktor kasih duit.. jadi tuh aspal dan corran.. spesialnya di mana??</t>
  </si>
  <si>
    <t>ujung gitu diskusi sehat harga stabil trus program kartu sembako murah ban bangun bos bangun bangun bangun modal tingal ac subkontraktor kasih duit aspal cor spesial</t>
  </si>
  <si>
    <t>Beda. Yg dulu bbm tidak satu harga. Sekarang BBM Satu harga seluruh Indonesia.  Dulu orang kaya disubsidi. Sekarang, subsidi hanya untuk yg tidak mampu.  Keren banget pak @jokowi ðŸ˜Ž.</t>
  </si>
  <si>
    <t>beda harga harga indonesia orang kaya subsidi subsidi keren banget</t>
  </si>
  <si>
    <t>selesai hutang gaji karyawan pt kiani kertas selesai hutang jual beli saham nusantara international enterprise had malaysia jemput rijik angkat menteri urus orang bubar indonesia</t>
  </si>
  <si>
    <t>Kampanye di Lombok, Prabowo Jamin Harga Turun pada 100 Hari Menjabat  https://insidelombok.id/berita-utama/kampanye-di-lombok-prabowo-jamin-harga-turun-pada-100-hari-menjabat/Â â€¦ via @Insidelombok_</t>
  </si>
  <si>
    <t>kampanye lombok prabowo jamin harga turun 10 jabat via</t>
  </si>
  <si>
    <t>Jangan sampai harganya keburu naik, jangan sampai para mafia itu menikmati. kita bisa berjuang bersama KemenDag dan Jokowi #01OptimisIndonesiaMaju #NasdemUntukJokowi</t>
  </si>
  <si>
    <t>harga keburu mafia nikmat juang kemendag jokowi</t>
  </si>
  <si>
    <t>Kemauan rakyat sederhana, turunkan tarif listrik &amp; BBM serta harga sembako terjangkau..</t>
  </si>
  <si>
    <t>mau rakyat sederhana turun tarif listrik harga sembako jangkau</t>
  </si>
  <si>
    <t>Tiada yg yg kami paparkan sebagai fitnah supaya bpk jokowi kalah dalam pilpres 2019 justru yg kami uraikan apa yg tlah terjadi di negri ini n yg sedang terjadi seperti anjlok nya ekonomi rakyat harga" pendapatan rakyat murah n harkat mamrtabat agama jatuh kami bth pmnpn yg mampu.</t>
  </si>
  <si>
    <t>tiada papar fitnah jokowi kalah pilpres 2019 urai tlah negri n anjlok ekonomi rakyat harga dapat rakyat murah n harkat mamrtabat agama jatuh bth pmnpn</t>
  </si>
  <si>
    <t>Siapa pun yg jadi presiden nanti, kembalikan harga listrik untuk rumah tangga 900watt, seperti harga di era @SBYudhoyono</t>
  </si>
  <si>
    <t>presiden kembali harga listrik rumah tanga wat harga era</t>
  </si>
  <si>
    <t>Harga Karet Tak Kunjung Membaik, Emak-Emak Sindir Jokowi Foto di Kebun Karet  http://www.portal-umat.com/2019/03/harga-karet-tak-kunjung-membaik-emak.htmlÂ â€¦</t>
  </si>
  <si>
    <t>harga karet kunjung baik emak emak sindir jokowi foto kebun karet</t>
  </si>
  <si>
    <t>Hahahah...data membuktikan bahwa jikowi lebih baik dari si jongos fahri..yg jelas2 makan gaji buta..</t>
  </si>
  <si>
    <t>hahahah data bukti jikowi jongos fahri makan gaji buta</t>
  </si>
  <si>
    <t>Cebong itu apaan? Silahkan tunjukkan bukti bahwa saya dibayar oleh dana pajak seperti tuduhan anda ðŸ‘‡kalau ndak punya bukti, berarti anda sudah berbohong sekaligus fitnah. Saya minta anda hapus twit anda tersebut.! pic.twitter.com/6aa5SolhAu</t>
  </si>
  <si>
    <t>cebong silah tunjuk bukti bayar dana pajak tuduh bukti bohong fitnah hapus twit</t>
  </si>
  <si>
    <t>Karena kas negara kosong, pemerimaan pajak cekak, neraca perdagangan defisit terbesar dalam sejarah, maka semua anggaran negara utk memenangkan Jokowi dg kemasan berbagai program itu berasal dari utang  #AparatTidakNetral</t>
  </si>
  <si>
    <t>kas negara kosong rim pajak cekak neraca dagang defisit besar sejarah angaran negara utk menang jokowi kemas program asal utang</t>
  </si>
  <si>
    <t>tapi nantinya pk jokowi bisa ga menaikan harga cabe seperti jamannya pk sby petani cabe makmur</t>
  </si>
  <si>
    <t>pk jokowi ga naik harga cabe jamanya pk sby tani cabe makmur</t>
  </si>
  <si>
    <t>Harga kebutuhan pokok hrs terjangkau , petani bisa menjual hasil bertaninya dgn cukup bagus. Tolong ya pak....</t>
  </si>
  <si>
    <t>harga butuh pokok jangkau tani jual hasil tan dgn bagus tolong</t>
  </si>
  <si>
    <t>Untuk negara yang besar, masuk kedalam ekonomi G20, wajib pemimpin hadir kedalam acara2 forum internasional strategis untuk meningkatkan citra negara.</t>
  </si>
  <si>
    <t>negara masuk dalam ekonomi wajib pimpin hadir dalam acara forum internasional strategis tingkat citra negara</t>
  </si>
  <si>
    <t>Turunkan pajak, mudahkan poligami ðŸ˜ŠðŸ˜Š</t>
  </si>
  <si>
    <t>turun pajak mudah poligami</t>
  </si>
  <si>
    <t>It's a tip of iceberg, ambu abi, dulur di kampung sapangajian, sok ngaduakeun pak @prabowo, dilain desa, lain kampung, lain daerah, leuwih seueur deui nu ngaduakeun Bapak. It's invisible-silent-power which shake Alloh's Arsy. Aamiin ya Rabb #2019GantiPresiden #2019GantiPresiden</t>
  </si>
  <si>
    <t>tip iceberg ambu abi dulur kampung sapangajian ngaduakeun lain desa kampung daerah leuwih seueur deui nu ngaduakeun invisible silent power which shake aloh arsy amin rab</t>
  </si>
  <si>
    <t>Menurunkan tarif pajak Menghilangkan ekonomi biaya tinggi Memberikan insentif industri Mendukung start up Memperkuat TNI dan Alutsista Memelihara dan memebrikan santunan anak yatim dan orang terlantar,jompo,dll</t>
  </si>
  <si>
    <t>turun tarif pajak hilang ekonomi biaya tingi insentif industri dukung start kuat tni alutsista pelihara memebrikan santun anak yatim orang lantar jompo</t>
  </si>
  <si>
    <t>Menuntaskan permasalahan dunia peternakan ayam broiler yang sekarang dikuasai integrator2 asing pak...  Kasian nasib peternak rakyat...  Dan karena virus #RemoveTheNgaciroVirus ini bikin ekonomi rakyat berantakan.  Galakkan #RemoveTheNgaciroVirus</t>
  </si>
  <si>
    <t>tuntas masalah dunia terna ayam broiler asai integrator asing kasi nasib ternak rakyat virus bikin ekonomi rakyat beranta gala</t>
  </si>
  <si>
    <t>Pajak motor gratis dan sim seumur hidup pak... program nya PKS .... #HarapanKamiPrabowoSandi</t>
  </si>
  <si>
    <t>pajak motor gratis sim umur hidup program pks</t>
  </si>
  <si>
    <t>Emang apa yg udah dilakukan jokowi biar dari aceh-papua adil dan makmur? Diantaranya membangun dan renewed jalan tol, bandara, pelabuhan, diluncurkan dana desa, bbm satu harga, menjaga stabilitas ekonomi (kurs, inflasi, pertumbuhan ekonomi, dsb), dll banyak sekali</t>
  </si>
  <si>
    <t>emang udah jokowi biar aceh papua adil makmur bangun renewed jalan tol bandara labuh luncur dana desa harga jaga stabilitas ekonomi kurs inflasi tumbuh ekonomi dsb</t>
  </si>
  <si>
    <t>1. doi ndak klaim bro. Yang ada pers atau ada juga orang2 yang menghargai jerih payah doi atas keterlibatannya dalam operasi tsb. Boleh dong, ðŸ˜‹ Bahwa melibatkan satuan2 yg ada di TNI ya. Ini film dokumenter yang buat media luar. "Gegijzeld in Indonesie - TVN Belanda".</t>
  </si>
  <si>
    <t>1 klaim pers orang harga jerih payah keterlibatanya operasi libat satu tni film dokumenter media gegijzeld indonesie tvn belanda</t>
  </si>
  <si>
    <t>Eh lupa #RemoveTheNgaciroVirus  Karena virus ini nih... Ekonomi rakyat hancur...  Sekali lagi........ #RemoveTheNgaciroVirus</t>
  </si>
  <si>
    <t>lupa virus ekonomi rakyat hancur</t>
  </si>
  <si>
    <t>Kita pengin perubahan pak, ekonomi kita harus adil makmur</t>
  </si>
  <si>
    <t>pengin ubah ekonomi adil makmur</t>
  </si>
  <si>
    <t>Adakah harapan mengangkat derajat petani yg hasil panennya semakin tdk punya harga lagi?  Adakah harapan bagi para pemuda dan paruh baya utk mendapat pekerjaan?  Adakah harapan hidup lebih layak?  Dan banyak lagi harapan rakyat terucap tersandarkan pd Prabowo-Sandi.</t>
  </si>
  <si>
    <t>ada harap angkat derajat tani hasil panenya harga ada harap pemuda paruh baya utk pekerjan ada harap hidup layak harap rakyat ucap sandar prabowo sandi</t>
  </si>
  <si>
    <t xml:space="preserve"> https://m.facebook.com/story.php?story_fbid=443457272862238&amp;id=223241068217194Â â€¦  Uang Motivasi   Mereka bilang, hidup di era Jokowi rakyat sejahtera, ekonomi meningkat. Tinggal mau kerja keras apa tidak.  Lah ini ngapain para pendukungnya merengek-rengek minta "uang motivasi" alias uang sangu. Hahaha.  #RakyatDitekanRakyatMelawan</t>
  </si>
  <si>
    <t>uang motivasi bilang hidup era jokowi rakyat sejahtera ekonomi tingkat tingal kerja keras ngapain dukung rengek rengek uang motivasi alias uang sangu</t>
  </si>
  <si>
    <t>Data kebakaran hutan, ekonomi  meroket, impor  jagung, emang prabowo pembohong  https://twitter.com/TsamaraDKI/status/1109657823296651270Â â€¦</t>
  </si>
  <si>
    <t>data bakar hutan ekonomi roket impor jagung emang prabowo bohong</t>
  </si>
  <si>
    <t>RT/RW naikan gajinya pak mohon didengar usulan kami.</t>
  </si>
  <si>
    <t>rw naik gaji mohon dengar usul</t>
  </si>
  <si>
    <t>Ajak prabowo agar bisa belajar sholat &amp; ngaji  Tonton video ini agar tetap semangat  https://youtu.be/QYMh9RuYrCUÂ </t>
  </si>
  <si>
    <t>ajak prabowo ajar sholat ngaji tonton video semangat</t>
  </si>
  <si>
    <t>Pemerintah harus rutin memantau dan siap tuk intervensi pasar.  Biar stabilitas harga terjamin di harga murah.  #RemoveTheNgaciroVirus</t>
  </si>
  <si>
    <t>perintah rutin pantau intervensi pasar biar stabilitas harga jamin harga murah</t>
  </si>
  <si>
    <t>Turunin harga tiket pesawat</t>
  </si>
  <si>
    <t>turunin harga tiket pesawat</t>
  </si>
  <si>
    <t>@jokowi kampanye akbar di Riau hari ini, sebagai bentuk pwnghargaan karena Riau menjadi basis pendukung Jokowi #RiauBersatuUtkJokowi https://news.okezone.com/read/2019/03/26/605/2035160/kampanye-akbar-dumai-jadi-basis-suara-jokowi-maruf-amin-di-riauÂ â€¦</t>
  </si>
  <si>
    <t>kampanye akbar riau bentuk pwnghargan riau basis dukung jokowi</t>
  </si>
  <si>
    <t>@slankdotcom @hexagraph_id @Cakrawala_Info @analisafakta @prabowo @sandiuno    Kalo emng malu dan gak mau dipublikasi. Spesial buat Prabowo tes ngajinya dibikin tertutup aja deh #BarengJokowi #KyaiTeladan #MuliakanUlama</t>
  </si>
  <si>
    <t>emng malu gak publikasi spesial prabowo tes ngajinya bikin tutup</t>
  </si>
  <si>
    <t>Karyawan yg mana yg belum digaji? Kalau ada bukti laporkan sajaa...</t>
  </si>
  <si>
    <t>karyawan gaji bukti lapor</t>
  </si>
  <si>
    <t>kalau premium dihapuskan.. paling tidak harga pertamax di kendalikan dan diatur spy tetap terjangkau.. skrng harga pertamax sudah sangat tidak terkendali.. TKA2 yang tidak punya keahlian dan WNA2 ilegal tolong di deportasi dengan ongkos mereka sendiri..</t>
  </si>
  <si>
    <t>premium hapus harga pertamax kendali atur jangkau harga pertamax kendali tka ahli wna ilegal tolong deportasi ongkos</t>
  </si>
  <si>
    <t>Melunasi masalah gaji karyawannya jauh lebih penting pa</t>
  </si>
  <si>
    <t>lunas gaji karyawanya</t>
  </si>
  <si>
    <t>Uang Motivasi   Mereka bilang, hidup di era Jokowi rakyat sejahtera, ekonomi meningkat. Tinggal mau kerja keras apa tidak.   Lah ini ngapain para pendukungnya merengek-rengek minta "uangâ€¦  https://www.instagram.com/p/Bvd7eR2BL8m/?utm_source=ig_twitter_share&amp;igshid=hqc9dgknvfjpÂ â€¦</t>
  </si>
  <si>
    <t>uang motivasi bilang hidup era jokowi rakyat sejahtera ekonomi tingkat tingal kerja keras ngapain dukung rengek rengek uang</t>
  </si>
  <si>
    <t>Kapan @prabowo ke aceh? Jgn bilang takut dsuruh ngaji ya.. "mana kopi gue</t>
  </si>
  <si>
    <t>aceh bilang takut dsuruh ngaji kopi</t>
  </si>
  <si>
    <t>Majukan ekonomi papua, prioritaskan kesejahteraan orang2 timur. Sudah terlalu lama mereka tidak merasakam apa itu kue pembangunan dan kemajuan ekonomi. Kami di Jakarta dan kota2 lainnya rela pemerintahan Prabowo mendahulukan mereka. Semoga sukses</t>
  </si>
  <si>
    <t>maju ekonomi papua prioritas kesejahteran orang timur merasakam kue bangun maju ekonomi jakarta kota lai rela perintah prabowo dahulu moga sukses</t>
  </si>
  <si>
    <t>Dalam 200 hari setelah dilantik, Presiden @prabowo akan membereskan masalah BPJS, menurunkan tarif listrik utk rakyat, mengendalikan harga kebutuhan pokok rakyat. Ada usul apa lagi yg harus diprioritaskan? Monggo komen ðŸ™_x008f_</t>
  </si>
  <si>
    <t>20 lantik presiden beres bpjs turun tarif listrik utk rakyat kendali harga butuh pokok rakyat usul prioritas komen</t>
  </si>
  <si>
    <t>Mulai 17 april sdh tdk lg jd wakil ketua DPR, RAKYAT sangat rugi gaji dia</t>
  </si>
  <si>
    <t>17 april lg wakil ketua dpr rakyat rugi gaji</t>
  </si>
  <si>
    <t>aku tambahin: 1. prabowo berhasil menguasai ratusan ribu atau bahkan jutaan lahan negara 2. prabowo berhasil kibulin ulama 3. prabowo berhasil tdk bayar karyawan dan pajak perusahaan ke negara 4. prabowo berhasil lari ke yordania 5. prabowo berhasil ngopi saat adzan</t>
  </si>
  <si>
    <t>tambahin 1 prabowo hasil kuasa ratus ribu jutan lahan negara 2 prabowo hasil kibulin ulama 3 prabowo hasil bayar karyawan pajak usah negara 4 prabowo hasil lari yordania 5 prabowo hasil ngopi sat adzan</t>
  </si>
  <si>
    <t>Sebenarnya bukan saya yang mengusulkan. Sejak awal Pak Jokowi memberikan janji sesuai dengan keinginan para pengusaha, bahwa akan ada penurunan tarif pajak PPh korporasi  http://akurat.co/ekonomi/id-569461-read-misbakhun-sebut-angka-ideal-penurunan-pph-badan-dikisaran-18-20-persenÂ â€¦</t>
  </si>
  <si>
    <t>usul jokowi janji sesuai usaha turun tarif pajak ph korporasi</t>
  </si>
  <si>
    <t>Menurut sy skrng harga2 stabil kok. 10 jt lapangan terpenuhi, Pembangunan Infrastruktur, BBM satu harga dan masih banyak lagi... Jokowi pun berkomitmen memberantas korupsi, harus kota dukung dong...</t>
  </si>
  <si>
    <t>harga stabil 10 jt lapang penuh bangun infrastruktur harga jokowi komitmen berantas korupsi kota dukung</t>
  </si>
  <si>
    <t>Mudah mudahan allah akan membalas kesabaran dan kejujuran pak Prabowo dengan kemenangan 02 Hasilnya, strategi ekonomi yg ada pda selama ini belum prnh berhasil menjadikan kita sebagai bangsa yang benar2 mandiri.  #AparatTidakNetral</t>
  </si>
  <si>
    <t>mudah mudah alah balas sabar jujur prabowo menang 02 hasil strategi ekonomi pda prnh hasil jadi bangsa mandiri</t>
  </si>
  <si>
    <t>Ratusan Takmir dan Pengurus Masjid Dukung Jokowi, Pesannya Keren 'Banget' - Warta Ekonomi  https://www.wartaekonomi.co.id/read221086/ratusan-takmir-dan-pengurus-masjid-dukung-jokowi-pesannya-keren-banget.htmlÂ â€¦</t>
  </si>
  <si>
    <t>ratus takmir urus masjid dukung jokowi pesa keren banget warta ekonomi</t>
  </si>
  <si>
    <t>Rakyat menjerit dengan kwasaan ekonomi skrng disemua lini,khususnya kami rakyat jelata, rakyat sudah lelah, engkaulah harapan kami bapak @prabowo !!! ðŸ™_x008f_ðŸ™_x008f_ðŸ™_x008f_</t>
  </si>
  <si>
    <t>rakyat jerit kwasan ekonomi semua lini rakyat jelata rakyat lelah engkau harap</t>
  </si>
  <si>
    <t>Terutama pendukung gigih perjuangkan @prabowo @sandiuno : di nasehati polisi untuk Turunkan semangat juang, sedikit diancam akses ekonomi.</t>
  </si>
  <si>
    <t>dukung gigih juang nasehat polisi turun semangat juang ancam akses ekonomi</t>
  </si>
  <si>
    <t>Mau harga berapa juga luweh. Wis Ra payu.  Prabowo pokoke</t>
  </si>
  <si>
    <t>harga luweh payu prabowo pokoke</t>
  </si>
  <si>
    <t>Di tangan Jokowi, Indonesia bagaikan batu Di tengah ketidakpastian global, ekonomi Indonesia masih tumbuh stabil di kisaran 5%, dan menjadi tertinggi keempat di antara negara-negara G-20, bahkan lebih tinggi dari posisi AS. #PutihAdalahK1ta</t>
  </si>
  <si>
    <t>tangan jokowi indonesia batu ketidakpastian global ekonomi indonesia tumbuh stabil kisar 5 tingi kempat negara negara 20 tingi posisi</t>
  </si>
  <si>
    <t>NGIMPI yha,, bbm satu harga cm PENCITRAAN,, harga2 msh SELANGIT disana,,  #riaupilihprabowosandi #RemoveTheNgaciroVirus</t>
  </si>
  <si>
    <t>ngimpi yha harga pencitran harga langit sana</t>
  </si>
  <si>
    <t>Si Tolib, nelayan Pelabuhan Ratu, merelakan penghasilannya  mencetak baju kaos 02 utk masyarakat.  â€œLillahi taala, pakai uang pribadi hasil jualan udang utk bikin kaos. Saya mau Prabowo jadi presiden. Biar bisa nolong kami rakyat kecil,â€œ tegasnya dgn raut kecewa yg mendalam.</t>
  </si>
  <si>
    <t>tolib nelayan labuh ratu rela penghasilanya cetak baju kaos 02 utk masyarakat lilah tala pakai uang pribadi hasil jual udang utk bikin kaos prabowo presiden biar nolong rakyat dgn raut kecewa dalam</t>
  </si>
  <si>
    <t>Kelakuan cebong ya begini. Main asal jeplak saja. Gak paham kalau junjungan dia aja udah angkat tangan -&gt; Jokowi Resah Karena Harga Karet Memang Anjlok Parah   https://www.cnbcindonesia.com/market/20181126125205-17-43696/jokowi-resah-karena-harga-karet-memang-anjlok-parahÂ â€¦ #KitaDemokrat https://twitter.com/abangansantri/status/1110464923904008193Â â€¦</t>
  </si>
  <si>
    <t>laku cebong main jeplak gak paham junjung udah angkat tangan jokowi resah harga karet anjlok parah</t>
  </si>
  <si>
    <t>Sektor ekonomi yang lain adalah membuka lapangan kerja, menurunkan harga , turunkan hatga BBM dan TDL....  Dsb.dsb...dsbnya.....</t>
  </si>
  <si>
    <t>sektor ekonomi buka lapang kerja turun harga turun hatga tdl dsb dsb dsbnya</t>
  </si>
  <si>
    <t>kampret kudu harus tetap terima gajinya yg naik ya  #01Jokowi3pdip</t>
  </si>
  <si>
    <t>kampret kudu terima gaji</t>
  </si>
  <si>
    <t>Untuk ekonomi program yg paling nyata adalah mengembalikan kekayaan negara fan dikelola seluasÂ²nya oleh negara demi kemakmuran rakyat</t>
  </si>
  <si>
    <t>ekonomi program nyata kembali kayan negara fan kelola luas negara makmur rakyat</t>
  </si>
  <si>
    <t>Prabowo minum kopi saat Azan = bentuk penghargaan. Jokowi sholat = pencitraan. Dunia dibalik2 sama org gila wkwkwk @fadlizon</t>
  </si>
  <si>
    <t>prabowo minum kopi sat azan bentuk penghargan jokowi sholat pencitran dunia balik gila</t>
  </si>
  <si>
    <t>Kalau kau tidak merasakan pembangunan yang beliau hasilkan.  Kalau kau tidak merasakan harga pangan yang tetap dalam ukuran stabil, walau Perang dagang Amerika dan Tiongkok melanda dunia.  Berarti kau bukan manusia.. Kau makhluk gaib, setan yg gentayangan.  Betul ?? #SekedarNanya</t>
  </si>
  <si>
    <t>kau rasa bangun beliau hasil kau rasa harga pangan ukur stabil perang dagang amerika tiongkok landa dunia kau manusia kau makhluk gaib setan gentayang</t>
  </si>
  <si>
    <t>Kebesaran gaji. Kalo dari 3 juta/bulan menjadi 6 juta/bulan, cukuplah utk anak sekolah dan biaya harian rumah tangga. ðŸ˜_x0081_ðŸ˜_x0081_ðŸ˜_x0081_ðŸ˜_x0081_ #ngarepnaikgaji</t>
  </si>
  <si>
    <t>besar gaji 3 juta 6 juta utk anak sekolah biaya hari rumah tanga</t>
  </si>
  <si>
    <t>Kan udah jelas..... Meningkatkan kualitas pengajar dengan menaikkan gaji guru dan melakukan uji kompetensi.... Menghapus UN dan tidak mmbebani siswa dngan pelajaran yg tidak diminati</t>
  </si>
  <si>
    <t>udah tingkat kualitas ajar naik gaji guru uji kompetensi hapus un mbebani siswa dngan ajar mati</t>
  </si>
  <si>
    <t>Kalo guru ngaji boleh tgb... Tapi presiden pilihan tetep prabowo... Gimana bang?</t>
  </si>
  <si>
    <t>guru ngaji tgb presiden pilih tetep prabowo gimana bang</t>
  </si>
  <si>
    <t>Soal kesenjangan harga BBM dan harga komoditas lainnya di Papua kita sudah sama sama tahu. Hanya bisa diselesaikan pemerintahan pak @jokowi. Itu fakta.  Soal nilai besaran atau apapun ukurannya itu analisa sepihak yg punya kepentingan terhadap upaya mengecilkan prestasi capres 01</t>
  </si>
  <si>
    <t>senjang harga harga komoditas lai papua selesai perintah fakta nilai besar apa ukuranya analisa penting upaya kecil prestasi capres 01</t>
  </si>
  <si>
    <t>Gajia naik.. Berarti kualitas pelayanannya juga haru naik yah..</t>
  </si>
  <si>
    <t>gajia kualitas pelayananya haru</t>
  </si>
  <si>
    <t>#JokowiCintaAceh Menjadi sejarah dan kenangan pertama bagi masyarakat Aceh, Presiden @Jokowi bangun tol untuk kemudahan mobilitas dan peningkatan ekonomi bagi warga Aceh.  https://bit.ly/2UafW6NÂ </t>
  </si>
  <si>
    <t>sejarah kenang masyarakat aceh presiden bangun tol mudah mobilitas tingkat ekonomi warga aceh</t>
  </si>
  <si>
    <t>#RiauBersatuUtkJokowi :  @jokowi menerima gelar adat Datu Seri Setia Amanah Negara dari Lembaga Adat Melayu (LAM) Riau. Gelar tersebut merupakan wujud penghargaan masyarakat adat di sana kepadanya.   https://nasional.tempo.co/read/1155568/di-riau-jokowi-terima-gelar-datuk-seri-setia-amanah-negaraÂ â€¦</t>
  </si>
  <si>
    <t>terima gelar adat datu seri setia amanah negara lembaga adat melayu lam riau gelar wujud penghargan masyarakat adat</t>
  </si>
  <si>
    <t>Prabowo-Sandi harga mati. 17 April pilih 02 #02SemangatPerubahan</t>
  </si>
  <si>
    <t>prabowo sandi harga mati 17 april pilih 02</t>
  </si>
  <si>
    <t>Sy benci seseorang krn alasan yg sgt pribadi, bkn krn hutang negara Tp sy jg ngak rela pajak dari keringat kerja sy dipake buat bayar hutang yg diambil junjunganmu. Se goblok gobloknya sy masih punya hati utk melihat mn yg baik atau buruk. Bda dgn berudu yg kelewat pinter like U</t>
  </si>
  <si>
    <t>benci alas sgt pribadi bkn hutang negara rela pajak keringat kerja dipake bayar hutang ambil junjung goblok goblok hati utk mn buruk bda dgn berudu lewat pinter like</t>
  </si>
  <si>
    <t>Pilih yg pasti sholat, mau disuruh ngaji n sholawat, yg puasa, yg pasti muslim yg tahu menghormati suara adzan ðŸ‘_x008d_ jokowi dan pk maruf amin pilihan saya sebagai muslim</t>
  </si>
  <si>
    <t>pilih sholat suruh ngaji n sholawat puasa muslim hormat suara adzan jokowi pk maruf amin pilih muslim</t>
  </si>
  <si>
    <t>@prabowo sangat pas didampingi @sandiuno yg sangat dekat dengan para millenials. Para millenial inilah yg akan jadi tulang punggung pelaku ekonomi dan industri era 4.0 ini.  Sandiaga selalu nyambung jika diajak diskusi dengan millenial.  #2019GantiPreside</t>
  </si>
  <si>
    <t>pas damping milenials milenial tulang pungung laku ekonomi industri era 4 0 sandiaga nyambung ajak diskusi milenial</t>
  </si>
  <si>
    <t>Pak @jokowi ysh, polemik harga tiket pesawat domestik kapan berakhir pak? Masa ke Pekanbaru lebih mahal drpd ke Thailand pak? Kalo kaya gini jangan harap orang2 mau berwisata dalam negeri pak, krn hrga tiket pesawat itu faktor dominan org mau berangkat le suatu tempat apa ngga</t>
  </si>
  <si>
    <t>ysh polemik harga tiket pesawat domestik pekanbaru mahal drpd thailand kaya gin harap orang wisata negeri hrga tiket pesawat faktor dominan berangkat le</t>
  </si>
  <si>
    <t>Lalu, bagaimana dengan pak Prabowo ? Program apa yang akan diusung dan menjamin kualitas pendidikan, kesehatan, serta ekonomi nasional akan baik ?</t>
  </si>
  <si>
    <t>prabowo program usung jamin kualitas didik sehat ekonomi nasional</t>
  </si>
  <si>
    <t>Parah baru kali ini indonesia pny presiden kyk pak @jokowi,yth bpk presiden RI yg periodenya habis sebentar lagi,saya sebagai rakyat indonesia dan bpk yg d gaji dari rakyat indonesia,saya kecewa dgn bpk,bpk cuma memecah belah umat dan rakyat!bpk menyebarkan kebencian.</t>
  </si>
  <si>
    <t>parah kali indonesia presiden presiden ri periode habis sebentar rakyat indonesia gaji rakyat indonesia kecewa dgn pecah belah umat rakyat sebar benci</t>
  </si>
  <si>
    <t>Dewasa kini perubahan terjadi semakin cepat. Bahkan landscape politik global, ekonomi global, serta sosial global mengalami perubahan yang serba dinamis.  Jokowi mengajak kita semua untukâ€¦  https://www.instagram.com/p/Bvd2wttB0ea/?utm_source=ig_twitter_share&amp;igshid=e3ctgmwu1t4Â â€¦</t>
  </si>
  <si>
    <t>dewasa ubah cepat landscape politik global ekonomi global sosial global alami ubah serba dinamis jokowi ajak</t>
  </si>
  <si>
    <t>BBM satu harga Seluruh Indonesia. Keren ðŸ˜Ž Pak @jokowi.   https://m.liputan6.com/bisnis/read/2628956/jokowi-canangkan-bbm-satu-harga-di-papua#Â â€¦</t>
  </si>
  <si>
    <t>harga indonesia keren</t>
  </si>
  <si>
    <t>@slankdotcom @hexagraph_id @Cakrawala_Info @analisafakta tak gi beeharga penguasa hri ini. Wadohh @prabowo @sandiuno #2019PrabowoSandi #2019PrabowoPresiden #2019GantiPresiden #17AprilCoblosNomor2 #IndonesiaMenang #PidatoKebangsaanPrabowo #2019PrabowoPresi</t>
  </si>
  <si>
    <t>gi beharga kuasa hri wadoh</t>
  </si>
  <si>
    <t>Simsalabim harga daging sapi 80 ribu....ngahahahaha.... pic.twitter.com/mTDdAULFLU</t>
  </si>
  <si>
    <t>simsalabim harga daging sapi 80 ribu ngahahahaha</t>
  </si>
  <si>
    <t>Akses transportasi yang mudah tentu mengurangi biaya pengiriman sehingga harga lebih murah, kbykan orng maunya efek instant, ga liat ke depannya. Bisanya menghujat bukan mengkritisi. ðŸ¤£</t>
  </si>
  <si>
    <t>akses transportasi mudah kurang biaya kirim sehinga harga murah kbykan orng mau efek instant ga liat depa bisa hujat kritisi</t>
  </si>
  <si>
    <t>Antuasiasme warga di Bundaran HI saat Jokowi meresmikan MRT sungguh bikin merinding. Kita hadirkan suasana serupa saat kampanye terbuka  Ketika infrastruktur terbangun, geliat ekonomi membaik, kita yang waras dan berakal sehat makin mantap dan yakin coblos 01 #PutihAdalahK1ta</t>
  </si>
  <si>
    <t>antuasiasme warga bundar sat jokowi resmi mrt sunguh bikin merinding hadir suasana sat kampanye buka infrastruktur bangun geliat ekonomi baik waras akal sehat mantap coblos 01</t>
  </si>
  <si>
    <t>Prabowo: Tim Saya Mampu Turunkan Harga Listrik 100 Hari Pertama  https://goo.gl/fb/gtpf8sÂ </t>
  </si>
  <si>
    <t>prabowo tim turun harga listrik 10</t>
  </si>
  <si>
    <t>Jika tanpa komitmen proyek yg sudah berjalan pun bisa mangkrak kayak wisma atlit atau LRT lama yg tiang2nya ada di Jl. HR Rasuna Said. Maka saya sangat menghargai komitmen Pak Jokowi sehingga MRT bisa tuntas dan jadi kenyataan.</t>
  </si>
  <si>
    <t>komitmen proyek jalan mangkrak kayak wisma atlit lrt tiang jl hr rasuna said harga komitmen jokowi sehinga mrt tuntas kenyat</t>
  </si>
  <si>
    <t>Dirinya sudah tidak berharga,  sudah tergadai karena goblog mutlak</t>
  </si>
  <si>
    <t>harga gadai goblog mutlak</t>
  </si>
  <si>
    <t>Politikus, birokrasi, legeslator terjaring OTT, semua krn metal dan moralnya tergerus keangkaramurkaan nafsu kekuasaan. Dan dasarnya pula  untk menjabat perlu mahar yg tdk masuk akal. Secara otomatis hukum ekonomi digunakan.#salahsiapa @ganjarpranowo @mohmahfudmd @jokowi</t>
  </si>
  <si>
    <t>politikus birokrasi legeslator jaring metal moral gerus keangkaramurkan nafsu kuas dasar untk jabat mahar masuk akal otomatis hukum ekonomi</t>
  </si>
  <si>
    <t>Prabowo Minum Kopi Saat Azan, BPN: Tidak Salah dan itu sebuah bentuk penghargaan   Yg salah kalo jokowi yg minum Hiya hiya hiya ðŸ¤£ðŸ¤£</t>
  </si>
  <si>
    <t>prabowo minum kopi sat azan bpn salah bentuk penghargan salah jokowi minum hiya hiya hiya</t>
  </si>
  <si>
    <t>Dikira abis jokowi ngopi harga2 sembako pada turun...???</t>
  </si>
  <si>
    <t>abis jokowi ngopi harga sembako turun</t>
  </si>
  <si>
    <t>Wkwk ditanya gitu aja ngamuk. Msh ada masalah diimport pangan iya setuju, msti diselesaikan. Tp soal harga pangan stabil pada saat lebaran ga ada apresiasinya nih? Mungkinkah karena pengaturan impor dan distribusi yg lebih baik? Jokowi belum sempurna, itu pasti!</t>
  </si>
  <si>
    <t>gitu ngamuk dimport pangan iya tuju msti selesai harga pangan stabil sat lebaran ga apresiasi atur impor distribusi jokowi sempurna</t>
  </si>
  <si>
    <t>Keudeung deui asup bui....kehed. Hakan tah panghargaan ku maneh ...koplok.</t>
  </si>
  <si>
    <t>keudeung deui asup bui kehed hak tah panghargan maneh koplok</t>
  </si>
  <si>
    <t>18 M itu harga yang murah untuk memeperkuat rasa kebangsaan, masih mahalan biaya jaga demo berjilid jilid ðŸ˜‡ susah juga ngomong sama orang yang terlalu pintar ðŸ˜‹</t>
  </si>
  <si>
    <t>18 m harga murah kuat kebangsan mahal biaya jaga demo jilid jilid susah ngomong orang pintar</t>
  </si>
  <si>
    <t>Pembangunan jembatan dari Dana Desa, akses jalan dan perekonomian jadi lancar. #DesaMajuBersamaJokowi. #Kemendes2019. #TPPIJawaTimur. #tppilumajang. @Jokowi.</t>
  </si>
  <si>
    <t>bangun jembatan dana desa akses jalan ekonomi lancar</t>
  </si>
  <si>
    <t>Di mana satu harga.. Satu pulau tertentu apa satu Indonesia</t>
  </si>
  <si>
    <t>harga pulau indonesia</t>
  </si>
  <si>
    <t>terbulkti kata guru ngaji jokowi..  #PrabowoMenyapaBaliDanNTB pic.twitter.com/gbSpPKaama</t>
  </si>
  <si>
    <t>terbulkti guru ngaji jokowi</t>
  </si>
  <si>
    <t>Maenya mun teu baleg Loba penghargaan..otak sia jigana nu teu balegðŸ˜ŠðŸ˜ŠðŸ˜Š</t>
  </si>
  <si>
    <t>maenya mun baleg loba penghargan otak sia jigana nu baleg</t>
  </si>
  <si>
    <t>Dimulai dari rakyat yg bayar pajak namun kadang2 dikorupsi oleh pemerintah..</t>
  </si>
  <si>
    <t>rakyat bayar pajak kadang korupsi perintah</t>
  </si>
  <si>
    <t>Klw kepentingan karyawan gmna bung..ko gajih ga di ksih kasih..mkir donk..gmna mau ngurus kepentingan rakyat yang bnyak ..lgi karyawannya prabowo sja yng kerja buat dia ga di pikirin</t>
  </si>
  <si>
    <t>penting karyawan gmna gajih ga ksih kasih mkir gmna ngurus penting rakyat karyawanya prabowo sja kerja ga pikirin</t>
  </si>
  <si>
    <t>Hasil yg sudah kerja : kebutuhan pokok serba mahal, TDL naik ugal2an, BBM naik rak caturan, Impor ugal2an, Lapangan pekerjaan susah, ekonomi gagal meroket, birokrasi carut marut, koruptor makin banyak.  Ayo Lebih baik bersama @prabowo @sandiuno Indonesia Adil, Mamur &amp; sejahtera.</t>
  </si>
  <si>
    <t>hasil kerja butuh pokok serba mahal tdl ugalan rak catur impor ugalan lapang pekerjan susah ekonomi gagal roket birokrasi carut marut koruptor indonesia adil mamur sejahtera</t>
  </si>
  <si>
    <t>#RiauBersatuUtkJokowi Seni budaya dan potensi wisata di Provinsi Riau, merupakan salah satu penyumbang pergerakan sektor ekonomi, khususnya ekonomi kreatif. @jokowi</t>
  </si>
  <si>
    <t>seni budaya potensi wisata provinsi riau salah sumbang gera sektor ekonomi ekonomi kreatif</t>
  </si>
  <si>
    <t>Ndak setuju. BBM satu harga bukti hasil kerja pak @jokowi terkait penyetaraan.</t>
  </si>
  <si>
    <t>tuju harga bukti hasil kerja kait tar</t>
  </si>
  <si>
    <t>Saya jg wong Jogja &amp; menghargai sikapmu!  Tapi saya pilih yg 2014 bikin Prabowo keok yaitu: Jokowi! #tetepseduluranyodab</t>
  </si>
  <si>
    <t>jogja harga sikap pilih 2014 bikin prabowo keok jokowi</t>
  </si>
  <si>
    <t>Gus dur peduli pns dan menaikkan gaji pns berlipat2 langsung terasa.. p jokowi peduli juga?</t>
  </si>
  <si>
    <t>gus peduli pns naik gaji pns lipat langsung jokowi peduli</t>
  </si>
  <si>
    <t>Semoga Pak Jokowi melihat poto emak2 di perkebunana karet,dan tentunya ada usaha untuk menaikan harga karet,sehingga poto itu jadi tidak sia2,,</t>
  </si>
  <si>
    <t>moga jokowi poto emak perkebunana karet usaha naik harga karet sehinga poto sia</t>
  </si>
  <si>
    <t>Jokowi Ampuni Pajak Konglomerat, PKS Bebaskan Pajak Motor  http://situasinews.com/jokowi-ampuni-pajak-konglomerat-pks-bebaskan-pajak-motor/Â â€¦</t>
  </si>
  <si>
    <t>jokowi ampun pajak konglomerat pks bebas pajak motor</t>
  </si>
  <si>
    <t>Tapi dengan sistem yang transparan memudahkan KPK memberantas para koruptor, terbukti kan sekarang dari yang tinggi sampai yang terendah praktek" pungli pun diberantas.  Jadi solusi menaikkan gaji pejabat itu bukan solusi karena praktek KKN sudah budaya turun temurun.</t>
  </si>
  <si>
    <t>sistem transparan mudah kpk berantas koruptor bukti tingi rendah praktek pungli berantas solusi naik gaji jabat solusi praktek budaya turun turun</t>
  </si>
  <si>
    <t>Hrsny hal wajar mrk g milih Jokowi karna mrk mnntut gaji dn bertandang k istana pun tdk d hiraukan.</t>
  </si>
  <si>
    <t>hrsny wajar mrk milih jokowi karna mrk mntut gaji tandang istana hirau</t>
  </si>
  <si>
    <t>Ini kami baru pulang dari lapangan tempat pak @prabowo hadir.. 60 menit melihat @prabowo jauh lebih berharga daripada dipimpin 4,5 tahun ini.</t>
  </si>
  <si>
    <t>pulang lapang hadir 60 menit harga pimpin 4 5</t>
  </si>
  <si>
    <t>kerja kerja kerja : kerjaan gw nge gaji pengangguran dengan anggaran negara.   GOBLON KAYAK GITU MASIH AJA ADA YANG DUKUNG</t>
  </si>
  <si>
    <t>kerja kerja kerja kerjan gaji penganguran angaran negara goblon kayak gitu dukung</t>
  </si>
  <si>
    <t>bagi Pak Jokowi, lebih berharga lagi bertemu relawan dan para pendukungnya.. cuma bagiin barang pribadi seperti itu bagi Beliau bukan merupakan beban. tp justru kebahagian.. jgn kita ragu utk memilih pemimpin dgn karakter seperti ini!ðŸ‘_x008d_ #17AprilCoblosJokowiAmin #PutihAdalahK1ta</t>
  </si>
  <si>
    <t>jokowi harga temu rawan dukung bagin barang pribadi beliau beban kebahagian ragu utk pilih pimpin dgn karakter</t>
  </si>
  <si>
    <t>demi kemajuan Indonesia pilih @Jokowi sebagai #2019JKWPresiden #17AprilJokowiPresiden , Pembangunan Infrastruktur akan meningkatkan ekonomi https://twitter.com/jokowi/status/1110391064580382720Â â€¦</t>
  </si>
  <si>
    <t>maju indonesia pilih bangun infrastruktur tingkat ekonomi</t>
  </si>
  <si>
    <t>Saya org ntb lombok barat harga mati pilihaku untuk pak  prabowo</t>
  </si>
  <si>
    <t>ntb lombok barat harga mati pilihaku prabowo</t>
  </si>
  <si>
    <t>Bang @Dahnilanzar bagusnya pak prabowo deklarasi perang lawan korupsi. Misal dlm 3 tahun korupsi akan ditumpas habis. Perkuat KPK dg menambah penyidik. Bersihkan kepolisian, jaksa dan kehakiman: (1) pengampunan &amp; Fakta integritas, (2) naikkan gaji, (3) jika melanggar lgs pecat.</t>
  </si>
  <si>
    <t>bang bagus prabowo deklarasi perang lawan korupsi 3 korupsi tumpas habis kuat kpk tambah sidik sih polisi jaksa hakim 1 ampun fakta integritas 2 naik gaji 3 melangar lgs pecat</t>
  </si>
  <si>
    <t>mantul banget pak! dari dulu pakde @jokowi memang selalu punya program2 yang terealisasikan dengan baik dan pro dengan rakyat, program itu membantu mengangkat perekonomian dan produktivitas byk orang. #PutihAdalahK1ta https://twitter.com/MMisbakhun/status/1110460328452608000Â â€¦</t>
  </si>
  <si>
    <t>mantul banget pakde program realisasi pro rakyat program bantu angkat ekonomi produktivitas orang</t>
  </si>
  <si>
    <t>@slankdotcom @hexagraph_id @Cakrawala_Info @analisafakta @Fahrihamzah @prabowo @sandiuno Om cuma tanya. Tes ngajinya jadi gak sih.? #BarengJokowi #KyaiTeladan #MuliakanUlama</t>
  </si>
  <si>
    <t>om tes ngajinya gak</t>
  </si>
  <si>
    <t>Bukan ngga butuh bang, tapi harga diri. Katanya negara besar, pidato doank ngga bisa. Jgnkan bhs inggris, bhs indo aja sik nyontek kertas.</t>
  </si>
  <si>
    <t>butuh bang harga negara pidato jgnkan bhs ingris bhs indo sik nyontek kertas</t>
  </si>
  <si>
    <t>Si anjing udah dapet gaji gede masih aja korup....  Anjing anjing  Telor mana telor...  @jokowi @KemenBUMN @budimandjatmiko https://twitter.com/detikcom/status/1109429745731715073Â â€¦</t>
  </si>
  <si>
    <t>anjing udah dapet gaji gede korup anjing anjing telor telor</t>
  </si>
  <si>
    <t>Pembangunan Aceh juga terus digenjot. Di akhir 2018, @jokowi meresmikan Kawasan Ekonomi Khusus Arun Lhokseumawe, Flyover Simpang Surabaya, Masjid At-Taqarrub, hingga groundbreaking tol Banda Aceh-Sigli demi pemerataan ekonomi. #KaryaAdalahDoa #JokowiCintaAceh #01JokowiLagi</t>
  </si>
  <si>
    <t>bangun aceh genjot 2018 resmi kawasan ekonomi khusus arun lhokseumawe flyover simpang surabaya masjid taqarub hinga groundbreaking tol banda aceh sigli merat ekonomi</t>
  </si>
  <si>
    <t>Silakan simak kesaksian guru ngaji Pak Prabowo, terutama ttg komitmen beliau terhadap Islam.  https://www.youtube.com/watch?v=Fox594prq1oÂ â€¦</t>
  </si>
  <si>
    <t>sila simak saksi guru ngaji prabowo komitmen beliau islam</t>
  </si>
  <si>
    <t>Prabowo Jelaskan Alasan Dirinya Mengerti Ekonomi, Meski Tak Punya Gelar Ekonomi  #AparatTidakNetral #AparatTidakNetral  https://channelnasional.com/index.php/2019/03/23/prabowo-jelaskan-alasan-dirinya-mengerti-ekonomi-meski-tak-punya-gelar-ekonomi/Â â€¦</t>
  </si>
  <si>
    <t>prabowo alas erti ekonomi gelar ekonomi</t>
  </si>
  <si>
    <t>Mau jadi Presiden Mau naikin gaji PNS 4 kali lipat Mau bikin tol laut Mau bikin apa lagi laah yg ngga jelas itu baru namanya.... pic.twitter.com/pOx98m3aud</t>
  </si>
  <si>
    <t>presiden naikin gaji pns 4 kali lipat bikin tol laut bikin nama</t>
  </si>
  <si>
    <t>Nanggung janjinya, engga bayi lahir langsung aja digaji, pasti saya pilih Pak Jokowi untuk 5 Periode</t>
  </si>
  <si>
    <t>nangung janji bayi lahir langsung gaji pilih jokowi 5 periode</t>
  </si>
  <si>
    <t>Gimana nih pak de @jokowi , wacana tiket domestik yg turun? Kok malah naik ini. Kapan nih keluar Perpres atau Permenhubnya? Kalau alasannya karena avtur naik, kok bisa naik? Kan INACA sudah minta @pertamina nurunkan harga 10%. Kok ya ga turun? @kemenhub151 #tiketpesawatdomestik</t>
  </si>
  <si>
    <t>gimana wacana tiket domestik turun pres permenhubnya alasanya avtur inaca nurunkan harga 10 ga turun</t>
  </si>
  <si>
    <t>Signifikan !! Iklim ekonomi di era Presiden Jokowi positif, total dana kelolaan Reksa Dana tembus Rp520 T  http://benderranews.com/2019/03/26/signifikan-iklim-ekonomi-di-era-presiden-jokowi-positif-total-dana-kelolaan-reksa-dana-tembus-rp520-t/Â â€¦</t>
  </si>
  <si>
    <t>signifikan iklim ekonomi era presiden jokowi positif total dana kelolan reksa dana tembus rp</t>
  </si>
  <si>
    <t>Pak, biasanya harga kopi kisaran 3000 sd 4000 rupiah pak, si pemilik warkop kesempatan itu pak,hehehe salam 2 periode.</t>
  </si>
  <si>
    <t>harga kopi kisar 30 sd 40 rupiah milik warkop sempat salam 2 periode</t>
  </si>
  <si>
    <t>Capres jokowi coba ingetkan jgn pilih presiden coba" yg sdh terbukti gagal memimpin RI,.janji pertumbuhan ekonomi RI diats 7% ternyata stagnan diangka 5% ,hukum ambural, daya beli menurun,hutang menggunung,garam pun di import,.!! saatnya New Era @prabowo @sandiuno Adil &amp; Makmur.</t>
  </si>
  <si>
    <t>capres jokowi coba ingetkan pilih presiden coba bukti gagal pimpin ri janji tumbuh ekonomi ri diats 7 stagnan angka 5 hukum ambural daya beli turun hutang mengunung garam import sat era adil makmur</t>
  </si>
  <si>
    <t>#RiauBersatuUtkJokowi</t>
  </si>
  <si>
    <t>Dengan adanya jalan tol nantinya daya saing pertumbuhan ekonomi di Riau juga akan lebih meningkat. @jokowi  pic.twitter.com/iJUv9tX5SC</t>
  </si>
  <si>
    <t>jalan tol daya saing tumbuh ekonomi riau tingkat</t>
  </si>
  <si>
    <t>saya ngga takut ,hak pilih saya jatuh ke Prabowo Sandi,dibawah kepemimpinan Prabowo Sandi InshaAllah Indonesia menjadi negara yang berdaulat ,tdk terpecah belah,tdk ngutang,membatasi impor, membuka lapangan kerja, ekonomi membaik rakyat aman sejahtera tera adil dan makmur ,aamiin</t>
  </si>
  <si>
    <t>takut hak pilih jatuh prabowo sandi bawah pimpin prabowo sandi inshalah indonesia negara daulat pecah belah ngutang batas impor buka lapang kerja ekonomi baik rakyat aman sejahtera tera adil makmur amin</t>
  </si>
  <si>
    <t>Jalasjkan 1 saja dari kebijakan2 program pembangunan ekonomi jokowi yg sudah berhasil memperbaiki perekonomi rakyat?  TDL naik tapi tetap pemadaman bergilir.. Subsidi BBM di cabut tapi BBM tetap naik dan di ikuti dgn inflasi?</t>
  </si>
  <si>
    <t>jalasjkan 1 bijak program bangun ekonomi jokowi hasil baik ekonomi rakyat tdl madam gilir subsidi cabut ikut dgn inflasi</t>
  </si>
  <si>
    <t>//. Demi Kecintaan Pada Rakyat: Prabowo Berjanji Menurunkan Harga Bahan Pokok dan Listrik di 1,5 Tahun Pertama  https://www.konfrontasi.com/content/tokoh/demi-kecintaan-pada-rakyat-prabowo-berjanji-menurunkan-harga-bahan-pokok-dan-listrikÂ â€¦</t>
  </si>
  <si>
    <t>kecintan rakyat prabowo janji turun harga bahan pokok listrik 1 5</t>
  </si>
  <si>
    <t>Pilpres kali ini sebagai rakyat Indonesia pilih Pak Joko Widodo. Kenapa ? Ga njlimet2 sih mikirnya, saya hanya bandingkan pemerintahan Pak Jokowi dgn pemerintahan sebelum2nya. Hasil kerja Presiden Jokowi bisa saya lihat semuanya, pembangunan d mana2, 1 harga bbm&amp;pln senusantara</t>
  </si>
  <si>
    <t>pilpres kali rakyat indonesia pilih joko widodo ga njlimet mikirnya banding perintah jokowi dgn perintah hasil kerja presiden jokowi lihat bangun 1 harga pln nusantara</t>
  </si>
  <si>
    <t>Nanti jika harga minyak diatas 100 dollar, jokowi bakalan mikir bgmn mempertahankan harga BBM, tpai apakah jokowi bisa mikir? dia saja kagak pernah mikir</t>
  </si>
  <si>
    <t>harga minyak atas 10 dolar jokowi mikir bgmn tahan harga tpai jokowi mikir kagak mikir</t>
  </si>
  <si>
    <t>Kartu Sembako Murah yg sia dijagokan Jokowi Bukti harga sembako mahal Ludahin muka sendiri  #RemoveTheNgaciroVirus</t>
  </si>
  <si>
    <t>kartu sembako murah sia jago jokowi bukti harga sembako mahal ludahin muka</t>
  </si>
  <si>
    <t>Rakyat cuma inginkan sangat simpel, ingin sejahtera, indikator adalah biaya kesehatan, pendidikan murah, harga terjangkau, lapangan kerja mudah didapat, hukum berkeadilan, semua pemeluk agama hidup damai menjalankan agamanya. Realita 4,5 tahun ini tidak mampu Jokowi hadirkan.</t>
  </si>
  <si>
    <t>rakyat simpel sejahtera indikator biaya sehat didik murah harga jangkau lapang kerja mudah hukum adil peluk agama hidup damai jalan agama realita 4 5 jokowi hadir</t>
  </si>
  <si>
    <t>Militer=dipecat Bisnis=hutang pajak dan gaji karyawan 1500 orang belum dibayar Aktivis=kok menculik Negarawan=entah negara mana...</t>
  </si>
  <si>
    <t>militer pecat bisnis hutang pajak gaji karyawan 150 orang bayar aktivis culik negarawan negara</t>
  </si>
  <si>
    <t>Pajak motor cumi...motor</t>
  </si>
  <si>
    <t>pajak motor cumi motor</t>
  </si>
  <si>
    <t>Ini ada pertanyaan silahkan dijawab dengan data tiga pertanyaan saja: Tunjukkan data nasional yg terukur dan kredibel yg bisa dipertanggungjawabkan klo jokowi mampu membuat lebih baik sektor 1. Ekonomi 2. Pendidikan 3. Kesehatan ðŸ˜œðŸ˜œðŸ˜œðŸ˜œ  pic.twitter.com/79pbQk2gv3</t>
  </si>
  <si>
    <t>pertanyan silah data pertanyan tunjuk data nasional ukur kredibel dipertangungjawabkan jokowi sektor 1 ekonomi 2 didik 3 sehat</t>
  </si>
  <si>
    <t>(( Demi Kecintaan Pada Rakyat: Prabowo Berjanji Menurunkan Harga Bahan Pokok dan Listrik diâ€¦  https://goo.gl/fb/ckz9cNÂ </t>
  </si>
  <si>
    <t>kecintan rakyat prabowo janji turun harga bahan pokok listrik</t>
  </si>
  <si>
    <t xml:space="preserve"> http://wartakota.tribunnews.com/amp/2019/03/23/wanita-banser-nu-minta-gaji-bulanan-kepada-jokowiÂ â€¦ Wanita Banser NU Minta Gaji Bulanan   kepada Jokowi - Warta ...</t>
  </si>
  <si>
    <t>wanita banser nu gaji bulan jokowi warta</t>
  </si>
  <si>
    <t>Pemerintah mau jujur kagak klu BBM sekarang disubisidi?? Kalau premium disubsidi pemerintah, seharusnya harga BBM dunia, ketika mencapai $45/barel tahun lalu, seharusnya harga premium di Indonesia turun menjdi 4300/liter. Tapi Jokowi tdk menurunkan harga premium wktu itu.</t>
  </si>
  <si>
    <t>perintah jujur kagak disubisidi premium subsidi perintah harga dunia capai 45 barel harga premium indonesia turun menjdi 430 liter jokowi turun harga premium wktu</t>
  </si>
  <si>
    <t>#JokowiCintaAceh keberagaman adalah tanda bahwa Tuhan itu benar2 maha kuasa. Menghargai perbedaan adalah kemajuan peradaban @jokowi Tetap pilih Jokowi-Amin</t>
  </si>
  <si>
    <t>agam tanda tuhan maha kuasa harga bedan maju adab pilih jokowi amin</t>
  </si>
  <si>
    <t>. Sederhana Amat Minumnya. Jokowi Ngopi Seharga Rp 4.000 per Gelas, Usai Lakukan Kampanye di Malang</t>
  </si>
  <si>
    <t>sederhana minum jokowi ngopi harga rp 4 0 gelas laku kampanye malang</t>
  </si>
  <si>
    <t>rakyat dsuruh kagum dgn aksi jokowi minum kopi seharga 4rb &amp; rakyat jg dsuruh kagum dgn gelaran pernikahan putrinya yg pakai kereta bahkan ddtangkan dr jawa.. silahkan kalian kagumðŸ˜‚ðŸ˜‚ðŸ˜‚</t>
  </si>
  <si>
    <t>rakyat dsuruh kagum dgn aksi jokowi minum kopi harga rb rakyat dsuruh kagum dgn gelar nikah putri pakai kereta dtangkan jawa silah kagum</t>
  </si>
  <si>
    <t>Klu ekonomi nggak tumbuh  tumbuh bagaimana Indonesia mau maju pak?</t>
  </si>
  <si>
    <t>ekonomi tumbuh tumbuh indonesia maju</t>
  </si>
  <si>
    <t>Rupanya @jokowi  selalu dekat2 angka Rp.4000 - hingga kini  penerimaan pajak negara yg berjumlah Rp.4000-an Triliun juga belum dipublikasikan ke rakyat.....ðŸ˜‚</t>
  </si>
  <si>
    <t>angka rp 40 hinga rim pajak negara rp 40 triliun publikasi rakyat</t>
  </si>
  <si>
    <t>bong subsidi itu diambil dari keuntungan pembelian migas, elu tau gak pemerintah dri hasil migas mendapat berapa? 300 sd 500 T/thn. Bkn dari hutang mas, Beda dgn jokowi hutang utk bangun jalan tol, itu yg bloon, krn pembangunan jalan tol tdk berdampak langsung kpd ekonomi rakyat</t>
  </si>
  <si>
    <t>bong subsidi ambil untung beli migas tau gak perintah hasil migas 30 sd 50 bkn hutang beda dgn jokowi hutang utk bangun jalan tol blon bangun jalan tol dampak langsung ekonomi rakyat</t>
  </si>
  <si>
    <t>Mengapa Jokowi Kerap Pakai Seragam Putih, Ternyata Alasannya Keren - Warta Ekonomi  https://www.wartaekonomi.co.id/read221069/mengapa-jokowi-kerap-pakai-seragam-putih-ternyata-alasannya-keren.htmlÂ â€¦</t>
  </si>
  <si>
    <t>jokowi kerap pakai seragam putih alasanya keren warta ekonomi</t>
  </si>
  <si>
    <t>Pak tolong dikasih credit dong yg bikin komik siapa, biar seniman di Indonesia lbh bisa dihargai</t>
  </si>
  <si>
    <t>tolong kasih credit bikin komik biar seniman indonesia lbh harga</t>
  </si>
  <si>
    <t>Usai Kampanye di Malang, Jokowi Ngopi Seharga Rp 4000 per Gelas - Pilpres  http://Tempo.coÂ   Ya Iyalah,Kalau Ngopi 10 Gelas Pasti Basi lah https://pilpres.tempo.co/read/1189123/usai-kampanye-di-malang-jokowi-ngopi-seharga-rp-4000-per-gelasÂ â€¦</t>
  </si>
  <si>
    <t>kampanye malang jokowi ngopi harga rp 40 gelas pilpres iya ngopi 10 gelas basi</t>
  </si>
  <si>
    <t>Bapak @prabowo sudah bayar gaji karyawan Kiani kertas ?</t>
  </si>
  <si>
    <t>bayar gaji karyawan kiani kertas</t>
  </si>
  <si>
    <t>Menurutnya, merupakan penghargaan Jokowi terhadap ulama dan umat Islam di Indonesia. #Pilih01BajuPutih</t>
  </si>
  <si>
    <t>turut penghargan jokowi ulama umat islam indonesia</t>
  </si>
  <si>
    <t>km kali yg butuh bang paloh sebab klo jkw tdk jadi presiden km tdk seterkenal hari ini bukan bgitu ? indonesia butuh perubahan untuk lebih baik  ekonomi, kesenjangan&amp;keadilan juga persatuan yg akhir2 ini mulai retak indonesia bkn sekedar jkw/prabowo persatuan itu lbih penting</t>
  </si>
  <si>
    <t>kali butuh bang paloh jkw presiden kenal bgitu indonesia butuh ubah ekonomi senjang adil satu retak indonesia bkn dar jkw prabowo satu lbih</t>
  </si>
  <si>
    <t>Gimana dg pajak motor gk byr ,SIM seumur hidup ðŸ˜‚ðŸ˜‚ believe or not ðŸ¤”ðŸ¤”ðŸ¤”ðŸ™ƒðŸ™ƒ</t>
  </si>
  <si>
    <t>gimana pajak motor byr sim umur hidup believe not</t>
  </si>
  <si>
    <t>Penjelasan Sri Mulyani Soal Pajak Korporasi Belum Turun Sesuai Permintaan Jokowi  http://bit.ly/2USMdMXÂ </t>
  </si>
  <si>
    <t>jelas sri mulyani pajak korporasi turun sesuai permintan jokowi</t>
  </si>
  <si>
    <t>Penganggaran sekarang sdh e-budgeting. Gaji ASN sdh lewat transfer rekening. Seminimal mungkin ASN kontak langsung dg uang tunai. Inilah salah satu cara utk mencegah korupsi. Jika ada kekurangan adlh wajar. Dan itulah yg terus diperbaiki.</t>
  </si>
  <si>
    <t>kangar e budgeting gaji asn transfer rekening minimal asn kontak langsung uang tunai salah utk cegah korupsi kurang wajar baik</t>
  </si>
  <si>
    <t>Ketua MUI Bidang Ekonomi, Lukmanul Hakim menerangkan, pembangunan pesantren dan ekonomi kekuatan menjadi prioritas @jokowi-Ma'ruf Amin. #JokowiCintaAceh</t>
  </si>
  <si>
    <t>ketua mui bidang ekonomi lukmanul hakim terang bangun pesantren ekonomi kuat prioritas amin</t>
  </si>
  <si>
    <t>pembangunan ekonomi di era Jokowi bukan hanya sekedar impian, cita-cita ataupun harapan. Jokowi sudah menunjukkan fakta di lapangan membuat prasyarat untuk melaksanakan pembangunan ekonomi.  #PutihAdalahK1ta</t>
  </si>
  <si>
    <t>bangun ekonomi era jokowi dar impi cita cita harap jokowi tunjuk fakta lapang prasyarat laksana bangun ekonomi</t>
  </si>
  <si>
    <t>Ini baru wah.. Baru capres uda kelas VIP, besok uda jadi presiden jijik lihat kelas ekonomi.. Katanya merakyat,miris sama ekonomi,kog malah naik VIP.. Coba pak @jokowi  ,pasti uda di bilang menggunakan fasilitas negara.. Btw wajah ama pemikiranmu Gk jauh beda ham.. low IQ</t>
  </si>
  <si>
    <t>capres kelas vip besok presiden jijik lihat kelas ekonomi rakyat miris ekonomi kog vip coba bilang mengunakan fasilitas negara btw wajah pikir beda ham low iq</t>
  </si>
  <si>
    <t>Jokowi Pesan Empat Gelas Kopi Seharga Rp 4.000 di Sentra Kuliner Trunojoyo  #news #merahputih #indonesia #selasa https://merahputih.com/post/read/jokowi-pesan-empat-gelas-kopi-seharga-rp-4-000-di-sentra-kuliner-trunojoyoÂ â€¦</t>
  </si>
  <si>
    <t>jokowi pesan gelas kopi harga rp 4 0 sentra kuliner trunojoyo</t>
  </si>
  <si>
    <t>Dipecat, 6 Guru Honorer Pendukung Prabowo - Sandiaga Belum Digaji  http://dlvr.it/R1Ycq4Â  pic.twitter.com/TluyDzyIYq</t>
  </si>
  <si>
    <t>pecat 6 guru honorer dukung prabowo sandiaga gaji</t>
  </si>
  <si>
    <t>Bisa dan mudah asal ada yg tawari pinjaman dana lgsung terima ,, kita sedia lahan doang modal dari asing,tenaga dari asing bahan dari asing. Kita cm tanda tangan dan mencicil bunga kl gk mampu tinggal lepas jadi milik asing kita jd tuan rumah tnp harga diri dan martabat</t>
  </si>
  <si>
    <t>mudah tawar pinjam dana lgsung terima sedia lahan modal asing tenaga asing bahan asing tanda tangan cicil bunga tingal lepas milik asing tuan rumah tnp harga martabat</t>
  </si>
  <si>
    <t>Dipecat, 6 Guru Honorer Pendukung Prabowo-Sandiaga Belum Terima Gaji  http://aksi.id/artikel/39155/Dipecat-6-Guru-Honorer-Pendukung-Prabowo-Sandiaga-Belum-Terima-Gaji/#.XJnW-dU6is0.twitterÂ â€¦</t>
  </si>
  <si>
    <t>pecat 6 guru honorer dukung prabowo sandiaga terima gaji</t>
  </si>
  <si>
    <t>Jokowi sudah meletakan dasar kuat sebagai prasyarat pembangunan ekonomi di masa yang akan datang. #PutihAdalahK1ta</t>
  </si>
  <si>
    <t>jokowi leta dasar kuat prasyarat bangun ekonomi</t>
  </si>
  <si>
    <t>Lebih MURAH 735.000 ðŸ‘_x008d_ðŸ‘_x008d_dari TRAVELOKA HARGA JUJUR #tokopedia #bukalapak #elevenia #gojek #lazada #shopee #tempo #detik #mandiri #kemenpar #jokowi #pertamina #kominfo #airy #kemendagri #bpjs #pegipegi #bri #indomaret #alfamart #danamon #bni #KFC #tiketcom https://twitter.com/BETAHOLIDAY/status/1110445219311345664Â â€¦</t>
  </si>
  <si>
    <t>murah 735 0 traveloka harga jujur</t>
  </si>
  <si>
    <t>Framing nih si Moeldoko. Seolah olah Jae dan Pak Prabowo sama kualitasnya dlm menstabilkan perekonomian Indonesia. #IndonesiaCallsObservers #IndonesiaCallsObservers</t>
  </si>
  <si>
    <t>framing moeldoko olah jae prabowo kualitas stabil ekonomi indonesia</t>
  </si>
  <si>
    <t>HASIL KERJA KITA BERSAMA !!! jgn ragu bayar pajak, Jokowi menggelola utk anak cucu kita... #BanserAmankanTPS https://twitter.com/jokowi/status/1110443198403342336Â â€¦</t>
  </si>
  <si>
    <t>hasil kerja ragu bayar pajak jokowi kelola utk anak cucu</t>
  </si>
  <si>
    <t>yaelah.. segini mah seupil klo di Bali..  jelas Bali lumbung suara 01.. masyarakatnya junjung  dan hargai toleransi serta perbedaan. pasti cari pemimpin yg representasikan hal itu..  Lha Prabowo? ðŸ¤£ðŸ‘Ž</t>
  </si>
  <si>
    <t>yaelah gin mah upil bal bal lumbung suara 01 masyarakat junjung harga toleransi bedan cari pimpin representasi prabowo</t>
  </si>
  <si>
    <t>pesan yg d sampaikan : "INI HASIL KERJA KITA SEMUA" di mulai dr rakyat membayar pajak, pemerintah mengelola, kita menggunakan, menjaga sampai ke anak cucu kita...</t>
  </si>
  <si>
    <t>pesan hasil kerja rakyat bayar pajak perintah kelola mengunakan jaga anak cucu</t>
  </si>
  <si>
    <t>Pak jokowi salah resep datang kekebun karet seorang presiden dtg keluar negeri cari pangsa pasar yg mau beli harga mahal ini malah kekebun ikut ngret sama petani peyee toh aneh...</t>
  </si>
  <si>
    <t>jokowi salah resep kebun karet presiden dtg negeri cari pangsa pasar beli harga mahal kebun ngret tani peye aneh</t>
  </si>
  <si>
    <t>:: yang jelas..  prtanyaan pak @IrHMFaqih .. maaf..  mnyesatkn.. sbb kita ini pancasila dan @NKRI harga mati..  :: #IndonesiaCallsObservers</t>
  </si>
  <si>
    <t>prtanyan maf mnyesatkn sb pancasila harga mati</t>
  </si>
  <si>
    <t>Sorry.. Saya hanya Sepakat, Jika Prabowo-Sandi MENANG, Ekonomi Indonesia akan Stabil,  Sudah banyak Negara yang Bangkrut, bahkan di Akuisisi oleh China kerna tak sanggup membayar Hutang,  #PrayForGaza Terkutuklah Zionis Israel, https://m.cnnindonesia.com/nasional/20190326090835-32-380680/siapapun-pemenang-pilpres-moeldoko-optimistis-ekonomi-stabilÂ â€¦</t>
  </si>
  <si>
    <t>sepakat prabowo sandi menang ekonomi indonesia stabil negara bangkrut akuisisi china kerna sangup bayar hutang kutuk zionis israel</t>
  </si>
  <si>
    <t>MANTAB BANG ABANG PUNYA HARGA DIRI JGN MAU DI TINDAS SAMA PRABOWO YANG TEMPRAMEN</t>
  </si>
  <si>
    <t>mantab bang abang harga tindas prabowo tempramen</t>
  </si>
  <si>
    <t>Untuk Indonesia adil makmur barokah kami akan perjuangkan perlindugan ulama, tokoh agama&amp;simbol agama. Juga penghapusan pajak motor, Surat Izin Mengemudi (SIM) berlaku seumur hidup&amp;bagi masyarakat yg penghasilannya dibawah 8 juta akan bebas pajak. #tasikgarutcoblos_prabowo_sandi</t>
  </si>
  <si>
    <t>indonesia adil makmur barokah juang perlindugan ulama tokoh agama simbol agama hapus pajak motor surat izin kemudi sim laku umur hidup masyarakat penghasilanya bawah 8 juta bebas pajak</t>
  </si>
  <si>
    <t>kalou mau berpolitik buang dulu tuh bendo sama sorban.mau ngaji atou mau apa?</t>
  </si>
  <si>
    <t>kalou politik buang bendo sorban ngaji atou</t>
  </si>
  <si>
    <t>Prabowo-Sandi akan berjuang bersama semua elemen masyarakat untuk menghadirkan harga-harga bahan pokok yang stabil dan terjangkau, menurunkan biaya hidup dan membuka luas lapangan pekerjaan bagi putra-putri bangsa.. ðŸ‡®ðŸ‡©ðŸ’ª @prabowo @sandiuno #HappySandiCampaign https://twitter.com/sandiuno/status/1110439828020031489Â â€¦</t>
  </si>
  <si>
    <t>prabowo sandi juang elemen masyarakat hadir harga harga bahan pokok stabil jangkau turun biaya hidup buka luas lapang pekerjan putra putri bangsa</t>
  </si>
  <si>
    <t>Keren !! Iklim ekonomi di tangan Presin Jokowi positif, total dana kelolaan Reksa Dana tembus Rp520 T...  pic.twitter.com/bQ3XCpsIIW</t>
  </si>
  <si>
    <t>keren iklim ekonomi tangan presin jokowi positif total dana kelolan reksa dana tembus rp</t>
  </si>
  <si>
    <t>negara venuzuela hancur ekonominya bkn krn subsidi blog, tapi krn Amerika melakukan kebijakan utk menghancurkan ekonomi venuzuela, goblokmu sama kayak jokowi dan uki deh</t>
  </si>
  <si>
    <t>negara venuzuela hancur ekonomi bkn subsidi blog amerika bijak utk hancur ekonomi venuzuela goblok kayak jokowi uki</t>
  </si>
  <si>
    <t>Mantab bang La nyalla memang sifat asli prabowo di kira abang anak buahnya , mantab abang punya harga diri #JokowiCintaAceh #PutihAdalahK1ta</t>
  </si>
  <si>
    <t>mantab bang nyala sifat asli prabowo abang anak buah mantab abang harga</t>
  </si>
  <si>
    <t>Ini gimana ya? Ga ada yg bisa benerin apa? Tiket harganya menjulang ginii? Kek dipaksa bgt naik lion air gituu, gue yg pake duit perusahaan masih mikir, apalagi buat diri sndirii,hubungannya budi kirana sama jokowi apa sih?</t>
  </si>
  <si>
    <t>gimana ga benerin tiket harga julang gin paksa lion air gitu pake duit usah mikir sndiri hubunganya budi kirana jokowi</t>
  </si>
  <si>
    <t>Iya lah Presiden nya Jokowi, ekonomi stagnan di 5 persen, bot dijadiin Presiden jg ekonomi Indonesia auto segitu.</t>
  </si>
  <si>
    <t>iya presiden jokowi ekonomi stagnan 5 persen bot dijadin presiden ekonomi indonesia auto segitu</t>
  </si>
  <si>
    <t>Ya gak capelah kan di gaji rakyat</t>
  </si>
  <si>
    <t>gak cape gaji rakyat</t>
  </si>
  <si>
    <t>Negara manapun di dunia ini, kata Jokowi, akan melakukan pembangunan infrastruktur untuk menggenjot kemajuan ekonominya. Pembangunam infrastruktur adalah syarat dasar sebuah negara untuk berkembang.   #01JokowiPresiden #01JokowiMenang #01IndonesiaMajuTerus</t>
  </si>
  <si>
    <t>negara mana dunia jokowi bangun infrastruktur mengenjot maju ekonomi pembangunam infrastruktur syarat dasar negara kembang</t>
  </si>
  <si>
    <t>Ketua DPR Tagih Janji Jokowi Pisahkan Ditjen Pajak dengan Kementerian Keuangan  http://dlvr.it/R1YYMSÂ </t>
  </si>
  <si>
    <t>ketua dpr tagih janji jokowi pisah ditjen pajak menteri uang</t>
  </si>
  <si>
    <t>lu bukan anak santri ga faham makanya ngaji.. jokowi jani soal ga import, lapangan  kerja, gak utang lagi, buy back indosat, gak akan bagi2 jabatan dll cuma omong kosong ... tipu rakyat ...sekarang mau tipu lagi dengan janji gak masuk akal pengangguran di gaji ..utang dah banyak</t>
  </si>
  <si>
    <t>anak santri ga faham ngaji jokowi jani ga import lapang kerja gak utang buy back indosat gak jabat omong kosong tipu rakyat tipu janji gak masuk akal penganguran gaji utang dah</t>
  </si>
  <si>
    <t>Selama 5 bulan kerjamu kampanye aja pram, km menteri di gaji dari uang rakyat, lha kok sak penakmu dewe</t>
  </si>
  <si>
    <t>5 kerja kampanye pram menteri gaji uang rakyat sak penak dewe</t>
  </si>
  <si>
    <t>â€œSehingga kawasan yang terlewati jalan tol akan ikut berkembang, jangan hanya di kanan kiri kota-kota besar, tapi juga kabupaten, kota-kota kecil juga menikmati pertumbuhan ekonomi,â€_x009d_ tutur Jokowi. (HER)   #01JokowiPresiden #01JokowiMenang #01IndonesiaMajuTerus</t>
  </si>
  <si>
    <t>sehinga kawasan lewat jalan tol kembang kanan kiri kota kota kabupaten kota kota nikmat tumbuh ekonomi jokowi her</t>
  </si>
  <si>
    <t>Pacu Pertumbuhan Ekonomi, Jokowi Bakal Jalankan Integrasi Infrastruktur  #01JokowiPresiden #01JokowiMenang #01IndonesiaMajuTerus https://www.jokoway.com/pacu-pertumbuhan-ekonomi-jokowi-bakal-jalankan-integrasi-infrastruktur/Â â€¦</t>
  </si>
  <si>
    <t>pacu tumbuh ekonomi jokowi jalan integrasi infrastruktur</t>
  </si>
  <si>
    <t>Jokowi  menganggap, kontribusi wirausaha lokal terhadap Produk Domestik Bruto (PDB) yang semakin meningkat merupakan prasyarat dasar untuk semakin kokoh menghadapi ketidakpastian situasi ekonomi global saat ini. #PutihAdalahK1ta</t>
  </si>
  <si>
    <t>jokowi mengangap kontribusi wirausaha lokal produk domestik bruto pdb tingkat prasyarat dasar kokoh hadap ketidakpastian situasi ekonomi global sat</t>
  </si>
  <si>
    <t>Jokowi juga menyingung soal harga logistik di Papua yang jauh mahal dari daerah lain. Hal itu disebabkan biaya angkut ke sana sangat besar lantaran akses yang tidak baik.  #01JokowiPresiden #01JokowiMenang #01IndonesiaMajuTerus</t>
  </si>
  <si>
    <t>jokowi menyingung harga logistik papua mahal daerah sebab biaya angkut lantar akses</t>
  </si>
  <si>
    <t>Izin Seruput Kopi saat Pidato, Fadli Zon: Penghargaan Prabowo Terhadap Azan  https://m.suara.com/news/2019/03/26/134604/izin-seruput-kopi-saat-pidato-fadli-zon-penghargaan-prabowo-terhadap-azan?utm_source=twitter&amp;utm_medium=shareÂ â€¦</t>
  </si>
  <si>
    <t>izin seruput kopi sat pidato fadli zon penghargan prabowo azan</t>
  </si>
  <si>
    <t>Sebut Pusat Abaikan Indonesia Timur, Prabowo Kena Skak Mat - Warta Ekonomi  https://www.wartaekonomi.co.id/read221057/sebut-pusat-abaikan-indonesia-timur-prabowo-kena-skak-mat.htmlÂ â€¦</t>
  </si>
  <si>
    <t>pusat abai indonesia timur prabowo kena skak mat warta ekonomi</t>
  </si>
  <si>
    <t>Yg ngomong utang2..utang perusahaannya gak bisa bayar. Gaji karyawannya saja gak dibayar-bayar...ðŸ˜ŽðŸ¤£ðŸ¤£ðŸ¤£ pic.twitter.com/bXEUszpUan</t>
  </si>
  <si>
    <t>ngomong utang utang usaha gak bayar gaji karyawanya gak bayar bayar</t>
  </si>
  <si>
    <t>Hal ini menjadi perwujudan komitmen pemerintahan Jokowi melalui tiga aspek dalam berbangsa dan bernegara yakni berdaulat dalam politik, berdikari dalam ekonomi dan berkepribadian dalam kebudayaan.  #01JokowiPresiden #01JokowiMenang #01IndonesiaMajuTerus</t>
  </si>
  <si>
    <t>wujud komitmen perintah jokowi aspek bangsa negara daulat politik berdikari ekonomi pribadi kebudayan</t>
  </si>
  <si>
    <t>â€œSaya sangat menghargai Malang sebagai miniatur Indonesia. Karena di sini bermacam-macam suku dan agama ada semuanya. Saya melihat catatan sejarah di Malang selalu rukun bersaudara,â€_x009d_ kata Jokowi.  #01JokowiPresiden #01JokowiMenang #01IndonesiaMajuTerus</t>
  </si>
  <si>
    <t>harga malang miniatur indonesia suku agama catat sejarah malang rukun saudara jokowi</t>
  </si>
  <si>
    <t>Kalau presiden nya anda bagaimana bisa rakyat mau optimis?hukum,ekonomi sosial budaya mengalami kemunduran.</t>
  </si>
  <si>
    <t>presiden rakyat optimis hukum ekonomi sosial budaya alami mundur</t>
  </si>
  <si>
    <t>Selama Jokowi Presiden Harga Karet Hancur, AHY: Rakyat Rindu Era SBY  https://ift.tt/2CDeZtLÂ </t>
  </si>
  <si>
    <t>jokowi presiden harga karet hancur rakyat rindu era sby</t>
  </si>
  <si>
    <t>RT Yovita_Gurning: #LombokTotalJokowiAmin , Bapak jokowi ini mengemban amanah sebagai Presiden. . Khususnya di NTB langsung dibangun dari titik nol yaitu di Pantai Kuta atau disebut dengan kawasan ekonomi khusus Mandalika. .  BellaMelati7 desakrinjani Suâ€¦  pic.twitter.com/Lu6biqqMI1</t>
  </si>
  <si>
    <t>yovita gurning jokowi emban amanah presiden ntb langsung bangun titik nol pantai kuta kawasan ekonomi khusus mandalika belamelati desakrinjani su</t>
  </si>
  <si>
    <t>14 Masyarakat Aceh sangat menghargai Presiden Jokowi sebagai pemimpinnya, apalagi Jokowi berani menerima tantangan tes membaca Al-Qurâ€™an. @FaGtng @P3nj3l4j4h @projopusat  https://m.cnnindonesia.com/nasional/20190114163524-32-360698/didatangi-dai-aceh-jokowi-maruf-siap-tes-baca-alquranÂ â€¦ #JokowiCintaAceh</t>
  </si>
  <si>
    <t>14 masyarakat aceh harga presiden jokowi mimpi jokowi berani terima tantang tes baca qur</t>
  </si>
  <si>
    <t>To be fair, konteks omongan Prabowo adalah soal pangan &amp; bahan pokok. Tapi tetep "stupid" mergo ora mikir tentang timbal balik ekspor impor, kestabilan harga, dsb.</t>
  </si>
  <si>
    <t>fair konteks omong prabowo pangan bahan pokok tetep stupid mergo mikir timbal ekspor impor stabil harga dsb</t>
  </si>
  <si>
    <t>Berani di blk aja.sewaktu ketemu jokowi di istana diam seribu bahasa kau.BPK Banyak Bacot Nasional.terima lah penghargaan ini  https://twitter.com/ApriliaLin/status/1110117047176814593Â â€¦</t>
  </si>
  <si>
    <t>berani blk ketemu jokowi istana diam ribu bahasa kau bacot nasional terima penghargan</t>
  </si>
  <si>
    <t>pak @jokowi trimakasih berkat njenengan perekonomian diindonesia tambah maju. para mentri ri yg berkopeten  #AdzanBukanPanggilanNgopi #Pilih01BajuPutih #PutihAdalahK1ta #GaspolJokowiJempol https://twitter.com/Ndkuchiki/status/1110381020920975360Â â€¦</t>
  </si>
  <si>
    <t>trimakasih berkat njenengan ekonomi dindonesia maju tri ri berkopeten</t>
  </si>
  <si>
    <t>BERITA PAJAK - Jokowi Minta PPh Badan Turun, Sri Mulyani Sebut Masih Dalam Proses #BeritaPajak #PajakKitaUntukKita #PajakUntukKita http://klinikpajak.co.id/berita+detail/?kategori=semua+kategori&amp;id=berita+pajak+-+jokowi+minta+pph+badan+turun%2C+sri+mulyani+sebut+masih+dalam+proses#MTAxNDE=Â â€¦</t>
  </si>
  <si>
    <t>berita pajak jokowi ph badan turun sri mulyani proses</t>
  </si>
  <si>
    <t>Jangan2 itu buruh pabrik kertas pada minta gaji?</t>
  </si>
  <si>
    <t>buruh pabrik kertas gaji</t>
  </si>
  <si>
    <t>Kesantunan bapak sangat luar biasa, karena cara orang berbicara menunjukkan harga dirinya. #JokowiCintaAceh #01Jokowi3PDIP #PutihAdalahK1ta @MahesaTiwi @Fsilolongan @azterix88 @diahbelia @mariaputri89 @AdaCeuceu @FaGtng @jokowi  pic.twitter.com/zXDfD8PB8I</t>
  </si>
  <si>
    <t>santun orang bicara tunjuk harga</t>
  </si>
  <si>
    <t>harga beras 1kg 9000 s/d 13.000 tergantung kwalitas beras nya.. ini di palembang bukan jawa masalah ini bukan baru di jaman jokowi dari jaman nenek kau be lah ada kecurangan tengkulak jadi tergantung org nya bukan langsung nyalahin @jokowi</t>
  </si>
  <si>
    <t>harga beras kg 90 13 0 gantung kwalitas beras palembang jawa jaman jokowi jaman nenek kau curang tengkulak gantung langsung nyalahin</t>
  </si>
  <si>
    <t>pernyataan halusinasi atas nama rakyat, ekonomi tidak semuanya sulit hanya makelar proyek dan selundup yg ngeden, hukum adil banget koruptor walau koalisi tetap dijiret, pendukung ngotot,ngeyel dan krg cerdas 90% nyerang fitnah jokowi, mngkin hasil binaan elit kampret hsl pecatan</t>
  </si>
  <si>
    <t>pernyatan halusinasi nama rakyat ekonomi sulit makelar proyek selundup ngeden hukum adil banget koruptor koalisi dijiret dukung ngotot ngeyel krg cerdas 90 nyerang fitnah jokowi mngkin hasil bin elit kampret hsl pecat</t>
  </si>
  <si>
    <t>Itu kan kata antum gak bisa ngaji...kalo antum ada waktu datanglah baqda magrib ke rumah pak prabowo,,,  https://twitter.com/BambangDj40/status/1110421556306468864Â â€¦</t>
  </si>
  <si>
    <t>antum gak ngaji antum datang baqda magrib rumah prabowo</t>
  </si>
  <si>
    <t>Bagi Prabowo, kerukunan akan tercipta bila menjalani hidup dengan toleransi dan saling menghargai.   #Pilpres2019 https://www.liputan6.com/pilpres/read/3925958/prabowo-saya-sering-diejek-difitnah-tapi-menahan-diri?utm_source=Facebook&amp;utm_medium=Post&amp;utm_campaign=FB_novi#Echobox=1553569479Â â€¦</t>
  </si>
  <si>
    <t>prabowo rukun cipta jalan hidup toleransi harga</t>
  </si>
  <si>
    <t>Kan makannya dari situ ya @DennyJA_WORLD ??  Cari makan ya jgn segitunya kali den... Harga diri n etika dikedepankan</t>
  </si>
  <si>
    <t>cari makan segitunya kali harga n etika depan</t>
  </si>
  <si>
    <t>Ngaji terus yg rajin nanti juga ketemu hubungannya</t>
  </si>
  <si>
    <t>ngaji rajin ketemu hubunganya</t>
  </si>
  <si>
    <t>02 Prabowo sangat kuat kuasai wilayah RI wawasan kebangsaan ,secara  TEROTERIAL wilayah RI suku adat budaya dan wilayah Peta ,saat tugas TNI  dan Sandi kuat secara ekonomi usaha ,pastinya Indonesia rakyat adil  makmur sejahtera aman  dan sentosa</t>
  </si>
  <si>
    <t>02 prabowo kuat kuasa wilayah ri wawas kebangsan teroterial wilayah ri suku adat budaya wilayah peta sat tugas tni sandi kuat ekonomi usaha pasti indonesia rakyat adil makmur sejahtera aman sentosa</t>
  </si>
  <si>
    <t>ðŸ˜‚ ðŸ˜‚ ðŸ˜‚ Ente juga jangan bacot, jokowi pusing modal keluar banyak tapi pendukung sedikit,, jokowi ingkar janji pala lu bego, bukti banyak janji gak utang malah utang, gak impor malah impor ðŸ˜‚ ðŸ˜‚ ðŸ˜‚ bego, penipu, gaji honorer telat ðŸ˜›ðŸ˜œðŸ˜_x009d_  https://twitter.com/samuel_polly/status/1110333288445411328Â â€¦</t>
  </si>
  <si>
    <t>bacot jokowi pusing modal dukung jokowi ingkar janji pala bego bukti janji gak utang utang gak impor impor bego tipu gaji honorer telat</t>
  </si>
  <si>
    <t>Dengan kepemimpinan pakde @jokowi .yang jujur dan tegas #JokowiCintaAceh dan membuat Indonesia terus berkembang ekonomi dan kesejahteraanya. Lanjutkan pakde!!!</t>
  </si>
  <si>
    <t>pimpin pakde jujur indonesia kembang ekonomi sejahtera lanjut pakde</t>
  </si>
  <si>
    <t>Kecil itu berbondong bondong dgn teriakan malah ada tangis sambut satu capres misalnya kita lihat sambut JOKOWI, karena dia manilai orang itu, apalagi soal pertahankan Pancasila misalnya dan NKRI harga mati kan pada capres JOKOWI,jadi itu kenyataan spontan</t>
  </si>
  <si>
    <t>bondong bondong dgn ria tangis sambut capres lihat sambut jokowi manila orang tahan pancasila nkri harga mati capres jokowi kenyat spontan</t>
  </si>
  <si>
    <t>Debat Keempat, Sebaiknya Jokowi dan Prabowo Manfaatkan Waktu - Warta Ekonomi  https://www.wartaekonomi.co.id/read221056/debat-keempat-sebaiknya-jokowi-dan-prabowo-manfaatkan-waktu.htmlÂ â€¦</t>
  </si>
  <si>
    <t>debat kempat jokowi prabowo manfatkan warta ekonomi</t>
  </si>
  <si>
    <t>ðŸ¤£ðŸ¤£ 02 Prabowo kuasai secara Teroterial wilayah RI negara saat tugas di TNI dan suku adat budaya seluruh daerah RI dan peta wilayah RI , Sandi Kuasai Ekonomi usaha</t>
  </si>
  <si>
    <t>02 prabowo kuasa teroterial wilayah ri negara sat tugas tni suku adat budaya daerah ri peta wilayah ri sandi kuasa ekonomi usaha</t>
  </si>
  <si>
    <t>02 Pengalaman di wawsan nusantara tugas TNI teroterial kuasai Prabowo dan Sandi kuasai ekonomi usaha</t>
  </si>
  <si>
    <t>02 alam wawsan nusantara tugas tni teroterial kuasa prabowo sandi kuasa ekonomi usaha</t>
  </si>
  <si>
    <t>Bukti nyata,  mayoritas orang Papua piliih Jokowi,. Inhatlah Prabowo ke Papua,  membawa senjata,  Jokowi ke Papua bangun jalan dan samakan harga BBM.</t>
  </si>
  <si>
    <t>bukti nyata mayoritas orang papua pilih jokowi inhatlah prabowo papua bawa senjata jokowi papua bangun jalan sama harga</t>
  </si>
  <si>
    <t>Guru Ngaji Jokowi Ungkap Curhatan Jokowi Soal Isu Hoax Yang Paling Menusuk dan Menyakitkan!Â  Â» Suara Generasi  https://ift.tt/2CE6jn8Â  #suaragenerasi</t>
  </si>
  <si>
    <t>guru ngaji jokowi curhatan jokowi isu hoax tusuk sakit suara generasi</t>
  </si>
  <si>
    <t>Prabowo Subianto berjanji akan menurunkan semua harga di 100 hari kerja pertama jika terpilih nanti #Prabowo  https://jpnn.com/news/kampanye-di-bali-prabowo-hai-elite-elite-di-jakarta-sudah-saatnya-kau-minggirÂ â€¦</t>
  </si>
  <si>
    <t>prabowo subianto janji turun harga 10 kerja pilih</t>
  </si>
  <si>
    <t>@jokowi  dan pak @pramonoanung ini ikut posenya keren sdh naik harga karet? https://twitter.com/geloraco/status/1110424742274592768Â â€¦</t>
  </si>
  <si>
    <t>pose keren harga karet</t>
  </si>
  <si>
    <t>Yg kelar hidup lo aja kali.!!! dan Mendatangkan SM juga Ekonomi RI masih krisis juga...</t>
  </si>
  <si>
    <t>kelar hidup kali ekonomi ri krisis</t>
  </si>
  <si>
    <t>Wih mantap nih, ntar ngecek harga-harga jadi gampang. Emang nggak keraguanlah buat pemerintahan Jokowi. Yang seberang? Hmmm au dah. #KerjaNyataKemendag @aldisyahsaja https://www.agrofarm.co.id/2019/03/12947/Â </t>
  </si>
  <si>
    <t>wih mantap ngecek harga harga gampang emang ragu perintah jokowi seberang au dah</t>
  </si>
  <si>
    <t>Gak akan di gubris sama @bawaslu_RI  atau pun @KPU_ID  katna mreka mrasa yg gaji mreka jokowi,.. Bukan rakyat,.</t>
  </si>
  <si>
    <t>gak gubris katna mrasa gaji jokowi rakyat</t>
  </si>
  <si>
    <t>Habis Kampanye Akbar, Jokowi Sempat Cicipi Kopi Harga Rp4 Ribu di Malang  http://aksi.id/artikel/39150/Habis-Kampanye-Akbar-Jokowi-Sempat-Cicipi-Kopi-Harga-Rp4-Ribu-di-Malang/#.XJnGyydhHgw.twitterÂ â€¦</t>
  </si>
  <si>
    <t>habis kampanye akbar jokowi cicip kopi harga rp ribu malang</t>
  </si>
  <si>
    <t>â€œBagi kelompok masyarakat tak mampu ada kartu khusus subsidi harga (sembako). Kalau dilihat dari awal pidato, beliau (Jokowi) tunjukkan bahwa beliau bagian masyarakat susah dan beliau tahu persis apa yang harus dilakukan,â€_x009d_   #01JokowiPresiden #01JokowiMenang #01IndonesiaMajuTerus</t>
  </si>
  <si>
    <t>kelompok masyarakat kartu khusus subsidi harga sembako pidato beliau jokowi tunjuk beliau masyarakat susah beliau persis</t>
  </si>
  <si>
    <t>#PutihAdalahK1ta Mungkin Paskah ini jadi Paskah damai terakhir di NKRI.  Mungkin besok2 malah tidak bisa jalan2 kemana2 lagi, karena ekonomi sulit dan ada travel warning untuk warga Indonesia yang mau bepergian. Karena itu ingat 17 April ke TPS coblos @jokowi @KyaiMarufAmin</t>
  </si>
  <si>
    <t>paskah paskah damai nkri besok jalan mana ekonomi sulit travel warning warga indonesia pergi 17 april tps coblos</t>
  </si>
  <si>
    <t>Danil danil....jika jika....janji janji...buktikan janji hgu yg diserahkan ke negara...buktikan janji pembayaran gaji pt kertas nusantara...5th...buktikan dr sekarang...</t>
  </si>
  <si>
    <t>danil danil janji janji bukti janji hgu serah negara bukti janji bayar gaji pt kertas nusantara bukti</t>
  </si>
  <si>
    <t>Resanya @prabowo &amp; @sandiuno lebih menyakinkan program ekonominya, mudah2an menang pak. Dan harga karet kami bisa terangkat naik.   2 kg getah karet : 1kg beras..   Ekonomi petani dan tukang deres pengen membaik, dulu jaman SBY sampe 14,500/kg getah karet.</t>
  </si>
  <si>
    <t>resa menyakinkan program ekonomi mudah menang harga karet angkat 2 kg getah karet kg beras ekonomi tani tukang deres ken baik jaman sby sampe 14 50 kg getah karet</t>
  </si>
  <si>
    <t>Alhamdulillah, bisa jadi warga negara yg baik. Bayar pajak. Gak mencuri/merampas hak orang, apalagi mengklaim prestasi orang. Dan ngajak mikir saudara sebangsa yg fanatik sambilntetap tersenyuml ðŸ˜ŠðŸ™_x008f_</t>
  </si>
  <si>
    <t>alhamdulilah warga negara bayar pajak gak curi rampas hak orang klaim prestasi orang ngajak mikir saudara bangsa fanatik sambilntetap tersenyuml</t>
  </si>
  <si>
    <t>@SandiUno @Prabowo @MardaniAliSera @FadliZon @Fahrihamzah @prabowo @sandiuno skrng kmi tdk butuh presiden yg suka pencitraan! Didandani dgn pakaian yg harganya murah ttp hny utk mngelabui rakyatnya, utk apa presiden yg spt itu? #2019PrabowoPresidenRI #Koa</t>
  </si>
  <si>
    <t>kmi butuh presiden suka pencitran dandan dgn pakai harga murah utk mngelabui rakyat utk presiden spt</t>
  </si>
  <si>
    <t>Kagak sekalian yang lulus TK juga digaji negara? ðŸ˜… #IndonesiaCallsObservers #MenangkanPrabowoSandi   Pastikan 17 April datang ke TPS dan pilih @prabowo @sandiuno pic.twitter.com/m6El004F9P</t>
  </si>
  <si>
    <t>kagak lulus tk gaji negara pasti 17 april tps pilih</t>
  </si>
  <si>
    <t>Siip lah kalo hoax2 spt ekonomi meroket, muliakan petani dgn stop impor dll bisa diperangi juga oleh mahasiswa ..  Elektabilitas Jokowi akan semakin nyungsep nih ..  Hehehe</t>
  </si>
  <si>
    <t>hoax spt ekonomi roket mulia tani dgn stop impor rang mahasiswa elektabilitas jokowi nyungsep</t>
  </si>
  <si>
    <t>kapan iya adil negeri indonesia harga adil negeri jakarta barat</t>
  </si>
  <si>
    <t>Pak jokowi bisa ngaji? Ada vidionya?</t>
  </si>
  <si>
    <t>jokowi ngaji vidionya</t>
  </si>
  <si>
    <t>Pak jokowii, tolong di perhatikan donk tiket pesawat domestik harganya. Masa harga tiket jkt - sorong 6,2jt pp. Jkt - amsterdam cuma 5jt. Nanti bandara bagus2 penumpang tidak ada. Pariwisat juga turun kan pak.</t>
  </si>
  <si>
    <t>jokowi tolong perhati tiket pesawat domestik harga harga tiket jkt sorong 6 jt jkt amsterdam jt bandara bagus tumpang pariwisat turun</t>
  </si>
  <si>
    <t>Sy petani padi.alhamdulillah hasil panen tahun ini melimpah.namun harga gabah di tingkat petani sangat murah 3.900,- per kilo padi basah.turun drastis dr tahun lalu. Semoga prabowo sandi bs membenahi mensejahterakan petani. @Fahrihamzah @sandiuno @prabowo @AgusYudhoyono</t>
  </si>
  <si>
    <t>tani padi alhamdulilah hasil panen limpah harga gabah tingkat tani murah 3 90 kilo padi basah turun drastis moga prabowo sandi benah sejahtera tani</t>
  </si>
  <si>
    <t>Masalahnya ada pada impor gila-gilaan bro, petani merica di Sulawesi pada putar otak untuk cukupi kebutuhannya. harga pupuk naik, merica sekarang di Sulawesi kisaran 45-50 ribu padahal jaman SBY tembus 140 ribu. Tengkulak gila timbun barang.</t>
  </si>
  <si>
    <t>impor gila gilan tani merica sulawesi putar otak cukup kebutuhanya harga pupuk merica sulawesi kisar 45 50 ribu jaman sby tembus 140 ribu tengkulak gila timbun barang</t>
  </si>
  <si>
    <t>Berkat dana desa, jalan di kampung Pak Ele, di Narimbang, Sumedang menjadi mulus dan lancar. Perekonomian pun terangkat. Terima kasih, Pak Jokowi.  #jokowilagi #01jokowilagiâ€¦  https://www.instagram.com/p/BvdRlJplTmb/?utm_source=ig_twitter_share&amp;igshid=1nwf6i5jqge6yÂ â€¦</t>
  </si>
  <si>
    <t>berkat dana desa jalan kampung ele narimbang sumedang mulus lancar ekonomi angkat terima kasih jokowi</t>
  </si>
  <si>
    <t xml:space="preserve">@jokowi meresmikan pembangkit tenaga mesin gas PLTMG Arun, di Desa Meuria Paloh. Kec Muata Satu, Lhokseumawe yg berkapasitas 184 Mega Watt (MW). Ini sekaligus untk menunjang Kawasan Ekonomi Khusus (KEK) Lhokseumawe sebagai Kawasan Industri hrs dihidupkan </t>
  </si>
  <si>
    <t>resmi bangkit tenaga mesin gas pltmg arun desa meuria paloh kec muata lhokseumawe kapasitas 184 mega wat untk tunjang kawasan ekonomi khusus lhokseumawe kawasan industri hidup lg</t>
  </si>
  <si>
    <t>Optimis dan jeli menfaatkan peluar, kata pak @jokowi. Selain itu pertumbuhan pariwisata dua kali lipat dari pertumbuhan ekonomi dunia. #JokowiNyataKerjanya #Loejualguebeli</t>
  </si>
  <si>
    <t>optimis jeli menfatkan luar tumbuh pariwisata kali lipat tumbuh ekonomi dunia</t>
  </si>
  <si>
    <t>Kalo ada bendera dapati kenapa harus di pecat  Kalo bisa biayain Jokowi kenapa gx sanggup bayar pajak Kalo berhasil kenapa gx dari dulu dia menang jadi presiden  pic.twitter.com/DPbSO18gJf</t>
  </si>
  <si>
    <t>bendera dapat pecat biayain jokowi gx sangup bayar pajak hasil gx menang presiden</t>
  </si>
  <si>
    <t>Woowwâ€¦Kampanye di Bali, Capres Prabowo Janji Turunkan Semua Harga  http://jawapos.com/su/2/n/127676Â </t>
  </si>
  <si>
    <t>kampanye bal capres prabowo janji turun harga</t>
  </si>
  <si>
    <t>Sejumlah kebijakan pemerintah di bidang ekonomi hingga tahun 2018 mengarah pada reforma agraria dan upaya pemerintah membangun dari pinggiran. ingat rakyat pinggiran ingat jokowi #02MenangFPIMerajalela #01IndonesiaBerdaulat #MemilihYangPasti #NUtolakradikal02 #BersatuMaju pic.twitter.com/cehO1wLdjU</t>
  </si>
  <si>
    <t>bijak perintah bidang ekonomi hinga 2018 arah reforma agraria upaya perintah bangun pingiran rakyat pingiran jokowi</t>
  </si>
  <si>
    <t>*Prabowo - Sandi Menang: Mulai Usaha Lebih Murah, Pajak 0% Untuk UMKM Yang Baru Berdiri Dan Terdaftar*   https://www.faktakini.com/2019/01/prabowo-sandi-menang-pajak-0-untuk-umkm.htmlÂ â€¦</t>
  </si>
  <si>
    <t>prabowo sandi menang usaha murah pajak 0 umkm diri daftar</t>
  </si>
  <si>
    <t>*Prabowo - Sandi Menang: BBM Melimpah, Harga Stabil*   https://www.faktakini.com/2019/01/prabowo-sandi-menang-bbm-melimpah-harga.html?m=1Â â€¦</t>
  </si>
  <si>
    <t>prabowo sandi menang limpah harga stabil</t>
  </si>
  <si>
    <t>Wirausaha muda membuka lapangan pekerjaan dan memperkuat perekonomian Indonesia #PutihAdalahK1ta #KitaTetapJokowi @KHMarufAmin_ @jokowi  https://twitter.com/DNurhela/status/1110383862134145024Â â€¦</t>
  </si>
  <si>
    <t>wirausaha muda buka lapang pekerjan kuat ekonomi indonesia</t>
  </si>
  <si>
    <t>Seratus Hari Prabowo Jadi Presiden, Harga Daging Akan Turun   #AparatTidakNetral https://liputanfaktual.com/index.php/2019/03/18/seratus-hari-prabowo-jadi-presiden-harga-daging-akan-turun/Â â€¦</t>
  </si>
  <si>
    <t>ratus prabowo presiden harga daging turun</t>
  </si>
  <si>
    <t>Pak kho harga tiket pesawat skarang gila2an naikx,apa itu bagian dari kebijakan bpk...</t>
  </si>
  <si>
    <t>kho harga tiket pesawat skarang gilan naikx bijak</t>
  </si>
  <si>
    <t>Terbukti bahwa kepemimpinan Jokowi dapat menyatukan Harga BBM seluruh Indonesia  #PutihAdalahK1ta pic.twitter.com/8yUgEJVCVJ</t>
  </si>
  <si>
    <t>bukti pimpin jokowi satu harga indonesia</t>
  </si>
  <si>
    <t>Prabowo ga bisa jadi imam, itu fakta... Ga bisa ngaji, juga fakta... Sudah itu saja...</t>
  </si>
  <si>
    <t>prabowo ga imam fakta ga ngaji fakta</t>
  </si>
  <si>
    <t>@jokowi mengubah cara pandang ekonomi. Kini semua orang terhubung, sehingga Indonesia menjadi lebih produktif dan efisien. #PutihAdalahK1ta</t>
  </si>
  <si>
    <t>ubah pandang ekonomi orang hubung sehinga indonesia produktif efisien</t>
  </si>
  <si>
    <t>Jokowi nyaman dengan warna putih dan membenarkan bahwa ia menyenangi baju berwarna putih. Alasannya adalah harganya murah. Jokowi juga cocok dengan desain baju putih yang sederhana karena menunjang geraknya yang lincah #PutihAdalahK1ta</t>
  </si>
  <si>
    <t>jokowi nyaman warna putih benar nang baju warna putih alasanya harga murah jokowi cocok desain baju putih sederhana tunjang gerak lincah</t>
  </si>
  <si>
    <t>Kami anak2 dari petani sawit sangat berharap kepada Bpk @prabowo dan bang @sandiuno agar setelah jadi Presiden memperhatikan dan memperbaiki harga Sawit. Jangan seperti @jokowi yang malah menyuruh petani sawit menanam Jengkol/Durian.</t>
  </si>
  <si>
    <t>anak tani sawit harap bang presiden perhati baik harga sawit suruh tani sawit tanam jengkol durian</t>
  </si>
  <si>
    <t>Gini bro ya. Aku fokus ke poin ke 2, bbm naik? Gini ya sebelum ada program satu harga bbm oleh jokowi, Apa anda mikir gmn nasib warga papua yg harga bbmnya sngt lbh mahal dari yang anda dpt? Naiknya bbm yg anda rasakan msh blm bisa nandingin gmn rakyat papua sebelum era jokowi.</t>
  </si>
  <si>
    <t>gin fokus poin 2 gin program harga jokowi mikir nasib warga papua harga bmnya sngt lbh mahal dpt naik rasa nandingin rakyat papua era jokowi</t>
  </si>
  <si>
    <t>min.. loe d bayar utk kelola akun ini dr pajak rakyat.. you kasih pernyataan yg menyejukkan napa.. kami tau jkw tak punya narasi spt ini.. ngomentari film aja plongaplongi dia.. belajar utk sadar ya min.. hehe</t>
  </si>
  <si>
    <t>bayar utk kelola akun pajak rakyat kasih pernyatan sejuk tau jkw narasi spt ngomentari film plongaplongi ajar utk sadar hehe</t>
  </si>
  <si>
    <t>Segelas kopi seharga Rp 4 ribu, ujarnya. Siti mengaku tak ada yang spesial saat menyajikan kopi yang dicicipi Jokowi. Ia meracik minuman kopi seperti pelanggan lainnya. Sekitar 30 menit mereka meminum kopi sembari ngobrol. #PutihAdalahK1ta</t>
  </si>
  <si>
    <t>gelas kopi harga rp 4 ribu siti aku spesial sat saji kopi cicip jokowi racik minum kopi pelang lai 30 menit minum kopi sembari ngobrol</t>
  </si>
  <si>
    <t>Karena memang nggak mampu counter soal ekonomi, janji politik 2014, dan leadership. Yang paling gampang ya cuma teriak2 itu hoaks, lawan hoaks, seakan akan hoaks cuma muncul dari kubu lawan. @Fahrihamzah https://twitter.com/kumparan/status/1110375848132136960Â â€¦</t>
  </si>
  <si>
    <t>counter ekonomi janji politik 2014 leadership gampang teriak hoaks lawan hoaks akan hoaks muncul kubu lawan</t>
  </si>
  <si>
    <t>Hahaha ketebak yahh.. iyah sesuai arahan Pak @jokowi di #Deklarasi10000Pengusaha untuk Jokowi Amin kmrn, aku tak sudi suaraku digunakan org lain.. kusisihkan waktu dan uangku demi 1 suara yang berharga untuk Pak Jokowi..</t>
  </si>
  <si>
    <t>tebak iyah sesuai arah jokowi amin kmrn sudi suara sisih uang 1 suara harga jokowi</t>
  </si>
  <si>
    <t>Memang pada dasarnya prabowo itu gak menghargai azan,tapi karena dulu pernah ditegur waktu di aceh makanya skr dia berhenti pidato saat azan. Habis pidato itu lgs ke masjid gak dia buat sholat? Karena kalau dia lgs sholat dimasjid setelah pidato pasti akan ada videonya</t>
  </si>
  <si>
    <t>dasar prabowo gak harga azan tegur aceh skr henti pidato sat azan habis pidato lgs masjid gak sholat lgs sholat masjid pidato video</t>
  </si>
  <si>
    <t>Sy butuh harga tiket n sewa kargo normal bukan jokowi paloh</t>
  </si>
  <si>
    <t>butuh harga tiket n sewa kargo normal jokowi paloh</t>
  </si>
  <si>
    <t>yess solusi pertama adl ganti Presiden,  memang presiden skrg pribadi yg baik,tp onderdil di sekitarnya sangat buruk.&amp; Beliau tak bs lepas dr mereka, presiden yg baru utk Ekonomi yg baik krn  berpengaruh di smua aspek kehidupan tentunya berpengaruh jg pd kemakmuran &amp; keadilan. pic.twitter.com/AgoNS2BXbD</t>
  </si>
  <si>
    <t>yes solusi adl ganti presiden presiden skrg pribadi onderdil buruk beliau lepas presiden utk ekonomi pengaruh smua aspek hidup pengaruh makmur adil</t>
  </si>
  <si>
    <t>Hari ini gw belanja bulanan kenapa ya setiap belanja bulanan gw sering lihat harga harga pangan jadi Naik ? Mungkin Ada yg bisa jawab #inisalahsiapa #Pilpres2019 @sandiuno @prabowo @jokowi  Tolong Pak harga bahan pangan dituruni ya :)</t>
  </si>
  <si>
    <t>belanja bulan belanja bulan lihat harga harga pangan tolong harga bahan pangan turun</t>
  </si>
  <si>
    <t>Pajak bayar dulu baru bilang mamur kan rakyat pajak tidak bisa bayar ini kalau menang rakyat bayar pajak kamu pic.twitter.com/EOgKLaMCIs</t>
  </si>
  <si>
    <t>pajak bayar bilang mamur rakyat pajak bayar menang rakyat bayar pajak</t>
  </si>
  <si>
    <t>Jokowi tampak tak akan gegabah mengurusi ekonomi. Dia sangat peduli dengan ekonomi berdikari dan pemberdayaan wong cilik, tapi dia juga tidak akan membuai anda dengan retorika-retorika kosong tentang nasionalisasi. #PutihAdalahK1ta</t>
  </si>
  <si>
    <t>jokowi gegabah urus ekonomi peduli ekonomi berdikari pemberdayan cilik buai retorika retorika kosong nasionalisasi</t>
  </si>
  <si>
    <t>Presiden @jokowi telah memangkas pajak penghasilan UMKM menjadi 0, 5% agar pelaku UMKM dapat terus mengembangkan usahanya. #JokowiNyataKerjanya #Loejualguebeli</t>
  </si>
  <si>
    <t>presiden mangkas pajak hasil umkm 0 5 laku umkm kembang usaha</t>
  </si>
  <si>
    <t>Guru Ngaji Jokowi Ungkap Curhatan Jokowi Soal Isu Hoax Yang Paling Menusuk dan Menyakitkan!Â   http://bit.ly/2FAbEO3Â  pic.twitter.com/77fYo8onBD</t>
  </si>
  <si>
    <t>guru ngaji jokowi curhatan jokowi isu hoax tusuk sakit</t>
  </si>
  <si>
    <t>Ngopi Seharga Rp4.000, Jokowi Hebohkan Warga Malang  https://ift.tt/2CDhBYKÂ  #liputan #news</t>
  </si>
  <si>
    <t>ngopi harga rp 0 jokowi heboh warga malang</t>
  </si>
  <si>
    <t>BPJS masih banyak tunggakan   ini mau digaji brp nih sma/ smk nya /bulan mas @jokowi? Trus yg tamatan D1 D2 D3 masing Masing Berapa?  bahkan S1 di negri ini Masih Banyak jg Yg Menganggur  Coba jelaskan Biar Kami Rakyat jadi Paham  saya tunggu jawabanya! #RemoveTheNgaciroVirus</t>
  </si>
  <si>
    <t>bpjs tungakan gaji sma smk trus tamat negri mengangur coba biar rakyat paham tungu jawabanya</t>
  </si>
  <si>
    <t>Di tangan Jokowi Pembangunan infrastruktur membuat perekonomian membaik.   #PutihAdalahK1ta</t>
  </si>
  <si>
    <t>tangan jokowi bangun infrastruktur ekonomi baik</t>
  </si>
  <si>
    <t>#JokowiCintaAceh dalam keberagaman adalah tanda bahwa Tuhan itu benar-benar maha kuasa. Menghargai perbedaan adalah kemajuan peradaban @jokowi . Tetap pilih Jokowi-Amin gaysss..</t>
  </si>
  <si>
    <t>agam tanda tuhan maha kuasa harga bedan maju adab pilih jokowi amin gays</t>
  </si>
  <si>
    <t>@SandiUno @Prabowo @MardaniAliSera @FadliZon @Fahrihamzah @prabowo @sandiuno Halah, bayar pajak motor aja masih pada nunggak, ya keless mau jual cincin sama kalung emas buat bayarin pemerintah. Kaya ngga tau orang Indonesia aja #KoalisiPrabohong #WowoCapr</t>
  </si>
  <si>
    <t>halah bayar pajak motor nungak les jual cincin kalung emas bayarin perintah kaya tau orang indonesia</t>
  </si>
  <si>
    <t>â€œKomitmen saya jika terpilih sebagai presiden adalah menurunkan harga-harga. Agar rakyat mampu membeli, memenuhi kebutuhan mereka. Termasuk harga listrik,â€_x009d_ ucap Prabowo Subianto ketika berorasi di Manado   https://rakyatpress.com/index.php/2019/03/25/harga-listrik-turun-pada-awal-pemerintahan-prabowo/Â â€¦</t>
  </si>
  <si>
    <t>komitmen pilih presiden turun harga harga rakyat beli penuh butuh harga listrik prabowo subianto orasi manado</t>
  </si>
  <si>
    <t>Sudah gak percaya kinerja kabinet jokowi. Hanya di era jokowi bongkar pasang kabinet beberapa kali tapi ekonomi tetep nyungsep. Apalagi sekarang kubu jokowi banyak koruptor.</t>
  </si>
  <si>
    <t>gak percaya kerja kabinet jokowi era jokowi bongkar pasang kabinet kali ekonomi tetep nyungsep kubu jokowi koruptor</t>
  </si>
  <si>
    <t>#JokowiCintaAceh keberagaman adalah tanda bahwa Tuhan itu benar-benar maha kuasa. Menghargai perbedaan adalah kemajuan peradaban @jokowi Tetap pilih @jokowi-@KyaiMarufAmin pic.twitter.com/QP36qPwX60</t>
  </si>
  <si>
    <t>agam tanda tuhan maha kuasa harga bedan maju adab pilih</t>
  </si>
  <si>
    <t>01 JOKOWI MA.RUF AMIN yess  itu harga mati</t>
  </si>
  <si>
    <t>01 jokowi ma ruf amin yes harga mati</t>
  </si>
  <si>
    <t>Langsung saja kunjungi @LELANGDISINI! Dapatkan segera kaos Prabowo Sandi dan Parfum Alrehab dengan harga lelang.  #GAPulsa #KaosPrabowo #GrosirParfumAlrehab #ParfumAlrehab @latif_legis @atep_asr @fajlineka @Alfzhra_ @anggit_16 pic.twitter.com/ccrpiudRGL</t>
  </si>
  <si>
    <t>langsung kunjung dapat kaos prabowo sandi parfum alrehab harga lelang</t>
  </si>
  <si>
    <t>Publik Tidak Puas Dengan Kinerja Jokowi di Bidang Ekonomi  http://bit.ly/2TuNWqpÂ </t>
  </si>
  <si>
    <t>publik puas kerja jokowi bidang ekonomi</t>
  </si>
  <si>
    <t>Proyek Pala Ring Rampung, Ekonomi Siap meningkat dan melesat. @jokowi @kyai_marufamin layak memimpin dan melanjutkan pembangunan #AdzanBukanPanggilanNgopi #01IndonesiaMaju #IkutKyai #infrastrukturlangitnyakyai pic.twitter.com/Yp1bnj44pi</t>
  </si>
  <si>
    <t>proyek pala ring rampung ekonomi tingkat lesat layak pimpin lanjut bangun</t>
  </si>
  <si>
    <t>Rasio penerimaan pajak pada masa pak jokowi ada kenaikan #10YearChallenge #01IndonesiaMaju @Kiyai_MarufAmin pic.twitter.com/TlmXO8DLtk</t>
  </si>
  <si>
    <t>rasio rim pajak jokowi naik</t>
  </si>
  <si>
    <t>Ekonomi Meningkat dan terus meningkat bersama @jokowi @kyai_marufamin #AdzanBukanPanggilanNgopi #01IndonesiaMaju #IkutKyai #infrastrukturlangitnyakyai pic.twitter.com/qthW3YIhAb</t>
  </si>
  <si>
    <t>ekonomi tingkat tingkat</t>
  </si>
  <si>
    <t>Dialog di dunia Islam, trus mau di pimpin oleh presiden yg islam nya ga jelas, sholat dan ngaji ga jelas... sadar ga ente bro..</t>
  </si>
  <si>
    <t>dialog dunia islam trus pimpin presiden islam ga sholat ngaji ga sadar ga</t>
  </si>
  <si>
    <t>Untuk ekonomi sepakat *tetap satu pilihan jokowi-Amin  * #JokowiCintaAceh pic.twitter.com/2LjjMjPBTS</t>
  </si>
  <si>
    <t>ekonomi sepakat pilih jokowi amin</t>
  </si>
  <si>
    <t>Rakyat aceh cinta wowo ,tp wowo gk cinta aceh ðŸ¤£  Krena diajak ngaji aja byk ngelesnya. Iyalah wowo kan gk bisa ngaji, cuma iqro 2..   Capres intima ulama konon... Akal waras mu msh sehat mbak ?</t>
  </si>
  <si>
    <t>rakyat aceh cinta wowo wowo cinta aceh krena ajak ngaji ngelesnya iya wowo ngaji iqro 2 capres intima ulama konon akal waras sehat mbak</t>
  </si>
  <si>
    <t>Oh histori kerajaan yg besarnya toh.. Ekonomi rakyatnya yg maju. Beruntung krn infrastruktur nya bikin ekonomi jatim meningkat.</t>
  </si>
  <si>
    <t>histori kerajan besar ekonomi rakyat maju untung infrastruktur bikin ekonomi jatim tingkat</t>
  </si>
  <si>
    <t>Gorengan basi tp masih syedaapp digoreng krna pelakunya gk mau ngaku ðŸ˜‚.   Alhamdulillah sya masih waras, mkanya gk mau pilih penculik dan penunggak pajak negara sok2an mau mensejahterakan rakyat ðŸ˜‚. Lucu ya yg punya akal sehat mahh...</t>
  </si>
  <si>
    <t>goreng basi syedap goreng laku ngaku alhamdulilah waras mkanya pilih culik penungak pajak negara sok sejahtera rakyat lucu akal sehat mah</t>
  </si>
  <si>
    <t>Tim Prabowo Mau Buat Dapur Umum di TPS, Lihat Reaksi KPU  Oleh Warta Ekonomi Online   https://id.investing.com/news/economy-news/tim-prabowo-mau-buat-dapur-umum-di-tps-lihat-reaksi-kpu-421542Â â€¦</t>
  </si>
  <si>
    <t>tim prabowo dapur tps lihat reaksi kpu warta ekonomi online</t>
  </si>
  <si>
    <t>Memajukan perekonomian rakyat, mengembangkan umkm, melejitkan usaha kecil, membuka lapangan kerja utk rakyat. Mantab capres 02 @prabowo dan @sandiuno #PrabowoMenyapaBaliDanNTB https://twitter.com/JackVardan/status/1110400287066357760Â â€¦</t>
  </si>
  <si>
    <t>maju ekonomi rakyat kembang umkm lejit usaha buka lapang kerja utk rakyat mantab capres 02</t>
  </si>
  <si>
    <t>Jokowi membangun infrastruktur dengan baik dan merata. Pembangunan infrastruktur membuat perekonomian membaik.  #PutihAdalahK1ta</t>
  </si>
  <si>
    <t>jokowi bangun infrastruktur rata bangun infrastruktur ekonomi baik</t>
  </si>
  <si>
    <t>Pak @prabowo insyallah kalo bapak terpilih menjadi kepala Negara,tolong di perhatikan nasib kesejahteraan para PELAUT indonesia.  Banyak Dr Kami pelaut mendapatkan gaji di bawah UMR atau UMP padahal Kami kerja mempertaruhkan nyawa krn krja dilaut lebih besar resikonya pakðŸ‘†ðŸ_x008f_»âœŒï¸_x008f_ðŸ‘†ðŸ_x008f_»</t>
  </si>
  <si>
    <t>insya pilih kepala negara tolong perhati nasib kesejahteran laut indonesia laut gaji umr ump kerja taruh nyawa krja laut resiko</t>
  </si>
  <si>
    <t>Dan masih banyak lagi, tapi kerjaan kita yg di kota yg bisa merasakan MRT, yg asik2 ngopi2 enak di starbak sambil ngetwit ekonomi sulit, ibu2 yg kampanye belanja gak cukup tp liburan arisan ke yurop hanya menjual kemelaratan orang lain demi nafsu kebencian kepada Jokowi</t>
  </si>
  <si>
    <t>kerjan kota rasa mrt asik ngopi enak starbak ngetwit ekonomi sulit kampanye belanja gak libur arisan yurop jual melarat orang nafsu benci jokowi</t>
  </si>
  <si>
    <t>pemasukan dari parkiran dangdut makin menipis. ekonomi makin sulit. nanggap dangdut makin mahal.</t>
  </si>
  <si>
    <t>pasu parkir dangdut tip ekonomi sulit nangap dangdut mahal</t>
  </si>
  <si>
    <t>Tolong menangkan @prabowo @sandiuno mbak zara, biar Indonesia gak gaduh lagi kaya gini, gak terbelah, ekonomi kinclong, hukum adil dan rakyat makmur. #PrabowoMenyapaBaliDanNTB #PrabowoMenyapaBaliDanNTB</t>
  </si>
  <si>
    <t>tolong menang mbak zara biar indonesia gak gaduh kaya gin gak belah ekonomi kinclong hukum adil rakyat makmur</t>
  </si>
  <si>
    <t>Plin plan? Kalo Jokowi plin plan RR gak dipecat!  Planga plongo? ðŸ¤£ðŸ¤£ðŸ¤£siapa? Siapa? Siapa?  Ooooo RR...pantes dicopot ðŸ¤£silakan mlongo baca beritaÂ² ekonomi mediaÂ² luar yah biar gak komen dongo'</t>
  </si>
  <si>
    <t>plin plan jokowi plin plan gak pecat planga plongo pantes copot sila mlongo baca berita ekonomi media biar gak komen dongo</t>
  </si>
  <si>
    <t>Pemerintah yg bersih di mulai dari system ekonomi yg bebas korupsi ...</t>
  </si>
  <si>
    <t>perintah bersih system ekonomi bebas korupsi</t>
  </si>
  <si>
    <t>[VIDEO] Kampanye di Banten, Maâ€™ruf Sebut Jokowi sebagai Sosok yang Hargai Ulama  http://dlvr.it/R1YJkCÂ  pic.twitter.com/aEqVAp8oWZ</t>
  </si>
  <si>
    <t>video kampanye banten ma ruf jokowi sosok harga ulama</t>
  </si>
  <si>
    <t>MRT sudah diresmikan, Bravo. tapi harga tiket belum ditentukan.... hebatnya negara ini, apa kerja pemprov @DKIJakarta, dipilih dan digaji oleh rakyat untuk urus kebutuhan rakyat, hanya urusan manajemen harga tiket aja berlarut2, rapat berulang2 hanya untuk ngopi2 aja kale ya.....</t>
  </si>
  <si>
    <t>mrt resmi bravo harga tiket tentu hebat negara kerja pemprov pilih gaji rakyat urus butuh rakyat urus manajemen harga tiket larut rapat ulang ngopi kale</t>
  </si>
  <si>
    <t>Kasihan rakyat kismin2 99% kismin,,, Mereka gak punya tanah, sawah,,, Tanah2 di negara ini di miliki segelintir org....!!!!!  Diem2 drinya punya tanah seluas wilayah @DKIJakarta  Diem2 perusahaan2nya kena kasus krn belum gaji karyawannya...</t>
  </si>
  <si>
    <t>kasihan rakyat kismin 9 kismin gak tanah sawah tanah negara milik gelintir diem drinya tanah luas wilayah diem usaha kena gaji karyawanya</t>
  </si>
  <si>
    <t>jangan sok kaya tapi bakso gak bayar,kopi gak bayar,ngandelin amplop&amp;nasbung,tp ngeluh harga  di rest area bong?</t>
  </si>
  <si>
    <t>kaya bakso gak bayar kopi gak bayar ngandelin amplop nasbung ngeluh harga rest area bong</t>
  </si>
  <si>
    <t>uda tinggal 21 hr lagi jd gausah bahas ttg agama krn dr hsl survey bukan issu agama yg mmbuat suara pak @jokowi terkuras po isue ekonomi dll  https://twitter.com/SatpamSosmed/status/1110387846270148608Â â€¦</t>
  </si>
  <si>
    <t>tingal 21 hr gausah bahas agama hsl survey isu agama mbuat suara kuras po isue ekonomi</t>
  </si>
  <si>
    <t>Kan saya nganggur,jadi ya bebas lah. Yg penting dpt gaji nganggur. Yg pnting saya milih @prabowo  pic.twitter.com/elBcN39G1O</t>
  </si>
  <si>
    <t>ngangur bebas dpt gaji ngangur pnting milih</t>
  </si>
  <si>
    <t>Begini pesan Prof. KH. Syukron Ma'mun kepada bang @sandiuno tentang ekonomi yang dikatakan berhasil.  Yuk kita dukung @prabowo @sandiuno untuk memajukan perekonomian bangsa untuk Rakyat yang Adil Dan makmur  17 April Indonesia Menang 17 April Prabowo Sandi  pic.twitter.com/BN6PCydFpX</t>
  </si>
  <si>
    <t>pesan prof syukron ma mun bang ekonomi hasil dukung maju ekonomi bangsa rakyat adil makmur 17 april indonesia menang 17 april prabowo sandi</t>
  </si>
  <si>
    <t>Rakyat tidak butuh orang janji tolak hutang luar negeri tapi hutangnya paling banyak.  Rakyat tidak butuh orang yang janji turunkan harga sembako, listrik, bbm dan gas nyatanya harga makin mahal.  "Surya Paloh: Negeri Ini Butuh Jokowi"  http://dlvr.it/R1XrxfÂ </t>
  </si>
  <si>
    <t>rakyat butuh orang janji tolak hutang negeri hutang rakyat butuh orang janji turun harga sembako listrik gas harga mahal surya paloh negeri butuh jokowi</t>
  </si>
  <si>
    <t>Jokowi Seruput Kopi Seharga Rp 4.000 di Sentra Kuliner Sriwijaya Malang  http://brt.st/69YYÂ  #KandangBant3ng #PDIPerjuangan #01Jokowi3PDIP</t>
  </si>
  <si>
    <t>jokowi seruput kopi harga rp 4 0 sentra kuliner sriwijaya malang</t>
  </si>
  <si>
    <t>Bikin program SIM seumur hidup &amp; penghapusan pajak kendaraan</t>
  </si>
  <si>
    <t>bikin program sim umur hidup hapus pajak kendaran</t>
  </si>
  <si>
    <t>LIPI Tegaskan Tak Pernah Keluarkan Hasil Survei Jokowi dan Prabowo - Warta Ekonomi  https://www.wartaekonomi.co.id/read221046/lipi-tegaskan-tak-pernah-keluarkan-hasil-survei-jokowi-dan-prabowo.htmlÂ â€¦</t>
  </si>
  <si>
    <t>lipi tegas keluar hasil survei jokowi prabowo warta ekonomi</t>
  </si>
  <si>
    <t>â€œSaya yakin dengan waktu yang tidak lama kita akan menjadi 10 besar ekonomi di dunia,â€_x009d_ kata Prabowo Subianto.  @mahendradatta @saididu @Anggraini_4yu #AparatTidakNetral https://www.kolommedia.com/index.php/2019/03/25/prabowo-yakin-indonesia-tak-lama-lagi-akan-jadi-negara-besar/Â â€¦</t>
  </si>
  <si>
    <t>10 ekonomi dunia prabowo subianto</t>
  </si>
  <si>
    <t>Tak perlu ragu memberikan kepastian, terimakasih atas penghargaan yang diberikan kepada pak jokowi @jokowi! #JokowiCintaAceh pic.twitter.com/53APLRX2sE</t>
  </si>
  <si>
    <t>ragu pasti terimakasih penghargan jokowi</t>
  </si>
  <si>
    <t>#jokowi2periode #01indonesiamaju #WinterIsComing : Pak Jokowi memesan sendiri empat gelas kopi kpd  pemilik warung makan Sambel Tempong. Harga segelas kopi itu adalah Rp4.000.   Warga yang sedang menikmati kuliner khas Kota Malang, sempat berjabat tanganâ€¦  pic.twitter.com/VDxv9XReQz</t>
  </si>
  <si>
    <t>jokowi mes gelas kopi milik warung makan sambel tempong harga gelas kopi rp 0 warga nikmat kuliner khas kota malang jabat tangan</t>
  </si>
  <si>
    <t>Para Perempuan Aceh mendukung Jokowi dg alasan sosok Jokowi yg sederhana &amp; selalu menghargai perempuan. #JokowiCintaAceh http://www.ajnn.net/news/giliran-perempuan-aceh-deklarasi-dukung-jokowi-ma-ruf/index.htmlÂ â€¦</t>
  </si>
  <si>
    <t>perempuan aceh dukung jokowi alas sosok jokowi sederhana harga perempuan</t>
  </si>
  <si>
    <t>Pak @Jokowi memesan sendiri empat gelas kopi kpd  pemilik warung makan Sambel Tempong. Harga segelas kopi itu adalah Rp4.000.   Warga yang sedang menikmati kuliner khas Kota Malang, sempat berjabat tangan dan selfie dengan Pak @Jokowi #01JokowiLagi #01IndonesiaMaju pic.twitter.com/hx6QvEENv8</t>
  </si>
  <si>
    <t>mes gelas kopi milik warung makan sambel tempong harga gelas kopi rp 0 warga nikmat kuliner khas kota malang jabat tangan selfie</t>
  </si>
  <si>
    <t>Bos anda kerja di gaji negara Lebih baik anda keluar minta kerjaan sama jokowi atau usaha sdri... Statemen ngawur... mentri kok ngomong sbg pengusaha, sebagi negara bos klo msh mentri</t>
  </si>
  <si>
    <t>bos kerja gaji negara kerjan jokowi usaha sdri statemen ngawur tri ngomong sbg usaha bagi negara bos tri</t>
  </si>
  <si>
    <t>TDL salah satu faktor yg sangat membebani ekonomi rakyat terutama ekonomi menengah kebawah... Semoga pak prabowo bisa mewujudkan...</t>
  </si>
  <si>
    <t>tdl salah faktor beban ekonomi rakyat ekonomi tengah bawah moga prabowo wujud</t>
  </si>
  <si>
    <t>Selain itu, Prabowo Subianto juga mengamati harga karet dan sawit yang turun belakangan ini, lantaran tugas pemerintah adalah membela rakyatnya sendiri. #AparatTidakNetral #AparatTidakNetral</t>
  </si>
  <si>
    <t>prabowo subianto amat harga karet sawit turun lantar tugas perintah bela rakyat</t>
  </si>
  <si>
    <t>Waow kerenn... Ga apa2 saat ini presiden dunia maya.tunggu 17 april bro Saya mau nganggur nunggu junjunganmu bagi2 kartu,biar dpt gaji. Bisa merokok smbil minum kopi. pic.twitter.com/3cbF6x7NGN</t>
  </si>
  <si>
    <t>waow keren ga sat presiden dunia maya tungu 17 april ngangur nungu junjung kartu biar dpt gaji rokok smbil minum kopi</t>
  </si>
  <si>
    <t>Saya bangga dgn Bapak Bangsa @prabowo dan @sandiuno utk meraih kembali Harga Diri Bangsa di dunia internasional.. #PrabowoMenyapaBaliDanNTB</t>
  </si>
  <si>
    <t>banga dgn bangsa utk raih harga bangsa dunia internasional</t>
  </si>
  <si>
    <t>Pak Jokowi boleh minta tolong turunin harga tiket pesawat domestik??  Hancurrrr pak hati saya pak liat harga tiket pesawat ðŸ˜­ðŸ˜­</t>
  </si>
  <si>
    <t>jokowi tolong turunin harga tiket pesawat domestik hancur hati liat harga tiket pesawat</t>
  </si>
  <si>
    <t>BHwa islam bukan sekedar agama ritual, tp juga memiliki sistem yg komplit di semua aspek kehidupan termasuk ekonomi pendidikan kesehatan keamanan bahkan kenegaraan. Itulah solusi semua maslah yg dihadapi manusia skrg, termasuk terorisme.</t>
  </si>
  <si>
    <t>bhwa islam dar agama ritual milik sistem komplit aspek hidup ekonomi didik sehat aman kenegaran solusi mas hadap manusia skrg terorisme</t>
  </si>
  <si>
    <t>Kalo mau yg muat banyak pindah kelas ekonomi ya :-)</t>
  </si>
  <si>
    <t>muat pindah kelas ekonomi</t>
  </si>
  <si>
    <t>Hanya @jokowi yang berani memotong belanja birokrasi untuk pembangunan Ekonomi dan SDM. #JokowiNyataKerjanya #Loejualguebeli</t>
  </si>
  <si>
    <t>berani potong belanja birokrasi bangun ekonomi sdm</t>
  </si>
  <si>
    <t>RT GesuriID "Jokowi Naikkan Gaji ASN, Tata Kelola Birokrasi Harus Membaik  jokowi #jokowiamin #01indonesiamaju #pdiperjuangan #01jokowi3pdip  https://www.gesuri.id/pemerintahan/jokowi-naikkan-gaji-asn-tata-kelola-birokrasi-harus-membaik-b1WcVZiEnÂ â€¦"</t>
  </si>
  <si>
    <t>gesurid jokowi naik gaji asn tata kelola birokrasi baik jokowi</t>
  </si>
  <si>
    <t>Pada pakry ytt,sejak kapan pak jokowi menjelma jdi ALLAH SWT??APAKAH PAKRY MENGERTI?Bpk jgn main tweet ga jelas mulu pak..percuma pajak saya buat gaji pakry..rusak wakil rakyat...ampun pak.....</t>
  </si>
  <si>
    <t>pakry yt jokowi jelma jdi alah swt pakry erti main twet ga mulu pajak gaji pakry rusak wakil rakyat ampun</t>
  </si>
  <si>
    <t>Jokowi Naikkan Gaji ASN, Tata Kelola Birokrasi Harus Membaik  @jokowi #jokowiamin #01indonesiamaju #pdiperjuangan #01jokowi3pdip https://www.gesuri.id/pemerintahan/jokowi-naikkan-gaji-asn-tata-kelola-birokrasi-harus-membaik-b1WcVZiEnÂ â€¦</t>
  </si>
  <si>
    <t>jokowi naik gaji asn tata kelola birokrasi baik</t>
  </si>
  <si>
    <t>Aku yo pengangguran ikiðŸ˜¬ rasah kerjo ah tura turu digaji mah penak ðŸ˜¬</t>
  </si>
  <si>
    <t>penganguran rasah kerjo tura turu gaji mah penak</t>
  </si>
  <si>
    <t>Lebih MURAH 180.000 ðŸ‘_x008d_ðŸ‘_x008d_dari TRAVELOKA HARGA JUJUR #tokopedia #bukalapak #elevenia #gojek #lazada #shopee #tempo #detik #mandiri #kemenpar #jokowi #pertamina #kominfo #airy #kemendagri #bpjs #pegipegi #bri #indomaret #alfamart #danamon #bni #KFC #tiketcom https://twitter.com/BETAHOLIDAY/status/1110399847922728960Â â€¦</t>
  </si>
  <si>
    <t>murah 180 0 traveloka harga jujur</t>
  </si>
  <si>
    <t>Pak Jokowi, Harga BBM di Madapolo Mencekik Nelayan  http://detik.id/6PlNxtÂ </t>
  </si>
  <si>
    <t>jokowi harga madapolo cekik nelayan</t>
  </si>
  <si>
    <t>Kubu Prabowo Pesimis ke Bawaslu, Alasannya? - Warta Ekonomi  https://www.wartaekonomi.co.id/read221044/kubu-prabowo-pesimis-ke-bawaslu-alasannya.htmlÂ â€¦</t>
  </si>
  <si>
    <t>kubu prabowo pesimis bawaslu alasanya warta ekonomi</t>
  </si>
  <si>
    <t>Ekonomi yg lagi morat marit bi sa2 nya jokowi tebar pesona dg kartu2 yg pemborosan uang negara.ngak mempan lagi pencitraan msk got</t>
  </si>
  <si>
    <t>ekonomi morat marit bi sa jokowi tebar pesona kartu boros uang negara mempan pencitran msk</t>
  </si>
  <si>
    <t>Mantap Pak..â˜•ï¸_x008f_â˜•ï¸_x008f_â˜•ï¸_x008f_  Habis Kampanye Akbar, Jokowi Sempat Cicipi Kopi Harga Rp 4 Ribu di Malang  https://m.suara.com/news/2019/03/26/104323/habis-kampanye-akbar-jokowi-sempat-cicipi-kopi-harga-rp4-ribu-di-malang?utm_source=twitter&amp;utm_medium=shareÂ â€¦</t>
  </si>
  <si>
    <t>mantap habis kampanye akbar jokowi cicip kopi harga rp 4 ribu malang</t>
  </si>
  <si>
    <t>Iya deh yg taat capresnya bayar pajak.. ðŸ˜‚ðŸ˜‚ http://medan.tribunnews.com/2018/05/03/wabup-dan-dprd-berau-desak-pt-kn-milik-prabowo-subianto-bayar-tunggakan-pajak-rp-26-miliarÂ â€¦</t>
  </si>
  <si>
    <t>iya tat capresnya bayar pajak</t>
  </si>
  <si>
    <t>Setuju dengan mas @AntoniRaja dari PSI. ðŸ‘_x008d_  kita semua tahu OK OCE udah gagal di Jakarta, banyak gerai tutup karna sepi dan harga sewa yg mahal. Bencana Nasional untuk OK OCE kalo sampai Prabowo Sandi menang pilpres!   Ngabisin uang negara aja ðŸ˜’ No way!   https://www.beritasatu.com/nasional/545008/psi-sebut-ok-oce-bencana-lokal-jadi-bencana-nasionalÂ â€¦</t>
  </si>
  <si>
    <t>tuju psi udah gagal jakarta gerai tutup karna sepi harga sewa mahal bencana nasional prabowo sandi menang pilpres ngabisin uang negara way</t>
  </si>
  <si>
    <t>Menurutku, Jkw Pres ekonomi stabil kayak gini aja, Prabowo Pres Ekonomi meroket.</t>
  </si>
  <si>
    <t>turut jkw pres ekonomi stabil kayak gin prabowo pres ekonomi roket</t>
  </si>
  <si>
    <t>Prabowo-Sandi insyaAlloh menjadi jalan keluar dari keterpurukan Indonesia dan mengembalikan harga diri bangsa. #IndonesiaCallsObservers https://twitter.com/Datok_Tamburin/status/1110149762563489794Â â€¦</t>
  </si>
  <si>
    <t>prabowo sandi insyaloh jalan puruk indonesia kembali harga bangsa</t>
  </si>
  <si>
    <t>#JokowiCintaAceh Menjadi sejarah pertama bg masyarakat Aceh, Presiden @Jokowi bangun tol utk kemudahan mobilitas dan peningkatan ekonomi bagi warga Aceh.  https://bit.ly/2UafW6NÂ </t>
  </si>
  <si>
    <t>sejarah masyarakat aceh presiden bangun tol utk mudah mobilitas tingkat ekonomi warga aceh</t>
  </si>
  <si>
    <t>Usai Kampanye di Malang, Jokowi Ngopi Seharga Rp 4000 per Gelas  Nah ini baru benar, usai kampanye ngopi. Bukan lagi azan malah ngopi.â˜º #PutihAdalahK1ta https://pilpres.tempo.co/read/1189123/usai-kampanye-di-malang-jokowi-ngopi-seharga-rp-4000-per-gelas/full?view=okÂ â€¦</t>
  </si>
  <si>
    <t>kampanye malang jokowi ngopi harga rp 40 gelas kampanye ngopi azan ngopi</t>
  </si>
  <si>
    <t>Para Pengusaha aja ingin ada perbaikan Ekonomi, dan beralaih dukungan pada Prabowo - Sandi #AparatTidakNetral https://www.porosdigital.com/index.php/2019/03/25/pengusaha-nasional-indonesia-menaruh-harapan-besar-ke-prabowo-sandi/Â â€¦</t>
  </si>
  <si>
    <t>usaha baik ekonomi beralaih dukung prabowo sandi</t>
  </si>
  <si>
    <t>Kl gt suruh dong mereka jd presiden. Gampang kan... Tanah HGU jg bayar saat mendapatkannya bro trs bayar pajak jg... Knpa g km ja yg beli HGU trsebut saat krismon dl?</t>
  </si>
  <si>
    <t>suruh presiden gampang tanah hgu bayar sat mendapatkanya bayar pajak knpa beli hgu trsebut sat krismon</t>
  </si>
  <si>
    <t>Jokowi Harga Mati. Menang.</t>
  </si>
  <si>
    <t>jokowi harga mati menang</t>
  </si>
  <si>
    <t>Sedaap ini, pak dhe @jokowi #JokowiCintaAceh ingin kawasan industri lhokseumawe dihidupkan lagi. Buat bantu warga tentunya dr sisi ekonomi. pic.twitter.com/yK2PrtCxHe</t>
  </si>
  <si>
    <t>sedap kawasan industri lhokseumawe hidup bantu warga sisi ekonomi</t>
  </si>
  <si>
    <t>gw gak ada bahas pemerintah harus bikin crowdfunding .. yang bikin crowdfunding itu ya pelaku bisnis equity sebagai penyedia platform ..   disebutnya : Equity as a Services   modal dari masyarakat .. untuk usaha masyarakat .. sesuai dengan ekonomi kerakyatan Prabowo Sandi  pic.twitter.com/vFygSBZwDp</t>
  </si>
  <si>
    <t>gak bahas perintah bikin crowdfunding bikin crowdfunding laku bisnis equity sedia platform sebut equity services modal masyarakat usaha masyarakat sesuai ekonomi rakyat prabowo sandi</t>
  </si>
  <si>
    <t>Ya kerjaan lu, emang tukang ojek kuli bangunan dan buruh pabrik ga cape cari duit ngejar harga2 yg gila2an?!</t>
  </si>
  <si>
    <t>kerjan emang tukang ojek kuli bangun buruh pabrik ga cape cari duit ngejar harga gilan</t>
  </si>
  <si>
    <t>Insya Allah... Prabowo Pastikan 9 Harga Bahan Pokok Turun ! Dalam 100 Hari Kerja @nkri_ntbsasambo @m_arkeke @mw_abbas @denirisman @ayaniulva @endjahh #AparatTidakNetral https://www.buletindigital.com/index.php/2019/03/24/prabowo-pastikan-9-harga-bahan-pokok-turun-dalam-100-hari-kerja/Â â€¦</t>
  </si>
  <si>
    <t>insya alah prabowo pasti 9 harga bahan pokok turun 10 kerja</t>
  </si>
  <si>
    <t>Janji Kampanye Prabowo Turunkan Harga Sembako  http://dlvr.it/R1YF9dÂ  pic.twitter.com/f0Eh7UIwkx</t>
  </si>
  <si>
    <t>janji kampanye prabowo turun harga sembako</t>
  </si>
  <si>
    <t>@PantunJ2P @YRadianto @trisno1404 @BadjaNuswantara #Pilih01BajuPutih #PutihAdalahK1ta   Jaman Jokowi ekonomi semakin sulit Kopi terasa hambar teramat pahit #AdzanBukanPanggilanNgopi menjepit #NgopiHukumnyaMubah perlu diretweet  #BanserAmankanTPS pic.twitt</t>
  </si>
  <si>
    <t>jaman jokowi ekonomi sulit kopi hambar amat pahit jepit diretwet</t>
  </si>
  <si>
    <t>â€œMeski naiknya harga karet dan sawit ini juga disebabkan karena faktor global, namun masyarakat juga tidak bisa disalahkan jika menilai anjloknya harga karena faktor Jokowi,â€_x009d_ ucap Yunarto. #01JokowiPresiden #01JokowiMenang #01IndonesiaMajuTerus</t>
  </si>
  <si>
    <t>naik harga karet sawit sebab faktor global masyarakat salah nilai anjlok harga faktor jokowi yunarto</t>
  </si>
  <si>
    <t>Menurut dia, selain karena faktor etnis dan geografis, Prabowo-Sandi unggul di Sumatera salah satunya disebabkan karena harga karet dan sawit yang anjlok. #01JokowiPresiden #01JokowiMenang #01IndonesiaMajuTerus</t>
  </si>
  <si>
    <t>faktor etnis geografis prabowo sandi ungul sumatera salah satu sebab harga karet sawit anjlok</t>
  </si>
  <si>
    <t>#KaloAkuSih menurut aku sekarang di era jokowi banyak banget pembangunan yang kedepannya bisa memajukan perekonomian Indonesia ayo buat kita semua harus melek hasil hasil pembangunan yang di buat akan menguntungkan kita juga loh #Pilih01BajuPutih @KHMarufAmin_ @APLpangeran pic.twitter.com/Yvw7A3ROBR</t>
  </si>
  <si>
    <t>era jokowi banget bangun depa maju ekonomi indonesia melek hasil hasil bangun untung</t>
  </si>
  <si>
    <t>soalnya kalo harus beli, lumayan harganya jika dibandingkan harga susu dan pampers anak saya....please izinkan saya utk ikutan donlot Paradoks Indonesia ya pak.......sy malu klo musti minta dikirim buku gratisan ke bpk....</t>
  </si>
  <si>
    <t>beli lumayan harga banding harga susu pampers anak please izin utk ikut donlot paradoks indonesia malu musti kirim buku gratis</t>
  </si>
  <si>
    <t>1.jokowi tidak ambisius.Kalau tidak ambisi napai dia nyapres lagi klo nyata2 ekonomi masi stagnag 2.jokowi byk program emank program apa aja yg gak di jiplak dari pemerintahan seblumnya klau ada sbtkan 10 aja. 3.jkw sblm jadi presiden prnh jd presiden?Contoh obama dan sby sm jg.</t>
  </si>
  <si>
    <t>1 jokowi ambisius ambisi napai nyapres nyata ekonomi mas stagnag 2 jokowi program emank program gak jiplak perintah seblumnya sbtkan 10 3 jkw sblm presiden prnh presiden contoh obama sby</t>
  </si>
  <si>
    <t>Skrng Bakul cilok sdh gk butuh duit,karena skrng nganggur saja di gaji jaenudin..kwkwk  @prabowo @sandiuno #PrabowoMenyapaBaliDanNTB #PrabowoMenyapaBaliDanNTB</t>
  </si>
  <si>
    <t>bakul cilok butuh duit ngangur gaji jaenudin kwkwk</t>
  </si>
  <si>
    <t>Eh... Yg namanya klo dengar Adzan itu, setiap yang muslim wajib dengerin secara dan meninggalkan segala aktivitasnya sampai Kumandang Adzan selesai. Saya non muslim tapi saya menghargai bagi mereka yg khusuk mendengarkan Adzan.. Hadeuuuh.. kampretos..</t>
  </si>
  <si>
    <t>nama dengar adzan muslim wajib dengerin meningalkan aktivitas kumandang adzan selesai non muslim harga khusuk dengar adzan hadeuh kampretos</t>
  </si>
  <si>
    <t>Harusnya malu, Tapi ekonomi tidak bertumbuh hanya 5,2% padahal Presiden sebelumnya bisa mencapai 6%. Jangan meledek Presiden, tidak sopan !!</t>
  </si>
  <si>
    <t>malu ekonomi tumbuh 5 2 presiden capai 6 ledek presiden sopan</t>
  </si>
  <si>
    <t>Matur suksma Bali  Perjuangan kita  bukan untuk Prabowo-sandi  "Perjuangan kita untuk emak-emak yg mengeluh harga bahan makanan pokok terus naik,anak muda yg susah mendapatkan pekerjaan dan seluruh rakyat Indonesia yg merindukan keadilan"  ~ @prabowo #PrabowoMenyapaBaliDanNTB pic.twitter.com/jHDX1d0vKw</t>
  </si>
  <si>
    <t>matur suksma bal juang prabowo sandi juang emak emak keluh harga bahan makan pokok anak muda susah pekerjan rakyat indonesia rindu adil</t>
  </si>
  <si>
    <t>Presiden @jokowi meminta agar Kawasan Ekonomi Khusus (KEK) Lhokseumawe, kawasan industri di Lhokseumawe harus dihidupkan lagi. Hal ini dimungkinkan setelah diresmikannya PLTMG Arun, di Desa Meuria Paloh, Muara Satu, Lhokseumawe yg berkapasitas 184 MW.   #JokowiCintaAceh pic.twitter.com/rKT4eNdxlo</t>
  </si>
  <si>
    <t>presiden kawasan ekonomi khusus lhokseumawe kawasan industri lhokseumawe hidup diresmikanya pltmg arun desa meuria paloh muara lhokseumawe kapasitas 184</t>
  </si>
  <si>
    <t>Gagasan Prabowo Naikkan Gaji PNS di Debat Pertama Kini Digunakan Pemerintah   #AparatTidakNetral https://www.matanasional.com/index.php/2019/03/17/gagasan-prabowo-naikkan-gaji-pns-di-debat-pertama-kini-digunakan-pemerintah/Â â€¦</t>
  </si>
  <si>
    <t>gagas prabowo naik gaji pns debat perintah</t>
  </si>
  <si>
    <t>Diskusi Prabowo Bersama Pakar Ekonomi Bahas Penurunan TDL   #AparatTidakNetral https://monitornasional.com/index.php/2019/03/17/diskusi-prabowo-bersama-pakar-ekonomi-bahas-penurunan-tdl/Â â€¦</t>
  </si>
  <si>
    <t>diskusi prabowo pakar ekonomi bahas turun tdl</t>
  </si>
  <si>
    <t>5 bulan... gaji dari APBN jalan teruskan mas?</t>
  </si>
  <si>
    <t>5 gaji apbn jalan terus</t>
  </si>
  <si>
    <t>Trus gimana pemerintah mau kasih modal uang ke startup/UMKM? Ya jgn invest, tp pinjaman bunga murah, pajak murah dll. Shg resiko jauh lebih kecil, krn pinjaman pasti ada agunan/collateral. Kalo pemerintah bikin crowdfunding, ntar tanggung jawab tdk kalau uang itu hangus?</t>
  </si>
  <si>
    <t>trus gimana perintah kasih modal uang startup umkm invest pinjam bunga murah pajak murah shg resiko pinjam agun colateral perintah bikin crowdfunding tangung uang hangus</t>
  </si>
  <si>
    <t>Jelas presidenku @Jokowi Yg tau menghargai seruan untuk mengajak kita semua menjalankan ibdah solat. #Pilih01BajuPutih #PutihAdalahK1ta</t>
  </si>
  <si>
    <t>presiden tau harga seru ajak jalan ibdah solat</t>
  </si>
  <si>
    <t>Matur suksma Bali  Perjuangan kita bukan untuk Pak @prabowo dan bang @sandiuno  Perjuangan kita untuk emak-emak yg mengeluh harga bahan makanan pokok terus naik,anak muda yg susah mendapatkan pekerjaan dan seluruh rakyat Indonesia yg merindukan keadilan  #PrabowoMenyapaBaliDanNTB pic.twitter.com/E10Z0aWFnL</t>
  </si>
  <si>
    <t>matur suksma bal juang bang juang emak emak keluh harga bahan makan pokok anak muda susah pekerjan rakyat indonesia rindu adil</t>
  </si>
  <si>
    <t>Ekonom dunia mengakui, di bawah kepemimpinan Jokowi, ekonomi Indonesia terbilang baik dalam menghadapi tekanan global. #PutihAdalahK1ta Jokowi Menang Teba</t>
  </si>
  <si>
    <t>ekonom dunia aku pimpin jokowi ekonomi indonesia bilang hadap tekan global jokowi menang teba</t>
  </si>
  <si>
    <t>Semoga bermanfaat dan selalu amanah p.jokowi. NKRI Harga Mati, Jokowi lagi.</t>
  </si>
  <si>
    <t>moga bermanfat amanah jokowi nkri harga mati jokowi</t>
  </si>
  <si>
    <t>Koq pada aneh ya?berpuluh tahun proyek mangkrak,kalian ga berani complain,giliran jaman oak @jokowi bikin proyek ini terlaksana dan meresmikan,kalian protes,maunya apa coba? boleh benci,tp hargai juga hasil kerja org</t>
  </si>
  <si>
    <t>aneh puluh proyek mangkrak ga berani complain gilir jaman oak bikin proyek laksana resmi protes mau coba benci harga hasil kerja</t>
  </si>
  <si>
    <t>Siap-siap lepas landas kalo smua akses terbangun. Siap-siap trima ledakan ekonomi negeri. Suwon Pak @jokowi #Indonesiamaju #01TerusAja https://twitter.com/jokowi/status/1110093695620005888Â â€¦</t>
  </si>
  <si>
    <t>lepas landas smua akses bangun trima ledak ekonomi negeri suwon</t>
  </si>
  <si>
    <t>#JokowiCintaAceh perempuan-perempuan di aceh juga dukung pakde semua loh. salah satu perempuan yang berasal dari aceh selatan mengakui bahwa dukungannya mengalir karena @jokowi sosok sederhana dan menghargai perempuan.  pic.twitter.com/YBsqYMGik5</t>
  </si>
  <si>
    <t>perempuan perempuan aceh dukung pakde salah perempuan asal aceh selatan aku dukunganya alir sosok sederhana harga perempuan</t>
  </si>
  <si>
    <t>Yunarto menjelaskan pula, dari isu harga kebutuhan pokok, mayoritas responden atau sebesar 48,8 persen menyatakan tidak puas atas kinerja Jokowi dan 43,8 persen menyatakan puas. #PutihAdalahK1ta</t>
  </si>
  <si>
    <t>yunarto isu harga butuh pokok mayoritas responden 48 8 persen puas kerja jokowi 43 8 persen puas</t>
  </si>
  <si>
    <t>RT sofia_ardani: Jokowi Salah Data lagi. Pertumbuhan Indonesia masuk peringkat 3 Besar Dunia.. Pdhl mnrt pengamat Ekonomi Luar peringkat kâ€¦</t>
  </si>
  <si>
    <t>sofia ardani jokowi salah data tumbuh indonesia masuk peringkat 3 dunia pdhl mnrt amat ekonomi peringkat</t>
  </si>
  <si>
    <t>Seglas kopi yang dipesan Jokowi, Khofifah, Pramono, Erick dan Luhut  harganya hanya Rp 4.000 per gelas. #01JokowiPresiden #01JokowiMenang #01IndonesiaMajuTerus</t>
  </si>
  <si>
    <t>seglas kopi pes jokowi khofifah pramono erick luhut harga rp 4 0 gelas</t>
  </si>
  <si>
    <t>kalo prabowo jadi presiden harga listrik dan semua kebutuhan hidup murah? ada indikasi seperti itu ?</t>
  </si>
  <si>
    <t>prabowo presiden harga listrik butuh hidup murah indikasi</t>
  </si>
  <si>
    <t>di tangan Jokowi saat perekonomian dunia tidak menentu, Indonesia mampu bertahan dan bersaing. #PutihAdalahK1ta</t>
  </si>
  <si>
    <t>tangan jokowi sat ekonomi dunia tentu indonesia tahan saing</t>
  </si>
  <si>
    <t>Semoga Bpk Rizal diangkat sama Bpk Prabowo utk Jadi Mentri PerEkonomian..Amiiinnn yra..</t>
  </si>
  <si>
    <t>moga rizal angkat prabowo utk tri ekonomi amin</t>
  </si>
  <si>
    <t>Yenny Wahid Bilang, Jokowi Harus Menang Banyak - Warta Ekonomi  https://www.wartaekonomi.co.id/read221039/yenny-wahid-bilang-jokowi-harus-menang-banyak.htmlÂ â€¦</t>
  </si>
  <si>
    <t>yeny wahid bilang jokowi menang warta ekonomi</t>
  </si>
  <si>
    <t>5.  terkait dengan Jokonomik istilah media Korea untuk menyebut sistem ekonomi yang diterapkan Jokowi, Diurutan berikutnya masalah politik, dan sisanya tentang kesederhanaan keluarga Jokowi, pembangunan, tokoh Islam yang disegani, dan hal-hal yang berkaitan dengan kesehariannya.</t>
  </si>
  <si>
    <t>5 kait jokonomik istilah media korea sebut sistem ekonomi terap jokowi urut politik sisa kesederhanan keluarga jokowi bangun tokoh islam segani kait keseharianya</t>
  </si>
  <si>
    <t>3. Jokowi yg sejak hadir langsung jadi pusat perhatian warga Australia krna dianggap menjadi salah satu pemimpin penentu arah dunia, akan membahas tentang kerja sama ekonomi dan penanganan terorisme.  #Pilih01BajuPutih #PutihAdalahK1ta</t>
  </si>
  <si>
    <t>3 jokowi hadir langsung pusat perhati warga australia diangap salah pimpin tentu arah dunia bahas kerja ekonomi tangan terorisme</t>
  </si>
  <si>
    <t>Karena di tangan Jokowi saat perekonomian dunia tidak menentu, Indonesia mampu bertahan dan bersaing. #PutihAdalahK1ta</t>
  </si>
  <si>
    <t>saya tdk ada dekat bersama pak prabowo pak, darimana saya tau? ðŸ¤£ðŸ¤£ðŸ¤£ðŸ¤£ðŸ¤£ tapi minimal org yg mengajarkan sy ilmu agama hingga bisa ngaji dan shalat, merujuk utk memilih prabowo. dan pasti guru sy niatnya baik, bukankah dg mengajarkan islam saja berarti sy diarahkan selamat? ðŸ™‚</t>
  </si>
  <si>
    <t>prabowo darimana tau minimal ajar ilmu agama hinga ngaji shalat rujuk utk pilih prabowo guru niat ajar islam arah selamat</t>
  </si>
  <si>
    <t>Yakin bisa kalau bpk nanti jadi menteri Perekonomian bpk President nya Prabowo.</t>
  </si>
  <si>
    <t>menteri ekonomi president prabowo</t>
  </si>
  <si>
    <t>Ingin harga listrik turun ?? Ingin daya beli Masyarakat Naik ???  Ingin Indonesia Adil Makmur ???  Pilih Prabowo-Sandi..  https://twitter.com/Noviati43067096/status/1110335783905353728Â â€¦</t>
  </si>
  <si>
    <t>harga listrik turun daya beli masyarakat indonesia adil makmur pilih prabowo sandi</t>
  </si>
  <si>
    <t>Karena 2014 banyak yg coba" akhirnya defisit dimana", ekonomi nyungsep, pengangguran banyak skrang yeh @jokowi ... Ada kaca gak di Istana ?  https://twitter.com/republikaonline/status/1110190972887920641Â â€¦</t>
  </si>
  <si>
    <t>2014 coba defisit mana ekonomi nyungsep penganguran skrang yeh kaca gak istana</t>
  </si>
  <si>
    <t>Goblok sok tau... dri dulu bbm satu harga klo beli di spbu.... pic.twitter.com/eH0sCl3HF2</t>
  </si>
  <si>
    <t>goblok tau harga beli spbu</t>
  </si>
  <si>
    <t>Pembangunan infrastruktur era jokowi terbukti membuat perekonomian membaik.  #PutihAdalahK1ta</t>
  </si>
  <si>
    <t>bangun infrastruktur era jokowi bukti ekonomi baik</t>
  </si>
  <si>
    <t>#JokowiCintaAceh keberagaman tanda bahwa Tuhan itu benar-benar maha kuasa. Menghargai perbedaan adalah kemajuan peradaban @jokowi Tetap pilih Jokowi-Amin</t>
  </si>
  <si>
    <t>Alhamdulillah di era pak Jokowi di saat perekonomian dunia tidak menentu, Indonesia mampu bertahan dan bersaing.  #PutihAdalahK1ta</t>
  </si>
  <si>
    <t>alhamdulilah era jokowi sat ekonomi dunia tentu indonesia tahan saing</t>
  </si>
  <si>
    <t>2600 t ni hasilnya.... Pertumbuhan ekonomi 6% lebih Utang terhdp pdb cuman 24 % Teris utang 5200 t cabut subsidi jual bumn berbagai kebijakan kenaikan buat apa aja... jelaskan klo bukan tempurung..... Pondasi udah baik malah di bikin mrosot... pic.twitter.com/bf93ng78V0</t>
  </si>
  <si>
    <t>260 hasil tumbuh ekonomi 6 utang terhdp pdb cuman 24 ter utang 520 cabut subsidi jual bumn bijak naik tempurung pondasi udah bikin mrosot</t>
  </si>
  <si>
    <t>Saat perekonomian dunia tidak menentu, bersama Jokowi Indonesia mampu bertahan dan bersaing.  #PutihAdalahK1ta</t>
  </si>
  <si>
    <t>sat ekonomi dunia tentu jokowi indonesia tahan saing</t>
  </si>
  <si>
    <t>Wkwkwk.. Lucu saja kalau negara yg penduduk nya mayoritas beragama Islam terbesar di dunia mau di pimpin seorang tukang joged gak bisa sholat gak bisa ngaji gak bisa baca sholawat... Dunia islam tertawa..ðŸ˜‚ðŸ˜‚ðŸ˜‚</t>
  </si>
  <si>
    <t>lucu negara duduk mayoritas agama islam besar dunia pimpin tukang joged gak sholat gak ngaji gak baca sholawat dunia islam tertawa</t>
  </si>
  <si>
    <t>Ditangan pak Jokowi ekonomi Indonesia berjaya #JokowiLagi #Jokowi2Periode #PilihankuYangTerbaik #PutihAdalahK1ta pic.twitter.com/PcQA6TijxM</t>
  </si>
  <si>
    <t>tang jokowi ekonomi indonesia jaya</t>
  </si>
  <si>
    <t>Program 100 hari kerja Prabowo : 1. Menjemput HRS 2. Turunkan harga Beras 3. Naikkan harga beli gabah petani 4. Naikkan harga kondom 5. Rehab perokok 6. .......... ðŸ˜€ðŸ˜€ðŸ˜€ðŸ˜€</t>
  </si>
  <si>
    <t>program 10 kerja prabowo 1 jemput 2 turun harga beras 3 naik harga beli gabah tani 4 naik harga kondom 5 rehab okok 6</t>
  </si>
  <si>
    <t>@jokowi pak Jokowi, saya pelaku UMKM, pusing soal pajak nih pak, harus bayar pajak UMKM juga, trs bayar pajak daerah juga, gimana saya mau survive pa? Mohon disederhanakan pajak buat kami, terimakasih</t>
  </si>
  <si>
    <t>jokowi laku umkm pusing pajak bayar pajak umkm bayar pajak daerah gimana survive mohon sederhana pajak terimakasih</t>
  </si>
  <si>
    <t>Ke aceh knp prabowo ga mau...?? Takut disuruh ngaji ?? ðŸ˜†ðŸ˜_x0081_ #02menangRadikalOrbaAsengBerkuasa</t>
  </si>
  <si>
    <t>aceh knp prabowo ga takut suruh ngaji</t>
  </si>
  <si>
    <t>Tolol teriak tolol ? ðŸ˜Ž ngapain beli perusahaan yg notabennya udah rugi diatas 1.7T . pasang harga jual yg tinggi dengan kerugian yg tinggi pula. ? Otak kau Kemana ?</t>
  </si>
  <si>
    <t>tolol teriak tolol ngapain beli usah notabenya udah rugi atas 1 pasang harga jual tingi rugi tingi otak kau mana</t>
  </si>
  <si>
    <t>Akhirnya Tol Medan - Tebing resmi dibuka...mobilitas barang dan orang jauh lbh cpt, efeknya akselerasi aktivitas ekonomi pasti terkerek..terima kasih pak @jokowi Bapak Pembangunan Jalan Tol di Indonesia.. #tolmedantebing pic.twitter.com/6NDNTrgZ83</t>
  </si>
  <si>
    <t>tol medan tebing resmi buka mobilitas barang orang lbh cpt efek akselerasi aktivitas ekonomi kerek terima kasih bangun jalan tol indonesia</t>
  </si>
  <si>
    <t>Buku Lawas&gt; Jokowi, Sangkuni, Machiavelli.  Oleh</t>
  </si>
  <si>
    <t>sejak Jokowi jd Presiden, allhamdulillah gaji saya naik ðŸ˜…</t>
  </si>
  <si>
    <t>jokowi presiden alhamdulilah gaji</t>
  </si>
  <si>
    <t>Pak Jokowi membuktikan, Indonesia selain berdaulat di bidang politik, juga mandiri di bidang ekonomi, #PutihAdalahK1ta #PutihAdalahK1ta</t>
  </si>
  <si>
    <t>jokowi bukti indonesia daulat bidang politik mandiri bidang ekonomi</t>
  </si>
  <si>
    <t>Keren om. Mari sadar pajak. #PutihAdalahK1ta</t>
  </si>
  <si>
    <t>keren om mari sadar pajak</t>
  </si>
  <si>
    <t>Makanya dari sekarang capresmu ajarin ngaji dan sholat yang benar, biar nanti waktu menjadi pemimpin dialog di dunia islam tidak malu-maluin. Setelah pinter ngaji dan sholatnya bagus, baru ndafdar pilpres 2024-2029.</t>
  </si>
  <si>
    <t>capresmu ajarin ngaji sholat biar pimpin dialog dunia islam malu maluin pinter ngaji sholatnya bagus ndafdar pilpres 2024 2029</t>
  </si>
  <si>
    <t>Padahal, banyak negara yang ekonominya ambruk. Kepiawaian Jokowi dalam memimpin akhirnya menuai pujian dunia internasional, seperti IMF dan Bank Dunia. #PutihAdalahK1ta #PutihAdalahK1ta</t>
  </si>
  <si>
    <t>negara ekonomi ambruk piawai jokowi pimpin tuai puji dunia internasional imf bank dunia</t>
  </si>
  <si>
    <t>Terima kasih pak jokowi. Tapi bisakah anda menghargai tweet/postingan dr pak anies yg menyejukkan ini? Tanpa harus merendahkan beliau atau gubernur penggagas MRT. Salam damai âœŒ</t>
  </si>
  <si>
    <t>terima kasih jokowi harga twet postingan anies sejuk rendah beliau gubernur agas mrt salam damai</t>
  </si>
  <si>
    <t>Lebih MURAH 150.000 ðŸ‘_x008d_ðŸ‘_x008d_dari TRAVELOKA HARGA JUJUR #tokopedia #bukalapak #elevenia #gojek #lazada #shopee #tempo #detik #mandiri #kemenpar #jokowi #pertamina #kominfo #airy #kemendagri #bpjs #pegipegi #bri #indomaret #alfamart #danamon #bni #KFC #tiketcom https://twitter.com/BETAHOLIDAY/status/1110210931944902656Â â€¦</t>
  </si>
  <si>
    <t>murah 150 0 traveloka harga jujur</t>
  </si>
  <si>
    <t>Kamu mau bencinya sampai ke ujung rambut tetep aja sejarah dan Dunia  TIDAK AKAN LUPA  sosok Bp. JOKOWI presiden yg merakyat kerja nyata bersih dan jujur .Nantinya Anak cucu kalian yg akan selalu menghargai pembangunan era pak Jokowi bahkan yg belom lahir sekalipun.</t>
  </si>
  <si>
    <t>benci ujung rambut tetep sejarah dunia lupa sosok jokowi presiden rakyat kerja nyata bersih jujur anak cucu harga bangun era jokowi bom lahir</t>
  </si>
  <si>
    <t>Penyebab orang yang sering sewot : 1. Kurang Perhatian 2. Kurang dihargai 3. Kurang pujian 4. Kecewa 5. Kurang belaian .... Mohon dilanjutkan 6. ..... 7. ..... pic.twitter.com/DxIheGXUrs</t>
  </si>
  <si>
    <t>sebab orang sewot 1 perhati 2 harga 3 puji 4 kecewa 5 belai mohon lanjut 6 7</t>
  </si>
  <si>
    <t>Jangan lupa #JokowiCintaAceh keberagaman adalah tanda bahwa Tuhan itu benar-benar maha kuasa. Menghargai perbedaan adalah kemajuan peradaban @jokowi Tetap pilih Jokowi-Amin  pic.twitter.com/1DRSwSdRQT</t>
  </si>
  <si>
    <t>lupa agam tanda tuhan maha kuasa harga bedan maju adab pilih jokowi amin</t>
  </si>
  <si>
    <t>Pajak merupakan merupakan implementasi keadilan dan pemerataan kemakmuran, pak @jokowi dengan pembangunan Indonesia sentris menginginkan kita sebagai bangsa berkeadilan sosial #PutihAdalahK1ta https://twitter.com/felagonna/status/1110374272394919936Â â€¦</t>
  </si>
  <si>
    <t>pajak implementasi adil merat makmur bangun indonesia sentris bangsa adil sosial</t>
  </si>
  <si>
    <t>Reputasi ekonomi RI di bawah nahkoda Presiden Jokowi diakui dunia #JokowiLagi #Jokowi2Periode #PilihankuYangTerbaik #PutihAdalahK1ta pic.twitter.com/j995mLE7Ec</t>
  </si>
  <si>
    <t>reputasi ekonomi ri nahkoda presiden jokowi aku dunia</t>
  </si>
  <si>
    <t>#KalauAkuSih apa yg diberikan Tuhan padaku, ttp kok mrasa bersyukur, krn dengan bersyukur, kita bisa belajar menghargai sekaligus diberikan kemampuan lebih, seperti misalnya bersyukur punya presiden sperti pak @jokowi #PutihAdalahK1ta @DMemantau  @HideiaFaza  @pemersatuNKRI pic.twitter.com/n8ts2kPO6q</t>
  </si>
  <si>
    <t>tuhan pada mrasa syukur syukur ajar harga mampu syukur presiden sperti</t>
  </si>
  <si>
    <t>Kalau dulu sekadar ada pertumbuhan ekonomi tanpa pemerataan. Namun, di zaman Pak Jokowi ada pemerataan pembangunan, #PutihAdalahK1ta #PutihAdalahK1ta</t>
  </si>
  <si>
    <t>tumbuh ekonomi merat zaman jokowi merat bangun</t>
  </si>
  <si>
    <t>Mereka korban kebohongan penguasa, negeri kaya, tapi ekonomi terendah, mudah2an pak @prabowo Bisa menjadikan lebih baik.  https://twitter.com/Dahnilanzar/status/1110103171043475461Â â€¦</t>
  </si>
  <si>
    <t>korban bohong kuasa negeri kaya ekonomi rendah mudah jadi</t>
  </si>
  <si>
    <t>Dengan menutup kebocoran, Prabowo meyakini perekonomian Indonesia bisa diperbaiki. Menurut dia, sistem saat ini tidak tepat dan harus diganti.  "Ada yang kebakaran jenggot dengan paparan saya soal kebocoran.   *sungguh beruntung mereka yg nggak berjenggot...ðŸ¤­  -komen sersan-ðŸ™‚</t>
  </si>
  <si>
    <t>tutup bocor prabowo ekonomi indonesia baik sistem sat ganti bakar jengot papar bocor sunguh untung berjengot komen sersan</t>
  </si>
  <si>
    <t>PRABOWO GAK BISA SHOLAT DAN NGAJI...DAN ITU SEMUA GAK PERLU...DIA NUNGGU D SHOLATIN SAJA....pura pura muslim.</t>
  </si>
  <si>
    <t>prabowo gak sholat ngaji gak nungu sholatin pura pura muslim</t>
  </si>
  <si>
    <t>Menteri Ekonomi juga dong..pengalaman beliau dulu jualan kain di tanah abang</t>
  </si>
  <si>
    <t>menteri ekonomi alam beliau jual kain tanah abang</t>
  </si>
  <si>
    <t>#JokowiCintaAceh keberagaman adalah tanda bahwa Tuhan itu benar-benar maha kuasa. Menghargai perbedaan adalah kemajuan peradaban @jokowi Tetap pilih Pak Jokowi-Yai Amin  pic.twitter.com/gecWKNMyAA</t>
  </si>
  <si>
    <t>agam tanda tuhan maha kuasa harga bedan maju adab pilih jokowi yai amin</t>
  </si>
  <si>
    <t>Sbnernya kalo gw lebih ke "masa/momen" nya sih lebih enaknya, saat semua lebih sederhana, dan lebih murah (stlh gw itung2 ternyata ga juga, sama aj, org penghasilan riil nya sgtu2 jugaðŸ˜…) kalo rezim nya, wallahualam dah gwðŸ˜„ Yg enk adlh, gaji jaman jokowi, harga jaman suhartoðŸ¤£</t>
  </si>
  <si>
    <t>sbnernya momen enak sat sederhana murah itung ga hasil ril sgtu rezim walahualam dah enk gaji jaman jokowi harga jaman suharto</t>
  </si>
  <si>
    <t>Mohon maaf tapi dengan pak @jokowi  membawa pulang ibu Sri Mulyani tidak membuat ekonomi kita lebih baik. Semoga kedepan lebih baik lagi ekonomi kita,, bisa tumbuh sesuai dengan target.</t>
  </si>
  <si>
    <t>mohon maf bawa pulang sri mulyani ekonomi moga depan ekonomi tumbuh sesuai target</t>
  </si>
  <si>
    <t>HRS tdk mau jabatan Klw dia mau 20M di kantong plastik udh di ambil spaya mrapat ke rejim Srimulyani penjemputan yg gagal ekonomi indonesia tdk lebih baik pertumbuhanya jauh dri yg di janjikan Yg ada BUMN sahamnya banyak yg lebih besar di miliki cina Contoh PT KRETA API IND CINA</t>
  </si>
  <si>
    <t>jabat m kantong plastik ambil spaya mrapat rejim srimulyani jemput gagal ekonomi indonesia pertumbuhanya janji bumn saham milik cina contoh pt kreta api ind cina</t>
  </si>
  <si>
    <t>Untuk NKRI dan harga diri rakyat indonesia</t>
  </si>
  <si>
    <t>nkri harga rakyat indonesia</t>
  </si>
  <si>
    <t>Harus sedikit banyak bersyukur walaupun gajinya naik tdk seberapa..jokowi tau kalau pengelolaan birokrasi di pemerintahan carut marut..</t>
  </si>
  <si>
    <t>syukur gaji jokowi tau pengelolan birokrasi perintah carut marut</t>
  </si>
  <si>
    <t>Wkkwkq kampret bertebaran pada kagak percaya, lah gw fitnah lu marah ga, mudah sekali menghina org dungu, sontoloyo, gaji yg lu makan masih dari pemerintah bangsat, MRT yg lu naikin juga  G usah fitnah kalo masih make barang dari pemerintah pffft</t>
  </si>
  <si>
    <t>wkwkq kampret tebar kagak percaya fitnah marah ga mudah hina dungu sontoloyo gaji makan perintah bangsat mrt naikin fitnah make barang perintah pft</t>
  </si>
  <si>
    <t>karena memang ga akan bisa bantah kalo ekonomi bobrok di tangan diaðŸ˜_x0081_</t>
  </si>
  <si>
    <t>ga bantah ekonomi bobrok tangan</t>
  </si>
  <si>
    <t>ketegasan jendral @prabowo  sangat dibutuhkan saat ini dan kecerdasan bang @sandiuno di bidang ekonomi #PrabowoMenyapaBaliDanNTB</t>
  </si>
  <si>
    <t>tegas jendral butuh sat cerdas bang bidang ekonomi</t>
  </si>
  <si>
    <t>Dan era pak Jokowi juga Perekonomian masyarakat semakin meningkat. #PutihAdalahK1ta</t>
  </si>
  <si>
    <t>era jokowi ekonomi masyarakat tingkat</t>
  </si>
  <si>
    <t>Gaji naik sy juga diam ðŸ˜‚</t>
  </si>
  <si>
    <t>gaji diam</t>
  </si>
  <si>
    <t>LOL.. Segitu doang otak lu,, itu uang rakyat coeg, semua ada aturan dan regulasinya, emang dia siapa? Pake uang dia..? Orang dia aja digaji rakyat, stupid ko sampe keubun2, cari bahan hoax lgi gih sana</t>
  </si>
  <si>
    <t>lol segitu otak uang rakyat coeg atur regulasi emang pake uang orang gaji rakyat stupid sampe keubun cari bahan hoax gih</t>
  </si>
  <si>
    <t>Lah situ bilang menghargai tp buat statement meremehkan pak Prabowo..  d balikin Lakakalakata doank langsung playing victim.. Woiiiiii mabox y apa ngimpi ngigo ðŸ¤ªðŸ˜´</t>
  </si>
  <si>
    <t>bilang harga statement remeh prabowo balikin lakakalakata langsung playing victim mabox ngimpi ngigo</t>
  </si>
  <si>
    <t>Dear Pak @jokowi tolong lah harga tiket domestik diturunkan. Bagi anak rantau naik pesawat bukan krn mewah tapi kecepatan waktu mau ketemu keluarga dan kembali kerja. Sby-medan pp 11juta paling murah.</t>
  </si>
  <si>
    <t>dear tolong harga tiket domestik turun anak rantau pesawat mewah cepat ketemu keluarga kerja sby medan juta murah</t>
  </si>
  <si>
    <t>Kita hargai orang2 yg dulunya dukung PraboSan kini beralih ke @jokowi Suatu pilihan cerdas yg butuh keberanian Salute â˜_x009d_ðŸ˜ŠðŸ‘_x008d_ #JokowiCintaAceh #JokowiCintaAceh #JokowiCintaAceh #JokowiCintaAceh @projopusat @AryPrasetyo_85 @kangdede78 @FaGtng @NannyAlexendry https://twitter.com/KoRnHurry/status/1110365189025599489Â â€¦</t>
  </si>
  <si>
    <t>harga orang dulunya dukung prabosan alih pilih cerdas butuh berani salute</t>
  </si>
  <si>
    <t>Aku kali ini setuju dgn pak @prabowo . Walaupun di hadiri HTI . Pancasila harga mati.siapapun presidennya Pancasila lanjut</t>
  </si>
  <si>
    <t>kali tuju dgn hadir hti pancasila harga mati presidenya pancasila</t>
  </si>
  <si>
    <t>Emak org jawa yg tinggal di Sumatera ikut suami  Punya perasaan buat secara moral penting memilih @jokowi krn sesama jawa (kuno kan?)  Tapi akhir2 ini emak jadi sedih, krn sejak reformasi hingga kini, baru 4tahun terakhir ini kata emak harga kopi, lada, padi terus anjlok turunðŸ˜­</t>
  </si>
  <si>
    <t>emak jawa tingal sumatera suami peras moral pilih jawa kuno emak sedih reformasi hinga emak harga kopi lada padi anjlok turun</t>
  </si>
  <si>
    <t>Para Ulama Aceh sangat mencintai pakde @jokowi karena pakde selalu menghargai para ulama.. #JokowiCintaAceh pic.twitter.com/MMfOZlH0th</t>
  </si>
  <si>
    <t>ulama aceh cinta pakde pakde harga ulama</t>
  </si>
  <si>
    <t>Yang dpt aplaus meriah kemarin itu ketika nama AHOK disebut.   Ente sdg mencoba me-NIHIL-kan peran besar AHOK (juga JOKOWI)  tapi rakyat akan mengingatnya sepanjang masa.  Kalo mau berterima kasih pada pekerja, bayarlah gaji pekerja, jgn nunggak seperti karyawan perusahaan wowo  pic.twitter.com/kAY30tujOl</t>
  </si>
  <si>
    <t>dpt aplaus riah kemarin nama ahok coba nihil peran ahok jokowi rakyat ingat terima kasih kerja bayar gaji kerja nungak karyawan usah wowo</t>
  </si>
  <si>
    <t>Assalamualaikum WrWb Bapak yang saya sangat hormati dan saya rela ditangkap oleh rezim saat ini demi bela negara dan menyuarakan pilihan saya PRABOWO-SANDI. sebelumnya saya mau mengeluh atas upah gaji saya di MPMrent lokasi medan.</t>
  </si>
  <si>
    <t>asalamualaikum wrwb hormat rela tangkap rezim sat bela negara suara pilih prabowo sandi keluh upah gaji mpmrent lokasi medan</t>
  </si>
  <si>
    <t>Capres 01, Jokowi, kerap mengeluhkan selama masa kepemimpinannya mendapat serangan hoaks. Menanggapi hal itu, Wakil Ketua DPR Fahri Hamzah menilai seharusnya @jokowi seharusnya lebih memikirkan isu ekonomi ketimbang hoaks. #TopNews  http://bit.ly/2UdZGlgÂ  pic.twitter.com/yBYsQmBuFg</t>
  </si>
  <si>
    <t>capres 01 jokowi kerap keluh kepemimpinanya serang hoaks tangap wakil ketua dpr fahri hamzah nilai pikir isu ekonomi ketimbang hoaks</t>
  </si>
  <si>
    <t>Saya akan stabilkan harga!  "Sudah pak. Era Jokowi inflasi hanya 3%."  "Saya bangun Indonesia timur!"  "Jokowi sdh melakukan, pak!"  "Bikin MRT di Jakarta."  "Sudah diresmikan, pak!"  "Saya akan buka lapangan kerja."  "Karyawan bapak, belum digaji."  "Wess, saya ngopi aja..."  https://twitter.com/Gamal_Albinsaid/status/1110314141602836481Â â€¦</t>
  </si>
  <si>
    <t>stabil harga era jokowi inflasi 3 bangun indonesia timur jokowi bikin mrt jakarta resmi buka lapang kerja karyawan gaji ngopi</t>
  </si>
  <si>
    <t>satu lagi bahwa ekonomi Indonesia kuat dibawah kepemimpinan @jokowi , jadi masih percaya dengan berita antah berantah itu, jadilah masyarakat cerdas, pilih pemimpin cerdas bersama @Kiyai_MarufAmin yang bersahaja #PutihAdalahK1ta #IkutKyai #PilihKyai pic.twitter.com/LOOMLViDeG</t>
  </si>
  <si>
    <t>ekonomi indonesia kuat bawah pimpin percaya berita antah antah masyarakat cerdas pilih pimpin cerdas sahaja</t>
  </si>
  <si>
    <t>Inikan retorika PEMBOHONG @jokowi hrusnya tawadu. Klau mengaku dicaci fitnah lapor ke @DivHumas_Polri . Fakta rakyat mengkritik kebijakan presiden yg tidak berpihak kpd rakyat a.l impor&amp;ekonomi sulit.Bye bye jokowi @PolitikLIPI @PBIDI @KPK_RI @kwarnas @unpad</t>
  </si>
  <si>
    <t>ini retorika bohong hrusnya tawadu aku caci fitnah lapor fakta rakyat kritik bijak presiden pihak rakyat l impor ekonomi sulit bye bye jokowi</t>
  </si>
  <si>
    <t>Jokowi mengubah cara pandang ekonomi. Kini semua orang terhubung, sehingga Indonesia menjadi lebih produktif dan efisien dalam transaksi perdagangan. #PutihAdalahK1ta</t>
  </si>
  <si>
    <t>jokowi ubah pandang ekonomi orang hubung sehinga indonesia produktif efisien transaksi dagang</t>
  </si>
  <si>
    <t>Kami bukan fans prabowo/sandi, Kami hanya muak dengan pemerintah saat ini. Justru mereka yang fanatik membela jokowi, mereka tidak jujur dengan diri sendiri, sebenarnya mreka juga merasakan keterpurukan ekonomi rezim ini #2019GantiPresiden #17AprilGoodByeJokowi</t>
  </si>
  <si>
    <t>fans prabowo sandi muak perintah sat fanatik bela jokowi jujur rasa puruk ekonomi rezim</t>
  </si>
  <si>
    <t>Menurutnya karena sejak pemerintahan @jokowi ekonomi Aceh semakin baik,sehingga hal itu perlu di lanjutkan pembangunan di priode keduanya *tetapkan pilih jokowi -Amin #JokowiCintaAceh pic.twitter.com/kldl1OLKwO</t>
  </si>
  <si>
    <t>turut perintah ekonomi aceh sehinga lanjut bangun priode tetap pilih jokowi amin</t>
  </si>
  <si>
    <t>BUKTI NYATA PRABOWO BISA NGAJI Prabowo Hebat  !! Tantangan Buat Jokowi  https://youtu.be/ySU_7DjVbUoÂ  via @YouTube</t>
  </si>
  <si>
    <t>bukti nyata prabowo ngaji prabowo hebat tantang jokowi via</t>
  </si>
  <si>
    <t>Optimis ðŸ˜€ðŸ˜‚ðŸ¤£ Harga karet jatuh aja di suruh ganti ama jengkol dan petai bahkan durian Udah udah udah ðŸ˜€âœŒï¸_x008f_</t>
  </si>
  <si>
    <t>optimis harga karet jatuh suruh ganti jengkol petai durian udah udah udah</t>
  </si>
  <si>
    <t>Karena capres sebelah nggak mau dites ngaji, akhirnya pendukungnya dari Aceh hijrah mendukung Pak @jokowi #JokowiCintaAceh pic.twitter.com/jmbmtSh57s</t>
  </si>
  <si>
    <t>capres belah tes ngaji dukung aceh hijrah dukung</t>
  </si>
  <si>
    <t>Begini pesan Prof. KH. Syukron Ma'mun kepada bang @sandiuno tentang ekonomi yang dikatakan berhasil.  Yuk kita dukung @prabowo @sandiuno untuk memajukan perekonomian bangsa untuk keadilan dan kemakmuran warga negara Indonesia.  #PrabowoMenyapaBaliDanNTB pic.twitter.com/B5viN7wHlV</t>
  </si>
  <si>
    <t>pesan prof syukron ma mun bang ekonomi hasil dukung maju ekonomi bangsa adil makmur warga negara indonesia</t>
  </si>
  <si>
    <t>Pak tapi harga tiket pesawatnya mahal banget pak :((</t>
  </si>
  <si>
    <t>harga tiket pesawat mahal banget</t>
  </si>
  <si>
    <t>Mereka (pendukung jokowi) tidak jujir dengan keterpurukan ekonomi sekarang, Kami kalangan menengah kebawah sangat merasakan biaya hidup yang tak terjangkau. Kami bukan cinta prabowo, bukan fans prabowo, kami inginkan perubahan, kami menanti kebijakan2 pemerintah yang pro rakyat</t>
  </si>
  <si>
    <t>dukung jokowi jujir puruk ekonomi kalang tengah bawah rasa biaya hidup jangkau cinta prabowo fans prabowo ubah bijak perintah pro rakyat</t>
  </si>
  <si>
    <t>#PutihAdalahK1ta Ini adalah bukti dari kinerja Pemerintah yang menerapkan Keadilan Sosial Bagi Seluruh Rakyat Indonesia. Dengan adanya BBM satu Harga di setiap wilayah Indonesia yang diawali oleh Presiden Jokowi. Terima kasih Pak  #01IndonesiaMaju #DebatPintarJokowi pic.twitter.com/v7yl3BYvbG</t>
  </si>
  <si>
    <t>bukti kerja perintah terap adil sosial rakyat indonesia harga wilayah indonesia awal presiden jokowi terima kasih</t>
  </si>
  <si>
    <t>Rezim ini hasilkan mslh dahsyat pd kedaulatan, persatuan, ekonomi/utang, BUMN, dsb.  Kampanye menjadi ajang gelontoran janji, termasuk PS-SS. Ngeri2 sedap dengarnya. Bbrp org usul agar jgn terlalu ngobral. Semoga janji &amp; Jkw trap dpt ditunaikan/diatasi. #PrabowoMenyapaBaliDanNTB</t>
  </si>
  <si>
    <t>rezim hasil dahsyat daulat satu ekonomi utang bumn dsb kampanye ajang gelontor janji ps ngeri sedap dengar usul ngobral moga janji jkw trap dpt tunai atas</t>
  </si>
  <si>
    <t>5 Janji Prabowo-Sandi, Jemput Habib Rizieq Hingga Turunkan Harga  https://infosurabaya.id/2019/03/26/5-janji-prabowo-sandi-jemput-habib-rizieq-hingga-turunkan-harga/Â â€¦</t>
  </si>
  <si>
    <t>5 janji prabowo sandi jemput habib rizieq hinga turun harga</t>
  </si>
  <si>
    <t>Kl 02 menang, kita akan saksikan persekusi dan sweeping tiap hari, Indonesia dibagi menjadi 8 wilayah kekhilafahan dan @prabowo cukup menjadi boneka, tak ada duit utk membangun krn pajak kendaraan dihapus. Kita siap? @BadjaNuswantara @CH_chotimah @GPAnsor_Satu</t>
  </si>
  <si>
    <t>02 menang saksi persekusi sweping indonesia bagi 8 wilayah kekhilafahan boneka duit utk bangun pajak kendaran hapus</t>
  </si>
  <si>
    <t>Iya ga capeklah pak dpt fasilitas negara dpt tunjangan dr uang rakyat dpt gaji dr Uang pajak! Yg capek itu kami liat org kaya bapak yg modal jilat bsa jd pejabat tnpa Ada efek buat kamii!!</t>
  </si>
  <si>
    <t>iya ga capek dpt fasilitas negara dpt tunjang uang rakyat dpt gaji uang pajak capek liat kaya modal jilat jabat tnpa efek</t>
  </si>
  <si>
    <t>Di Depan Stasiun Kota MalangÂ Jokowi Nikmati Kopi Kelas Warkop Seharga Rp 4.000Â : Di Depan Stasiun Kota MalangÂ Jokowi Nikmati Kopi Kelas Warkop Seharga Rp 4.000Â   http://dlvr.it/R1Y3YbÂ  via @portalSURYA pic.twitter.com/mNqTrZxm7n</t>
  </si>
  <si>
    <t>stasiun kota malang jokowi nikmat kopi kelas warkop harga rp 4 0 stasiun kota malang jokowi nikmat kopi kelas warkop harga rp 4 0 via</t>
  </si>
  <si>
    <t>Na gituh dong jawabnya lebih ke pengalaman pribadi. Berarti ekonomi makro kita tumbuh +5% itu hoaks yah?</t>
  </si>
  <si>
    <t>gituh alam pribadi ekonomi makro tumbuh 5 hoaks</t>
  </si>
  <si>
    <t>Optimis semu sang oportunis.. Ekonomi anjlok, rupiah melemah, harga2 mahal, utang menumpuk..</t>
  </si>
  <si>
    <t>optimis semu oportunis ekonomi anjlok rupiah lemah harga mahal utang tumpuk</t>
  </si>
  <si>
    <t>Setidaknya Pak Jokowi diam untuk menghargai, bukan ngopi ðŸ˜‚</t>
  </si>
  <si>
    <t>jokowi diam harga ngopi</t>
  </si>
  <si>
    <t>sumbangan tersebut menandakan bahwa ekonomi masyarakat indonesia sdh mulai membaik..ðŸ˜ŠðŸ˜ŠðŸ˜ŠðŸ˜Š</t>
  </si>
  <si>
    <t>sumbang tanda ekonomi masyarakat indonesia baik</t>
  </si>
  <si>
    <t>Ekonom dunia mengakui, di bawah kepemimpinan Jokowi, ekonomi Indonesia terbilang baik dalam menghadapi tekanan global. Salut buat pakde #PutihAdalahK1ta</t>
  </si>
  <si>
    <t>ekonom dunia aku pimpin jokowi ekonomi indonesia bilang hadap tekan global salut pakde</t>
  </si>
  <si>
    <t>Di era Jokowi, harga bahan pokok stabil. Harga stabil, belanja tenang, gizi terpenuhi. Jokowi Menang Tebal rakyat sejahterah lagi #PutihAdalahK1ta</t>
  </si>
  <si>
    <t>era jokowi harga bahan pokok stabil harga stabil belanja tenang gizi penuh jokowi menang tebal rakyat sejahterah</t>
  </si>
  <si>
    <t>Jokowi ngaku sudah error.. Ngapain juga kita pilih calon Presiden yg error.. Terbukti 4.5 thn ekonomi amburadul..  #2014golput #2019pilihPrabowoSandi #IndonesiaCallsObservers</t>
  </si>
  <si>
    <t>jokowi ngaku eror ngapain pilih calon presiden eror bukti 4 5 ekonomi amburadul</t>
  </si>
  <si>
    <t>2019 Ekonomi Indonesia bangkit dengan kepemimpinan bpk Prabowo dan abang Sandi.. Indonesia menang, Indonesia Adil Makmur, semoga terwujud dan mendapat ridho-Nya.. Aamiin</t>
  </si>
  <si>
    <t>2019 ekonomi indonesia bangkit pimpin prabowo abang sandi indonesia menang indonesia adil makmur moga wujud ridho amin</t>
  </si>
  <si>
    <t>Ngerasa nggak sih kalau perekonomian masyarakat semakin meningkat, di bawah kepemimpinan Pak Jokowi? #PutihAdalahK1ta</t>
  </si>
  <si>
    <t>ngerasa ekonomi masyarakat tingkat pimpin jokowi</t>
  </si>
  <si>
    <t>Pak presiden @jokowi harus bisa memaksimalkan fungsi polisi pamong praja ! Kalau ga bisa kerja bubarkan saja percuma di gaji buang2 anggaran negara #MenujuIndonesiaMaju @aniesbaswedan @DKIJakarta https://twitter.com/detikcom/status/1110185333499547651Â â€¦</t>
  </si>
  <si>
    <t>presiden maksimal fungsi polisi pamong praja ga kerja bubar gaji buang angaran negara</t>
  </si>
  <si>
    <t>Dan sy Bersyukur sekali tnp Subsidi pun msh tetap Jaya,yg sy lihat skrg ini dan sy sudah lihat di Papua,walaupun Subsidi di Cabut banyak saudara kita yg tdk pernah merasakan Listrik di sana sudah dpt aliran Listrik BBM jg 1 harga itu jaman Jokowi klu jmn Prabowo Indonesia Bubar</t>
  </si>
  <si>
    <t>syukur tnp subsidi jaya lihat skrg lihat papua subsidi cabut saudara rasa listrik dpt alir listrik 1 harga jaman jokowi jmn prabowo indonesia bubar</t>
  </si>
  <si>
    <t>Pak bagimana menurut bapak sebagai presiden jika ada calon presiden yang ikut kontestasi pemilu presiden tidak cuti?  Malah terkesan antara kepentingan negara dan kepentingan kampanye tercampur aduk.. Mohon penjelasan pak.  Kami bayar pajak paj ke negara.</t>
  </si>
  <si>
    <t>bagimana presiden calon presiden kontestasi milu presiden cuti kes penting negara penting kampanye campur aduk mohon jelas bayar pajak paj negara</t>
  </si>
  <si>
    <t>PRabowo maj dijadikan khalifah? Shalat nya aja senen kamis...Ngaji ngga bisa..ima. Ngga bisa. bagaimana tuh pak ?</t>
  </si>
  <si>
    <t>prabowo maj jadi khalifah shalat senen kamis ngaji ima</t>
  </si>
  <si>
    <t>ðŸ˜‚......mau rendah atau tak sekolah sama sekali....tp pendukung JOKOWI adalah orang yg bisa menggunakan akal, hati n kepecayaan agamanya...yg kagak perlu teriak takbir kala diberi tausyiah oleh Atheis, tidak gampangg tertipu oleh ISIS dan yakin bahwa Surga gk berharga 5 juta</t>
  </si>
  <si>
    <t>rendah sekolah dukung jokowi orang mengunakan akal hati n kepecayan agama kagak teriak takbir tausyiah atheis gampang tipu isis surga harga 5 juta</t>
  </si>
  <si>
    <t>Harga bagasi salah satu maskapai di Indonesia. Mahal jg ya, gw kira 20kg itu Rp250.000, ternyata hampir Rp500.000. Di sisi lain tiket pesawat jg belum turun. Budi Karya dan Jokowi cuma bacot doang mau turunin tiket pesawat ke harga normal dalam seminggu deh. ðŸ˜†  pic.twitter.com/h5uC83QdwV</t>
  </si>
  <si>
    <t>harga bagasi salah maskapai indonesia mahal kg rp 0 rp 0 sisi tiket pesawat turun budi karya jokowi bacot turunin tiket pesawat harga normal semingu</t>
  </si>
  <si>
    <t>Siapa Bilang @jokowi gagal dalam bidang ekonomi, faktanya justru inflasi indonesia menurun dan ekonomi kita pun membaik, jadi kenapa ada yang mengatakan ekonomi indonesia memburuk,, au ah tanya saja pada rumput yang bergoyang mungkin dia tau jawabanya #PutihAdalahK1ta #IkutKyai pic.twitter.com/FtIyPtdZF3</t>
  </si>
  <si>
    <t>bilang gagal bidang ekonomi fakta inflasi indonesia turun ekonomi baik ekonomi indonesia buruk au rumput goyang tau jawabanya</t>
  </si>
  <si>
    <t>Sekarang mah, gak kerja aja udah pasti KONON digaji ama Jokowi. Jadi, mau kerja apaan aja, bebas. EGP. ðŸ˜Š  https://twitter.com/prawiroagong/status/1110366512953454592Â â€¦</t>
  </si>
  <si>
    <t>mah gak kerja udah konon gaji jokowi kerja bebas egp</t>
  </si>
  <si>
    <t>Jokowi Menang Tebal untuk Indonesia Maju kita buat struktur ekonomi yang produktif, mandiri, dan berdaya saing bagi negara lain. #PutihAdalahK1ta</t>
  </si>
  <si>
    <t>jokowi menang tebal indonesia maju struktur ekonomi produktif mandiri daya saing negara</t>
  </si>
  <si>
    <t>Penyebaran berita bohong dapat menyebabkan perpecahan bangsa. Jadi ya hati-hati. Entah motifnya ekonomi, motif politik â€” tidak boleh seperti itu. [Jokowi]  #KalauAkuSih pilih 01 ðŸ˜˜</t>
  </si>
  <si>
    <t>sebar berita bohong sebab pecah bangsa hati hati motif ekonomi motif politik jokowi pilih 01</t>
  </si>
  <si>
    <t>Yg rakyat butuhkan saat ini Ganti Presiden...itu harga mati !! ....yg penting bukan jokowi.</t>
  </si>
  <si>
    <t>rakyat butuh sat ganti presiden harga mati jokowi</t>
  </si>
  <si>
    <t>Mari gotong royong dan terus fokus bekerja untuk meningkatkan pertumbuhan ekonomi, mengurangi ketimpangan dan menurunkan angka kemiskinan. Kita tidak boleh berhenti bekerja untuk menghadirkan Pancasila. [Jokowi]  #KalauAkuSih pilih 01 ðŸ˜˜</t>
  </si>
  <si>
    <t>mari gotong royong fokus tingkat tumbuh ekonomi kurang timpang turun angka miskin henti hadir pancasila jokowi pilih 01</t>
  </si>
  <si>
    <t>Kenapa pertanyaan itu harus di-flash back ke pak SBY? Beliau sdh memimpin negeri ini dg kedamaian menjaga demokrasi. Jika poin2 itu prestasi Jokowi, kita apresiasi hsl keputusan dan kerja keras presiden. Tdk perlu dijadikan bahan pembanding, agar kita ttp menghargai presiden kita</t>
  </si>
  <si>
    <t>pertanyan flash back sby beliau pimpin negeri damai jaga demokrasi poin prestasi jokowi apresiasi hsl putus kerja keras presiden jadi bahan banding harga presiden</t>
  </si>
  <si>
    <t>Pembangunan infrastruktur merupakan pondasi untuk pertumbuhan ekonomi dan penting untuk meningkatkan konektivitas antar daerah. Pembangunan infrastruktur menjadi prioritas Jokowi selamaâ€¦  https://www.instagram.com/p/BvdFxCNBUiS/?utm_source=ig_twitter_share&amp;igshid=1hk99rjjkq55kÂ â€¦</t>
  </si>
  <si>
    <t>bangun infrastruktur pondasi tumbuh ekonomi tingkat konektivitas daerah bangun infrastruktur prioritas jokowi</t>
  </si>
  <si>
    <t>Kepiawaian Pak Jokowi sebagai pemimpin sudah terbukti, saat ekonomi dunia tidak menentu, Indonesia mampu bertahan dan bersaing. #PutihAdalahK1ta</t>
  </si>
  <si>
    <t>piawai jokowi pimpin bukti sat ekonomi dunia tentu indonesia tahan saing</t>
  </si>
  <si>
    <t>Semoga bkn capres harga mati yg terpilih, Aamiin yaa rabb  #JanganSuriahkanIndonesia #nkrihargamati #17AprilcoblosJokowiAmin #gaspolJokowiAmin</t>
  </si>
  <si>
    <t>moga bkn capres harga mati pilih amin rab</t>
  </si>
  <si>
    <t>Pembangunan ekonomi yang berkesinambungan dimulai dari tingkat bawah, semoga hal ini nanti dilaksanakan oleh pemerintahan Prabowo crew jika terpilih nanti. InsyaAllah Indonesia akan maju. #HarapanKamiPrabowoSandi #HappySandiCampaign</t>
  </si>
  <si>
    <t>bangun ekonomi sambung tingkat moga laksana perintah prabowo crew pilih insya indonesia maju</t>
  </si>
  <si>
    <t>#JokowiCintaAceh keberagaman adalah tanda bahwa Tuhan itu benar-benar maha kuasa. Menghargai perbedaan adalah kemajuan peradaban @jokowi Tetap pilih Jokowi-@KHMarufAmin_ pic.twitter.com/9o88YhG002</t>
  </si>
  <si>
    <t>agam tanda tuhan maha kuasa harga bedan maju adab pilih jokowi</t>
  </si>
  <si>
    <t>Slogannya kerja kerja kerja,tp keringat orang lain gak di hargain itulah @jokowi</t>
  </si>
  <si>
    <t>sloganya kerja kerja kerja keringat orang gak hargain</t>
  </si>
  <si>
    <t>Setuju dengan Bang @ruhutsitompul , Indonesia akan lebih dihargai dimata Dunia dengan kemajuan2 infrastruktur yg sdh dibuat oleh Bp. @jokowi  https://twitter.com/ruhutsitompul/status/1110341622808506368Â â€¦</t>
  </si>
  <si>
    <t>tuju bang indonesia harga mata dunia maju infrastruktur</t>
  </si>
  <si>
    <t>Pilih pemimpin yg tdk didukung FPI/HTI agar Pancasila NKRI harga mati</t>
  </si>
  <si>
    <t>pilih pimpin dukung fpi hti pancasila nkri harga mati</t>
  </si>
  <si>
    <t>Tolol.... cabut subsi..kenaikan bbm tdl pajak bla bla...cuman but ternak korupsi.... masih jga ungkit" negarawan yg jelas prestasinya.... pic.twitter.com/aGKzIkAAst</t>
  </si>
  <si>
    <t>tolol cabut subsi naik tdl pajak cuman but ternak korupsi ungkit negarawan prestasi</t>
  </si>
  <si>
    <t>Kejayaan Aceh akan dibangkitkan Jokowi. Namun, kawasan ekonomi ini perlu infrastruktur, pembangkit listrik dan SDM yang membutuhkan pekerjaan yang tidak sebentar  #JokowiCintaAceh pic.twitter.com/S8uQJYAJUj</t>
  </si>
  <si>
    <t>kejayan aceh bangkit jokowi kawasan ekonomi infrastruktur bangkit listrik sdm butuh pekerjan sebentar</t>
  </si>
  <si>
    <t>Prabowo selama ini tinggal dimana sihh ..  - Jokowi udah 9x ke papua - bikin BBM satu harga - bangun bendungan di NTT - bangun pos lintas batas negara - mega listrik menjangkau daerah terpencil</t>
  </si>
  <si>
    <t>prabowo tingal mana jokowi udah papua bikin harga bangun bendung bangun pos lintas batas negara mega listrik jangkau daerah pencil</t>
  </si>
  <si>
    <t>PP Diteken Presiden Jokowi, Gaji TNI Resmi Naik  https://manadopostonline.com/read/2019/03/26/PP-Diteken-Presiden-Jokowi-Gaji-TNI-Resmi-Naik/55239Â â€¦</t>
  </si>
  <si>
    <t>teken presiden jokowi gaji tni resmi</t>
  </si>
  <si>
    <t>Ekonomi lagi Bobrok Die mau ky Ken Arok tidur msh ngorok Amit" jd Ken Arok  #PrabowoMenyapaBaliDanNTB #PrabowoMenyapaBaliDanNTB</t>
  </si>
  <si>
    <t>ekonomi bobrok die ken arok tidur ngorok amit ken arok</t>
  </si>
  <si>
    <t>Program BBM satu harga, divestasi freeport, jalan transpapua mahakarya Jokowi memajukan Indonesia Timur  https://twitter.com/CNNIndonesia/status/1110150925178429440Â â€¦</t>
  </si>
  <si>
    <t>program harga divestasi freport jalan transpapua mahakarya jokowi maju indonesia timur</t>
  </si>
  <si>
    <t>4,5 th dibohongin, janji2 ga ditepati, harga2 mahal, cari kerja susah, hukum amburadul, ekonomi lesu, subsidi dicabutin dll saya diam, 17/4/19 nanti saya akan lawan, coblos no 02 Prabowo Sandi</t>
  </si>
  <si>
    <t>4 5 dibohongin janji ga tepat harga mahal cari kerja susah hukum amburadul ekonomi lesu subsidi dicabutin diam 17 4 19 lawan coblos 02 prabowo sandi</t>
  </si>
  <si>
    <t>Enak tinggal ngelanjutin pekerjaan jokowi sih kalo dah jadi, semisal jokowi tidak kerjakan infrastruktur di indonesia timur, saya yakin 1000% pak prabowo tidak akan mampu mengatakan hal seperti ini. Harga BBM tidak mungkin disamakan dan daerah plosok akan terlupakan.</t>
  </si>
  <si>
    <t>enak tingal ngelanjutin pekerjan jokowi dah jokowi kerja infrastruktur indonesia timur 10 prabowo harga sama daerah plosok lupa</t>
  </si>
  <si>
    <t>(Jokowi Pilih Ma'rup Hargai Putra Banten) -  http://terasnews.id/jokowi-pilih-marup-hargai-putra-banten/Â â€¦ pic.twitter.com/hD2RRLin9i</t>
  </si>
  <si>
    <t>jokowi pilih ma rup harga putra banten</t>
  </si>
  <si>
    <t>@jokowi berkunjung ke Aceh &amp; bertemu lagi dg Nyak Sandang, salah satu penyumbang harta ut pembelian pesawat pertama Indonesia RI-001 Seulawah  Betapa beliau menghargai pahlawan #JokowiCintaAceh @projopusat @kangdede78 @NannyAlexendry @FaGtng @AryPrasetyo_</t>
  </si>
  <si>
    <t>kunjung aceh temu nyak sandang salah sumbang harta ut beli pesawat indonesia ri 01 seulawah betapa beliau harga pahlawan</t>
  </si>
  <si>
    <t>#jokowi2periode #01indonesiamaju #WinterIsComing RT jokowi: Ribuan penari pendet, tetabuhan gamelan, dan masyarakat yang tumpah ruah ke jalanan, memeriahkan peresmian Pasar Badung, semalam. Pasar rakyat ini adalah ikon baru ekonomi kerakyatan di Kota Denâ€¦  pic.twitter.com/TX2rYbXVj9</t>
  </si>
  <si>
    <t>jokowi ribu tari pendet tetabuhan gamelan masyarakat tumpah ruah jalan riah resmi pasar badung malam pasar rakyat ikon ekonomi rakyat kota</t>
  </si>
  <si>
    <t>Syukur alhamdulillah industri tekstil kita terus menguat bbrp thn terakhir. bahkan pertumbuhannya di atas rata-rata nasional. Kinerja ekspor tekstil ini perlu kita tingkatkan dan industri tekstil terus kita bantu &amp; lindungi.  https://jokowidodo.app/post/detail/industri-tekstil-indonesia-tumbuh-melampaui-pertumbuhan-ekonomi-nasionalÂ â€¦ pic.twitter.com/VxBWZgi0Co</t>
  </si>
  <si>
    <t>syukur alhamdulilah industri tekstil kuat pertumbuhanya nasional kerja ekspor tekstil tingkat industri tekstil bantu lindung</t>
  </si>
  <si>
    <t>Di gaji dong kan langsung latiha kerja bikin TOL LANGIT...</t>
  </si>
  <si>
    <t>gaji langsung latiha kerja bikin tol langit</t>
  </si>
  <si>
    <t>Bagus sih programnya Ttp bisakah terwujud?  Masalah gaji guru honorer saja belum terpecahkan sampai sekarang, belum lagi gaji dokter di puskesmas yg juga memprihatinkan!  Ini mau tambah lagi program hayalan tingkat tinggi...!</t>
  </si>
  <si>
    <t>bagus program wujud gaji guru honorer pecah gaji dokter puskesmas prihatin program hayalan tingkat tingi</t>
  </si>
  <si>
    <t>Ketika infrastruktur terbangun, geliat ekonomi membaik, kita yang waras dan berakal sehat makin mantap dan yakin coblos 01 jokowi amin #PutihAdalahK1ta</t>
  </si>
  <si>
    <t>infrastruktur bangun geliat ekonomi baik waras akal sehat mantap coblos 01 jokowi amin</t>
  </si>
  <si>
    <t>Duitnya buat gajinya dr mna ya ? Klo gtu lulus SMA ga ush pda krja org udh dpt gaji , ngapain susah susah cari kerja klo nganggur aja dpt gaji . Sebaiknya realistis ajalah ya âœŒðŸ_x008f_»ðŸ˜Š</t>
  </si>
  <si>
    <t>duit gaji mna lulus sma ga ush pda krja dpt gaji ngapain susah susah cari kerja ngangur dpt gaji realistis aja</t>
  </si>
  <si>
    <t>ahmadkotaromalus@gmail.com...sy d papua.kab.boven digoel papua..rakyat msh susah..knpa akir msa jbtan jokowi baru komntar knaikan gaji asn?</t>
  </si>
  <si>
    <t>ahmadkotaromalus papua kab boven goel papua rakyat susah knpa akir msa jbtan jokowi komntar knaikan gaji asn</t>
  </si>
  <si>
    <t>Terbuktikan pendukung siapa yg suka hoax kalo bener monggo diusut dan diadili dipengadilan mumpung sedang berkuasa.butuh bukti bukan hoax. Suuzon dosa mb.bisa ngaji dan sholat bukan untuk dipamerkan.Allah tidak suka orang yg suka pamer soal ibadah dan claim hasil kerja orang lain</t>
  </si>
  <si>
    <t>bukti dukung suka hoax bener usut adil adil mumpung kuasa butuh bukti hoax suzon dosa mb ngaji sholat pamer alah suka orang suka pamer ibadah claim hasil kerja orang</t>
  </si>
  <si>
    <t>Sudah biaya angkutannya disubsidi, harga barang2 gak turun jg. Malah naik..! Aneh kan??</t>
  </si>
  <si>
    <t>biaya angkutanya subsidi harga barang gak turun aneh</t>
  </si>
  <si>
    <t>yg sudah belasan tahun (guru honorer) ga digaji beneran (layak)..bong pintar napah..kok goblok sih..!! https://finance.detik.com/berita-ekonomi-bisnis/d-4002089/fakta-miris-rendahnya-gaji-guru-honorerÂ â€¦</t>
  </si>
  <si>
    <t>bas guru honorer ga gaji beneran layak bong pintar napah goblok</t>
  </si>
  <si>
    <t>Kalau begitu tolong pak @jokowi kami yg ada di pedalaman kalteng agar jln poros dari desa biru maju menuju ke simp sebabi kec telawang kab kotawaringin timur sepanjang 13 km diaspal agar ekonomi warga meningkat dan warga menjadi sejahtra. Trima ksh.</t>
  </si>
  <si>
    <t>tolong dalam kalteng jln poros desa biru maju simp sebab kec tawang kab kotawaringin timur 13 aspal ekonomi warga tingkat warga sejahtra trima ksh</t>
  </si>
  <si>
    <t>dengar itu pak pri. kelak pak @prabowo jadi presiden prioritaskan ekonomi masyarakat cukup .agar si ibu mampu beri gizi yg cukup pada si anak. bukan prioritaskan jln tol, apalagi tol langit. :)</t>
  </si>
  <si>
    <t>dengar pri kelak presiden prioritas ekonomi masyarakat gizi anak prioritas jln tol tol langit</t>
  </si>
  <si>
    <t>agresif ditingalkan jauh rakyat harga sembako mahal listrik mahal sulit cari kerja</t>
  </si>
  <si>
    <t>Tolonglah pak agar desa kami dan desa2 lainnya mengharapkan agar jln poros dari desa biru maju menuju ke simp sebabi sepanjang 13 km dpt diaspal agar ekonomi warga meningkat dan warga menjadi sejahtra, pemkab kotim sama sekali ga ada perhatian. Dana desa tdk akan mencukupi. Trims</t>
  </si>
  <si>
    <t>tolong desa desa lai harap jln poros desa biru maju simp sebab 13 dpt aspal ekonomi warga tingkat warga sejahtra pemkab kotim ga perhati dana desa cukup trims</t>
  </si>
  <si>
    <t>Tandanya Pemilu Sudah Dekat. #IndonesiaCallsObserver #IndonesiaCallsObservers   Usai Kampanye di Malang, Jokowi Ngopi Seharga Rp 4000 per Gelas  https://pilpres.tempo.co/read/1189123/usai-kampanye-di-malang-jokowi-ngopi-seharga-rp-4000-per-gelas?utm_source=Digital%20Marketing&amp;utm_medium=Twitter&amp;utm_campaign=dlvritÂ â€¦</t>
  </si>
  <si>
    <t>tanda milu kampanye malang jokowi ngopi harga rp 40 gelas</t>
  </si>
  <si>
    <t>Presiden Jokowi bersama rombongan usai acara ,ngopi bareng di sentra kuliner Malang Di warung milik Ibu Kholifah segelas kopi dgn harga Rp 4000. Ini baru bner waktu ngopi bkn dengar Adzan ngopi #Pilih01BajuPutih #01IndonesiaMaju #JawaTimurTotalBerSATU #AdzanBukanPanggilanNgopi pic.twitter.com/VP9sQGdpRL</t>
  </si>
  <si>
    <t>presiden jokowi rombong acara ngopi bareng sentra kuliner malang warung milik kholifah gelas kopi dgn harga rp 40 bner ngopi bkn dengar adzan ngopi</t>
  </si>
  <si>
    <t>Kasus Pelanggaran Ham itu selalu muncul 5 tahunan,..ya karena jangan sampai Indonesia punya catatan Pelanggar Ham berat di mata International,..spt Wiranto !  Kita juga ogah Punya Presiden Spt Wiranto..! Krn..akan Menyusahkan Indonesia,dampaknya ekonominya ke Rakyat juga.! pic.twitter.com/bd55xRitBv</t>
  </si>
  <si>
    <t>pelangaran ham muncul 5 tahun indonesia catat pelangar ham berat mata international spt wiranto ogah presiden spt wiranto susah indonesia dampak ekonomi rakyat</t>
  </si>
  <si>
    <t>@jokowi, sdh sngt lama warga desa biru maju dan desa2 lainnya mengharapkan agar jln poros dari desa biru maju menuju ke simp sebabi kec telawang kab kotawaringin timur sepanjang 13 km dpt diaspal agar ekonomi warga meningkat dan warga menjadi sejahtra. Tr</t>
  </si>
  <si>
    <t>sngt warga desa biru maju desa lai harap jln poros desa biru maju simp sebab kec tawang kab kotawaringin timur 13 dpt aspal ekonomi warga tingkat warga sejahtra trima kasih</t>
  </si>
  <si>
    <t>Hijrah dari ekonomi konsumtif menjadi masyarakat produktif. Membangun infrastruktur adalah awal membangun peradaban bangsa. Dan Misi Jokowi 5 thn kedepan adalah pembangunan Sumber Daya Manusia yang berkemampuan Unggul dan Juara demi Indonesia Maju #PutihAdalahK1ta pic.twitter.com/2GGT1zoL3Z</t>
  </si>
  <si>
    <t>hijrah ekonomi konsumtif masyarakat produktif bangun infrastruktur bangun adab bangsa misi jokowi 5 depan bangun sumber daya manusia mampu ungul juara indonesia maju</t>
  </si>
  <si>
    <t>Harga tiket pesawat mahal pak. Tau ga sih ?</t>
  </si>
  <si>
    <t>harga tiket pesawat mahal tau ga</t>
  </si>
  <si>
    <t>Amin...  dukungan RR  kebijakan ekonomi Prabowo-Sandi membuat rakyat penuh harapan.</t>
  </si>
  <si>
    <t>amin dukung bijak ekonomi prabowo sandi rakyat penuh harap</t>
  </si>
  <si>
    <t>Adik Ipar Jokowi Dihadirkan di Sidang Kasus Pajak Hari Ini  https://m.detik.com/news/berita/d-3451092/adik-ipar-jokowi-dihadirkan-di-sidang-kasus-pajak-hari-ini?utm_source=facebook&amp;utm_campaign=detikcomsocmed&amp;utm_medium=btn&amp;utm_content=newsÂ â€¦</t>
  </si>
  <si>
    <t>adik ipar jokowi hadir sidang pajak</t>
  </si>
  <si>
    <t>Saya optimis gaji saya sama dengan umk Sukoharjo 1,78 juta.  @ganjarpranowo @Gerindra @prabowo</t>
  </si>
  <si>
    <t>optimis gaji umk sukoharjo 1 78 juta</t>
  </si>
  <si>
    <t>Pak @pramonoanung.mau tanya bapak itu digaji negara sebagai sekretaris negara apa sektetaris calon presiden pak??? (Serius nanya)</t>
  </si>
  <si>
    <t>gaji negara sekretaris negara sektetaris calon presiden serius nanya</t>
  </si>
  <si>
    <t>woi mba suruh prabowo jadi imam donk mao denger suaranya  ? sma baca surat al-fatih dengan baik dan benar? calon pemimpin apaan tuh disuruh ngaji lari2 an hahah.! ngaca mba? masih aja mao dibodo2 in sama isu agama. berarti iman anda masing bimbang? kudung cuma kedo donk apa?ðŸ‘Ž</t>
  </si>
  <si>
    <t>mba suruh prabowo imam mao denger suara sma baca surat fatih calon pimpin suruh ngaji lari hahah ngaca mba mao dibodo isu agama iman bimbang kudung kedo</t>
  </si>
  <si>
    <t>Jokowi menang Indonesia maju Kita buat struktur ekonomi yang produktif Berdaya saing #PutihAdalahK1ta</t>
  </si>
  <si>
    <t>jokowi menang indonesia maju struktur ekonomi produktif daya saing</t>
  </si>
  <si>
    <t>Dah kubilang.... itu krn ente gakan milih dia dr awal, ente jg gakan pernah mengoreksi kesalahn2 pilihanmu misal prabowo nunggak pajak, gaji karyawan, dll.... ga perlu tll njlimet hal bkn subtansi krn gorengan kelamaan akan gosong...ðŸ˜€</t>
  </si>
  <si>
    <t>dah bilang gakan milih gakan koreksi kesalahn pilih prabowo nungak pajak gaji karyawan ga tl njlimet bkn subtansi goreng kelam gosong</t>
  </si>
  <si>
    <t>Ayahanda tercinta bpk presiden RI  LETJEN ( Purn) H.@prabowo  rasa cinta kami tak bernilai harga nya kami tak minta banyak-banyak cuma kembali ke kiblat bangsa kembali ke Pancasila dan UUD 45 yang asli dan murni</t>
  </si>
  <si>
    <t>ayahanda cinta presiden ri letjen purn cinta nila harga kiblat bangsa pancasila 45 asli murni</t>
  </si>
  <si>
    <t>puncak Mount Everest 1997 , puncak krisis ekonomi RI tahun 1998. Semakin tinggi citra yg dibuat , semakin keropos kah ?</t>
  </si>
  <si>
    <t>puncak mount everest 197 puncak krisis ekonomi ri 198 tingi citra keropos</t>
  </si>
  <si>
    <t>Boro2 ngaji, takbir aja kagak belul ðŸ˜‚ðŸ¤£ ucapin lahawullawalakuwwata aja kagak bisa malah lakalakatabillah ðŸ¤­ðŸ˜‚ðŸ¤£</t>
  </si>
  <si>
    <t>boro ngaji takbir kagak belul ucapin lahawulawalakuwata kagak lakalakatabilah</t>
  </si>
  <si>
    <t>6. Sejak dicanangkan tol laut oleh @jokowi pd 2015, tlh trjadi penurunan harga di bberapa daerah seiring dgn berlangsungnya scara reguler jalur2 tol laut yg tlh disiapkan oleh pemerintah.  Program sdh jln sejak 2015 tp #JubirMukaBadak blg gak ada hasilnya? https://m.detik.com/finance/berita-ekonomi-bisnis/d-3602439/harga-beras-hingga-semen-turun-berkat-tol-laut-ini-datanyaÂ â€¦</t>
  </si>
  <si>
    <t>6 canang tol laut 2015 tlh trjadi turun harga daerah iring dgn langsung scara reguler jalur tol laut tlh siap perintah program jln 2015 blg gak hasil</t>
  </si>
  <si>
    <t>AS* yg malas2an y ndak akan dukung @jokowi mrk gaduh, karena Bpk presiden hanya kasih kenaikan gaji dan apresiasi kpd yg rajin...dg sistem renunerasi,sertifikasi dll.. Apalagi AS* yg sering PUNGLi malah makin gerah... Jadi menurutku AS* yg baik pasti dukung 01</t>
  </si>
  <si>
    <t>malas dukung mrk gaduh presiden kasih naik gaji apresiasi rajin sistem renunerasi sertifikasi pungli gerah turut dukung 01</t>
  </si>
  <si>
    <t>Pak jangan bikin deg degkan.... Selama 6 tahun sy berkunjung dr Aceh sampai papua, sy bisa bedakan masa P'SBY dan masa P'Jokowi, benar2 4,5 tahun ini penderitaan Luarbiasa (ekonomi), banyak usaha gulung tikar, coba lihat Data BI berapa banyak kredit macet dari tahun 2014-2019</t>
  </si>
  <si>
    <t>bikin deg deg 6 kunjung aceh papua beda sby jokowi 4 5 derit luarbiasa ekonomi usaha gulung tikar coba lihat data bi kredit macet 2014 2019</t>
  </si>
  <si>
    <t>Selamat pagi pakde dan selamat pagi indonesia.....dan selamat menurunkan harga tiket pesawat local atau domestik,tiket pesawat dari sub juanda ke beranti lampung lebih mahal ketimbang dari kuala lumpur ke beranti lampung ...gk masuk akal</t>
  </si>
  <si>
    <t>selamat pagi pakde selamat pagi indonesia selamat turun harga tiket pesawat local domestik tiket pesawat sub juanda anti lampung mahal ketimbang kuala lumpur anti lampung masuk akal</t>
  </si>
  <si>
    <t>Harga sawit murah itu karna luhut yang juga orang dekat jokowi.</t>
  </si>
  <si>
    <t>harga sawit murah karna luhut orang jokowi</t>
  </si>
  <si>
    <t>Selamat pagi Pak ! Wujudkan masyarakat Indonesia adil &amp; makmur, dengan harga2 kebutuhan pokok terjangkau. Listrik kemahalan Pak.</t>
  </si>
  <si>
    <t>selamat pagi wujud masyarakat indonesia adil makmur harga butuh pokok jangkau listrik mahal</t>
  </si>
  <si>
    <t>Torabika kopinya?  Yg 1 sachet harga seribu lima ratus rupiah.. Merakyat sekali pak @pramonoanung</t>
  </si>
  <si>
    <t>torabika kopi 1 sachet harga ribu ratus rupiah rakyat</t>
  </si>
  <si>
    <t>Tim kampanye @prabowo @sandiuno fokus aja pada isu2 perbaikan ekonomi, harga bahan pokok yg stabil &amp; terjangkau, peluang usaha baru &amp; lapangan kerja bagi putra-putri bangsa. Carut-marut &amp; aib 01 insya Allah akan terbuka dgn sendirinya via lidah rakyat!  #PrabowoMenyapaBaliDanNTB https://twitter.com/refty_wf/status/1110044010255519745Â â€¦</t>
  </si>
  <si>
    <t>tim kampanye fokus isu baik ekonomi harga bahan pokok stabil jangkau peluang usaha lapang kerja putra putri bangsa carut marut aib 01 insya alah buka dgn via lidah rakyat</t>
  </si>
  <si>
    <t>Koee yg TOLOL FAHRIIIIIII !!!!!!.sebagai anggota DPR  di gajih besar kerjamu cuma SIBUK POSTING SERANG PAK JOKOWI..., gak maluuuu ngomong kritik presiden sedang kelakuan LO tu lebih JELEK dari yang terjelek ðŸ˜‚ðŸ˜‚ðŸ˜‚ðŸ˜‚ Mau cari panggung giat kerja di MEDSOS ...koplaak bin  KADAL  https://twitter.com/Fahrihamzah/status/1110167356917989376Â â€¦</t>
  </si>
  <si>
    <t>koe tolol fahri angota dpr gajih kerja sibuk posting serang jokowi gak malu ngomong kritik presiden laku jelek jelek cari pangung giat kerja medsos koplak bin kadal</t>
  </si>
  <si>
    <t>Di Makassar, Prabowo: Tim Saya Mampu Turunkan Harga Listrik 100 Hari Pertama  http://suaranasional.id/berita/detail/di-makassar-prabowo-tim-saya-mampu-turunkan-harga-listrik-100-hari-pertama#.XJl-f-SV2pA.twitterÂ â€¦</t>
  </si>
  <si>
    <t>makasar prabowo tim turun harga listrik 10</t>
  </si>
  <si>
    <t>InshaAllah terwujud di 2019 ini  Kebijakan Pak @prabowo Bang @sandiuno terwujudnya keadilan dan kemakmuran yg merata. Ekonomi konstitusi adalah basis ekonomi kerakyatan yang akan dilaksankan. Bukan ekonomi pasar yang basisnya adalah margin profits yg besar dari pelaku ekonomi https://twitter.com/VIVAcoid/status/1110239185917468675Â â€¦</t>
  </si>
  <si>
    <t>inshalah wujud 2019 bijak bang wujud adil makmur rata ekonomi konstitusi basis ekonomi rakyat dilaksankan ekonomi pasar basis margin profits laku ekonomi</t>
  </si>
  <si>
    <t>5. Nih gue kasih data lagi silahkan @Dahnilanzar #JubirMukaBadak dibaca ini!  @RamliRizal mengklaim, harga kebutuhan bahan pokok di Indonesia bagian timur sudah berangsur turun seiring dengan beroperasinya proyek tol laut yg diinisiasi Presiden @jokowi  https://m.cnnindonesia.com/ekonomi/20160613180718-92-137837/menko-tol-laut-tekan-harga-bahan-pokok-di-indonesia-timurÂ â€¦</t>
  </si>
  <si>
    <t>5 kasih data silah baca klaim harga butuh bahan pokok indonesia timur angsur turun iring operasi proyek tol laut dinisiasi presiden</t>
  </si>
  <si>
    <t>emang lo, miskin.....bayar pajak resto aja lu nggerutu.....jangankan bayar pajak, bayar sevice aja lo dah naik darah..makanya kalo g punya uang,,,di kamar aja....ngayal prabowo bs jd presiden</t>
  </si>
  <si>
    <t>emang miskin bayar pajak resto ngerutu bayar pajak bayar sevice dah darah uang kamar ngayal prabowo presiden</t>
  </si>
  <si>
    <t>Pajak penghasilan bulan ini 10.1juta ya Allah.  Donâ€™t mess it up Pak @jokowi</t>
  </si>
  <si>
    <t>pajak hasil 10 juta alah don mes</t>
  </si>
  <si>
    <t>Pemerataan ekonomi apa beban ekonomi?</t>
  </si>
  <si>
    <t>merat ekonomi beban ekonomi</t>
  </si>
  <si>
    <t>pendukung jokowi nantang prabowo ngaji, gua tanya balik balik apa ada yg pernah dengar jokowi ngaji ? baca teks latin bahasa arab aja salah. Prabowo menguasai 3 bahasa asing, jokowi ? silahkan nilai sendiri yg mana meyakinkan bisa ngaji</t>
  </si>
  <si>
    <t>dukung jokowi nantang prabowo ngaji dengar jokowi ngaji baca teks latin bahasa arab salah prabowo kuasa 3 bahasa asing jokowi silah nilai ngaji</t>
  </si>
  <si>
    <t>Karet mmg akan semakin murah trs walau siapa presidennya, karena teknologi semakin maju bisa menciptakan karet sintetis. Porsi karet alaminya akan semakin sedikit dalam tiap produknya.  Jd jgn harap harga karet akan naik walau si wowo yg jd presiden</t>
  </si>
  <si>
    <t>karet murah presidenya teknologi maju cipta karet sintetis porsi karet alami produk harap harga karet wowo presiden</t>
  </si>
  <si>
    <t>Jokowi  tetap  menang. terus terang aku berani tarhan iseng dgn temen.  Biar Pemritah utang tapi menjadi  aset  negara, yg produktif contoh : Bangun Jln Tol, bandra, dermaga, bendungan/waduk, jalan trans Luar Jawa, pasar dll Sehingga kedepan terjadi sentra-2  ekonomi baru.</t>
  </si>
  <si>
    <t>jokowi menang terang berani tarhan iseng dgn temen biar pemritah utang aset negara produktif contoh bangun jln tol bandra dermaga bendung waduk jalan trans jawa pasar sehinga depan sentra 2 ekonomi</t>
  </si>
  <si>
    <t>Subsidi 50% mantap...harus giat bayar pajak ini</t>
  </si>
  <si>
    <t>subsidi 50 mantap giat bayar pajak</t>
  </si>
  <si>
    <t>Kabar Bahagia bagi ASN yg saat ini gajinya naik  @jokowi menegaskan bahwa tata cara kelola birokrasi harus membaik  untk itu #01JokowiLagi demi #01IndonesiaMaju @GesuriID @FirmanSiddi @haikal_hassan @Gerindra @fadlizon @66Hasto https://www.gesuri.id/pemerintahan/jokowi-naikkan-gaji-asn-tata-kelola-birokrasi-harus-membaik-b1WcVZiEnÂ â€¦</t>
  </si>
  <si>
    <t>kabar bahagia asn sat gaji tata kelola birokrasi baik untk</t>
  </si>
  <si>
    <t>Bukti bahwa pak Prabowo patriot sejati . Kawan lamanya pun masih menanti   No gimic.pencitraan.apalagi setingan . Kaya yg disebelah.  Salam NKRI harga mati  #PrabowoSandi #2019PrabowoSandiMenang  #2019 https://twitter.com/prabowo/status/1110183011159465989Â â€¦</t>
  </si>
  <si>
    <t>bukti prabowo patriot sejati kawan gimic pencitran ting kaya belah salam nkri harga mati</t>
  </si>
  <si>
    <t>Tetap Pak De Jokowi 2 periodeðŸ‡²ðŸ‡¨ðŸ‡²ðŸ‡¨ðŸ‡²ðŸ‡¨ðŸ‡²ðŸ‡¨Indonesia Hebat ðŸ‡²ðŸ‡¨ðŸ‡²ðŸ‡¨ðŸ‡²ðŸ‡¨ðŸ‡²ðŸ‡¨ Indonesia NegeriKU tercinta NKRI harga mati !!!! ðŸ‡²ðŸ‡¨ðŸ‡²ðŸ‡¨ðŸ‡²ðŸ‡¨ðŸ‡²ðŸ‡¨</t>
  </si>
  <si>
    <t>jokowi 2 periode indonesia hebat indonesia negeri cinta nkri harga mati</t>
  </si>
  <si>
    <t>5 Solusi Prabowo Subianto agar Indonesia Masuk 10 Besar Ekonomi Dunia  https://www.infokeren.id/5-solusi-prabowo-subianto-agar-indonesia-masuk-10-besar-ekonomi-dunia/Â â€¦</t>
  </si>
  <si>
    <t>5 solusi prabowo subianto indonesia masuk 10 ekonomi dunia</t>
  </si>
  <si>
    <t>Jika terpilih, dalam 100 hari pertama Prabowo akan menurunkan tarif dasar listrik dan harga sembako.  ''Tapi tidak akan saya ceritakan sekarang nanti ada yang nyontek. Akan saya cerita 24 hari lagi.''   https://m.cnnindonesia.com/nasional/20190325043417-32-380278/prabowo-janji-turunkan-tarif-listrik-100-hari-usai-dilantikÂ â€¦ #IndonesiaCallsObservers #INAelectionObserverSOS https://twitter.com/MCAOps/status/1109964427137306625Â â€¦</t>
  </si>
  <si>
    <t>pilih 10 prabowo turun tarif dasar listrik harga sembako cerita nyontek cerita 24</t>
  </si>
  <si>
    <t>Selamat pagi juga pak de,,, pak kampanye di daerah saya donk,,, biar bisa meluruskan semua fitnah yg ada di daerah saya,, krna di sini mata pencarian nyadap karet, fitnah di daerah sini, katanya bapak itu gk bakal naikin harga karet, saya gk percaya itu,,, di Kalsel pak</t>
  </si>
  <si>
    <t>selamat pagi kampanye daerah biar lurus fitnah daerah mata cari nyadap karet fitnah daerah naikin harga karet percaya kalsel</t>
  </si>
  <si>
    <t>Pak @jokowi  selain revitalisasi pasar rakyat ,merevitalisasi perdukunan juga perlu. Itu juga bagian geliat ekonomi kerakyatan.</t>
  </si>
  <si>
    <t>revitalisasi pasar rakyat revitalisasi dukun geliat ekonomi rakyat</t>
  </si>
  <si>
    <t>&gt; BBM naik berapa rupiah sampe 19x tuhh? &gt; Compaire TDL dengan negara lain &gt; hutang Era pak Jokowi adalah hutang produktif beda yaa sama hutang era pak SBY &gt; Impor untuk pengedalian harga ... harga stabil aja bilangnya mahal apalagi klo harga naik karena pasokan kurang..</t>
  </si>
  <si>
    <t>rupiah sampe compaire tdl negara hutang era jokowi hutang produktif beda hutang era sby impor pengedalian harga harga stabil bilang mahal harga pasok</t>
  </si>
  <si>
    <t>optimis ekonomi meroket, optimis p.e 7%, optimis hutang LN lunas pic.twitter.com/tEPjkhuxKo</t>
  </si>
  <si>
    <t>optimis ekonomi roket optimis e 7 optimis hutang ln lunas</t>
  </si>
  <si>
    <t>Dia kira yg gaji dari uang rakyat jokowi . . He he he</t>
  </si>
  <si>
    <t>gaji uang rakyat jokowi</t>
  </si>
  <si>
    <t>Perekonomian masyarakat semakin meningkat. #PutihAdalahK1ta #JokowiCintaAceh @jokowi</t>
  </si>
  <si>
    <t>ekonomi masyarakat tingkat</t>
  </si>
  <si>
    <t>Kentut aja jokowi salah dimata kalian...apalagi naikin pajak....ngamuk lagj kalian...bego emang susah...butuh kesabaran untuk mendidiknya...</t>
  </si>
  <si>
    <t>kentut jokowi salah mata naikin pajak ngamuk lagj bego emang susah butuh sabar didik</t>
  </si>
  <si>
    <t xml:space="preserve">@jokowi sdh bangun Palapa Ring sbg infrastruktur digital nasional. Konektivitas digital terbangun dari Sabang s.d. Merauke. Ini penting utk tdk hanya utk kedaulatan negara, tp jg peningkatan ekonomi daerah.  Btw, ini utang lho, tp utang produktif ya ðŸ˜_x0081_ </t>
  </si>
  <si>
    <t>bangun palapa ring sbg infrastruktur digital nasional konektivitas digital bangun sabang merauke utk utk daulat negara tingkat ekonomi daerah btw utang utang produktif</t>
  </si>
  <si>
    <t>Bagi saya kalau pak jokowi kalah nggak apa2 kita lihat prabowo memimpin .apa sama dengan ocehan ente ..apa lebih maju nkri .apa ekonomi tambah baik ..kita lihat ..</t>
  </si>
  <si>
    <t>jokowi kalah lihat prabowo pimpin oceh maju nkri ekonomi lihat</t>
  </si>
  <si>
    <t>3. Dengan penghematan itu pak @Jokowi bisa buat program BBM satu Harga.  Link untuk download vidio ( https://twitter.com/mochamadarip/status/1001366021473648640?s=19Â â€¦)  #TambahYakinJokowiAmin</t>
  </si>
  <si>
    <t>3 hemat program harga link download vidio</t>
  </si>
  <si>
    <t>#Pilih01BajuPutih Buruh menilai ada kemajuan ekonomi dan infrastruktur selama pemerintahan Jokowi. Karena itu, buruh SPSI Jawa Timur mendukung Jokowi untuk melanjutkan pemerintahannya di periode kedua.  https://bit.ly/2FxKurl#01Jokowi3PDIPÂ â€¦ #PDIPerjuanganM3nang #01IndonesiaMaju #PutihAdalahK1ta</t>
  </si>
  <si>
    <t>buruh nilai maju ekonomi infrastruktur perintah jokowi buruh spsi jawa timur dukung jokowi lanjut pemerintahanya periode</t>
  </si>
  <si>
    <t>Peningkatan utang yang relatif pesat selama pemerintahan Jokowi - JK disebabkan oleh KENAIKAN tajam PENGELUARAN yang TIDAK DIIRINGI oleh PENINGKATAN nisbah PAJAK [tax ratio],  EMANG SUSAH NGMONG SAMA CEBONG, OTAKNYA BELUM TUMBUH   https://www.cnbcindonesia.com/market/20180924155421-17-34488/faisal-basri-beberkan-kenapa-utang-ri-terus-naikÂ â€¦</t>
  </si>
  <si>
    <t>tingkat utang relatif pesat perintah jokowi jk sebab naik tajam keluar ring tingkat nisbah pajak tax ratio emang susah ngmong cebong otak tumbuh</t>
  </si>
  <si>
    <t>Kok prestasi sebagai penculik dan penunggak pajak dan belom gaji karyawan nya gk di sebutin ðŸ˜_x0081_ #JokowiCintaAceh , prabowo gk mau ke aceh, takut disuruh tes ngaji ðŸ˜†</t>
  </si>
  <si>
    <t>prestasi culik penungak pajak bom gaji karyawan sebutin prabowo aceh takut suruh tes ngaji</t>
  </si>
  <si>
    <t>â€œSaya hargai dan memuji Malang sebagai miniatur Indonesia. Bermacam suku dan agama ada di sini. Selalu rukun dan bersaudara. Ada Masjid Jami dan Gereja Immanuel yang berdampingan." kata Jokowi #PutihAdalahK1ta</t>
  </si>
  <si>
    <t>harga puji malang miniatur indonesia suku agama rukun saudara masjid jam gereja imanuel damping jokowi</t>
  </si>
  <si>
    <t>Logika ekonomi. Kalau ada yang diturunkan pasri ada yg dinaikkan. Penurunan harga TDL pasti menambah subsidi dr APBN. Kalau anggaran subsidi naik, anggaran apa dalam APBN yang dikurangi. Pak Prabowo dan Sandi Uno harusnya membuat penjelasan lebih lanjut supaya mencerahkan rakyat.  https://twitter.com/TirtoID/status/1109990784906989568Â â€¦</t>
  </si>
  <si>
    <t>logika ekonomi turun pasri naik turun harga tdl tambah subsidi apbn angaran subsidi angaran apbn rang prabowo sandi uno jelas cerah rakyat</t>
  </si>
  <si>
    <t>Jadi 5 bulan ini bapak kampanye tapi tetep di gaji ya pak.... Ehhh gmana sih??</t>
  </si>
  <si>
    <t>5 kampanye tetep gaji gmana</t>
  </si>
  <si>
    <t>Jokowi Menang Tebal untuk Indonesia Maju kita buat struktur ekonomi yang produktif, mandiri, dan berdaya saing. #PutihAdalahK1ta Siap</t>
  </si>
  <si>
    <t>Hijrah dari ekonomi konsumtif menjadi masyarakat produktif. Membangun infrastruktur adalah membangun peradaban bangsa. @jokowi #PutihAdalahK1ta</t>
  </si>
  <si>
    <t>hijrah ekonomi konsumtif masyarakat produktif bangun infrastruktur bangun adab bangsa</t>
  </si>
  <si>
    <t>Uangku dan uang tmn2 rakyat yg lain dipake buat nggaji sampeyan kampanye ðŸ˜¤ *oraridho</t>
  </si>
  <si>
    <t>uang uang tmn rakyat dipake ngaji sampeyan kampanye oraridho</t>
  </si>
  <si>
    <t>Ooh ini peresmian MRT yg dibilang hasil politik dia sm jokowi dan ahok? Coba sedikit keluarkan kalimat baik dr mulutmu joko yg hargai hasil kerja dan pemikirn orng lin. Jngn loe clain semua hasil loe sendiri...</t>
  </si>
  <si>
    <t>resmi mrt bilang hasil politik jokowi ahok coba keluar kalimat mulut joko harga hasil kerja pemikirn orng lin jngn clain hasil</t>
  </si>
  <si>
    <t>Mantap kini perekonomian Indonesia menjadi top 10 di dunia berkat kerja keras Presiden Jokowi #Jokowi2Periode #2019PilihJokowiKyaiMaruf #2019PilihJokowi pic.twitter.com/Gxt5jqFfRC</t>
  </si>
  <si>
    <t>mantap ekonomi indonesia top 10 dunia berkat kerja keras presiden jokowi</t>
  </si>
  <si>
    <t>Menteri ikut kampanye....  Di Malang Jokowi Nikmati Kopi Kaki Lima Seharga Rp4.000.  https://news.okezone.com/read/2019/03/25/605/2034902/di-malang-jokowi-nikmati-kopi-kaki-lima-seharga-rp4-000Â â€¦</t>
  </si>
  <si>
    <t>menteri kampanye malang jokowi nikmat kopi kaki harga rp 0</t>
  </si>
  <si>
    <t>Di tangan Jokowi, Indonesia bagaikan batu karang di tengah laut. Saat ekonomi dunia tidak menentu, Indoensia mampu bertahan dan bersaing. #PutihAdalahK1ta Kita Menang Tebal Hore we</t>
  </si>
  <si>
    <t>tangan jokowi indonesia batu karang laut sat ekonomi dunia tentu indoensia tahan saing menang tebal hore we</t>
  </si>
  <si>
    <t>Mari kita hargai niat beliau Bpk @prabowo jika memang Tuhan mengizinkan.rekatkan persatuan anak bangsa yg sedang terpecah belah karna perbedaan.jadikan perbedaan untuk saling mengisi bukan memusuhi.dukunglah dengan santun agar mendapatkan ridho dr Tuhan Yang Maha Kuasa.  https://twitter.com/Gerindra/status/1110151038034563072Â â€¦</t>
  </si>
  <si>
    <t>mari harga niat beliau tuhan izin rekat satu anak bangsa pecah belah karna bedan jadi bedan isi musuh dukung santun ridho tuhan maha kuasa</t>
  </si>
  <si>
    <t>02 rajin kampanye target 100 hari. Sementara Jokowi giat membangun untuk mempersiapkan pertumbuhan ekonomi tinggi dan stabil untuk 30 tahun mendatang.</t>
  </si>
  <si>
    <t>02 rajin kampanye target 10 jokowi giat bangun tumbuh ekonomi tingi stabil 30</t>
  </si>
  <si>
    <t>Kubu 02 sll menyanggah infrastruktur @jokowi hanya untuk rakyat ekonomi k atas. Pdhal klo mereka mw jujur mereka pun ikut nikmati infrastruktur seperti tol untuk mempercepat distribusi truk2 barang dagangan dr desa-kota &amp; sebaliknya #PutihAdalahK1ta pic.twitter.com/o1o6SvnfAx</t>
  </si>
  <si>
    <t>kubu 02 sl menyangah infrastruktur rakyat ekonomi jujur nikmat infrastruktur tol cepat distribusi truk barang dagang desa kota</t>
  </si>
  <si>
    <t>Mereka cuma bikin WACANA dan Jokowi Merealisasikan....say! Kayaknya gak perlu jd Wakil Ketua DPR saja sudah bisa melihat dgn WARAS kok, ini....orang yg hidupnya ngandelin PAJAK RAKYAT.....kagak bisa pake NALAR,........MIRIS!</t>
  </si>
  <si>
    <t>bikin wacana jokowi realisasi say kayak gak wakil ketua dpr dgn waras orang hidup ngandelin pajak rakyat kagak pake nalar miris</t>
  </si>
  <si>
    <t>Di era Jokowi, harga bahan pokok stabil. Harga stabil, belanja tenang, gizi terpenuhi. Jokowi Menang Tebal #PutihAdalahK1ta Mantapppp</t>
  </si>
  <si>
    <t>era jokowi harga bahan pokok stabil harga stabil belanja tenang gizi penuh jokowi menang tebal mantap</t>
  </si>
  <si>
    <t>Plisss dong.  Pajak kendaraan bermotor di Indonesia dinaikan. Transportasi umum ditingkatkan. Ga tahan lagi udah tiap hari macet. Mana mobil butut keluar luar asep gitu masih dipake lagi. Kan ganggu yg dibelakangnya ðŸ˜• @jokowi @prabowo @sandiuno</t>
  </si>
  <si>
    <t>plis pajak kendaran motor indonesia naik transportasi tingkat ga tahan udah macet mobil butut asep gitu dipake gangu belakang</t>
  </si>
  <si>
    <t>Ekonom dunia mengakui, di bawah kepemimpinan Jokowi, ekonomi Indonesia terbilang baik dalam menghadapi tekanan global. #PutihAdalahK1ta Jokowi Menang Tebal Hebat nih</t>
  </si>
  <si>
    <t>ekonom dunia aku pimpin jokowi ekonomi indonesia bilang hadap tekan global jokowi menang tebal hebat</t>
  </si>
  <si>
    <t>Ini kerjaannya, Tanggung jawabnya, jgn dipuji2. Wong digaji kok. Tapi Janji2nya koar2 utk dapatkan kursi presiden mana? Tu ntar kena sumpah Alam, Ngibul jadi Sandaran pic.twitter.com/YFe98GDT15</t>
  </si>
  <si>
    <t>kerja tangung puji gaji janji koar utk dapat kursi presiden kena sumpah alam ngibul sandar</t>
  </si>
  <si>
    <t>â€œKami pastikan ekonomi yang sudah terbangun di Jakarta akan terasa di seluruh wilayah lain di Indonesia bersama Prabowo-Sandi,â€_x009d_Â #IndonesiaCallsObservers #IndonesiaCallsObservers https://twitter.com/swamedium/status/1110209116083871754Â â€¦</t>
  </si>
  <si>
    <t>pasti ekonomi bangun jakarta wilayah indonesia prabowo sandi</t>
  </si>
  <si>
    <t>ASN terang-terangan dukung Jokowi, kalian mingkem. ASN dukung Prabowo, kalian mangap.   Mingkem dan mangap, ada harganya ya.</t>
  </si>
  <si>
    <t>asn terang terang dukung jokowi mingkem asn dukung prabowo mangap mingkem mangap harga</t>
  </si>
  <si>
    <t>Jokowi mengubah cara pandang ekonomi. Kini semua orang terhubung, sehingga Indonesia menjadi lebih produktif dan efisien. #PutihAdalahK1ta Insya Allah</t>
  </si>
  <si>
    <t>jokowi ubah pandang ekonomi orang hubung sehinga indonesia produktif efisien insya alah</t>
  </si>
  <si>
    <t>â€œInsya Allah dengan Prabowo-Sandi kita kelola ekonomi lebih baik lagi. Mau ganti presiden atau lunas utangnya? Yang mau ganti presiden angkat tangan! Yang mau dua-duanya angkat tangan! Pilih nomor dua!,â€_x009d_ ungkap Sandi lantang. #IndonesiaCallsObservers #IndonesiaCallsObservers https://twitter.com/swamedium/status/1110310551194726400Â â€¦</t>
  </si>
  <si>
    <t>insya alah prabowo sandi kelola ekonomi ganti presiden lunas utang ganti presiden angkat tangan dua angkat tangan pilih nomor sandi lantang</t>
  </si>
  <si>
    <t>sangat dan sangat jauh sekali perbedaannya mba @yenny @gusdur tak bisa dipengaruhi oleh pembisik2 neolebialisme @jokowi lihat sj sendiri prekonomian sekarang, apa kata pak @RamliRizal memang betul https://twitter.com/republikaonline/status/1110210829016719360Â â€¦</t>
  </si>
  <si>
    <t>beda mba pengaruh bisik neolebialisme lihat prekonomian</t>
  </si>
  <si>
    <t>Upah murah menjadi salah satu kendala mencapai krsejahteraan ekonomi secara komprehensif bagi pekerja, kesenjangan tidak merata, mutualisme tak terealisasi sehingga stigma pekerja hanya sebagai alat pencari keuntungan bagi pemodal terus termindset @prabowo @sandiuno pic.twitter.com/69chOdGkEs</t>
  </si>
  <si>
    <t>upah murah salah kendala capai krsejahteran ekonomi komprehensif kerja senjang rata mutualisme realisasi sehinga stigma kerja alat cari untung modal termindset</t>
  </si>
  <si>
    <t>Betul 2019 tahun kebangkitan ekonomi Indonesia dan lapangan kerja terbuka luas, asal jangan malas,,,,,, tapi dibawah pemerintahan Jokowi Ma'ruf AminðŸ‘_x008d_ðŸ™_x008f_</t>
  </si>
  <si>
    <t>2019 bangkit ekonomi indonesia lapang kerja buka luas malas bawah perintah jokowi ma ruf amin</t>
  </si>
  <si>
    <t>@SoehartoNesia @rockygerung @RamliRizal @prabowo @sandiuno @Gerindra @berkaryainfo @FPKSDPRRI @PDemokrat 4 sehat 5 sempurna makanan,buah,nutrisi,gizi dan susu dgn harga terjangkau. (Dapil 1 surabaya-sidoarjo) semua banner pak prabowo pada sobek di depan r</t>
  </si>
  <si>
    <t>4 sehat 5 sempurna makan buah nutrisi gizi susu dgn harga jangkau dapil 1 surabaya sidoarjo baner prabowo sobek rumah aman mas utuh</t>
  </si>
  <si>
    <t>Semoga nasibnya tidak lebih buruk dari yang di Palembang, kereta MRT Jakarta siapa yang mengusahakan ? Itu hasil pajak rakyat, anehnya yang disebut presiden nya, gubernur DKI pun ngga disebut, berita yang aneh, munculnya dari media brosur pemerintah</t>
  </si>
  <si>
    <t>moga nasib buruk palembang kereta mrt jakarta usaha hasil pajak rakyat aneh presiden gubernur dki berita aneh muncul media brosur perintah</t>
  </si>
  <si>
    <t>@jokowi presiden,  saya rakyat ketika BBM naik saya diam, gas naik saya diam, listrik naik saya diam, hargaÂ² naik semua itu kebutuhan rakyat yg setiap hari setiap saat digunakan saya diam saya tidak marah. Saya akan gunakan akal sehat 17 April 2019 untuk</t>
  </si>
  <si>
    <t>presiden rakyat diam gas diam listrik diam harga butuh rakyat sat diam marah akal sehat 17 april 2019 pilih 02 prabowo sandi</t>
  </si>
  <si>
    <t>Bbrp Hari yg lalu sy tanya ke Pak Jokowi, tp gk dijawab. Sy kutip lg ya Pak, barangkali Njenengan bs jawab?!  Harga Cebong brapa /Kg Pak?  Sy tertarik mau mengikuti Jejak Beliau, u/ pelihara cebong. sepertinya otak Cebong Seragam. siapa tau sy bisa jadi Presiden Republik ðŸ˜Ž mimpi</t>
  </si>
  <si>
    <t>jokowi kutip lg barangkali njenengan harga cebong brapa kg tarik ikut jejak beliau pelihara cebong otak cebong seragam tau presiden republik mimpi</t>
  </si>
  <si>
    <t>Sederhana &amp; korelatif : - janji &amp; target DUSTA DAN   GAGAL -partainya juara korupsi -Timnya Korupsi Nasional -ekonomi merosot -hutang melambung -kenaikan TDL,bbm dll -hoak, fitnah dn profokator -minim kapasitas &amp;leadership -dll.... #PrabowoMenyapaMerauke pic.twitter.com/35oDzuX0Lt</t>
  </si>
  <si>
    <t>sederhana korelatif janji target dusta gagal partai juara korupsi tim korupsi nasional ekonomi merosot hutang lambung naik tdl hoak fitnah profokator minim kapasitas leadership</t>
  </si>
  <si>
    <t>Ngaku gak ngopi, tapi ngopi  itu sama gak dengan..  Ngaku gak mau impor Ngaku gak mau hutang Ngaku ekonomi meroket  Dan lain2, dan sebagainya, dan..dan.. daaaan..</t>
  </si>
  <si>
    <t>ngaku gak ngopi ngopi gak ngaku gak impor ngaku gak hutang ngaku ekonomi roket</t>
  </si>
  <si>
    <t>Kali ini terpaksa saya harus setuju dg pernyataan Pak @jokowi Kondisi seperti sekarang inilah buktinya jika negara ini dipimpin oleh seorang yg coba2 jdi Presiden. Perekonomian dan penegakkan hukum hancur-hancuran, wibawa bangsa dimata dunia terjun bebas.   https://m.republika.co.id/amp/poxfnr409?__twitter_impression=trueÂ â€¦</t>
  </si>
  <si>
    <t>kali paksa tuju pernyatan kondisi bukti negara pimpin coba jdi presiden ekonomi tega hukum hancur hancur wibawa bangsa mata dunia terjun bebas</t>
  </si>
  <si>
    <t>Bisa kita Nilai betapa ngga punya Malu ya @Dahnilanzar TOL LAUT SUDAH JADI ANDALAN Bapak @jokowi dan sudah berjalan,,,itu kenapa BBM bisa satu harga...? Itu namanya berhasil,, mendekati PILPRES makin ngga jelas Program nya,Mau meniru Program Pak @jokowi yg sudah berjalan, hihihi  https://twitter.com/pakdhe_J/status/1110040992210542592Â â€¦</t>
  </si>
  <si>
    <t>nilai betapa malu tol laut andal jalan harga nama hasil dekat pilpres program tiru program jalan</t>
  </si>
  <si>
    <t>Harga sawit anjlok masa dsuruh tanam durian?cb cari solusi kn pak presiden pny mentan,mendag n bnyk pakar yg bs bantu beliau utk cri solusinya.</t>
  </si>
  <si>
    <t>harga sawit anjlok dsuruh tanam durian cb cari solusi presiden tan mendag n pakar bantu beliau utk cri solusi</t>
  </si>
  <si>
    <t>Dan kampret koar2 harga TDL... kan BGST!</t>
  </si>
  <si>
    <t>kampret koar harga tdl bgst</t>
  </si>
  <si>
    <t>Sya heran dg Pak Jokowi, ukuran merakyatnya itu seolah-olah merendahkan rakyat. Hrusny itu bsa jd fenomena bhwa rakyat perlu disejahterakan, perlu ditingkatkan kualitas hidupnya dan perekonomiannya. #bukan01apalagi02</t>
  </si>
  <si>
    <t>heran jokowi ukur rakyat olah rendah rakyat hrusny fenomena bhwa rakyat sejahtera tingkat kualitas hidup perekonomianya</t>
  </si>
  <si>
    <t>#PutihAdalahK1ta Alhamdulillah dengan meningkat nya perekonomian masyarakat, Sudah di pastikan Pak Jokowi akan menang lagi  pic.twitter.com/h0ZfGfpjck</t>
  </si>
  <si>
    <t>alhamdulilah tingkat ekonomi masyarakat pasti jokowi menang</t>
  </si>
  <si>
    <t>Kapan cuti pak? 5 bulan kampanye dibiayai dan digaji negara.</t>
  </si>
  <si>
    <t>cuti 5 kampanye biaya gaji negara</t>
  </si>
  <si>
    <t>Di hadapan para pendukungnya, Jokowi menyampaikan beberapa hasil kinerjanya selama 4,5 tahun terakhir terutama yang berkaitan dengan pembangunan ekonomi pesantren, seperti Bank Wakaf Mikro. #PutihAdalahK1ta</t>
  </si>
  <si>
    <t>hadap dukung jokowi hasil kerja 4 5 kait bangun ekonomi pesantren bank wakaf mikro</t>
  </si>
  <si>
    <t>Seharusnya anda, cerna dulu, program pak jokowi, poin 1, meningkat kan keluarga pra Sejahtra, klw ekonomi nasional 7%, kan sekarang ekonomi dunia aja melemah, pertumbuhan ekonomi Indonesia hanya 5%, dari mana dana nya,,,,?</t>
  </si>
  <si>
    <t>cerna program jokowi poin 1 tingkat keluarga pra sejahtra ekonomi nasional 7 ekonomi dunia lemah tumbuh ekonomi indonesia 5 dana</t>
  </si>
  <si>
    <t>TKN mau libatkan Menteri"nya Camat-Camat nya, kades"nya. Tetep Rakyat Masyarakat Bangsa Indonesia PILIH PRABOWO-SANDI COBLOS ðŸ‘‰ 02 ðŸ‘ˆ HARGA MATI. #IndonesiaCallsObservers #INAelectionObserverSOS https://twitter.com/MirzaSaleh/status/1109960543257821184Â â€¦</t>
  </si>
  <si>
    <t>tkn libat menteri camat camat kades tetep rakyat masyarakat bangsa indonesia pilih prabowo sandi coblos 02 harga mati</t>
  </si>
  <si>
    <t>Saya sangat menghargai Malang sebagai miniatur Indonesia. Karena di sini macam-macam suku dan agama ada semuanya. Saya melihat catatan sejarah di Malang selalu rukun bersaudara, kata @jokowi. @FaGtng @projopusat @AlvinoLulu @kangdede78 #JawaTimurTotalBerSATU pic.twitter.com/H8fAUW4Gom</t>
  </si>
  <si>
    <t>harga malang miniatur indonesia suku agama catat sejarah malang rukun saudara</t>
  </si>
  <si>
    <t>Jokowi Nikmati Kopi Kaki Lima Seharga Rp4.00 diÂ Malang  https://digtara.com/2019/03/26/jokowi-nikmati-kopi-kaki-lima-seharga-rp4-00-di-malang/Â â€¦ pic.twitter.com/ckPtMJYSAS</t>
  </si>
  <si>
    <t>jokowi nikmat kopi kaki harga rp 0 malang</t>
  </si>
  <si>
    <t>Pembangunan infrastruktur membuat perekonomian Indonesia membaikk ini kerja pak Jokowi #PutihAdalahK1ta</t>
  </si>
  <si>
    <t>bangun infrastruktur ekonomi indonesia baik kerja jokowi</t>
  </si>
  <si>
    <t>Saat menggelar kampanye di GOR Ken Arok, Malang, Jawa Timur, Senin 25 Maret 2019, calon presiden nomor urut 01 @jokowi menyampaikan dirinya sangat menghargai yang namanya keberagaman. Salah satu kota di Indonesia yang mempunyai keberagaman itu adalah Malang. @FaGtng @projopusat pic.twitter.com/wXFVobwjIU</t>
  </si>
  <si>
    <t>sat kelar kampanye gor ken arok malang jawa timur senin 25 maret 2019 calon presiden nomor urut 01 harga nama agam salah kota indonesia agam malang</t>
  </si>
  <si>
    <t>Visi Ekonomi Jokowi: Rakyat Indonesia diajak bisnis racun kalajengking hehe</t>
  </si>
  <si>
    <t>visi ekonomi jokowi rakyat indonesia ajak bisnis racun kalajengking hehe</t>
  </si>
  <si>
    <t>Hitungan2 Dr Waktu dan Uang maka lebih efektif, efisien serta ekonomis pakai kendaraan pribadi di Jakarta selain itu Aman n Nyaman jg beda kalo naik Transport publik atau OjoL yg sekarang sudah naik. Saking pintarnya masyarakat akhirnya Jakarta akan makin macet.</t>
  </si>
  <si>
    <t>hitung uang efektif efisien ekonomis pakai kendaran pribadi jakarta aman n nyaman beda transport publik ojol saking pintar masyarakat jakarta macet</t>
  </si>
  <si>
    <t>Jokowi Mampir di Sentra Kuliner Malang, Minum Kopi Seharga Rp4.000  https://kabar24.bisnis.com/read/20190326/15/904318/jokowi-mampir-di-sentra-kuliner-malang-minum-kopi-seharga-rp4.000-?utm_source=dlvr.it&amp;utm_medium=twitterÂ â€¦</t>
  </si>
  <si>
    <t>jokowi mampir sentra kuliner malang minum kopi harga rp 0</t>
  </si>
  <si>
    <t>Masyarakat JaBoDeTaBek terlalu pintar pak tau mana yg efektif dan efisiensi serta ekonomis Dr segi Waktu dan Finance so, akhirnya pilih yg lebih Efektif dan Efisien makanya kemacetan Jakarta gak kan tuntas walau ada aturan ganjil genap n Tarif OjOl naik.</t>
  </si>
  <si>
    <t>masyarakat jabodetabek pintar tau efektif efisiensi ekonomis segi finance pilih efektif efisien macet jakarta gak tuntas atur ganjil genap n tarif ojol</t>
  </si>
  <si>
    <t>Klw bisa pak,.daerah pelosok harus ada saksi saksi yg berkualitas,.loyalitasnya harga mati buat bpk untuk jadi presiden di 2019 ini,.krn daerah pelosok rawan kecurangan</t>
  </si>
  <si>
    <t>daerah pelosok saksi saksi kualitas loyalitas harga mati presiden 2019 daerah pelosok rawan curang</t>
  </si>
  <si>
    <t>Salah jokowi... karena ekonomi menurun dan rakyat harus berjualan di trotoar  https://twitter.com/detikcom/status/1110185333499547651Â â€¦</t>
  </si>
  <si>
    <t>salah jokowi ekonomi turun rakyat jual trotoar</t>
  </si>
  <si>
    <t>Semoga setelah Pak Prabowo menjadi Presiden ke 8 Pak @RamliRizal menjadi Menkeu dan menaikkan gaji seperti era GusDur agar para ASN terbebas dari lilitan utang Bank.</t>
  </si>
  <si>
    <t>moga prabowo presiden 8 menkeu naik gaji era gusdur asn bebas lilit utang bank</t>
  </si>
  <si>
    <t>Selama kampanye PSI tersandera kepentingan Jokowi. Padahal saat sosialisasi turun langsung ke masyarakat banyak keluhan soal ekonomi. Itu tidak mereka perjuangan selama kampanye, kalo wakil rakyat ga berkutik sama penguasa yg dia dukung gimana mau menyuarakan aspirasi masyarakat?  https://twitter.com/AghismaHay/status/1110141509821566977Â â€¦</t>
  </si>
  <si>
    <t>kampanye psi sandera penting jokowi sat sosialisasi turun langsung masyarakat keluh ekonomi juang kampanye wakil rakyat ga kutik kuasa dukung gimana suara aspirasi masyarakat</t>
  </si>
  <si>
    <t>Bicara berpikir dulu, selaku pimpinan DPR RI kau sendiri apa sdh lakukan unt rakyat , berapa UU yg sdh kau selesaikan n berapa yg blm selesaikan.  Apakah sdh seimbang dg gaji yg kau terima. Jng berkhalal  bs menggoyahkan pilihan rakyat thdp Jokowi Maruf.  pic.twitter.com/YBQB0NRTIO</t>
  </si>
  <si>
    <t>bicara pikir pimpin dpr ri kau laku unt rakyat kau selesai n selesai imbang gaji kau terima berkhalal mengoyahkan pilih rakyat thdp jokowi maruf</t>
  </si>
  <si>
    <t>Janji Jokowi, krn janji Wowo nggak di masuk akal, bgmn mungkin kebijaksanaan dilontarkan bila saling bertabrakan? Nurunin harga ke pasar?Tp menaikkan harga di petani? Tanpa impor? Emang lahan pertanian kita memadai utk laju pertumbuhan yg tinggi?Ngomong sih gampang tp pake logika</t>
  </si>
  <si>
    <t>janji jokowi janji wowo masuk akal bgmn kebijaksanan lontar tabrak nurunin harga pasar naik harga tani impor emang lahan tani pada utk laju tumbuh tingi ngomong gampang pake logika</t>
  </si>
  <si>
    <t>Maaf pak jokowi kalau bicara di pikir dulu"sekarang saja negara yang anda pimpin dengan yang tidak coba-coba"telah membuat menderita rakyat di kehidupan ekonomi dan keadilan malah rakyat anda sendiri yang ingin diperangi "anda tidak bisa pimpin negara ini.ðŸ‘ŽðŸ‘Ž #PrabowoMenyapaNTB https://twitter.com/republikaonline/status/1110190972887920641Â â€¦</t>
  </si>
  <si>
    <t>maf jokowi bicara pikir negara pimpin coba coba derita rakyat hidup ekonomi adil rakyat rang pimpin negara</t>
  </si>
  <si>
    <t>Jokowi juga sesekali pengajian di istana. Ntah itu beneran ngaji dengan niat Tulus atau ga hanya jokowi dan Allah yg tau....</t>
  </si>
  <si>
    <t>jokowi aji istana ntah beneran ngaji niat tulus ga jokowi alah tau</t>
  </si>
  <si>
    <t>Janji jokowi ekonomi 7% sdh dikebut belum yak? Sdh keburu lengser ðŸ˜Š</t>
  </si>
  <si>
    <t>janji jokowi ekonomi 7 kebut keburu lengser</t>
  </si>
  <si>
    <t>Saya mah gak percaya sama orang yang pernah berkata#saya tidak membaca apa yang saya tandatangani#saya mau test menteri tolong jawab pertanyaannya apalagi doyan baca buku komik doraemon, sinchan dllnya daripada buku politik apalagi ekonomi. IPK jokowi waktu kuliah berapa?</t>
  </si>
  <si>
    <t>mah gak percaya orang baca tandatangani test menteri tolong tanya doyan baca buku komik doraemon sinchan dlnya buku politik ekonomi ipk jokowi kuliah</t>
  </si>
  <si>
    <t>Riswanto (35), pkerja asal Pasuruan mengatakan pihaknya mendukung Jokowi lantaran kesejahteraan pekerja sdh cukup lumayan. Salah satunya gaji pekerja di perusahaan hampir semuanya memenuhi upah minimum kota &amp; kabupaten #Pilih01BajuPutih #JawaTimurTotalBerSATU</t>
  </si>
  <si>
    <t>riswanto 35 pkerja pasuruan dukung jokowi lantar kesejahteran kerja lumayan salah satu gaji kerja usah penuh upah minimum kota kabupaten</t>
  </si>
  <si>
    <t>Alhamdulillah saya bersyukur dengan sepak terjang Jokowi. Banyak yg berubah menjadi lebih baik dari hasil kepemimpinan Jokowi, Kereta api yang semakin berkualitas servicenya, mrt, jalan2 tol yang memudahkan kita bertransportasi, 1 harga bbm slrh Indonesia, mafia minyak ditebas.</t>
  </si>
  <si>
    <t>alhamdulilah syukur sepak terjang jokowi ubah hasil pimpin jokowi kereta api kualitas servicenya mrt jalan tol mudah transportasi 1 harga slrh indonesia mafia minyak tebas</t>
  </si>
  <si>
    <t>Jokowi: Hasil di Malang Raya Minimal 70%, Setuju? - Warta Ekonomi  https://www.wartaekonomi.co.id/read221001/jokowi-hasil-di-malang-raya-minimal-70-setuju.htmlÂ â€¦</t>
  </si>
  <si>
    <t>jokowi hasil malang raya minimal 70 tuju warta ekonomi</t>
  </si>
  <si>
    <t>Assalamu'alaikum selamat pagi pak salam kompak Jokowi presiden 2X harga mati untuk Papua dengan semangat KAMSEN" Kaka memang hati senang</t>
  </si>
  <si>
    <t>asalamu alaikum selamat pagi salam kompak jokowi presiden harga mati papua semangat kamsen kaka hati senang</t>
  </si>
  <si>
    <t>Rakyat Papua memyambutmu karna menghargai Kontestasi ini.. Hargai dan jangan lukai hati serta perasaan Orang Papua lagi.</t>
  </si>
  <si>
    <t>rakyat papua memyambutmu karna harga kontestasi harga luka hati peras orang papua</t>
  </si>
  <si>
    <t>Semoga yg tiap hari lalu lalang di sekitaran Kalimalang mau menghargai dg memilih pak Jokowi, yg membuat mereka bisa lebih cepat dan lebih aman berangkat dan pulang ke rumah.  Progress Lanjutan Jalan Tol Becakayu hingga Jatinegara  https://youtu.be/TJwqR7i4DcAÂ  via @YouTube</t>
  </si>
  <si>
    <t>moga lalang sekitar kalimalang harga pilih jokowi cepat aman berangkat pulang rumah progres lanjut jalan tol becakayu hinga jatinegara via</t>
  </si>
  <si>
    <t>Kecintaan Prabowo dgn rakyat Papua sangat luarbiasa.. Disamping beliau asuh anak anak Papua.. Saran untuk beliau  menjadi Presiden RI 2019..Perhatikan dan tingkatkan kembali rakyat Papua baik Ekonomi maupun adat Kebudayaan .. #PrabowoMenyapaMerauke</t>
  </si>
  <si>
    <t>kecintan prabowo dgn rakyat papua luarbiasa samping beliau asuh anak anak papua saran beliau presiden ri 2019 perhati tingkat rakyat papua ekonomi adat kebudayan</t>
  </si>
  <si>
    <t>Udah bnyak org mmprediksi pergerakn tiongkok itu sangat masif,china itu sngt loyal ma sukunya jdi buat pk jokowi hati hati sblim terlambat scpatnya hrs putus kerjasama dibidang ekonomi dam infrastruktur...cntohlh mahathir pm malaysia yg mmbekukan krja sama ma tiongkok...</t>
  </si>
  <si>
    <t>udah mprediksi pergerakn tiongkok masif china sngt loyal ma suku jdi pk jokowi hati hati sblim lambat scpatnya putus kerjasama bidang ekonomi dam infrastruktur cntohlh mahathir pm malaysia mbekukan krja ma tiongkok</t>
  </si>
  <si>
    <t>seandainya yg @jokowi teriakkan 'LAWAN' adalah ttg ketimpangan kepemilikkan tanah, ttg perampasan hak masyarakat sipil o/ kekuatan finansial pemodal,ttg hukum yg  melulu tajam ke bawah, ttg sistem ekonomi yg tidak demokratis pro ke elit.Tentu semua warga berbondong2 dukung dia</t>
  </si>
  <si>
    <t>anda ria lawan timpang milik tanah ampas hak masyarakat sipil kuat finansial modal hukum melulu tajam sistem ekonomi demokratis pro elit warga bondong dukung</t>
  </si>
  <si>
    <t>Mau tanya dikit Des, itu kartu2 sumber pendanaanya darimana?Apa dari APBN? Tapi kalalu andalkan APBN ekonomi kita mangkrak di angka 5% belum lagi ekspor kita mandek.mohon pencerahan nya</t>
  </si>
  <si>
    <t>dikit des kartu sumber dana darimana apbn kalalu andal apbn ekonomi mangkrak angka 5 ekspor mandek mohon cerah</t>
  </si>
  <si>
    <t>Kita Rakyat nggak bodoh, Itulah kenapa dimana ada pak @prabowo selalu ramai auto antusias rakyat menyambut bong, Kita tahu uang sudah dihabiskan rezim ini,sekuat apapun rakyat kerja,siapa yg mau gaji wong semuanya nggak punya uang !!  Turun jalan jalan jauhan dikit bong</t>
  </si>
  <si>
    <t>rakyat bodoh mana ramai auto antusias rakyat sambut bong uang habis rezim kuat apa rakyat kerja gaji uang turun jalan jalan jauh dikit bong</t>
  </si>
  <si>
    <t>Keraton Yogyakarta mesti banyak tahu mana yang baik dan mana yang buruk dampaknya terhadap masyarakat. Kerajaan Ngayogyakarta Hadiningrat Keraton Yogyakarta.. Warisan leluhur yang sangat dijaga kerukunan umat. Menghargai rakyatnya..dan tidak mungkin menyakiti hati rakyatnya.</t>
  </si>
  <si>
    <t>keraton yogyakarta mesti buruk dampak masyarakat kerajan ngayogyakarta hadiningrat keraton yogyakarta waris leluhur jaga rukun umat harga rakyat sakit hati rakyat</t>
  </si>
  <si>
    <t>@jokowi  Selalu menghargai Orangtua ,suatu kebanggaan #PutihAdalahK1ta pic.twitter.com/B2I9p9ZW35</t>
  </si>
  <si>
    <t>harga orangtua bang</t>
  </si>
  <si>
    <t>Di Malang Jokowi Nikmati Kopi Kaki Lima Seharga Rp4.000.  https://news.okezone.com/read/2019/03/25/605/2034902/di-malang-jokowi-nikmati-kopi-kaki-lima-seharga-rp4-000Â â€¦ #AdzanBukanPanggilanNgopi #PutihAdalahK1ta</t>
  </si>
  <si>
    <t>malang jokowi nikmat kopi kaki harga rp 0</t>
  </si>
  <si>
    <t>#Pilih01BajuPutih Kalian tau gak kalua buruh menilai ada kemajuan ekonomi dan infrastruktur selama pemerintahan Pak @Jokowi. Karena itu, buruh SPSI Jawa Timur mendukung Jokowi untuk melanjutkan pemerintahannya di periode kedua. #JawaTimurTotalBerSATU https://bit.ly/2FxKurlÂ </t>
  </si>
  <si>
    <t>tau gak kalua buruh nilai maju ekonomi infrastruktur perintah buruh spsi jawa timur dukung jokowi lanjut pemerintahanya periode</t>
  </si>
  <si>
    <t>Tambahi Mbah... Jokowi bubarin Petral. Blok Rokan dan Mahakam dikuasai Pertamina, 51% Saham Freeport dikuasai. Ilegal Fishing dihabisin. BBM satu harga. Tol langit selesai.</t>
  </si>
  <si>
    <t>tambah jokowi bubarin petral blok rok mahakam asai pertamina 51 saham freport asai ilegal fishing dihabisin harga tol langit selesai</t>
  </si>
  <si>
    <t>Program Dana Desa meningkatkan perekonomian dan taraf hidup warga desa seluruh Indonesia. #PutihAdalahK1ta Warga bangga dengan pak @jokowi  pic.twitter.com/1dymrJE04m</t>
  </si>
  <si>
    <t>program dana desa tingkat ekonomi taraf hidup warga desa indonesia warga banga</t>
  </si>
  <si>
    <t>Jokowi selalu menghargai orang tua, Suatu kebanggan  #PutihAdalahK1ta pic.twitter.com/MdPjlkoMSP</t>
  </si>
  <si>
    <t>jokowi harga orang tua bang</t>
  </si>
  <si>
    <t>Insya Allah terpilihnya pak Jokowi untuk periode selanjutnya, semua akan terpenuhi mulai dari infrastruktur SDM,  pendidikan dan harga sembako.   Hanya itu? Bukan cuman itu tapi asih banyak yang bisa memberikan keuntungan buat kita #PutihAdalahK1ta https://twitter.com/astutibizzle/status/1110315351378583553Â â€¦</t>
  </si>
  <si>
    <t>insya alah pilih jokowi periode penuh infrastruktur sdm didik harga sembako cuman asih untung</t>
  </si>
  <si>
    <t>Program Dana Desa meningkatkan perekonomian dan taraf hidup warga desa seluruh Indonesia. #PutihAdalahK1ta @budimandjatmiko @erickthohir @ErickVe @PlayboyJombloKW @Pak_JK @jokowi @KHMarufAmin_ @SatyaJogja12 pic.twitter.com/p2iBfp7GDJ</t>
  </si>
  <si>
    <t>program dana desa tingkat ekonomi taraf hidup warga desa indonesia</t>
  </si>
  <si>
    <t>#KampanyeJokowi #JokoWidodo #Jokowi Kampanye Terbuka, Jokowi Ajak Pemuda Tumbuhkan Perekonomian lewat Usaha Online 2.539x ditonton  KOMPASTV 1.143.451â€¦  https://www.instagram.com/p/BvcvFeglAn-/?utm_source=ig_twitter_share&amp;igshid=3ggcqngl0ifhÂ â€¦</t>
  </si>
  <si>
    <t>kampanye buka jokowi ajak pemuda tumbuh ekonomi usaha online 2 tonton kompastv 1 143 451</t>
  </si>
  <si>
    <t>Program dana desa yang dialokasikan Jokowi di Jawa Timur telah 99,6 persen terserap dan mampu meningkatkan pertumbuhan ekonomi desa-desa di Jawa Timur.  #Pilih01BajuPutih #JawaTimurTotalBerSATU</t>
  </si>
  <si>
    <t>program dana desa alokasi jokowi jawa timur 9 6 persen serap tingkat tumbuh ekonomi desa desa jawa timur</t>
  </si>
  <si>
    <t>sy gk habis pikir bagaimana bisa pak @jokowi dengan berani mengkelaim bahwa ekonomi meroket dengan menyebut bulan september secara spesifik. padahl jelas itu kebohongan, gk malu ya? ðŸ¤­</t>
  </si>
  <si>
    <t>habis pikir berani mengkelaim ekonomi roket sebut september spesifik padahl bohong malu</t>
  </si>
  <si>
    <t>Inggris gak penting yg penting bisa ngaji ðŸ˜_x0081_ðŸ˜_x0081_</t>
  </si>
  <si>
    <t>ingris gak ngaji</t>
  </si>
  <si>
    <t>Abies speaking English langsung tes ngaji ya</t>
  </si>
  <si>
    <t>abies speaking english langsung tes ngaji</t>
  </si>
  <si>
    <t>2014 berjanji: Indosat akan dibeli, stop utang LN, stop impor pangan,  dollar turun sd 10ribu, 10juta lap. kerja, ekonomi meroket, BBM &amp; listrik tidak naik, ekonomi tumbuh &gt; 7%, bikin mobil Esemka. Kenyataannya?</t>
  </si>
  <si>
    <t>2014 janji indosat beli stop utang ln stop impor pangan dolar turun sd ribu juta lap kerja ekonomi roket listrik ekonomi tumbuh 7 bikin mobil esemka nyata</t>
  </si>
  <si>
    <t>Jokowi Jadikan Ekonomi Maritim Penopang Perekonomian  https://www.gesuri.id/pemerintahan/jokowi-jadikan-ekonomi-maritim-penopang-perekonomian-b1WcUZiBYÂ â€¦</t>
  </si>
  <si>
    <t>jokowi jadi ekonomi maritim topang ekonomi</t>
  </si>
  <si>
    <t>FH: Jokowi Harusnya Selesaikan Isu Ekonomi, Bukan Hoaks  https://www.eramuslim.com/berita/nasional/fh-jokowi-harusnya-selesaikan-isu-ekonomi-bukan-hoaks.htmÂ â€¦</t>
  </si>
  <si>
    <t>fh jokowi selesai isu ekonomi hoaks</t>
  </si>
  <si>
    <t>Knp jualan kartu sembako murah? Krn jae sadar harga sembako mahal.  Knp jualan kartu Ind Pintar? Krn jae kaget pendidikan mahal  Knp jualan kartu pengangguran? Krn jae heran cari kerja susah lapangan kerja minim.  Trnyt ngaku sndri GAGAL TOTAL!! ðŸ˜†ðŸ˜…ðŸ˜…ðŸ˜ƒ</t>
  </si>
  <si>
    <t>knp jual kartu sembako murah jae sadar harga sembako mahal knp jual kartu ind pintar jae kaget didik mahal knp jual kartu penganguran jae heran cari kerja susah lapang kerja minim trnyt ngaku sndri gagal total</t>
  </si>
  <si>
    <t>Milenial jelas pilih prabowo sandi. Yg suka dusta hempaskan saja! Mari tengok 4,5thn belakangan ini. Bagaimana meroketnya dollar dan harga2 kebutuhan pokok. Listrik, pajak, dll. Jadi sorry #17AprilGoodByeJokowi utk indonesia menang adil &amp; makmur! Aamiin.</t>
  </si>
  <si>
    <t>milenial pilih prabowo sandi suka dusta hempas mari tengok 4 roket dolar harga butuh pokok listrik pajak utk indonesia menang adil makmur amin</t>
  </si>
  <si>
    <t>penganguran gaji apakabar rakyat abdi negara puluh taun adil</t>
  </si>
  <si>
    <t>Ajak &amp; ajari prabowo utk bida sholat &amp; ngaji</t>
  </si>
  <si>
    <t>ajak ajar prabowo utk bida sholat ngaji</t>
  </si>
  <si>
    <t>Di era Jokowi kita punya MRT' kaga harus ke Singapura pingin naik MRT ' saya bangga punya presiden yg pekerja keras membangun bangsanya.infrastrukur itu penting buat' buat pertumbuhan ekonomi</t>
  </si>
  <si>
    <t>era jokowi mrt singapura pingin mrt banga presiden kerja keras bangun bangsa infrastrukur tumbuh ekonomi</t>
  </si>
  <si>
    <t>Pembangunan infrastruktur membuat perekonomian membaik.  #PutihAdalahK1ta #Pilih01BajuPutih @jokowi</t>
  </si>
  <si>
    <t>bangun infrastruktur ekonomi baik</t>
  </si>
  <si>
    <t>Jokowi Menaruh perhatian yang besar terhadap ekonomi umat, mengembangkan pesantren dan sekolah Islam, bersahabat dengan para ulama dan berkomitmen memperjuangkan kemerdekaan Palestina  #PutihAdalahK1ta</t>
  </si>
  <si>
    <t>jokowi taruh perhati ekonomi umat kembang pesantren sekolah islam sahabat ulama komitmen juang kemerdekan palestina</t>
  </si>
  <si>
    <t>2. Berkat ada trayek tol laut @jokowi, yg turun bukan hanya harga bahan pokok, tapi harga semen di Wamena, Papua juga turun hingga ratusan ribu rupiah.  Apa yg begini masih mau dibilang tol laut Jokowi gak ada hasil sama sekali, wahai #JubirMukaBadak ? https://www.google.com/amp/s/amp.kompas.com/ekonomi/read/2017/12/14/225000426/ada-tol-laut-harga-semen-di-wamena-turun-jadi-rp-300.000Â â€¦</t>
  </si>
  <si>
    <t>2 berkat trayek tol laut turun harga bahan pokok harga semen wamena papua turun hinga ratus ribu rupiah bilang tol laut jokowi gak hasil</t>
  </si>
  <si>
    <t>Jokowi Mendorong ekonomi kreatif dan inovasi #PutihAdalahK1ta</t>
  </si>
  <si>
    <t>jokowi dorong ekonomi kreatif inovasi</t>
  </si>
  <si>
    <t>Kamu pak @jokowi di 2014 saya rakyat Indonesia Di janjikan mobil ESEMKA, dijanjikan 10 juta lapangan kerja, dijanjikan ekonomi meroket, dijanjikan hapus UN dll semua gak terbukti. SAYA DIAM  SKRG SAAT NYA SAYA LAWAN.</t>
  </si>
  <si>
    <t>2014 rakyat indonesia janji mobil esemka janji 10 juta lapang kerja janji ekonomi roket janji hapus un gak bukti diam skrg sat lawan</t>
  </si>
  <si>
    <t>Ckckck sekelas PBS hestek nya ada ngaciro nya, emang pak Prabowo udah bs Ngaji pak? Atau mau shalawatan? ðŸ¤£</t>
  </si>
  <si>
    <t>ckckck kelas pbs hestek ngaciro emang prabowo udah ngaji shalawatan</t>
  </si>
  <si>
    <t>Kemarin waktu nyomot cawapres aja udah transaksi 1 Triliun..  Serem, tercium aroma nggak enak bakal kemana uang pajak saya  Sekarang jadi tol, jalan, jembatan, bangunan, dana desa, BPJS, pelabuhan, airport dll  Ya Allah, jgn sampe uang pajak sy bikin buncit perut orang2 rakus itu</t>
  </si>
  <si>
    <t>kemarin nyomot cawapres udah transaksi 1 triliun rem cium aroma enak mana uang pajak tol jalan jembatan bangun dana desa bpjs labuh airport alah sampe uang pajak bikin buncit perut orang rakus</t>
  </si>
  <si>
    <t>â€œPresiden Jokowi adalah yang pertama menggerakkan ekonomi kreatif. Presiden sudah beri semua tools, tinggal kepala daerah mau sambut atau tidakâ€_x009d_ (Azwar Anas, Bupati Banyuwangi) #Pilih01BajuPutih @RaniCahyaw #JawaTimurTotalBerSATU</t>
  </si>
  <si>
    <t>presiden jokowi era ekonomi kreatif presiden tols tingal kepala daerah sambut azwar anas bupati banyuwangi</t>
  </si>
  <si>
    <t>4,5 tahun rakyat di bohongin.  Kami diam.  Di janjikan gak akan impor kami juga diam.  Di janjikan ekonomi meroket, kami pun diam.  Di suguhin ketidakadilan hukum, kami diam.  Di kriminalisasi ulama kami, kami diam.  17 April nanti, kami gak akan diam. Kami coblos Prabowo Sandi</t>
  </si>
  <si>
    <t>4 5 rakyat bohongin diam janji gak impor diam janji ekonomi roket diam suguhin ketidakadilan hukum diam kriminalisasi ulama diam 17 april gak diam coblos prabowo sandi</t>
  </si>
  <si>
    <t>Iya selamat pak @jokowi MRT karya gubernur Fauzi Bowo sampai gubernur Anis,, bapak emang jago soal gunting ðŸŽ€, jago klaim karya orang, malu lah pak, hargai jasa orang yang berperan sebelum bapk, #2019PrabowoSandiMenang</t>
  </si>
  <si>
    <t>iya selamat mrt karya gubernur fauzi bowo gubernur anis emang jago gunting jago klaim karya orang malu harga jasa orang peran bapk</t>
  </si>
  <si>
    <t>Pajak UMKM dipangkas oleh Pakde @jokowi sebesar 0,5 persen, tambah banyak anak muda tingkatkan kreatifitas dan menjualnya. #Pilih01BajuPutih @RaniCahyaw #JawaTimurTotalBerSATU</t>
  </si>
  <si>
    <t>pajak umkm pangkas pakde 0 5 persen anak muda tingkat kreatifitas jual</t>
  </si>
  <si>
    <t>Pakde @jokowi terbukti membangun kreatifitas anak muda di Badan Ekonomi Kreatif. Jadi, banyak milenial yang dukung Pakde dengan programnya #Pilih01BajuPutih @RaniCahyaw #JawaTimurTotalBerSATU</t>
  </si>
  <si>
    <t>pakde bukti bangun kreatifitas anak muda badan ekonomi kreatif milenial dukung pakde program</t>
  </si>
  <si>
    <t>Mereka tahu mana yg terbaik &amp; benar2 bekerja melayani kepentingan masyarakat &amp; Bangsa Indonesia agar kedepan lebih baik. Terima kasih bpk Jokowi, saat ini bpk telah membangun PONDASI EKONOMI INDONESIA LEBIH BAIK. #TambahYakinJokowiAmin #GaspolJokowiJempol #JokowiMarufAmin pic.twitter.com/DdOBFXfeEf</t>
  </si>
  <si>
    <t>baik layan penting masyarakat bangsa indonesia depan terima kasih jokowi sat bangun pondasi ekonomi indonesia</t>
  </si>
  <si>
    <t>Lu mo beli mobil esemka harga 336 juta cash mampu lu beli coy..... Pke nanyain mobil esemka sgla ðŸ¤£ðŸ¤£ðŸ¤£ðŸ¤£</t>
  </si>
  <si>
    <t>beli mobil esemka harga 36 juta cash beli coy pke nanyain mobil esemka sgla</t>
  </si>
  <si>
    <t>Jokowi Janjikan Insentif, Prabowo TurunkanÂ Harga  https://hitamputih.co/2019/03/jokowi-janjikan-insentif-prabowo-turunkan-harga/Â â€¦ pic.twitter.com/nfS7deJ6HZ</t>
  </si>
  <si>
    <t>jokowi janji insentif prabowo turun harga</t>
  </si>
  <si>
    <t>Wahahahaha di aniaya Pala lu Bengkak.... Niat tujuan mo nyalain presiden jokowi tapi kgk bisa.... Manusia munafik anda pk lihat badan ente besar sprti Badut kerjaanya cuma molor mkn gaji buta cuiihh ðŸ˜·  pic.twitter.com/n3F8YSh0co</t>
  </si>
  <si>
    <t>wahahahaha aniaya pala bengkak niat tuju nyalain presiden jokowi kgk manusia munafik pk lihat badan badut kerja molor mkn gaji buta cuih</t>
  </si>
  <si>
    <t>Terharu melihatnya, jelas sudah terlihat kalau @jokowi lebih menghargai panggilan adzan...</t>
  </si>
  <si>
    <t>haru harga pangilan adzan</t>
  </si>
  <si>
    <t>@jokowi lebih menghargai panggilan adzan... #AdzanBukanPanggilanNgopi</t>
  </si>
  <si>
    <t>harga pangilan adzan</t>
  </si>
  <si>
    <t>Apa2 diklaim...hadeh... mana ada pemimpin kyk gt. Zaman soeharto byk bangun infrastruktur juga kok, SBY juga, tp mereka masih waras untuk menghargai jerih payah semua pihak yg terlibat..</t>
  </si>
  <si>
    <t>klaim hadeh pimpin zaman soeharto bangun infrastruktur sby waras harga jerih payah libat</t>
  </si>
  <si>
    <t>Luar biasa banget gaes.. #Pilih01BajuPutih #JawaTimurTotalBerSATU Buruh menilai ada kemajuan ekonomi dan infrastruktur selama pemerintahan Jokowi. Karena itu, buruh SPSI Jawa Timur mendukung Jokowi untuk melanjutkan pemerintahannya di periode kedua.  https://bit.ly/2FxKurlÂ </t>
  </si>
  <si>
    <t>banget buruh nilai maju ekonomi infrastruktur perintah jokowi buruh spsi jawa timur dukung jokowi lanjut pemerintahanya periode</t>
  </si>
  <si>
    <t>Prestasi prabowo,naikin harga listrIk, naikin dolar , masukan tka, cina dll</t>
  </si>
  <si>
    <t>prestasi prabowo naikin harga listrik naikin dolar masuk tka cina</t>
  </si>
  <si>
    <t>Saran saya coba adu ngaji , berani nggak</t>
  </si>
  <si>
    <t>saran coba adu ngaji berani</t>
  </si>
  <si>
    <t>Harga tiket maahal pak tolong kondisikan</t>
  </si>
  <si>
    <t>harga tiket mahal tolong kondisi</t>
  </si>
  <si>
    <t>Ini strategi lawan untuk melawan bpk jokowi yg sudah buat perubahan bbm satu harga, jalan tol dimana mana, pelabuhan di bangun, bandara dibangun, program untuk rakyat gak mampu diperbanyak sedang lawan belum buat apa apa masih klw jadi akan ini itu</t>
  </si>
  <si>
    <t>strategi lawan lawan jokowi ubah harga jalan tol mana labuh bangun bandara bangun program rakyat gak banyak lawan</t>
  </si>
  <si>
    <t>BBM satu harga zaman jokowi Yang janji MRT foke yang mewujudkan janji jokowi Tol trans jawa, trans sumatra,, sulawesi zaman jokowi Pelabuhan dan bandara di bangun dimana mana zaman jokowi Bidik misi diperbanyak zaman jokowi Dll</t>
  </si>
  <si>
    <t>harga zaman jokowi janji mrt foke wujud janji jokowi tol trans jawa trans sumatra sulawesi zaman jokowi labuh bandara bangun mana zaman jokowi bidik misi banyak zaman jokowi</t>
  </si>
  <si>
    <t>Mbok prabowo itu ngaku sj agamanya apa. Bisa ngaji sholat baca quran gak. Ato mlh ga beragama?  Sbg mualaf (katanya) yg kubunya suka mengolok keislaman jkw, aplg smp gembar2 didukung ulama (wl kaliber dan sanad keilmuannya kt ga tau), masy tentu membayangkan bhw ...</t>
  </si>
  <si>
    <t>prabowo ngaku agama ngaji sholat baca quran gak mlh ga agama sbg mualaf kubu suka olok islam jkw aplg smp gembar dukung ulama wl kaliber sanad keilmuanya ga tau masy bayang</t>
  </si>
  <si>
    <t>Aku kerja di BUMN besar</t>
  </si>
  <si>
    <t>Sekarang waktunya memperbaiki bangsa dgn melakukan perubahan ! TPS tusuk @prabowo @sandiuno ! Harga mati 02 ! #IndonesiaCallsObservers</t>
  </si>
  <si>
    <t>baik bangsa dgn ubah tps tusuk harga mati 02</t>
  </si>
  <si>
    <t>Berita TAHUN 2013 ya tusbol!  Duh Kampret kalo gak sebar HOAX paling2 main framing.  Ya Hulaihi Wasalam, Ya Subenahu Watuulo, mudahkan hamba itu -yg gak bisa ngaji, wudlu aje gak bisa- agar didukung oleh pendukung yg waras! Miiaan  ...adzan sedang berkumandang, yuk ngopi dulu!</t>
  </si>
  <si>
    <t>berita 2013 tusbol kampret gak sebar hoax main framing hulaihi wasalam subenahu watulo mudah hamba gak ngaji wudlu gak dukung dukung waras mi adzan kumandang ngopi</t>
  </si>
  <si>
    <t>MANTUL IBU IBU INI, MENURUT SAYA INI UNGKAPAN "JENGKEL/MARAH" SEHINGGA MENIRUKAN GAYA JOKOWI,MANA MUNGKIN POHON KARET CUMA "DILIHAT SAJA" BISA NAIK HARGANYA</t>
  </si>
  <si>
    <t>mantul ungkap jengkel marah sehinga tiru gaya jokowi pohon karet harga</t>
  </si>
  <si>
    <t>Manusia yg ga punya ##MALUUUU...! Kerjanya skr apa sih FH, kok ga malu di Gaji rakyat liwat Pemerintah tapi tiap hari nyinyir di tweet? Masalah korupsi semua sdh tau dan KPK sdh buktikan tdk ada intervensi dari pak Jokowi.</t>
  </si>
  <si>
    <t>manusia ga kerja skr fh ga malu gaji rakyat liwat perintah nyinyir twet korupsi tau kpk bukti intervensi jokowi</t>
  </si>
  <si>
    <t>Indonesia perlu pemimpin yg bisa mengatasi rasa LAPAR dan rasa TAKUT. Dlm arti lain : Stabilitas Ekonomi &amp; Stabilitas Pertahanan. Maka gabungan Pengusaha dan Tentara adalah yg plg tepat. #2019SemakinPAS</t>
  </si>
  <si>
    <t>indonesia pimpin atas lapar takut arti stabilitas ekonomi stabilitas tahan gabung usaha tentara plg</t>
  </si>
  <si>
    <t>Watak asli jokowi nampak mementingkan ambisi pribadi, dia bilang mau saya lawan, dia melawan siapa, mau melawan rakyat Indonesia, justru banyak rakyat Indonesia yang tersakiti oleh kebijakan pemerintah, harga beras petani murah krn impor terus, petani sawit, petani karet dll</t>
  </si>
  <si>
    <t>watak asli jokowi nampak penting ambisi pribadi bilang lawan lawan lawan rakyat indonesia rakyat indonesia sakit bijak perintah harga beras tani murah impor tani sawit tani karet</t>
  </si>
  <si>
    <t>Padahal malah indonesia timur yg gencar dibangun pak @jokowi  dan baru skrg bbm 1 harga</t>
  </si>
  <si>
    <t>indonesia timur gencar bangun skrg 1 harga</t>
  </si>
  <si>
    <t>Kartu2 yg kamu hina itu sangat berharga bagi orang lain ....  Karena bagi kamu yg berharga kartu gaple @kuyabulus   Wakakakakakak</t>
  </si>
  <si>
    <t>kartu hina harga orang harga kartu gaple wakakakakakak</t>
  </si>
  <si>
    <t>Jokowi Minta Warga Jember Perang Lawan... - Warta Ekonomi  https://www.wartaekonomi.co.id/read220991/jokowi-minta-warga-jember-perang-lawan.htmlÂ â€¦</t>
  </si>
  <si>
    <t>jokowi warga jember perang lawan warta ekonomi</t>
  </si>
  <si>
    <t>Gaji 02 presiden Prabowo</t>
  </si>
  <si>
    <t>gaji 02 presiden prabowo</t>
  </si>
  <si>
    <t>Salah satu alasanku memilih pak Jokowi karena keberpihakannya pada rakyat kecil.  42% petani sawit adalah masyarakat Indonesia bukan perusahaan dan mereka ingin mempermainkan harga sawit ? Tak semudah itu Fergusso  #Pilih01BajuPutih Untuk #IndonesiaBerdaulat pic.twitter.com/2PVEhd063z</t>
  </si>
  <si>
    <t>salah alas pilih jokowi keberpihakanya rakyat 42 tani sawit masyarakat indonesia usah main harga sawit mudah ferguso</t>
  </si>
  <si>
    <t>Di Depan Stasiun Kota MalangÂ Jokowi Nikmati Kopi Kelas Warkop Seharga Rp 4.000Â   http://dlvr.it/R1WvMcÂ </t>
  </si>
  <si>
    <t>stasiun kota malang jokowi nikmat kopi kelas warkop harga rp 4 0</t>
  </si>
  <si>
    <t>prabowo melecehkan adzan prabowo ga menghargai nabi besar kita. apakah ada org yg bisa tarik prabowo u pertanggung jawabkan hal ini? jgn hanya ke ahok. prabowo jelas2 rendahkan agama islam  https://twitter.com/JajangRidwan19/status/1110197147528384513Â â€¦</t>
  </si>
  <si>
    <t>prabowo leceh adzan prabowo ga harga nabi tarik prabowo pertangung jawab ahok prabowo rendah agama islam</t>
  </si>
  <si>
    <t>Berita terbaru (Jokowi pilih Ma'ruf hargai putra Banten) telah ada di  http://PILPRES.idÂ  -  https://pilpres.id/info/jokowi-pilih-maruf-hargai-putra-banten.htmlÂ â€¦ pic.twitter.com/kOdiR4TC2N</t>
  </si>
  <si>
    <t>berita baru jokowi pilih ma ruf harga putra banten</t>
  </si>
  <si>
    <t>Terima kasih pak anies telah menghargai para jasa pekerja MRT!</t>
  </si>
  <si>
    <t>terima kasih anies harga jasa kerja mrt</t>
  </si>
  <si>
    <t>Aku non-partisan tapi ingin perubahan untuk kehidupan&amp;harga diri bangsa Indonesia yang lebih baik. Tetap dukung Prabowo-Sandi  #IndonesiaCallsObservers pic.twitter.com/4tDkCJbyYi</t>
  </si>
  <si>
    <t>non partisan ubah hidup harga bangsa indonesia dukung prabowo sandi</t>
  </si>
  <si>
    <t>Lagi, Jokowi Lagi-Lagi Bilang Pilih Pemimpin Berpengalaman - Warta Ekonomi  https://www.wartaekonomi.co.id/read220981/lagi-jokowi-lagi-lagi-bilang-pilih-pemimpin-berpengalaman.htmlÂ â€¦</t>
  </si>
  <si>
    <t>jokowi bilang pilih pimpin alam warta ekonomi</t>
  </si>
  <si>
    <t>Riswanto (35), pekerja asal Pasuruan mengatakan pihaknya mendukung Jokowi lantaran kesejahteraan pekerja sdh cukup lumayan. Salah satunya gaji pekerja di perusahaan hampir semuanya memenuhi upah minimum kota &amp; kabupaten.  #JawaTimurTotalBerSATU #Pilih01BajuPutih</t>
  </si>
  <si>
    <t>riswanto 35 kerja pasuruan dukung jokowi lantar kesejahteran kerja lumayan salah satu gaji kerja usah penuh upah minimum kota kabupaten</t>
  </si>
  <si>
    <t>#Pilih01BajuPutih Buruh menilai ada kemajuan ekonomi dan infrastruktur selama pemerintahan @jokowi. Karena itu, buruh SPSI Jawa Timur mendukung Jokowi untuk melanjutkan pemerintahannya di periode kedua.  https://bit.ly/2FxKurlÂ </t>
  </si>
  <si>
    <t>buruh nilai maju ekonomi infrastruktur perintah buruh spsi jawa timur dukung jokowi lanjut pemerintahanya periode</t>
  </si>
  <si>
    <t>Klo ini terlaksana saya yakin pak Prabowo dgn kebesaran hatinya akan mengatakan sys belum bisa ngaji. Klu satunya barangkali akan meng-iyakan demi sandiwara, Hiks...hiks..hiks  #JawaTimurTotalBerSATU #Pilih01BajuPutih -manusiamulaigamanusiawi</t>
  </si>
  <si>
    <t>laksana prabowo dgn besar hati sys ngaji satu barangkali meng iya sandiwara hiks hiks hiks manusiamulaigamanusiawi</t>
  </si>
  <si>
    <t>Saya siap tdk digaji untuk ngajarin Pak @prabowo baca quran, plus bonus ngajarin jadi Imam Sholat.  #JawaTimurTotalBerSATU #Pilih01BajuPutih -manusiamulaigamanusiawi</t>
  </si>
  <si>
    <t>gaji ngajarin baca quran plus bonus ngajarin imam sholat manusiamulaigamanusiawi</t>
  </si>
  <si>
    <t>Nah itulah kenapa pak jokowi gencar membangun Papua,, dan bersikeras menyetarakan harga BBM dan menerangi papua. Mengagungkan diri boleh, merasa lebih baik boleh, tapi menjelek2an pemerintahan sekarang hingga menutup mata dgn prestasi yg sudah di raih itu tidak intelek.</t>
  </si>
  <si>
    <t>jokowi gencar bangun papua sikeras tara harga rang papua agung jelek perintah hinga tutup mata dgn prestasi raih intelek</t>
  </si>
  <si>
    <t>Saya yakin Pak @prabowo pasti bisa membaca Al Qur'an krn beliau Capres Hasil ijtima'  http://ulama.TdkÂ  mungkin ulama merekomendasikan klo memang tdk bisa ngaji.   https://www.cnnindonesia.com/nasional/20181229125519-32-357248/dai-aceh-undang-jokowi-prabowo-tes-baca-alquran-di-masjidÂ â€¦?  #JawaTimurTotalBerSATU #Pilih01BajuPutih -manusiamulaigamanusiawi</t>
  </si>
  <si>
    <t>baca qur beliau capres hasil ijtima ulama rekomendasi ngaji manusiamulaigamanusiawi</t>
  </si>
  <si>
    <t>Suka gak ngerti sama masyarakat ini. Sudah dibantu, dikunjungi presiden hingga jadi sejarah. Kalian tau cuma era pak @jokowi premium 1 harga hingga ke papua, listrik menerangi kampungÂ²  https://twitter.com/prabowo/status/1110184034728992774?s=19Â â€¦</t>
  </si>
  <si>
    <t>suka gak ngerti masyarakat bantu kunjung presiden hinga sejarah tau era premium 1 harga hinga papua listrik rang kampung</t>
  </si>
  <si>
    <t>#Pilih01BajuPutih #JawatimurTotalBerSATU Lantaran mendengar harga beras naik, jokowi pun langsung memanggil darmin nasution selaku menteri coordinator perekonomian untuk datang ke istana negara.</t>
  </si>
  <si>
    <t>lantar dengar harga beras jokowi langsung memangil darmin nasution menteri cordinator ekonomi istana negara</t>
  </si>
  <si>
    <t>harga bahan pokok di kota saya stabil masih murah2 apalagi beli di pasar induk</t>
  </si>
  <si>
    <t>harga bahan pokok kota stabil murah beli pasar induk</t>
  </si>
  <si>
    <t>manusia lewat batas sabar semut marah kau injek kampret udah etika sopan santun harga wajar hajar jam mertua wowo dah abis hina tingal nama</t>
  </si>
  <si>
    <t>Jokowi dari kecil dah belajar ngaji seperti kebiasaan anak kampung di daerah kalianyar Solo. Tiap jelang maghrib belajar ngaji sama guru ngaji.   http://digilib.unila.ac.id/5253/15/BAB%20IV.pdfÂ â€¦ #JawaTimurTotalBerSATU #Pilih01BajuPutih -manusiamulaigamanusiawi</t>
  </si>
  <si>
    <t>jokowi dah ajar ngaji bias anak kampung daerah kalianyar solo jelang maghrib ajar ngaji guru ngaji manusiamulaigamanusiawi</t>
  </si>
  <si>
    <t>Prabowo nantang Pak Jokowi debat pake bahasa inggris, saya yakin beliau pasti bisa. Namun seandainya Pak Jokowi nantang Prabowo tes ngaji, sholat dan sholawatan apa Prabowo berani?  #JawaTimurTotalBerSATU #Pilih01BajuPutih -manusiamulaigamanusiawi</t>
  </si>
  <si>
    <t>prabowo nantang jokowi debat pake bahasa ingris beliau anda jokowi nantang prabowo tes ngaji sholat sholawatan prabowo berani manusiamulaigamanusiawi</t>
  </si>
  <si>
    <t>Pa jokowi Presiden ku yesss apakah betul Rapel Gaji Pensiunan sipil dan Pns / ASN  5 % ntuuh Cair di bulan April  2019 .</t>
  </si>
  <si>
    <t>jokowi presiden yes rapel gaji pensiun sipil pns asn 5 ntuh cair april 2019</t>
  </si>
  <si>
    <t>Alhamdulillah. Penghasilan Anda brp? Apakah Anda bisa membayangkan para guru honorer yg dgaji per 3 bulan dengan perbulan 480rb harus menghidupi keluarga? Padahal tanggung jawab guru honor dengan guru pns sama. Koq, perlakuan pemerintah seperti ini? Jgn pura2 buta dan tuli.</t>
  </si>
  <si>
    <t>alhamdulilah hasil bayang guru honorer dgaji 3 bulan rb hidup keluarga tangung guru honor guru pns laku perintah pura buta tuli</t>
  </si>
  <si>
    <t>Ada adegan sholat jumat dan ngaji nggak?</t>
  </si>
  <si>
    <t>adegan sholat jumat ngaji</t>
  </si>
  <si>
    <t>Maksudnya,  jika Pak Bowo- Sandi jadi tim ekonomi-nya @jokowi , RR optimis mereka dapat tingkatkan daya beli masyarakat dalam 100 hari pertama...?   Bukankah yg ahli ekonomi handal itu RR...?</t>
  </si>
  <si>
    <t>maksud bowo sandi tim ekonomi optimis tingkat daya beli masyarakat 10 ahli ekonomi handal</t>
  </si>
  <si>
    <t>Kesungguhan jokowi dalam mengatasi ketimpangan ekonomi membuahkan hasil manis. #Pilih01BajuPutih #JawatimurTotalBerSATU</t>
  </si>
  <si>
    <t>kesunguhan jokowi atas timpang ekonomi buah hasil manis</t>
  </si>
  <si>
    <t>Selesai sudah agenda untuk hari ini. Saking semangatnya, suara sampai habis. Prabowo-Sandi optimis, tahun 2019 ini menjadi tahun kebangkitan ekonomi Indonesia. Lapangan kerja terbuka luas untuk putra-putri bangsa, serta harga-harga kebutuhan pokok yang lebih stabil &amp; terjangkau.  pic.twitter.com/tbzeVuPbbp</t>
  </si>
  <si>
    <t>selesai agenda saking semangat suara habis prabowo sandi optimis 2019 bangkit ekonomi indonesia lapang kerja buka luas putra putri bangsa harga harga butuh pokok stabil jangkau</t>
  </si>
  <si>
    <t>Ah yang bener...ga suruh jokowi buat spanduk harga sepatu kemejanya lagi.kwahhahahahahahahahahahahahahhaahhaahahhaahaha.</t>
  </si>
  <si>
    <t>bener ga suruh jokowi spanduk harga sepatu kemeja kwahahahahahahahahahahahahahahahahahaha</t>
  </si>
  <si>
    <t>Hebatnya lagi program  dana desa dan Produk Unggulan Kawasan Pedesaan (Prukades) pemerintahan pak @jokowi, justru menjadi topik pembahasan di Forum IMF-Bank Dunia, yang sangat diapresiasikan oleh  Joseph Stiglitz peraih Nobel Ekonomi. #Pilih01BajuPutih #JawatimurTotalBerSATU</t>
  </si>
  <si>
    <t>hebat program dana desa produk ungulan kawasan pedesan prukades perintah topik bahas forum imf bank dunia apresiasi joseph stiglitz raih nobel ekonomi</t>
  </si>
  <si>
    <t>Bangsa ini terbelah,karena SEBUAH ambisi tanpa prestasi, Ayo melawan lupa, Pilih pemimpin lihat dulu rekaan jejaknya, Jgn beli kucing dalam karung, Pilih yang sudah terbukti dan TERUJI,jgn coba coba, Pilih nomor 01 Pasti juara, Rakyat kuat Ekonomi meningkat INDONESIA HEBAT (ORI)</t>
  </si>
  <si>
    <t>bangsa belah ambisi prestasi lawan lupa pilih pimpin lihat rekan jejak beli kucing karung pilih bukti uji coba coba pilih nomor 01 juara rakyat kuat ekonomi tingkat indonesia hebat ori</t>
  </si>
  <si>
    <t>Infrastruktur selalu bpk gaung kan tapi ekonomi dan hukum di Indonesia mengalami kesenjangan dan kemunduran kenapa bapak diam, seolah tdk terjadi apa2 ?</t>
  </si>
  <si>
    <t>infrastruktur gaung ekonomi hukum indonesia alami senjang mundur diam</t>
  </si>
  <si>
    <t>Yang bikin beda sebenernya visi mereka sendiri2. Jokowi lebih kepada pembangunan infrastruktur untuk ekonomi sementar prabowo langsunh ekonomi. Perjalanan untuk meningkatkan ekonomi oleh jonowi mungkin bisa dibilang lama tapi lebih mungkin berhasil</t>
  </si>
  <si>
    <t>bikin beda sebenernya visi jokowi bangun infrastruktur ekonomi tar prabowo langsunh ekonomi jalan tingkat ekonomi jonowi bilang hasil</t>
  </si>
  <si>
    <t>Di Jawa Timur sendiri Jokowi telah meresmikan tol Ngawai-Kertasono, Jombang-Mojokerto, Gempol-Pasuruan, Surabaya-Gempol agar seluruh kawasan industry &amp; kawasaan ekonomi khusus bisa terhubung sehingga mampu meningkatkan laju ekonomi masyarakat Jawa Timur.    #JawaTimurTotalBerSATU</t>
  </si>
  <si>
    <t>jawa timur jokowi resmi tol ngawai kertasono jombang mojokerto gempol pasuruan surabaya gempol kawasan industry kawasan ekonomi khusus hubung sehinga tingkat laju ekonomi masyarakat jawa timur</t>
  </si>
  <si>
    <t>Sama sekali bukan, bukan dibangun atas uang negara atau perolehan pendapatan negara, bukan punya kita, kita (pemakai) jalan bayar sewa tiap kali lewat dengan harga yang fantastis</t>
  </si>
  <si>
    <t>bangun uang negara oleh dapat negara pakai jalan bayar sewa kali harga fantastis</t>
  </si>
  <si>
    <t>Pak JOKOWI Lebih baik sibuk ngurus insfrastruktur &amp; kepentingan rakyat....DARI PADA NYINYIR &amp; TIDAK BERGUNA.....serta makan gaji buta.....!!!</t>
  </si>
  <si>
    <t>jokowi sibuk ngurus insfrastruktur penting rakyat nyinyir guna makan gaji buta</t>
  </si>
  <si>
    <t>Soal ujian teori. 1. Pak Prabowo mau menurunkan harga sembako sementara pak Sandi mau menaikkan harga di tingkat petani. Pertanyaannya : Bagaimana rumusnya?</t>
  </si>
  <si>
    <t>uji teori 1 prabowo turun harga sembako sandi naik harga tingkat tani tanya rumus</t>
  </si>
  <si>
    <t>Ekonomi kreatif menjadi kunci kemajuan suatu daerah. Jokowi memiliki konsentrasi besar dalam menggerakan ekonomi kreatif selama kepemimpinanya sebagai Presiden  https://news.okezone.com/read/2019/03/02/337/2025061/di-hadapan-generasi-muda-azwar-anas-sebut-jokowi-gerakkan-ekonomi-kreatif-untuk-memajukan-daerahÂ â€¦ #Pilih01BajuPutih #JawaTimurTotalBerSATU</t>
  </si>
  <si>
    <t>ekonomi kreatif kunci maju daerah jokowi milik konsentrasi era ekonomi kreatif kepemimpinanya presiden</t>
  </si>
  <si>
    <t>Warga Kab.Puncak Jaya Papua selama 71 tahun di era Jokowi ini dibangun SPBU pertama dengan harga Premium yg semula Rp.50.ribu, bisa turun ke Rp.6.500.per Liter. #Pilih01BajuPutih pic.twitter.com/PMftv9xQao</t>
  </si>
  <si>
    <t>warga kab puncak jaya papua 71 era jokowi bangun spbu harga premium rp 50 ribu turun rp 6 50 liter</t>
  </si>
  <si>
    <t>Setelah Indonesia merdeka 71 thn baru di era Jokowi warga perbatasan di Krayan Nunukan bisa beli Solar Pertamina dengan subsidi khusus seharga Rp.5.150,- per liter #Pilih01BajuPutih pic.twitter.com/kukr1n274M</t>
  </si>
  <si>
    <t>indonesia merdeka 71 era jokowi warga batas krayan nunukan beli solar pertamina subsidi khusus harga rp 5 150 liter</t>
  </si>
  <si>
    <t>lah aku manut pak @prabowo saja NKRI dan PANCASILA ... HARGA MATI..!! Titik ga pake koma koma an ðŸ˜€ðŸ™_x008f_</t>
  </si>
  <si>
    <t>manut nkri pancasila harga mati titik ga pake koma koma</t>
  </si>
  <si>
    <t>#Pilih01BajuPutih #JawatimurTotalBerSATU Dan lagi-lagi Jokowi memberikan manfaat dalam karya besarnya untuk mengatasi persoalan ekonomi di daerah tersebut.</t>
  </si>
  <si>
    <t>jokowi manfat karya besar atas ekonomi daerah</t>
  </si>
  <si>
    <t>Di Sleman, Sandiaga : Pak Prabowo Dan Saya Akan Tingkatkan Ekonomi Dan Lapangan Kerja   https://pojokfakta.com/index.php/2019/03/23/di-sleman-sandiaga-pak-prabowo-dan-saya-akan-tingkatkan-ekonomi-dan-lapangan-kerja/Â â€¦</t>
  </si>
  <si>
    <t>sleman sandiaga prabowo tingkat ekonomi lapang kerja</t>
  </si>
  <si>
    <t>â€œBeliau (Jokowi) mendukung industri kreatif khas anak-anak muda. Di era beliau dibentuk Badan Ekonomi Kreatif yang membantu banyak anak muda menggarap bisnis rintisanâ€_x009d_ (Azwar Anas, Bupati Banyuwangi) #Pilih01BajuPutih #JawaTimurTotalBerSATU</t>
  </si>
  <si>
    <t>beliau jokowi dukung industri kreatif khas anak anak muda era beliau bentuk badan ekonomi kreatif bantu anak muda karap bisnis rintis azwar anas bupati banyuwangi</t>
  </si>
  <si>
    <t>Seorg presiden itu punya masa berbeda"bp,era jokowi ditugas untuk membangun jln dan traspontasi,persiden selanjutnya untuk membangun perekonomian rakyat yg berdaulat,agar sila ke 5 terwujud nyata..  https://twitter.com/AT_AbdillahToha/status/1110205510811176961Â â€¦</t>
  </si>
  <si>
    <t>seorg presiden beda era jokowi tugas bangun jln traspontasi persiden bangun ekonomi rakyat daulat sila 5 wujud nyata</t>
  </si>
  <si>
    <t>inilah kekhawatiran om @RamliRizal yang mengatakan "Hanya dalam beberapa tahun, Jokowi dan tokoh-tokoh kunci di belakangnya membuat Indonesia berada di bawah pengaruh Republik Rakyat China, terutama secara ekonomi. "  https://twitter.com/Sahabat_Bangsa/status/1110220895090413568Â â€¦</t>
  </si>
  <si>
    <t>khawatir om jokowi tokoh tokoh kunci belakang indonesia pengaruh republik rakyat china ekonomi</t>
  </si>
  <si>
    <t>Prabowo : KALAU PENGHASILAN TIDAK CUKUP RAKYAT SUSAH, ITU EKONOMI  http://dlvr.it/R1WbN2Â  pic.twitter.com/9SbaPvw1KX</t>
  </si>
  <si>
    <t>prabowo hasil rakyat susah ekonomi</t>
  </si>
  <si>
    <t>Ngaji aja dia gak mau ðŸ˜_x0081_ #AdzanBukanPanggilanNgopi ,tapi sholat wajib.</t>
  </si>
  <si>
    <t>ngaji gak sholat wajib</t>
  </si>
  <si>
    <t>Klo ngikuti perilaku prabowo yg nolak ngaji, nolak sholawat, nolak jadi imam harusnya kita sudah maklum bgmn sikap prabowo thd adzan. Mana paham dia ttg panggilan sholat. Bisa jd di pikirannya, adzan itu spt bel istirahat sekolah, saatnya buat jajan. Waduh... Naudzubillah</t>
  </si>
  <si>
    <t>ngikuti perilaku prabowo nolak ngaji nolak sholawat nolak imam maklum bgmn sikap prabowo thd adzan paham pangilan sholat pikiranya adzan spt bel istirahat sekolah sat jajan naudzubilah</t>
  </si>
  <si>
    <t>Hei...Nil, kalau Tol Laut sekarang ga jalan harga bensin di Papua ga bakalan sama kaya di Jawa....lo Master jangan dongok napa...</t>
  </si>
  <si>
    <t>hei nil tol laut ga jalan harga bensin papua ga kaya jawa master dongok</t>
  </si>
  <si>
    <t>Katanya miskin, harga naik, tp sok2an mau ngasih mobil</t>
  </si>
  <si>
    <t>miskin harga sok ngasih mobil</t>
  </si>
  <si>
    <t>Gak sekalian luh posting dia resmiin patung yesus tong .. Soal yg mirip gini mah .gw bnyk tong .. Yg ikut ke gereja  dia bukan presiden ... Kalo dia Presiden dia wajib mengayomi semua agama dan menghargai semua agama mendoakan dia melalui para  pemuka agamanya .. pic.twitter.com/sHt4wZuvd6</t>
  </si>
  <si>
    <t>gak posting resmin patung yesus tong gin mah tong gereja presiden presiden wajib ayom agama harga agama doa muka agama</t>
  </si>
  <si>
    <t>Brarti jokowi gak hargai Putra Madura</t>
  </si>
  <si>
    <t>brarti jokowi gak harga putra madura</t>
  </si>
  <si>
    <t>MudahÂ²an bapak sehat ya pak.. Dukung terus dan bantu dlm segi perekonomian Prabowo Sandi menangkan pilpres 2019 utk Indonesia Adil Makmur #IndonesiaCallsObservers</t>
  </si>
  <si>
    <t>mudah sehat dukung bantu segi ekonomi prabowo sandi menang pilpres 2019 utk indonesia adil makmur</t>
  </si>
  <si>
    <t>aku gak setuju klo harga rokok dinaikan, juga gak setuju klo perokok direhabilitasi, ada produsen-ada konsumen, tutup aja pabriknya, tembakau dilebeli ganja, yg menamam dipenjara, siap2 karyawan pabrik rokok di PHK, gak ada pemasukan dari bea cukai rokok, 01dan 02 ada yg berani?</t>
  </si>
  <si>
    <t>gak tuju harga rokok naik gak tuju okok rehabilitasi produsen konsumen tutup pabrik tembakau dilebeli ganja tamam penjara karyawan pabrik rokok phk gak pasu bea cukai rokok 02 berani</t>
  </si>
  <si>
    <t>sy asn,dan bnyk teman asn yg sangat kecewa dg jokowi.naik 5% dlm wkt 5tahun,stahun cm 1% dong.itu pun kenaikan krn mau pilpres.yg paling utama harga2 jauh lbh naik,jd g pengaruh naik sgitu.kami yg asn sj trasa berat,apalg yg non asn pak</t>
  </si>
  <si>
    <t>asn teman asn kecewa jokowi 5 wkt stahun 1 naik pilpres utama harga lbh pengaruh sgitu asn trasa berat apalg non asn</t>
  </si>
  <si>
    <t>Ke aceh juga mas, ditungguin ulama aceh lho... Ngaji.</t>
  </si>
  <si>
    <t>aceh ditunguin ulama aceh ngaji</t>
  </si>
  <si>
    <t>Selow lah...jgn kaget begitu sampai tulis aja kapital semua...belajar lagi yg benar dan banyak baca buku finance baru nongol lagi...saya tetap di sini..ok ? Ingat bicara ekonomi bukan asal comot hrs paham dan teliti...bukan gegayaan..Mikir keras kamu..ðŸ¤”</t>
  </si>
  <si>
    <t>selow kaget tulis kapital ajar baca buku finance nongol bicara ekonomi comot paham teliti gegayan mikir keras</t>
  </si>
  <si>
    <t>Jaenudin tidak menghargai merah putih ...  #IndonesiaCallsObservers #IndonesiaCallsObservers</t>
  </si>
  <si>
    <t>jaenudin harga merah putih</t>
  </si>
  <si>
    <t>Prabowo: Kita Bisa Turunkan Harga Listrik dalam 100 Hari Pertama  https://www.inews.id/news/nasional/prabowo-kita-bisa-turunkan-harga-listrik-dalam-100-hari-pertama/496137Â â€¦</t>
  </si>
  <si>
    <t>prabowo turun harga listrik 10</t>
  </si>
  <si>
    <t>Bayar dulu gaji karyawan pabrik kertas.kamu bilang kaya kok tak mampu bayar gaji karyawan.</t>
  </si>
  <si>
    <t>bayar gaji karyawan pabrik kertas bilang kaya bayar gaji karyawan</t>
  </si>
  <si>
    <t>Hahaha ane ma siap kalah menang kagak ngaruh, karena itu kehendak allah, Pak prabowo presiden juga gpp, akan saya doakan beliau rajin ngaji n berpedoman kepada al-quran n sunnah karena itu agamanya</t>
  </si>
  <si>
    <t>ma kalah menang kagak ngaruh hendak alah prabowo presiden doa beliau rajin ngaji n pedoman quran n sunah agama</t>
  </si>
  <si>
    <t>Pak jokowi, capress abadi minta diajarin ngaji / sholat karena #AdzanBukanPanggilanNgopi</t>
  </si>
  <si>
    <t>jokowi capres abadi diajarin ngaji sholat</t>
  </si>
  <si>
    <t>Percaya sama hasil survey yg dibagi secara gratisan? Emang kalo sampling data gak pake duit? Gaji karyawannya gak pake duit? Duitnya dari mana?</t>
  </si>
  <si>
    <t>percaya hasil survey bagi gratis emang sampling data gak pake duit gaji karyawanya gak pake duit duit</t>
  </si>
  <si>
    <t>tak punya harga diri #PrabowoMenyapaMerauke</t>
  </si>
  <si>
    <t>Cuman di pemerintahan bapak saya berani berharap. Presiden lain mungkin gak akan ada lagi yg secinta ini kepada rakyat. Semoga pemilu 2019, pak jokowi menang. Kalau kalah, saya sudah gatau lagi harga kebenaran di Indonesia ini masih ada atau tidak ðŸ˜‚</t>
  </si>
  <si>
    <t>cuman perintah berani harap presiden gak cinta rakyat moga milu 2019 jokowi menang kalah gatau harga benar indonesia</t>
  </si>
  <si>
    <t>@jokowi Enak banget mereka digaji segitu pak, pdhal cuma sekali swminggu mereka rapat itupun ga ada yg bertambah maju di desa kami. #01ndonesiaMaju</t>
  </si>
  <si>
    <t>enak banget gaji segitu swmingu rapat ga tambah maju desa</t>
  </si>
  <si>
    <t>100 hari kerja pertama, harga daging,telur,beras,gula akan turun? akan mengimpor semuanya itu? sementara katanya stop impor. bagaimana pula dengan petaninya?</t>
  </si>
  <si>
    <t>10 kerja harga daging telur beras gula turun impor stop impor petan</t>
  </si>
  <si>
    <t>Kamu senangin diri sendiri dengan kebodohan kamu..kamu gak paham ngotot gak nyambung. jgn dipaksa otak biasa saja kalau kemampuan kamu bukan di situ ya jgn..saya bantu kamu utk pahami saja..ekonomi itu teorinya Mikro dan Makro kok tanya mikro,makro teori dari mana...? Waras..?</t>
  </si>
  <si>
    <t>senangin bodoh gak paham ngotot gak nyambung paksa otak mampu bantu utk paham ekonomi teori mikro makro mikro makro teori waras</t>
  </si>
  <si>
    <t>Bahas tu ekonomi, pengangguran, kemiskinan, subsidi d cabutin, utang negara, bkn isu murahan...ðŸ˜‚ðŸ¤£ðŸ˜‚ðŸ¤£</t>
  </si>
  <si>
    <t>bahas ekonomi penganguran miskin subsidi cabutin utang negara bkn isu murah</t>
  </si>
  <si>
    <t>Jokowi Pilih Maruf untuk Hargai Putra Banten  http://republika.co.id/berita/nasional/politik/19/03/25/poxjze428-jokowi-pilih-maruf-untuk-hargai-putra-bantenÂ â€¦</t>
  </si>
  <si>
    <t>jokowi pilih maruf harga putra banten</t>
  </si>
  <si>
    <t>Kalo karpet laku tanda ekonomi bagus..  Karpet kan barang lux..  Di rezim jokowi.. jangan kan karpet..  Pedagang beras aja ngeluh..  Padahal beras kebutuhan utama..  Saking ancur nya ekonomi..  ( eh buzzer 800 ribu sebulan ðŸ˜‚ )  https://twitter.com/anthbae/status/1110212719028781056Â â€¦</t>
  </si>
  <si>
    <t>karpet laku tanda ekonomi bagus karpet barang lux rezim jokowi karpet dagang beras ngeluh beras butuh utama saking ancur ekonomi buzer 80 ribu bulan</t>
  </si>
  <si>
    <t>Jokowi Pastikan Perangkat Desa Dapat BPJS dan Penyetaraan Gaji. #Loejualguebeli</t>
  </si>
  <si>
    <t>jokowi pasti perangkat desa bpjs tar gaji</t>
  </si>
  <si>
    <t>BUNG! sejarah akan mencatat ada mati2an pertahankan jabatan,bodohi rakyat, pendukungnya menyebarkan hoax prestasi semu, saat hidup rakyat semakin sulit krn ketidakpastian,ekonomi lesu,persaingan tidak sehat&amp;korupsi akut @jokowi @Pak_JK @prabowo @sandiuno #IndonesiaCallsObservers</t>
  </si>
  <si>
    <t>sejarah catat mati tahan jabat bodoh rakyat dukung sebar hoax prestasi semu sat hidup rakyat sulit ketidakpastian ekonomi lesu saing sehat korupsi akut</t>
  </si>
  <si>
    <t>Dibayar berapa ya?  Harusnya mereka ngajarin Prabowo ngaji sholat dan adab-adab lain. Hal sesensitif itu (seperti joke garing saat azan) harusnya membuat umat Islam gemes. Sepertinya belum terpikir ke sana ya? Kalau adab panggilan salat aja seperti itu, bagaimana adab lain?</t>
  </si>
  <si>
    <t>bayar ngajarin prabowo ngaji sholat adab adab sensitif joke garing sat azan umat islam gemes pikir adab pangilan salat adab</t>
  </si>
  <si>
    <t>Cuti kan pak?jg pake uang pajak kami yah</t>
  </si>
  <si>
    <t>cuti pake uang pajak</t>
  </si>
  <si>
    <t>Pembangunan ok tapi kalo ekonomi ambles ya gk bagus jg pak</t>
  </si>
  <si>
    <t>bangun ekonomi ambles bagus</t>
  </si>
  <si>
    <t>membela pas pilpres yach bos @prabowo  lalu gmana nasib karyawan - karyawan anda bos yg blm anda gaji...</t>
  </si>
  <si>
    <t>bela pas pilpres yach bos gmana nasib karyawan karyawan bos gaji</t>
  </si>
  <si>
    <t>Ini yg di madsut janjinya? Dp 0% Ok trip Skybridge tanah abang Oldtraford persija LRT  Ketemu petani bilang harga bawang bakal naik Ketemu emak emak bilang harga bawang bakal turun Wkwk  Mau apa lagi hayo Ente paham pancasila?</t>
  </si>
  <si>
    <t>madsut janji dp 0 trip skybridge tanah abang oldtraford persija lrt ketemu tani bilang harga bawang ketemu emak emak bilang harga bawang turun paham pancasila</t>
  </si>
  <si>
    <t>rupanya TGUPP di gaji untuk menghina, hsil kja tdk ada tpi mulutnya besar seakan sdh byak perubahan di DKI, TGUPP cma sekedar tim hore yg di btuk gubernur DKI dgn gaji besar. apa prestasi @mkusumawijaya sbgi tim hore TGUPP di banding pak @jokowi yg sdh terbukti prestasinya</t>
  </si>
  <si>
    <t>tgup gaji hina hsil kja mulut akan byak ubah dki tgup cma dar tim hore btuk gubernur dki dgn gaji prestasi sbgi tim hore tgup banding bukti prestasi</t>
  </si>
  <si>
    <t>Sepatu sekolah itu barang mewah walau cuma warior atau cat.. karena sepeda ontel saja masih kena pajak..</t>
  </si>
  <si>
    <t>sepatu sekolah barang mewah warior cat sepeda ontel kena pajak</t>
  </si>
  <si>
    <t>Sy diam karena kalian ngumpul semua blm ada standart nya...klu bicara statistik itu ttg kredit UMKM harus ada Net ekspansi,Baki debet,NPL,Tarif,semua itu berdasar kelompok bank,ada sektor ekonomi nya...Kamu kasih saya meme dgn logo dpr utk apa...belajar lagi kalian ya...ðŸ¤”</t>
  </si>
  <si>
    <t>diam ngumpul standart bicara statistik kredit umkm net ekspansi baki debet npl tarif dasar kelompok bank sektor ekonomi kasih meme dgn logo dpr utk ajar</t>
  </si>
  <si>
    <t>Blusukan ke Pasar Ngemplak, Tulungagung, Presiden Jokowi Dilapori Harga Ayam Sudah Turun -  https://setkab.go.idÂ  #JawaTimurTotalBerSATU #BantenJokowiAmin #Banten01 pic.twitter.com/5dD1GuGyO9</t>
  </si>
  <si>
    <t>blusukan pasar ngemplak tulungagung presiden jokowi lapor harga ayam turun</t>
  </si>
  <si>
    <t>Buruh menilai ada kemajuan ekonomi dan infrastruktur selama pemerintahan @Jokowi. Karena itu, buruh SPSI Jawa Timur mendukung @Jokowi untuk melanjutkan pemerintahannya di periode kedua bersama abah @KHMarufAmin_ .  https://bit.ly/2FxKurlÂ  #Pilih01BajuPutih</t>
  </si>
  <si>
    <t>buruh nilai maju ekonomi infrastruktur perintah buruh spsi jawa timur dukung lanjut pemerintahanya periode</t>
  </si>
  <si>
    <t>02 harus menang,  kalau kalah.....  Ekonomi tambah ancur.... Kerjaanku udah terseok2 hampir jatuh krn daya beli masyarakat drop.</t>
  </si>
  <si>
    <t>02 menang kalah ekonomi ancur kerjanku udah seok jatuh daya beli masyarakat drop</t>
  </si>
  <si>
    <t>Insyaallah prabowo-sandi menang indonesia adil makmur dan sejahtera Dan insyaallah bapak @RamliRizal menjadi menko perekonomiannyaðŸ‘†ðŸ‘†ðŸ‘†</t>
  </si>
  <si>
    <t>insya prabowo sandi menang indonesia adil makmur sejahtera insya menko perekonomianya</t>
  </si>
  <si>
    <t>Pak @jokowi jelas milenial, ikut meramaikan usaha bengkel motor custom, pake helm sepatu produk lokal spy anak muda pede dgn produk sendiri, bukan make produk luar tp teriak2 pas dolar naik. Infrastruktur? taulah hubungan nya milenial, viral dan ekonomi #DuaArah</t>
  </si>
  <si>
    <t>milenial ramai usaha bengkel motor custom pake helm sepatu produk lokal anak muda pede dgn produk make produk teriak pas dolar infrastruktur tau hubung milenial viral ekonomi</t>
  </si>
  <si>
    <t>Memangnya kenapa ?  Apakah pihak Jokowi membutuhkan begundal yang tidak berharga ???  Segala sampah gak usah dihiraukan.</t>
  </si>
  <si>
    <t>memang jokowi butuh begundal harga sampah gak hirau</t>
  </si>
  <si>
    <t>Pasti Jokowi sudah banyak berdialog dan meminta banyak masukan bagaimana meningkatkan ekonomi bangsa ini dengan sistem ekonomi kerakyakatan yang berlandaskan syariah. #Pilih01BajuPutih #JawaTimurTotalBerSATU</t>
  </si>
  <si>
    <t>jokowi dialog masuk tingkat ekonomi bangsa sistem ekonomi kerakyakatan landas syariah</t>
  </si>
  <si>
    <t>Pak m'fin saya...toblosan saya pulang sendiri..Krn keterbatasan ekonomi...tapi ada ortuku yg pasti akan coblos bapak... sesuai ijtima ulama...semoga Allah SWT memberikan kemenangan... Amiin...</t>
  </si>
  <si>
    <t>m fin toblos pulang batas ekonomi ortuku coblos sesuai ijtima ulama moga alah swt menang amin</t>
  </si>
  <si>
    <t>Kalian bilang oke ove gagal...emang udah brp th p'anies jd gub DKI,Jokowi aja sdh 4 th ga bs menaikan pertumbuhan ekonomi,menekan nilai tukar dolar kok di bilang sukses...anda" sehat..???#duaarah</t>
  </si>
  <si>
    <t>bilang ove gagal emang udah anies gub dki jokowi 4 ga naik tumbuh ekonomi tekan nilai tukar dolar bilang sukses sehat</t>
  </si>
  <si>
    <t>Apalagi yg mau disederhanakan Utang hampir 5000 T semua naik listrik, air, minyak dll Yg turun itu harga sawit, karet , dll</t>
  </si>
  <si>
    <t>sederhana utang 50 listrik air minyak turun harga sawit karet</t>
  </si>
  <si>
    <t>Gk bisa ngaji bro..ðŸ˜†ðŸ˜ƒ</t>
  </si>
  <si>
    <t>ngaji</t>
  </si>
  <si>
    <t>Buktinya loe juga nikmati jalan tol, mrt, harga barang relatif stabil, masyarakat rebutan berobat pakai bpjs. Itu buah dari ngutang n impor pret.</t>
  </si>
  <si>
    <t>bukti nikmat jalan tol mrt harga barang relatif stabil masyarakat rebut obat pakai bpjs buah ngutang n impor pret</t>
  </si>
  <si>
    <t>Temen gue ada bro usahanya sukses utangnya lumayan tapi usahanya tambah berkembang.  Ada juga temen gue yang utangnya banyak uangnya juga banyak tapi gak mau bayar2 utang bro... Sampe karyawannya agk digaji 4 th.  Coba Googling Kiani.  Pasti Nemu jawabnya bro.</t>
  </si>
  <si>
    <t>temen usaha sukses utang lumayan usaha kembang temen utang uang gak bayar utang sampe karyawanya agk gaji 4 coba gogling kiani nemu</t>
  </si>
  <si>
    <t>gorengan yng gak bermutu. orang islam sejati seharusnya diam dan menghargai sikap prabowo yng menghargai suara adzan. bukan malah dinyirin</t>
  </si>
  <si>
    <t>goreng gak mutu orang islam sejati diam harga sikap prabowo harga suara adzan dinyirin</t>
  </si>
  <si>
    <t>Makin brutal aja ted... Hajar trs ted ... Gajian ted ??</t>
  </si>
  <si>
    <t>brutal ted hajar ted gaji ted</t>
  </si>
  <si>
    <t>@kring_pajak @jokowi @KemenkeuRI  Hampir setiap bulan adaaaa aja error dng pajak kita. Malam ini pula. Coba di bbrp browser, tetep aja error.  #tepokjidat pic.twitter.com/ZebM935uL9</t>
  </si>
  <si>
    <t>eror pajak malam coba browser tetep eror</t>
  </si>
  <si>
    <t>ya iyalah rakyat cebong yg bikin junjungan lu PECUNDANG. hahaha. kok goblok sih lu, anjing?  Jae?  PRABABI mau diadilin nyulik aktivis, NGACIR ke Yordania PRABABI diajak ngaji dai Aceh, NGACIR dari kandangnya PRABABI diminta sholawat Sabyan gembus, NGACIR lagi  PRABABI NGACIRO!</t>
  </si>
  <si>
    <t>iya rakyat cebong bikin junjung cundang goblok anjing jae prababi diadilin nyulik aktivis ngacir yordania prababi ajak ngaji dai aceh ngacir kandang prababi sholawat sabyan gembus ngacir prababi ngaciro</t>
  </si>
  <si>
    <t>Takut untuk mengambil keputusan dan minder untuk menghargai pemimpin indonesia yg lain</t>
  </si>
  <si>
    <t>takut ambil putus minder harga pimpin indonesia</t>
  </si>
  <si>
    <t>Perekonomian di jaman Jokowi menurun? Ini kami kasih datanya agar tidak HOAX semata..   #ikutkyai #01umaraulama #JokowiLagi pic.twitter.com/apMTZErCfj</t>
  </si>
  <si>
    <t>ekonomi jaman jokowi turun kasih data hoax</t>
  </si>
  <si>
    <t xml:space="preserve">Di Malang, Jokowi Minum Kopi Seharga Rp 4.000 </t>
  </si>
  <si>
    <t xml:space="preserve"> SUARA INDONESIA  http://suaraindonesia.co.id/read/5070/20190325/214528/di-malang-jokowi-minum-kopi-seharga-rp-4000Â â€¦</t>
  </si>
  <si>
    <t>malang jokowi minum kopi harga rp 4 0 suara indonesia</t>
  </si>
  <si>
    <t>Gila lu ndro..kasihan bapak mu punya ank sprti  http://ini.tdkÂ  menghargai ssorg pemimpin.lo hidup dlm naungan pemimpin skarng.</t>
  </si>
  <si>
    <t>gila ndro kasihan ank harga sorg pimpin hidup naung pimpin skarng</t>
  </si>
  <si>
    <t>Jangankan pemerintah,,, pengusaha-pengusaha dari dulu juga peduli Indonesia timur... Terutama yang ada Freeport nya Soal pembangun dan satu harga? Era Jokowi melakukannya. *Semoga pendapatku bener nih  pic.twitter.com/rPpmWRz00Y</t>
  </si>
  <si>
    <t>perintah usaha usaha peduli indonesia timur freport bangun harga era jokowi melakukanya moga dapat bener</t>
  </si>
  <si>
    <t>PRABOWO GATHEL. ngurus kluarga g becus mau ngurus negara. pilihan itjimq ulama g bisa ngaji sholat</t>
  </si>
  <si>
    <t>prabowo gathel ngurus kluarga becus ngurus negara pilih itjimq ulama ngaji sholat</t>
  </si>
  <si>
    <t>biarin dah, cebong baru demennya ngaji. Lupa kalo p Prabowo bukan muqim di sana</t>
  </si>
  <si>
    <t>biarin dah cebong demenya ngaji lupa prabowo muqim</t>
  </si>
  <si>
    <t>Nasdem: Negeri Ini Butuh Jokowi - Warta Ekonomi  https://www.wartaekonomi.co.id/read220982/nasdem-negeri-ini-butuh-jokowi.htmlÂ â€¦</t>
  </si>
  <si>
    <t>nasdem negeri butuh jokowi warta ekonomi</t>
  </si>
  <si>
    <t>Jokowi Resmi Teken Kenaikan Gaji ASN  https://baliexpress.jawapos.com/read/2019/03/25/127470/jokowi-resmi-teken-kenaikan-gaji-asn#.XJjvQbIsoeg.twitterÂ â€¦</t>
  </si>
  <si>
    <t>jokowi resmi teken naik gaji asn</t>
  </si>
  <si>
    <t>Persis awal suriah Krn Radikal gadpt Bansos Krn jokowi bubarin HTI Radikal Fitnah jokowi anti Islam PKI procina antek asing ekonomi gagal dll Demo2 ganti Pres #212MakarBerlindungDibalikTauhidDanJihad Pilpres 2019 Pancasila vs Kilafah Rakyat vs orba&amp;Aseng #AdzanBukanPanggilanNgopi pic.twitter.com/B5qEsk22XY</t>
  </si>
  <si>
    <t>persis suriah radikal gadpt bansos jokowi bubarin hti radikal fitnah jokowi anti islam pki procina antek asing ekonomi gagal demo ganti pres pilpres 2019 pancasila vs kilafah rakyat vs orba aseng</t>
  </si>
  <si>
    <t>Fahri hamzah ini ditunjuk jadi wakil seluruh rakyat Indonesia atau asisten nya prabowo ya ? Padahal dapet gaji dari pajak seluruh rakyat Indonesia lho.</t>
  </si>
  <si>
    <t>fahri hamzah wakil rakyat indonesia asisten prabowo dapet gaji pajak rakyat indonesia</t>
  </si>
  <si>
    <t>Salut, mereka masih menghargai atribut yang dilepaskan. Orang baik pilih orang baik...</t>
  </si>
  <si>
    <t>salut harga atribut lepas orang pilih orang</t>
  </si>
  <si>
    <t>Inilah manfaat dibangunnya jalan tol dan jalan pda umumnya oleh Bpk @jokowi, salah satunya mempermudah akses perekonomian masyarakat yang ada.  #01JokowiLagi #01IndonesiaMaju pic.twitter.com/LjwGuYfVPz</t>
  </si>
  <si>
    <t>manfat dibangunya jalan tol jalan pda salah satu mudah akses ekonomi masyarakat</t>
  </si>
  <si>
    <t>Boleh milih bebas sebebas-bebasnya,,,mau @jokowi  Alkhamdulillah mau @prabowo  jg ngga Haram,,cuma kenapa sy pilih Jokowi ya karena Pak Jokowi memang berhasil membangun Bangsa,BBM 1 harga,,kurang lebihnya itu Manusiawi,, Kesempurnaan hanya Milik ALLOH SWT</t>
  </si>
  <si>
    <t>milih bebas bebas bebas alkhamdulilah haram pilih jokowi jokowi hasil bangun bangsa 1 harga lebih manusiawi kesempurnan milik aloh swt</t>
  </si>
  <si>
    <t>Prabowo sandi terlalu banyak janji yg tak pernah ada logikanya tdk ada. Perusahaannya sendiri amburadul gaji pegawai tdk di bayar apalagi mau ngurus negara.....ðŸ™ˆðŸ™ˆðŸ™ˆ</t>
  </si>
  <si>
    <t>prabowo sandi janji logika usaha amburadul gaji pegawai bayar ngurus negara</t>
  </si>
  <si>
    <t>Kpn pak emak emak dtnya n dbwa k istana...sdh bahagia blm"... Harga2 kebtuhn pokok utk mkn sehari hari bgm???</t>
  </si>
  <si>
    <t>emak emak dtnya n dbwa istana bahagia harga kebtuhn pokok utk mkn hari bgm</t>
  </si>
  <si>
    <t>Kurang lengkap Bang,   Aset berharga @jokowi ialah Indonesia dan seluruh rakyatnya.  Dan Bu @susipudjiastuti orang yang tepat untuk dipercayakan sebagai pemegang kendali kelautan dan perikanan di Indonesia.  Love you Bu @susipudjiastuti</t>
  </si>
  <si>
    <t>lengkap bang aset harga indonesia rakyat orang percaya pegang kendali laut ikan indonesia</t>
  </si>
  <si>
    <t>Alamak, apapula ini? semoga bukan karena capresnya ga berani diundang tes baca Al Quran, Lagian klo pak @jokowi diajak ngaji mah ok ajj #MemilihYangPasti #wapreskukyai https://www.tagar.id/copot-baret-dan-kostum-2000-relawan-prabowo-membelot-dukung-jokowimaruf/amp/?__twitter_impression=trueÂ â€¦</t>
  </si>
  <si>
    <t>alamak apapula moga capresnya ga berani undang tes baca quran ajak ngaji mah</t>
  </si>
  <si>
    <t>Sandiaga Janji Perbaiki Harga Tangkap Ikan bagi Nelayan di Jakarta Utara -  http://KOMPAS.comÂ   https://nasional.kompas.com/read/2019/03/25/17014441/sandiaga-janji-perbaiki-harga-tangkap-ikan-bagi-nelayan-di-jakarta-utaraÂ â€¦ via @GoogleNews #PrabowoMenyapaMerauke Menangkan @prabowo @sandiaga</t>
  </si>
  <si>
    <t>sandiaga janji baik harga tangkap ikan nelayan jakarta utara via menang</t>
  </si>
  <si>
    <t>Sejak hadirnya Freeport tahun 1967, hanya Presiden @Jokowi yang berani bertindak untuk harga diri bangsa dan negaranya. #JokowiNyataKerjanya #Loejualguebeli</t>
  </si>
  <si>
    <t>hadir freport 1967 presiden berani tindak harga bangsa negara</t>
  </si>
  <si>
    <t>3.) pastinya dana pajak yang dikumpulkan nantinya akan diawasi secara ketat penggunaannya bagi kemaslahatan warga negara tanpa memandang ras ataupun golongan manapun..terimakasih atas dukungan dan keikhlasan hati dari bpak @prabowo yang</t>
  </si>
  <si>
    <t>3 pasti dana pajak kumpul awas ketat pengunanya maslahat warga negara pandang ras golong mana terimakasih dukung ikhlas hati bpak</t>
  </si>
  <si>
    <t>Meskipun pak @prabowo tidak bisa hadir, Saya masyarakat Sulawesi Utara, tetap mendukung dan kami sekeluarga, sudara bersaudara, tetangga, dan rekan-rekan akan mencoblos paslon 02, @prabowo dan @sandiuno . Paslon 02 adalah harga mati pada 17 April...!!</t>
  </si>
  <si>
    <t>hadir masyarakat sulawesi utara dukung keluarga sudara saudara tetanga rekan rekan coblos paslon 02 paslon 02 harga mati 17 april</t>
  </si>
  <si>
    <t>SBY sering difitnah Prabowo sering difitnah Anies sering difitnah juga HRS sering difitnah  Gada yg pidatonya dpn ribuan orang menyatakan lawan.. maklum aja ya ngomongin yg besar2 spt ekonomi makro, pandangan kedepan jg ga sampe otaknya    @FaldoMaldini @fadlizon @ekowBoy</t>
  </si>
  <si>
    <t>sby fitnah prabowo fitnah anies fitnah fitnah pidato dpn ribu orang lawan maklum ngomongin spt ekonomi makro pandang depan ga sampe otak</t>
  </si>
  <si>
    <t>Pasangan ini pajak tidak bayar suda jalongkan diri kalau menang rakyat harus bayar utang prabowo sandi uno  pic.twitter.com/Wiv5Yc1j1R</t>
  </si>
  <si>
    <t>pasang pajak bayar suda jalongkan menang rakyat bayar utang prabowo sandi uno</t>
  </si>
  <si>
    <t>Aset pak jokowi yg paling berharga adalah bu susi....</t>
  </si>
  <si>
    <t>aset jokowi harga sus</t>
  </si>
  <si>
    <t>Itu kata ente bro @sudirmansaid .awalau Beratus prestasi buat bangsa  dan penghargaan dunia ,dimata kampret Jokowi itu jelek ,salah ..,ðŸ˜ŽðŸ˜_x008d_ðŸ¤”  http://babe.topbuzz.com/article/i6672176273973838338?app_id=1124&amp;gid=6672176273973838338&amp;impr_id=6672213300425558273&amp;language=id&amp;region=id&amp;user_id=6582503652479500289&amp;c=twÂ â€¦</t>
  </si>
  <si>
    <t>awalau atus prestasi bangsa penghargan dunia mata kampret jokowi jelek salah</t>
  </si>
  <si>
    <t>Temukan KOIN 1 DIRHAM PERAK PEMILU 2019 - JOKOWI VS PRABOWO seharga Rp 111.000 hanya di Tokopedia!  https://tokopedia.link/ZokB5BvE7UÂ  #pemilu #pemilu2019 #prabowo #jokowi #dirham #koindirham #serentak #kpu #pdiperjuangan #gerindra #golkar #pkb #presiden #garuda #perak #emas #dinar #pemilih pic.twitter.com/98OGnpiPeb</t>
  </si>
  <si>
    <t>temu koin 1 dirham perak milu 2019 jokowi vs prabowo harga rp 1 0 tokopedia</t>
  </si>
  <si>
    <t>SBY sering difitnah Prabowo sering difitnah Anies sering difitnah juga HRS sering difitnah  Gada yg pidatonya dpn ribuan orang menyatakan lawan.. maklim aja ya ngomongin yg besar2 spt ekonomi makro, pandangan kedepan jg ga sampe otaknya    @FaldoMaldini @rockygerung @Fahrihamzah</t>
  </si>
  <si>
    <t>sby fitnah prabowo fitnah anies fitnah fitnah pidato dpn ribu orang lawan maklim ngomongin spt ekonomi makro pandang depan ga sampe otak</t>
  </si>
  <si>
    <t>Kl dizaman sby proyek merata. Pak sby pinter mengatur sekalah menengah dan bawah sehingga roda perekonomian berputat. Kl dizaman pak jokowi cm ditekan dimega proyek khusus nya untuk kalangan elit perusahaan yg dpt tender. Mknya ekonomi menengah ke bw stak...</t>
  </si>
  <si>
    <t>zaman sby proyek rata sby pinter atur seka tengah sehinga roda ekonomi putat zaman jokowi tekan mega proyek khusus kalang elit usah dpt tender mknya ekonomi tengah bw stak</t>
  </si>
  <si>
    <t>ya sabar dulu, saling menghormati/menghargai sesama itu indah.  #AdzanBukanPanggilanNgopi</t>
  </si>
  <si>
    <t>sabar hormat harga indah</t>
  </si>
  <si>
    <t>Cebong harga diri sebatas kartu2 kismin hoax!!</t>
  </si>
  <si>
    <t>cebong harga batas kartu kismin hoax</t>
  </si>
  <si>
    <t>maksud anda pak Prabowo menghargai umat Islam dengan berhenti orasi ketika azan, dan menyatakan secara tidak langsung bahwa pak Prabowo itu bukan Muslim karena tidak siap-siap menuju mesjid, malahan ngopi??? begitukah ????</t>
  </si>
  <si>
    <t>maksud prabowo harga umat islam henti orasi azan langsung prabowo muslim mesjid ngopi</t>
  </si>
  <si>
    <t>Dipecat dr Militer Takut adu ngaji Krn Natalan Bpknya cina pemberontak PRRI #WoBapakHtiPkiFpiOrbaAseng  Wo win  Radikal bangkit Pancasila lenyap Orba KKN &amp;kuasai lahan Aseng kuasai Ind Ttd MLA u ambil Uang wo uno orba century petral dll dibatalin #WoWinIndPunah #Pilih01BajuPutih pic.twitter.com/JD9dtgEmcV</t>
  </si>
  <si>
    <t>pecat militer takut adu ngaji natal bpknya cina berontak pri wo win radikal bangkit pancasila lenyap orba kuasa lahan aseng kuasa ind mla ambil uang wo uno orba century petral dibatalin</t>
  </si>
  <si>
    <t>Ternyata, sebuah PAKU mampu membuat harga sembako menjadi murah, menurunkan tarif listrik bahkan menurunkan harga BBM..!  Bagaimana bisa??  Gunakan PAKU tsb pada bilik TPS dgn MENCOBLOS gambar paslon capres dan cawapres 02 Prabowo-Sandi. Kita akan merasakan keajaiban PAKU tsb!</t>
  </si>
  <si>
    <t>paku harga sembako murah turun tarif listrik turun harga paku bilik tps dgn coblos gambar paslon capres cawapres 02 prabowo sandi rasa ajaib paku</t>
  </si>
  <si>
    <t>Et dah, ngaji yok jangan ngopi mulu wo @prabowo #AdzanBukanPanggilanNgopi pic.twitter.com/QgfClt1oyb</t>
  </si>
  <si>
    <t>et dah ngaji yok ngopi mulu wo</t>
  </si>
  <si>
    <t>#Pilih01BajuPutih #JawaTimurTotalBerSATU  KH Maâ€™ruf Amin adalah ekonom Syariah handal yang begitu cemerlang. Pasti Jokowi sudah banyak berdialog dan meminta banyak masukan bagaimana meningkatkan ekonomi bangsa ini dengan sistem ekonomi kerakyakatan yang berlandaskan syariah.</t>
  </si>
  <si>
    <t>ma ruf amin ekonom syariah handal cemerlang jokowi dialog masuk tingkat ekonomi bangsa sistem ekonomi kerakyakatan landas syariah</t>
  </si>
  <si>
    <t>Kampret harga diri seharga sekarung beras ðŸ¤£ðŸ¤£ðŸ¤£</t>
  </si>
  <si>
    <t>kampret harga harga karung beras</t>
  </si>
  <si>
    <t>Lha buktinya kan memang harga BBM sama semua dari Sabang sampai Merauke...  Yg tadinya di Papua, Maluku dan Sekitarnya BBM sangat tidak manusiawi ....nah sekarang sama harganya bro .... Gimana gak kepikiran kan ..  Nyadar dong!!!!!  Elu mau enaknya aja ... Musti mikir dong ðŸ¤£ðŸ¤£</t>
  </si>
  <si>
    <t>bukti harga sabang merauke papua malu manusiawi harga gimana gak pikir nyadar enak musti mikir</t>
  </si>
  <si>
    <t>Hrusnya Pak @prabowo sholat dulu, pdhal massa menriakkan sholat dulu.... Lenkap sudah Pak!. Ngaji tak mau, sholawatan tak mau, sholat jum'at blum jelas, apakah mngkin sholat 5 waktu Istiqomah? Maaf, kami Muslim mnginginkan Pemimpin yg Istiqomah Sholatnya,...  https://twitter.com/CH_chotimah/status/1110158584942194688Â â€¦</t>
  </si>
  <si>
    <t>hrusnya sholat menriakan sholat lenkap ngaji sholawatan sholat jum mngkin sholat 5 istiqomah maf muslim mnginginkan pimpin istiqomah sholatnya</t>
  </si>
  <si>
    <t>Listrik murah....sembako murah...petani naik smua harga hasil tani nya...BBM murah....mudh mudahan pak Jokowi menang</t>
  </si>
  <si>
    <t>listrik murah sembako murah tani smua harga hasil tani murah mudh mudah jokowi menang</t>
  </si>
  <si>
    <t>#PrabowoMenyapaMerauke Capres 02, Prabowo Subianto berjanji untuk menurunkan tarif dasar listrik dalam 100 hari pertama bekerja jika terpilih dalam Pilpres 2019.  Prabowo juga mengatakan akan menurunkan harga kebutuhan pokok masyarakat.  #PrabowoMenyapaMerauke</t>
  </si>
  <si>
    <t>capres 02 prabowo subianto janji turun tarif dasar listrik 10 pilih pilpres 2019 prabowo turun harga butuh pokok masyarakat</t>
  </si>
  <si>
    <t>Jd info Tol Papua n bbm satu harga ngga ngaruh dong!</t>
  </si>
  <si>
    <t>info tol papua n harga ngaruh</t>
  </si>
  <si>
    <t>Kalau memang PKS ini partai yang agamis, seharusnya bisa bantu membuktikan ke masyarakat lah, kalau Prabowo itu bisa sholat, bisa jadi imam, bisa ngaji. Tapi yang ada?? Halah, malahan Prabowo selalu mangkir dari urusan keagamaan. Didukung siapa? Ya PKS, p  https://youtu.be/Bbhv8gNk7R0Â  pic.twitter.com/Rx3lUxFE5S</t>
  </si>
  <si>
    <t>pks partai agam bantu bukti masyarakat prabowo sholat imam ngaji halah prabowo mangkir urus agam dukung pks</t>
  </si>
  <si>
    <t>#JawaTimurTotalBerSATU #Pilih01BajuPutih Pasti Jokowi sudah banyak berdialog dan meminta banyak masukan bagaimana meningkatkan ekonomi bangsa ini dengan sistem ekonomi kerakyakatan yang berlandaskan syariah. Maka untuk lebih klopnya, KH Maâ€™ruf Amin pun harus turun tangan memimpin</t>
  </si>
  <si>
    <t>jokowi dialog masuk tingkat ekonomi bangsa sistem ekonomi kerakyakatan landas syariah klop ma ruf amin turun tangan pimpin</t>
  </si>
  <si>
    <t>Sahabat itu melebihi harta yg kita miliki...sahabt itu sangatlah berharga... #IndonesiaCallsObservers #IndonesiaCallsObservers #IndonesiaCallsObservers #IndonesiaCallsObservers #IndonesiaCallsObservers</t>
  </si>
  <si>
    <t>sahabat lebih harta milik sahabt harga</t>
  </si>
  <si>
    <t>Lah saya golput pak, jadi bukan masalah 01 atau 02. Saya pingin diskusi ni, karena solusi yg disampaikan 02 dan Anda jabarkan tadi masih belum menjawab. Masyarakat mau harga murah sedangkan petani butuh harga bagus. Trus py?</t>
  </si>
  <si>
    <t>golput 01 02 pingin diskusi solusi 02 jabar masyarakat harga murah tani butuh harga bagus trus py</t>
  </si>
  <si>
    <t>Program Dana Desa pemerintahan @jokowi ini sangat pro rakyat yang hidup di desa.  Dengan adanya dana desa ini, masyarakat desa bisa memperbaiki jalan desa yg rusak, memperbaiki ekonomi masyarakat desa, tempat ibadah dan juga membuka lapangan kerja baru bagi masyarakat desa.  https://twitter.com/inyo3t/status/1107609467607121920Â â€¦</t>
  </si>
  <si>
    <t>program dana desa perintah pro rakyat hidup desa dana desa masyarakat desa baik jalan desa rusak baik ekonomi masyarakat desa ibadah buka lapang kerja masyarakat desa</t>
  </si>
  <si>
    <t>Ekonomi susah banget.. Baru era presiden jokowi kali ini nyari duit susah banget</t>
  </si>
  <si>
    <t>ekonomi susah banget era presiden jokowi kali nyari duit susah banget</t>
  </si>
  <si>
    <t>Sekali kali isu ekonomi di buat jualan gitu pak...jangan klu gak jalan tol ya bandara bosen dengernya</t>
  </si>
  <si>
    <t>kali isu ekonomi jual gitu gak jalan tol bandara bosen dengernya</t>
  </si>
  <si>
    <t>Hihihi iya, itu salah satu cara menghargai ebudayaan mereka :)  #PrabowoMenyapaMerauke @prabowo @sandiuno</t>
  </si>
  <si>
    <t>iya salah harga ebudayan</t>
  </si>
  <si>
    <t>3, Jokowi janji tdk menaikkan BBM!"   "Tdk menaikkan BBM. Cmn subsidinya aja yg dicabut. Aslinya harga BBM sdh makin murah dr yg dulu. Tp krn subsidi dialihkan, kesannya lbh mahal. Kesannya ya, Padahal aslinya sdh turun. Selain itu harga BBM sdh SAMA antara di Jawa dan Luar Jawa</t>
  </si>
  <si>
    <t>3 jokowi janji naik naik subsidi cabut asli harga murah subsidi alih kesanya lbh mahal kesanya asli turun harga jawa jawa</t>
  </si>
  <si>
    <t>Maluku utara, menanti Kedatangan Jendral,  Kami berharap dalam Kampanye terbuka ada Harapan yg nanti di sampaikan..persoalan daerah   Petani Kopra..yg satu tahun ini harga Anjlok.. TKA di Beberapa pertambangan.. disparitas upah TKA dan lokal  Dan juga Sembako harga terjangkau..</t>
  </si>
  <si>
    <t>malu utara datang jendral harap kampanye buka harap daerah tani kopra harga anjlok tka tambang disparitas upah tka lokal sembako harga jangkau</t>
  </si>
  <si>
    <t>pak jokowi gak merasa aneh dengan cara kampanye nya kah? yg pasangan sana nyerang soal ekonomi dibls nya malah hoax hoax hoax mele ðŸ¤” kok malah ngikutin gaya nya buzzer</t>
  </si>
  <si>
    <t>jokowi gak aneh kampanye pasang nyerang ekonomi dibls hoax hoax hoax mele ngikutin gaya buzer</t>
  </si>
  <si>
    <t>Cara menstabilkan harga karet ini pak @jokowi ?</t>
  </si>
  <si>
    <t>stabil harga karet</t>
  </si>
  <si>
    <t>Prabowo takut ngaji ? Prabowo takut jumatan ? Prabowo takut adzan ?  Serius nanya....</t>
  </si>
  <si>
    <t>prabowo takut ngaji prabowo takut jumat prabowo takut adzan serius nanya</t>
  </si>
  <si>
    <t>MRT sdh jadi lo permasalahkan,,mau jokowi mau anies yg tnda tngan pokoknya sdh bisa dinikmati warga dki,,yg mau gua tnya HNW jd wakil ketua MPR apa hasil &amp; prestasinya buat bangsa ini,,smntara gaji dan fasilitas negara anda nikmati</t>
  </si>
  <si>
    <t>mrt masalah jokowi anies tnda tngan pokok nikmat warga dki tnya hnw wakil ketua mpr hasil prestasi bangsa smntara gaji fasilitas negara nikmat</t>
  </si>
  <si>
    <t>Pak Jokowi mengatakan pemerintah akan mengembangkan bank wakaf mikro untuk mendukung ekonomi umat terutama di lingkungan ponpes. #Pilih01BajuPutih</t>
  </si>
  <si>
    <t>jokowi perintah kembang bank wakaf mikro dukung ekonomi umat lingkung ponpes</t>
  </si>
  <si>
    <t>Hehehe... Nyank kaga bermutu ntu.... karye kaga ade, makan gaji bute ame gawe ngtuit mulu</t>
  </si>
  <si>
    <t>nyank mutu ntu karye ade makan gaji bute ame gawe ngtuit mulu</t>
  </si>
  <si>
    <t>Jokowi lebih menghargai adzan.</t>
  </si>
  <si>
    <t>jokowi harga adzan</t>
  </si>
  <si>
    <t>Bagus dari hongkong... Indikator berhasil tidaknya pemerintahan itu faktor ekonominya, impor2 ugal2an, neraca perdagangan defisit, neraca perdagangan defisit... JOKOWI GAGAL</t>
  </si>
  <si>
    <t>bagus hongkong indikator hasil tidak perintah faktor ekonomi impor ugalan neraca dagang defisit neraca dagang defisit jokowi gagal</t>
  </si>
  <si>
    <t>Harga mati buat pak jokowi.. Tetap pak jokowi presidenku..</t>
  </si>
  <si>
    <t>harga mati jokowi jokowi presiden</t>
  </si>
  <si>
    <t>Untuk davil 5 saya menghargai ada tetangga saya yang mencalonkan diri kang...</t>
  </si>
  <si>
    <t>davil 5 harga tetanga calon</t>
  </si>
  <si>
    <t>Berbagai penghargaan dan predikat terbaik diraih #JawaTimurTotalBerSATU #Pilih01BajuPutih Banyuwangi di tahun 2016 kemarin. Tak hanya itu, pencapaian kinerja terbaik dari sektor ekonomi, kesehatan, pariwisata dan keuangan diraih Kabupaten Banyuwangi dari regional dan nasional.</t>
  </si>
  <si>
    <t>penghargan predikat baik raih banyuwangi 2016 kemarin capai kerja baik sektor ekonomi sehat pariwisata uang raih kabupaten banyuwangi regional nasional</t>
  </si>
  <si>
    <t>Kalau merasa di fitnah yach suruh bayar dulu gaji karyawannya... Tanah hgu nya balikin juga ke negara biar bisa di bagikan ke rakyat..</t>
  </si>
  <si>
    <t>fitnah yach suruh bayar gaji karyawanya tanah hgu balikin negara biar bagi rakyat</t>
  </si>
  <si>
    <t>Nyata dalam berbagai bidang ekonomi itulah yang dilakukan pak @jokowi #Pilih01BajuPutih</t>
  </si>
  <si>
    <t>nyata bidang ekonomi</t>
  </si>
  <si>
    <t>Ga usah di kritik bang @fadlizon seluruh menterinya turunkan jadi jurkam kaga mempan buat kami prabowo sandi harga mati !!!#IndonesiaCallObserver https://twitter.com/fadlizon/status/1110113669122187264Â â€¦</t>
  </si>
  <si>
    <t>ga kritik bang menteri turun jurkam mempan prabowo sandi harga mati</t>
  </si>
  <si>
    <t>Peminpin itu rela dimaki untuk mempertahankan harga diri Rakyatnya ...  @prabowo @sandiuno #IndonesiaCallsObservers</t>
  </si>
  <si>
    <t>peminpin rela maki tahan harga rakyat</t>
  </si>
  <si>
    <t>Jokowi teken kenaikan gaji Badan Koordinasi Penanaman Modal (BKPM). #01indonesiamaju #JokowiLagi @AlvinoLulu @Pasaribu201 @Barna_byo @D4Ni3L_Pu https://bisnis.tempo.co/read/1188942/jokowi-teken-tunjangan-kinerja-pegawai-bkpm-tertinggi-rp-33-jutaÂ â€¦</t>
  </si>
  <si>
    <t>jokowi teken naik gaji badan kordinasi tanam modal bkpm</t>
  </si>
  <si>
    <t>Beragam penghargaan telah diterima oleh pak @jokowi, seperti Bintang Jasa Utama, Piala Citra Bhakti Abdi Negara 2008, 2009, 2010, Agent Of Change Kemandirian, Democracy Award, Decade Award: Rising Leader, dan masih banyak yang lain. #JokowiNyataKerjanya #Loejualguebeli</t>
  </si>
  <si>
    <t>agam penghargan terima bintang jasa utama piala citra bhakti abdi negara 208 209 2010 agent change mandiri democracy award decade award rising leader</t>
  </si>
  <si>
    <t>@prabowo keseleo terus untuk urusan agama. Tidak patuh sama ulama, bentak ulama, Jum'atan hilang, Wudhu ngawur, baca doa ngawur, ngak bisa ngaji, ada adzan pidato terus, ada adzan malah ngopi dsbnya..  Allah punya kuasa untuk menunjukkan hal ini ke rakyat</t>
  </si>
  <si>
    <t>keseleo urus agama patuh ulama bentak ulama jum atan hilang wudhu ngawur baca doa ngawur ngaji adzan pidato adzan ngopi dsbnya alah kuasa tunjuk rakyat indonesia</t>
  </si>
  <si>
    <t>#Pilih01BajuPutih  Adanya buruh yg menilai ada kemajuan ekonomi n infrastruktur selama pemerintahan Jokowi. Krn itu, buruh SPSI Jawa Timur mendukung Jokowi utk melanjutkan pemerintahannya di periode kedua.  https://bit.ly/2FxKurlÂ  #JawaTimurTotalBerSATU</t>
  </si>
  <si>
    <t>buruh nilai maju ekonomi n infrastruktur perintah jokowi buruh spsi jawa timur dukung jokowi utk lanjut pemerintahanya periode</t>
  </si>
  <si>
    <t>Musim paceklik, masa tanam padi dan buah yg biasanya seblum lebaran sudah panen ini delay....  Udah gitu gaji Tenaga Kerja Sukarela di rapel udah 3 bulan.   Kesempatan deh narasinya nyalahin pemerintah...   Iya, Jokowi lagi.... ðŸ˜¢</t>
  </si>
  <si>
    <t>musim paceklik tanam padi buah seblum lebaran panen delay udah gitu gaji tenaga kerja sukarela rapel udah 3 sempat narasi nyalahin perintah iya jokowi</t>
  </si>
  <si>
    <t>iya betul, trs kalo akses transport udh mudah kan bisa menurunkan harga barang jg. Sayang kbykan orng maunya efek instant, ga liat ke depannya gmn. Bisanya menghujat bukan mengkritisi.</t>
  </si>
  <si>
    <t>iya akses transport mudah turun harga barang sayang kbykan orng mau efek instant ga liat depa bisa hujat kritisi</t>
  </si>
  <si>
    <t>Ngopi bareng Milenial pak de Jokowi memberikan arahan untuk kaula muda mudi agar tambah giat lagi dalam meningkatkan usaha usaha agar ekonomi semakin baik #Pilih01BajuPutih pic.twitter.com/bobQDLrPz8</t>
  </si>
  <si>
    <t>ngopi bareng milenial jokowi arah kaula muda mud giat tingkat usaha usaha ekonomi</t>
  </si>
  <si>
    <t>Saya sering katakan penghargaan "Aspal Award" itu pantas di dapatkan presiden @jokowi, selain dari itu beliau tidak mampu. buktinya kasus baru2 ini beliau tdk tahu bagaimana solusinya. Krn memang @jokowi tdk punya pengetahuan dalam hal itu.   #17AprilGantiPresiden</t>
  </si>
  <si>
    <t>penghargan aspal award dapat presiden beliau bukti beliau solusi tahu</t>
  </si>
  <si>
    <t>Betul sekali,Jokowi dan BTP mah gak ada apa2.hanya makan gaji buta dan ongkang2 kaki.gak ada infrastruktur,bendungan,airport,irigasi,listrik dll.itu semua hasil Prabowo dan Fadli zonk,Rizieq Shihab,amin rasis dan Fahri hamcah.</t>
  </si>
  <si>
    <t>jokowi btp mah gak makan gaji buta ongkang kaki gak infrastruktur bendung airport irigasi listrik hasil prabowo fadli zonk rizieq shihab amin ras fahri hamcah</t>
  </si>
  <si>
    <t>video elu aja yg pinter ngaji coba,nanti gw share gan.</t>
  </si>
  <si>
    <t>video pinter ngaji coba share gan</t>
  </si>
  <si>
    <t>Pak Presiden, saya suka MRT, tp knp harga ayam potong di kandang dibawah BEP, help me peternak an rakyat Indonesia.</t>
  </si>
  <si>
    <t>presiden suka mrt knp harga ayam potong kandang bawah bep help ternak rakyat indonesia</t>
  </si>
  <si>
    <t>sama kang, sy hanya seorang pensiunan yg bisa meraskan btpa beratnya ekonomi di rejim jokower yg jahat ini.  #IndonesiaCallsObservers #IndonesiaCallsObservers   smga 02 diberikan kemenangan !</t>
  </si>
  <si>
    <t>pensiun ras btpa berat ekonomi rejim jokower jahat smga 02 menang</t>
  </si>
  <si>
    <t>lucu..gak bisa ngaji @Dahnilanzar ini  @sandiuno gak bisa wudhu+gak beretika.</t>
  </si>
  <si>
    <t>lucu gak ngaji gak wudhu gak etika</t>
  </si>
  <si>
    <t>Belajar biar pinter.. Pak Prabowo capres..calon presiden Pak Joko petahanan.. Sekarang gw mau tanya Ama loe.. Berani ga loe tanya Ama Mak loe. Gimana harga beras Gimana harga listrik  Gimana harga kebutuhan pokok.. Buka jawaban Mak loe ga masalah .</t>
  </si>
  <si>
    <t>ajar biar pinter prabowo capres calon presiden joko tahan berani ga gimana harga beras gimana harga listrik gimana harga butuh pokok buka ga</t>
  </si>
  <si>
    <t>#Pilih01BajuPutih sebab ekonomi kreatif menjadi kunci kemajuan suatu daerah. @jokowi  memiliki konsentrasi besar dalam menggerakan ekonomi kreatif selama kepemimpinanya sebagai Presiden   https://news.okezone.com/read/2019/03/02/337/2025061/di-hadapan-generasi-muda-azwar-anas-sebut-jokowi-gerakkan-ekonomi-kreatif-untuk-memajukan-daerahÂ â€¦ #JawaTimurTotalBerSATU</t>
  </si>
  <si>
    <t>ekonomi kreatif kunci maju daerah milik konsentrasi era ekonomi kreatif kepemimpinanya presiden</t>
  </si>
  <si>
    <t>Mamam tuch bisa shalat, al fatihah belepotan, sok2 an jd imam, tanggung itu dosa jamaah semua, maka nya, jika ngaji jgn dangdutan bong ya !!</t>
  </si>
  <si>
    <t>mamam tuch shalat fatihah belepotan imam tangung dosa jamah ngaji dangdut bong</t>
  </si>
  <si>
    <t>@yunartowijaya lg membentuk opini bahwa jokowi menang dan layak dipilihðŸ˜_x008f_ðŸ˜_x008f_ðŸ˜_x008f_ðŸ˜_x008f_. Duh! Emangnya lo gak sadar dgn keadaan sekarang? Demokrasi ancur, ketidakadilan, ekonomi nyusruk, korupsi jual beli jabatan dgn pelaku, temen presiden sendiri. Dah gi</t>
  </si>
  <si>
    <t>lg bentuk opini jokowi menang layak pilih emang gak sadar dgn adan demokrasi ancur ketidakadilan ekonomi nyusruk korupsi jual beli jabat dgn laku temen presiden dah gila kali 2 periode ngaca</t>
  </si>
  <si>
    <t>Opa lagi ðŸ¤£  Ga sanggup ah debat sama dumbass. Dumbass ya...bukan dumbasses ðŸ˜_x0081_  Pilih sekolah utk anakmu yg sesuai sm kantong mu cuy.  Jangan gaji UMR atau lbh sikit, mau sekolahkan anak ke National +, Jokowi juga nanti yg salah ðŸ˜‚</t>
  </si>
  <si>
    <t>opa ga sangup debat dumbas dumbas dumbases pilih sekolah utk anak sesuai kantong gaji umr lbh sikit sekolah anak national jokowi salah</t>
  </si>
  <si>
    <t>Mal-Mal Sepi, Salah Jokowi? - Warta Ekonomi  https://www.wartaekonomi.co.id/read220950/mal-mal-sepi-salah-jokowi.htmlÂ â€¦</t>
  </si>
  <si>
    <t>mal mal sepi salah jokowi warta ekonomi</t>
  </si>
  <si>
    <t>Jokowi janji 3 kartu gratis. Mungkinkah? Dalam sistem ekonomi kapitalisme,  tak Ada makan siang gratis</t>
  </si>
  <si>
    <t>jokowi janji 3 kartu gratis sistem ekonomi kapitalisme makan siang gratis</t>
  </si>
  <si>
    <t>@jokowi terbaik, berhasil memberikan BBM satu harga bagi indonesia. #JokowiNyataKerjanya #01ndonesiaMaju</t>
  </si>
  <si>
    <t>baik hasil harga indonesia</t>
  </si>
  <si>
    <t>Pak Jokowi ini Peringkat ke-3 Penghargaan World Mayor Prize 2012  Skrg knp turun kelas banget?? Atau emg gini kelasnya?? ðŸ¤ª  http://www.worldmayor.com/contest_2012/world-mayor-12-results.htmlÂ â€¦  cc @mkusumawijaya @_haye_ @rockygerung</t>
  </si>
  <si>
    <t>jokowi peringkat 3 penghargan world mayor prize 2012 skrg knp turun kelas banget gin kelas</t>
  </si>
  <si>
    <t>Korupsi banyak macamnya birokrasi hancur bukan karena Pak Jokowi Presiden RI tapi karena moral pejabat yang nda tahan iman tidak ada bedanya dgn siapapun pejabat negara yg digaji pake uang rakyat tapi tidak ada kerjanya</t>
  </si>
  <si>
    <t>korupsi macam birokrasi hancur jokowi presiden ri moral jabat nda tahan iman beda dgn jabat negara gaji pake uang rakyat kerja</t>
  </si>
  <si>
    <t>Import beras itu membantu petani pret. Supaya harga stabil diangkanya.jika stok beras dlm negri dikit maka petani naikkan harga beras.jika stok dlm negeri banyak pemerintah akan melakukan expor supaya harga tidak terlalu rendah sehingga petani enggan menanam padi.</t>
  </si>
  <si>
    <t>import beras bantu tani pret harga stabil angka stok beras negri dikit tani naik harga beras stok negeri perintah expor harga rendah sehinga tani engan tanam padi</t>
  </si>
  <si>
    <t>@SandiUno @Prabowo @MardaniAliSera @FadliZon @Fahrihamzah @prabowo @sandiuno 02 bayar hutang? Gaji karyawan aja blm beres mosok bayarin hutang, hahaha yg bener Ri. Insyaallah gak jadi, hohoho #KoalisiPrabohong #WowoCapresAbadi</t>
  </si>
  <si>
    <t>02 bayar hutang gaji karyawan beres mosok bayarin hutang bener ri insya gak hohoho</t>
  </si>
  <si>
    <t>Berarti usaha @jokowi menghilangkan asap kurang dihargai masyarakat Sumatra ya.</t>
  </si>
  <si>
    <t>usaha hilang asap harga masyarakat sumatra</t>
  </si>
  <si>
    <t>Sholat itu di awal waktu ya @prabowo  ngarang aja nih BPN @ahmadrizapatria di ajarin ngaji sama siapa sih tuan tanah @musniumar @Dahnilanzar @PriyoBudiS #AdzanAdalahPanggilanNgopiBagiKlowor #AdzanBukanPanggilanNgopi ðŸ˜ŠðŸ™_x008f_ðŸ_x008f_»</t>
  </si>
  <si>
    <t>sholat ngarang bpn ajarin ngaji tuan tanah</t>
  </si>
  <si>
    <t>Saya dukung Presiden @Jokowi, utk memperbaiki sistem kepegawaian ASN, Koruptor Jangan Digaji, Pecat ASN Koruptor! #KoruptorKokDigaji - Tandatangani Petisi! http://chng.it/vP8hRkhBÂ </t>
  </si>
  <si>
    <t>dukung presiden utk baik sistem pegawai asn koruptor gaji pecat asn koruptor tandatangani petisi</t>
  </si>
  <si>
    <t>Pasar (Investor, Pebisnis) Menunggu Terpilihnya Prabowo-Sandi.  Program yg Ditawarkan Lebih Memberikan Harapan &amp; Optimisme Ekonomi Membaik.  Selama 4 thn Lesu &amp; Program Petahana tak membuat optimis. #RakyatTinggalkanJKW #PrabowoDanSandiPilihanRakyat http://www.rmolbengkulu.com/read/2019/03/21/15107/Pasar-Menunggu-Terpilihnya-Prabowo-Sandi-Â â€¦</t>
  </si>
  <si>
    <t>pasar investor bisnis tungu pilih prabowo sandi program tawar harap optimisme ekonomi baik 4 lesu program tahana optimis</t>
  </si>
  <si>
    <t>Kunyaj pelan2 ya, bawa kyai mu kedepan sy, jika berani mengatakan model alfatihah begini bisa jd imam..?? Lo ngaji dimana ya..?? https://twitter.com/iskandar__fauzi/status/1077943054667997194?s=19Â â€¦</t>
  </si>
  <si>
    <t>kunyaj pelan bawa kyai depan berani model alfatihah imam ngaji mana</t>
  </si>
  <si>
    <t>Orang lain pada sibuk Sholat....PRABOWO ngopi Orang laen pada sibuk ngaji....Prabowo NgeBEER</t>
  </si>
  <si>
    <t>orang sibuk sholat prabowo ngopi orang sibuk ngaji prabowo ngeber</t>
  </si>
  <si>
    <t>Pesan moral yang bisa kita petik dari pak De @jokowi  hargai setiap jeri payahnya orang tua kita. Karna tanpa mereka kita tidak akan pernah ada.. #JokowiLagi #01untukriau #JokowiMembangunDesa https://twitter.com/jokowi/status/1107526060394971136Â â€¦</t>
  </si>
  <si>
    <t>pesan moral petik harga jeri payah orang tua karna</t>
  </si>
  <si>
    <t>Prabowo Janji Turunkan Tarif Listrik dan Harga Barang di 100 Hari  http://dlvr.it/R1VvPyÂ  pic.twitter.com/YSb2K2qcgd</t>
  </si>
  <si>
    <t>prabowo janji turun tarif listrik harga barang 10</t>
  </si>
  <si>
    <t>Sgt tdk santun prabowo saat mendengar suara Adzan,.Apa hubungannya dgn minum kopi - shrsnya Bahasa dia memberi motivasi &amp; hargai suara adzan biar org pergi ibadah dgn hati yg enak syukuri,.. "Bkn MINUM KOPI payah kau prabowo " Konyol namanya!!. Asal ngomong!!</t>
  </si>
  <si>
    <t>sgt santun prabowo sat dengar suara adzan hubunganya dgn minum kopi shrsnya bahasa motivasi harga suara adzan biar pergi ibadah dgn hati enak syukur bkn minum kopi payah kau prabowo konyol nama ngomong</t>
  </si>
  <si>
    <t>Rakyst tshu jokowi gagal di bdg ekonomi,hukum,keamanan, gaduh,utang berlipat,impor menggila,harga pangan naik,intoleransi marak</t>
  </si>
  <si>
    <t>rakyst tshu jokowi gagal bdg ekonomi hukum aman gaduh utang lipat impor kila harga pangan intoleransi marak</t>
  </si>
  <si>
    <t>Pa @jokowi tolong turunin harga tiket ke papua dong,  dr papua ke jawa, ke sulawesi mahal, bgtu juga sebaliknya!!!! Semoga di respon ðŸ˜_x0081_ðŸ‘_x008d_  https://twitter.com/jokowi/status/1110148954748932098Â â€¦</t>
  </si>
  <si>
    <t>tolong turunin harga tiket papua papua jawa sulawesi mahal moga respon</t>
  </si>
  <si>
    <t>Harga tiket masih mahal pak de @jokowi , bandara semua sepi, percuma banyak bandara bagus kalau tiket mahal, tlg segera dibenahi pak de..  https://twitter.com/jokowi/status/1110093695620005888Â â€¦</t>
  </si>
  <si>
    <t>harga tiket mahal bandara sepi bandara bagus tiket mahal tlg benah</t>
  </si>
  <si>
    <t>udah bnyak bandara, tapi bisa gak harga tiketnya jgn mahal2 yah ðŸ˜Š</t>
  </si>
  <si>
    <t>udah bandara gak harga tiket mahal</t>
  </si>
  <si>
    <t>Pak Jokowi pastinya yang ngaji dengan bener #AdzanBukanPanggilanNgopi</t>
  </si>
  <si>
    <t>jokowi pasti ngaji bener</t>
  </si>
  <si>
    <t>47. Warga Kab. Puncak Jaya Papua selama 71 tahun di era Jokowi ini dibangun SPBU pertama dgn harga Premium yg semula Rp.50 ribu, bisa turun ke Rp.6.500 per Liter.</t>
  </si>
  <si>
    <t>47 warga kab puncak jaya papua 71 era jokowi bangun spbu dgn harga premium rp 50 ribu turun rp 6 50 liter</t>
  </si>
  <si>
    <t>Bidang2 fundamental tersebut adalah antara lain di bidang pemberdayaan manusia lewat pendidikan, kesehatan, dan jaring pengaman sosial termasuk pengurangan angka kemiskinan. Bidang fundamental bagi perekonomian Indonesia Prioritas nya sumber daya manusia.</t>
  </si>
  <si>
    <t>bidang fundamental bidang pemberdayan manusia didik sehat jaring kam sosial kurang angka miskin bidang fundamental ekonomi indonesia prioritas sumber daya manusia</t>
  </si>
  <si>
    <t>Besok harga naik bang? ðŸ˜_x0081_ðŸ˜_x0081_</t>
  </si>
  <si>
    <t>besok harga bang</t>
  </si>
  <si>
    <t>45. Setelah Indonesia merdeka 71 thn baru di era Jokowi warga perbatasan di Krayan Nunukan bisa beli Solar Pertamina dgn subsidi khusus seharga Rp.5.150,- per liter.</t>
  </si>
  <si>
    <t>45 indonesia merdeka 71 era jokowi warga batas krayan nunukan beli solar pertamina dgn subsidi khusus harga rp 5 150 liter</t>
  </si>
  <si>
    <t>Thn ini Pemerintah terus tingkatkan total spending dengan alokasi dana +/- Rp2.490 T Defisit didesain 1,83% dari GDP yang konsisten di bawah batas 2%.Pemrinth pakai kebijakan fiskal tersebut dgn alokasi budget pada bidang2 yang fundamental bagi Indonesia dan perekonomian negara.</t>
  </si>
  <si>
    <t>perintah tingkat total spending alokasi dana rp 490 defisit desain 1 83 gdp konsisten batas 2 pemrinth pakai bijak fiskal dgn alokasi budget bidang fundamental indonesia ekonomi negara</t>
  </si>
  <si>
    <t>Dlm mengelola sebuah bangsa, jk hnya fokus pd soal ekonomi, ibaratnya sakit perut tapi mlah minum obat flu, mmg benar pepatah lma,"jgn beri pengelolaan sbuah bangsa pd org yg masih suka coba2, bs hancur!!" utk itu 17 april jgn lupa pilih bpk jokowi,</t>
  </si>
  <si>
    <t>kelola bangsa jk fokus ekonomi sakit perut mlah minum obat flu pepatah lma pengelolan sbuah bangsa suka coba hancur utk 17 april lupa pilih jokowi</t>
  </si>
  <si>
    <t>[[ Keraton Yogyakarta Tolak Jokowi-Mega. Sultan HB-X Merasakan Rakyat Resah dan Kecewa, Inginkan Trisakti dan Perbaikan Sosial- Ekonomi sesuai Konstitusi  http://dlvr.it/R1VlblÂ </t>
  </si>
  <si>
    <t>keraton yogyakarta tolak jokowi mega sultan hb rasa rakyat resah kecewa trisakti baik sosial ekonomi sesuai konstitusi</t>
  </si>
  <si>
    <t>Rindu pemimpin besar yang dicintai rakyatnya, dihargai negara tetangga bahkan seluruh dunia, harapan itu saat ini ada pada @prabowo &amp; @sandiuno semoga dengan kepemimpinan mereka bisa mengangkat harkat &amp; martabat bangsa Indonesia #INAelectionObserverSOS</t>
  </si>
  <si>
    <t>rindu pimpin cinta rakyat harga negara tetanga dunia harap sat moga pimpin angkat harkat martabat bangsa indonesia</t>
  </si>
  <si>
    <t>@fadlizon tiap Hari tidur jg di gaji, ngapain ngurusi kampanye Pak @jokowi .</t>
  </si>
  <si>
    <t>tidur gaji ngapain ngurusi kampanye</t>
  </si>
  <si>
    <t>Buruh menilai ada kemajuan ekonomi infrastruktur selama pemerintahan Jokowi. Karena itu, buruh SPSI Jawa Timur mendukung Jokowi untuk melanjutkan pemerintahannya diperiode kedua. #Pilih01BajuPutih</t>
  </si>
  <si>
    <t>#Pilih01BajuPutih       Kab.Puncak Jaya Papua selama 71 tahun di era Jokowi ini dibangun SPBU pertama dengan harga Premium yg semula Rp.50.ribu, bisa turun ke Rp.6.500.per Liter.</t>
  </si>
  <si>
    <t>kab puncak jaya papua 71 era jokowi bangun spbu harga premium rp 50 ribu turun rp 6 50 liter</t>
  </si>
  <si>
    <t>@SandiUno @Prabowo @MardaniAliSera @FadliZon @sandiuno Masih gelap, retorikanya kurang berbobot. Dan lucunya lagi masak gaji dokter kalah dg gaji tukang parkir mobil, yg bener saja pak prabowo. #KoalisiPrabohong #WowoCapresAbadi</t>
  </si>
  <si>
    <t>gelap retorika bobot lucu masak gaji dokter kalah gaji tukang parkir mobil bener prabowo</t>
  </si>
  <si>
    <t>Kagak bisa ngaji begitu deh jadinya #AdzanBukanPanggilanNgopi</t>
  </si>
  <si>
    <t>kagak ngaji</t>
  </si>
  <si>
    <t>Jokowi ditinggal Rakyat karena janji ekonomi 2014   https://m.inilah.com/news/detail/2516748/jokowi-ditinggal-rakyat-karena-janji-ekonomi-2014Â â€¦ @RamliRizal</t>
  </si>
  <si>
    <t>jokowi ditingal rakyat janji ekonomi 2014</t>
  </si>
  <si>
    <t>Rizal Ramli : Kebijakan Ekonomi Jokowi Gagal Sebabkan Daya Beli Rakyat Turun Drastis  https://www.aktual.com/rizal-ramli-kebijakan-ekonomi-jokowi-gagal-sebabkan-daya-beli-rakyat-turun-drastis/Â â€¦ Cc @RamliRizal</t>
  </si>
  <si>
    <t>rizal ramli bijak ekonomi jokowi gagal sebab daya beli rakyat turun drastis</t>
  </si>
  <si>
    <t>#IndonesiaCallsObservers #IndonesiaCallsObservers #IndonesiaCallsObservers #IndonesiaCallsObservers #IndonesiaCallsObservers #IndonesiaCallsObservers @RamliRizal Sukses pak buat semua. Semoga bpak bs jd salah satu tim ahli ekonomi begitu pak Prabowo dan bng Sandi di lantik.</t>
  </si>
  <si>
    <t>sukses moga bpak salah tim ahli ekonomi prabowo bng sandi lantik</t>
  </si>
  <si>
    <t>Ekonomi susah 4,5 thn dan pasti ekonomi sprti ini 5 thn kedepan pilih JOKOWI (Like) Ekonomi kemungkinan membaik kembali sprti era SBY pilih PRABOWO (retwit)</t>
  </si>
  <si>
    <t>ekonomi susah 4 5 ekonomi 5 depan pilih jokowi like ekonomi baik era sby pilih prabowo retwit</t>
  </si>
  <si>
    <t>analogi lucu bani KLAIMPRET, mereka anggap WOWO sebagai pembela negara dan JOKOWI sebagai orang haus kekuasaan, padahal berkali WOWO nyawapres/nyapres karena haus kekuasaan ingin jadi presiden!  jika mau jadi pembela ya belalah 1.400 karyawannya yang tak digaji 5 tahun! #Kelakuan</t>
  </si>
  <si>
    <t>analogi lucu bani klaimpret angap wowo bela negara jokowi orang haus kuas kali wowo nyawapres nyapres haus kuas presiden bela belalah 1 40 karyawanya gaji 5</t>
  </si>
  <si>
    <t>Bukan spt itu...utk cuci piring kotor dan bersih 2 bekas pesta panjang selama 32th ga cukup dgn 5 th kepemimpinan ... Saat ini Jokowi telah meletakkan fundamental ekonomi secara benar, diri dan lingkungannya juga bersih dari KKN..</t>
  </si>
  <si>
    <t>spt utk cuci piring kotor bersih 2 bekas pesta ga dgn 5 pimpin sat jokowi leta fundamental ekonomi lingkunganya bersih</t>
  </si>
  <si>
    <t>NKRI HARGA MATI , 17 APRIL JANGAN LUPA PILIH YANG TEPAT , TETAP PAK DHE JOKOWI PILAHAN SAYA , SELALU DI HATI............!!!  https://www.instagram.com/p/BvbpK3hh2-w/?utm_source=ig_twitter_share&amp;igshid=1lz9zgjyfctscÂ â€¦</t>
  </si>
  <si>
    <t>nkri harga mati 17 april lupa pilih jokowi pilah hati</t>
  </si>
  <si>
    <t>Intinya kl mau punya rumah 'flat' / 'tapak' di jakarta tanpa modal tanah ya hampir mustahil buat orang gaji umr, kecuali ada yang bisa kasih cicilan diatas 30 thn wkwk</t>
  </si>
  <si>
    <t>inti rumah flat tapak jakarta modal tanah mustahil orang gaji umr kecuali kasih cicil atas 30</t>
  </si>
  <si>
    <t>Ahayyyy... presidenku @jokowi alhamdulillah sekarang udah ada bandara intrernasional ya pak, jadi maju perekonomianya. Terimakasih pak #Pilih01BajuPutih https://twitter.com/jokowi/status/1110148954748932098Â â€¦</t>
  </si>
  <si>
    <t>ahay presiden alhamdulilah udah bandara intrernasional maju perekonomianya terimakasih</t>
  </si>
  <si>
    <t>Hooo bagus juga ya bisa nurunin konsumsi rokok dengan harganya dinaikin..</t>
  </si>
  <si>
    <t>ho bagus nurunin konsumsi rokok harga dinaikin</t>
  </si>
  <si>
    <t>CAPEK DIBOHONGI CAPEK DENGAN SI JAY YANG TAK SADAR-SADAR CAPEK DENGAN EKONOMI YANG LUSUH CAPEK DENGAN KEADILAN YANG TAK KUNJUNG DITEGAK CAPEK DENGAN WASIT YANG TAK KUNJUNG NETRAL #IndonesiaCallsObservers</t>
  </si>
  <si>
    <t>capek bohong capek jay sadar sadar capek ekonomi lusuh capek adil kunjung tegak capek wasit kunjung netral</t>
  </si>
  <si>
    <t>@jokowi Dl janjinya membangun desa, bukan masalah gaji aparat desa #Loejualguebeli</t>
  </si>
  <si>
    <t>janji bangun desa gaji aparat desa</t>
  </si>
  <si>
    <t>[VIDEO] Kampanye Terbuka, Jokowi Ajak Pemuda Tumbuhkan Perekonomian lewat Usaha Online  http://dlvr.it/R1VnFpÂ  pic.twitter.com/RjqWiqzpz3</t>
  </si>
  <si>
    <t>video kampanye buka jokowi ajak pemuda tumbuh ekonomi usaha online</t>
  </si>
  <si>
    <t>Hahha Iya bro otak saya ga ada. Tapi saya bisa beda kan mana orang hasil pencitraan jokowi seperti anda.. Anda tetap ga ngerti2 kalo di kasih data... Gini bro sekali lagi saya katakan bangun infrastructure itu gampang yang susah itu menstabilkan harga...oke bro</t>
  </si>
  <si>
    <t>iya otak ga beda orang hasil pencitran jokowi ga ngerti kasih data gin bangun infrastructure gampang susah stabil harga</t>
  </si>
  <si>
    <t>Iya semburan hoak jokowi dari esemka sampai hoak ekonomi.  #TPStuhTusukPrabowoSandi</t>
  </si>
  <si>
    <t>iya sembur hoak jokowi esemka hoak ekonomi</t>
  </si>
  <si>
    <t>Sdh minum bir belum abu janda...minumlah lagi... Lumayan jadi buzzer penghasilanya ya... Kayak ga mau mati saja...baju fasis nazi nya pakailah lagi..</t>
  </si>
  <si>
    <t>minum bir abu janda minum lumayan buzer penghasilanya kayak ga mati baju fasis nazi pakai</t>
  </si>
  <si>
    <t>Dukung pak jokowi dan pancasila itu harga mati</t>
  </si>
  <si>
    <t>dukung jokowi pancasila harga mati</t>
  </si>
  <si>
    <t>Prabowo berkampanye tentang harga diri bangsa. Pak Jokowi kampanye soal harga dirinya.</t>
  </si>
  <si>
    <t>prabowo kampanye harga bangsa jokowi kampanye harga</t>
  </si>
  <si>
    <t>Coba kalau sawit segini, harganya cumen  rp250,-</t>
  </si>
  <si>
    <t>coba sawit gin harga cumen rp</t>
  </si>
  <si>
    <t>saya hargai kejujuran prabowo, yg ga habis pikir tu pndukungnya ko gobloknya ga insyaf2 ya??</t>
  </si>
  <si>
    <t>harga jujur prabowo ga habis pikir pndukungnya goblok ga insyaf</t>
  </si>
  <si>
    <t>Gimana Om Fahri sdh pernah coba naik MRT yg dibangun Pak Jokowi ? coba naik bareng keluarga biar Otak ga capek dan stress. Malu lah masa digaji rakyat kerja cuma ngenyek ðŸ˜† #AdzanBukanPanggilanNgopi https://twitter.com/Fahrihamzah/status/1109992250723852288Â â€¦</t>
  </si>
  <si>
    <t>gimana om fahri coba mrt bangun jokowi coba bareng keluarga biar otak ga capek stres malu gaji rakyat kerja ngenyek</t>
  </si>
  <si>
    <t>Beda lhah, pak Jokowi sih ngaji ya bener #AdzanBukanPanggilanNgopi</t>
  </si>
  <si>
    <t>beda lhah jokowi ngaji bener</t>
  </si>
  <si>
    <t>D lupakan wktu zaman mertua loe wowo.. Jaman pa jokowi Indonesia timur diperhatikan.. Harga bbm sm ky d jawa.. Infrastruktur dibangun.. Om wowo klw ngomong suka ngasal</t>
  </si>
  <si>
    <t>lupa wktu zaman mertua wowo jaman jokowi indonesia timur perhati harga jawa infrastruktur bangun om wowo ngomong suka ngasal</t>
  </si>
  <si>
    <t>Prabowo: Mari saling Menghargai dan Rukun  http://dlvr.it/R1VkwBÂ  pic.twitter.com/4DSFH77OxT</t>
  </si>
  <si>
    <t>prabowo mari harga rukun</t>
  </si>
  <si>
    <t>#Pilih01BajuPutih Di Hadapan Generasi Muda, Azwar Anas Sebut @jokowi Gerakkan Ekonomi Kreatif untuk Memajukan Daerah #JawaTimurTotalBerSATU https://news.okezone.com/read/2019/03/02/337/2025061/di-hadapan-generasi-muda-azwar-anas-sebut-jokowi-gerakkan-ekonomi-kreatif-untuk-memajukan-daerahÂ â€¦</t>
  </si>
  <si>
    <t>hadap generasi muda azwar anas gera ekonomi kreatif maju daerah</t>
  </si>
  <si>
    <t>Di 100 hari pertama kerja @prabowo @sandiuno ketersidaas Gas 3 kg, n harganya bisa dinormalkan ga? Kasian kami yg penjual pentol, martabak, gorengan, warung makan kaki lima,,</t>
  </si>
  <si>
    <t>10 kerja ketersidas gas 3 kg n harga normal ga kasi jual pentol martabak goreng warung makan kaki</t>
  </si>
  <si>
    <t>#JawaTimurTotalBerSATU â€œPresiden @jokowi adalah yang pertama menggerakkan ekonomi kreatif. Presiden sudah beri semua tools, tinggal kepala daerah mau sambut atau tidakâ€_x009d_ - Azwar Anas, Bupati Banyuwangi #Pilih01BajuPutih pic.twitter.com/zRHj7YdVIO</t>
  </si>
  <si>
    <t>presiden era ekonomi kreatif presiden tols tingal kepala daerah sambut azwar anas bupati banyuwangi</t>
  </si>
  <si>
    <t>Gak sia sia bayar pajak. Thank you pak @jokowi  pic.twitter.com/zQhlz7wRnc</t>
  </si>
  <si>
    <t>gak sia sia bayar pajak thank</t>
  </si>
  <si>
    <t>#Pilih01BajuPutih Waw! Buruh menilai ada kemajuan ekonomi dan infrastruktur selama pemerintahan Jokowi. Karena itu, buruh SPSI Jawa Timur mendukung Jokowi untuk melanjutkan pemerintahannya di periode kedua.  https://bit.ly/2FxKurlÂ  #JawaTimurTotalBerSATU</t>
  </si>
  <si>
    <t>waw buruh nilai maju ekonomi infrastruktur perintah jokowi buruh spsi jawa timur dukung jokowi lanjut pemerintahanya periode</t>
  </si>
  <si>
    <t>we sikat wc, mikir, tau ngga dulu harga bbm sama listrik di daerah timur khususnya papua berapa ? kowe i menungso ta duk, harga bbm disini dinaikin buat meratakan harga bbm dengan saudara-saudara kita yang dulunya beli bensin 1 liter 50k, sekarang rata 1 indonesia</t>
  </si>
  <si>
    <t>we sikat wc mikir tau harga listrik daerah timur papua kowe menungso duk harga dinaikin rata harga saudara saudara dulunya beli bensin 1 liter 1 indonesia</t>
  </si>
  <si>
    <t>#Pilih01BajuPutih â€œBeliau @jokowi mendukung industri kreatif khas anak-anak muda. Di era beliau dibentuk Badan Ekonomi Kreatif yang membantu banyak anak muda menggarap bisnis rintisanâ€_x009d_ - Azwar Anas, Bupati Banyuwangi #JawaTimurTotalBerSATU pic.twitter.com/pdnQSx6Nzx</t>
  </si>
  <si>
    <t>beliau dukung industri kreatif khas anak anak muda era beliau bentuk badan ekonomi kreatif bantu anak muda karap bisnis rintis azwar anas bupati banyuwangi</t>
  </si>
  <si>
    <t>Gw mendukung @prabowo jadi Presiden :  - bukan karena eks TNI krn katanya penculik. - bukan karena agamanya krn katanya gak bisa ngaji.  - bukan karena ijtima ulama krn katanya gak semua ulama. - Tapi gw dukung KARENA ALLAH tak ada embel2 lain. ALLAHU AKBAR.....!!! #PrabowoSandi</t>
  </si>
  <si>
    <t>dukung presiden eks tni culik agama gak ngaji ijtima ulama gak ulama dukung alah embel alahu akbar</t>
  </si>
  <si>
    <t>Menurut KMA, ini merupakan penghargaan Jokowi terhadap ulama dan umat Islam di Indonesia   https://www.liputan1.com/2019/03/25/di-hadapan-25-ribu-warga-kma-minta-didoakan-menang-pilpres/Â â€¦ #MasterC19PortalKMA #TakeOffIndonesiaBaru #MarufAminAdalahKoentji #MarufAmin #KMASemuaGolongan #golf19 #SagaKMA</t>
  </si>
  <si>
    <t>kma penghargan jokowi ulama umat islam indonesia</t>
  </si>
  <si>
    <t>Kampanye Terbuka, Tak Pengaruhi Suara Jokowi dan Prabowo - Warta Ekonomi  https://www.wartaekonomi.co.id/read220939/kampanye-terbuka-tak-pengaruhi-suara-jokowi-dan-prabowo.htmlÂ â€¦</t>
  </si>
  <si>
    <t>kampanye buka pengaruh suara jokowi prabowo warta ekonomi</t>
  </si>
  <si>
    <t>Kode. Kawan2 sy di Sultra juga semakin yakin ke Prabowo Sandi. Mereka mengeluhkan kondisi ekonomi yg terjun semenjak Jokowi pegang Nahkoda. #IndonesiaCallsObservers</t>
  </si>
  <si>
    <t>kode kawan sultra prabowo sandi keluh kondisi ekonomi terjun semenjak jokowi pegang nahkoda</t>
  </si>
  <si>
    <t>#Pilih01BajuPutih #JawaTimurTotalBerSATU Riswanto (35), pekerja asal Pasuruan mengatakan pihaknya mendukung @Jokowi lantaran kesejahteraan pekerja sdh cukup lumayan. Salah satunya gaji pekerja di perusahaan hampir semuanya memenuhi upah minimum kota &amp; kabupaten</t>
  </si>
  <si>
    <t>riswanto 35 kerja pasuruan dukung lantar kesejahteran kerja lumayan salah satu gaji kerja usah penuh upah minimum kota kabupaten</t>
  </si>
  <si>
    <t>Ternyata masih juga dungu, dr dulu sampai skrg, yg bisa membuat perubahan itu hanya Jokowi. Lihat, mafia migas diberangus, ormas yg mau mengganti Pancasila resmi dilarang, mimpi MRT 30 th baru terealisadi skrg, BBM satu harga, dan  masih akan banyak lagi terjadi di era Jokowi.</t>
  </si>
  <si>
    <t>dungu skrg ubah jokowi lihat mafia migas berangus ormas anti pancasila resmi larang mimpi mrt 30 terealisadi skrg harga era jokowi</t>
  </si>
  <si>
    <t>kata siapa prabowo ga bersalah. surat dkp beredar luas, ga dibawa ke pengadilan karena wiranto menghargai soeharto yg masih jadi mertuanya dan presiden saat itu. ada social cost yg harus diperhitungkan juga. realitas sosial gmn kemungkinan bentrok horizontal nantinya.</t>
  </si>
  <si>
    <t>prabowo ga salah surat dkp edar luas ga bawa adil wiranto harga soeharto mertua presiden sat social cost hitung realitas sosial bentrok horizontal</t>
  </si>
  <si>
    <t>Paman sy petani karet di OKU Sumsel menjerit krn harga karet saat ini paling rendah selama hidupnya...need a new leader!  #IndonesiaCallsObservers</t>
  </si>
  <si>
    <t>paman tani karet oku sumsel jerit harga karet sat rendah hidup ned leader</t>
  </si>
  <si>
    <t>Jokowi mau naikin pajak rokok Eh Wowo maunya perokok yg direhab. Kan geblek #AdzanBukanPanggilanNgopi</t>
  </si>
  <si>
    <t>jokowi naikin pajak rokok wowo mau okok rehab geblek</t>
  </si>
  <si>
    <t>Kebijakan @susipudjiastuti yg baru berjalan 3-4 thn, di pasar 2 skr pasokan ikan sll melimpah, gmn nanti 5 thn mendatang? Ikan semakin mudah didapat dgn harga murah, rakyatpun jd cerdas krn sll konsumsi ikan</t>
  </si>
  <si>
    <t>bijak jalan 3 4 pasar 2 skr pasok ikan sl limpah 5 ikan mudah dgn harga murah rakyat cerdas sl konsumsi ikan</t>
  </si>
  <si>
    <t>Menurut Kiai Ma'ruf, ini merupakan penghargaan Jokowi terhadap ulama dan umat Islam di Indonesia   http://mediaindonesia.com/read/detail/225115-di-depan-puluhan-ribu-warga-kma-minta-didoakan-menang-pilpresÂ â€¦ #MasterC19PortalKMA #MarufAminAdalahKoentji #MarufAmin #KMASemuaGolongan #golf19 #SagaKMA</t>
  </si>
  <si>
    <t>kiai ma ruf penghargan jokowi ulama umat islam indonesia</t>
  </si>
  <si>
    <t>Strategi ekonomi Prabowo-Sandi emang musti dijelaskan sekarang??  Bukan kompetisi namanya Bong ntar dicontek jokodok pulak. Pikiran lu ngutang melulu, otak lu pade, belum selevel otak Prabowo-Sandi.</t>
  </si>
  <si>
    <t>strategi ekonomi prabowo sandi emang musti kompetisi nama bong contek jokodok pulak pikir ngutang melulu otak pade level otak prabowo sandi</t>
  </si>
  <si>
    <t>17 April 2019 adalah penentuan kemana negara ini akan melangkah. Yg jelas Tuhan akan menunjuk pemimpin yang akan menghargai sejarah, fokus membenahi budi pekerti dan berpihak sepenuhnya untuk kesejahteraan rakyat Indonesia.   Pilihan saya @prabowo &amp; @sandiuno #IndonesiaMenang pic.twitter.com/r1FHhfpKE6</t>
  </si>
  <si>
    <t>17 april 2019 tentu mana negara lang tuhan pimpin harga sejarah fokus benah budi pekerti pihak sepenuh kesejahteran rakyat indonesia pilih</t>
  </si>
  <si>
    <t>Strategi ekonomi Prabowo-Sandi emang musti dijelaskan sekarang??  Bukan kompetisi namanya Bong ntar dicontek jokodok pulak.</t>
  </si>
  <si>
    <t>strategi ekonomi prabowo sandi emang musti kompetisi nama bong contek jokodok pulak</t>
  </si>
  <si>
    <t>Upaya Jokowi menghadirkan 1 harga Bensin,  termasuk di Papua,  mengirim pesan bahwa pemerataan pembangunan adalah keniscayaan.</t>
  </si>
  <si>
    <t>upaya jokowi hadir 1 harga bensin papua kirim pesan merat bangun keniscayan</t>
  </si>
  <si>
    <t>Masyarakat yang hadir rela menyisihkan rezekinya untuk membuat spanduk-spanduk demi menggaungkan fokus daripada Prabowo-Sandi dalam memperbaiki perekonomian bangsa agar lebih baik ke depan.</t>
  </si>
  <si>
    <t>masyarakat hadir rela sisih rezeki spanduk spanduk aung fokus prabowo sandi baik ekonomi bangsa</t>
  </si>
  <si>
    <t>Lo share para ustadz..eh lo pilih capres yg sholat kagak bisa,ngaji kagak bisa, sholawatn juga kagak bisa.. munafik lo palito</t>
  </si>
  <si>
    <t>share ustadz pilih capres sholat kagak ngaji kagak sholawatn kagak munafik palito</t>
  </si>
  <si>
    <t>Dihadapan Warga Banyuwangi, Jokowi Pamerkan Program Andalan - Warta Ekonomi  https://www.wartaekonomi.co.id/read220937/dihadapan-warga-banyuwangi-jokowi-pamerkan-program-andalan.htmlÂ â€¦</t>
  </si>
  <si>
    <t>hadap warga banyuwangi jokowi pamer program andal warta ekonomi</t>
  </si>
  <si>
    <t>Otak lu ngutang melulu yg dipikir. Otak lu belum sebanding dengan otak Prabowo Sandi. Mereka punya strategi ekonomi yg lu, gw n lainya blm nyampe. Kalo bodoh gak akan nyapres.</t>
  </si>
  <si>
    <t>otak ngutang melulu pikir otak banding otak prabowo sandi strategi ekonomi n lai bodoh gak nyapres</t>
  </si>
  <si>
    <t>//. Keraton Yogyakarta Tolak Jokowi-Mega. Sultan HB-X MElihar Rakyat Resah dan Kecewa, Inginkan Trisakti dan Ekonomi Konstitusi  https://www.konfrontasi.com/content/nasional/keraton-yogyakarta-tolak-jokowi-mega-sultan-hb-x-melihar-rakyat-resah-dan-kecewaÂ â€¦</t>
  </si>
  <si>
    <t>keraton yogyakarta tolak jokowi mega sultan hb melihar rakyat resah kecewa trisakti ekonomi konstitusi</t>
  </si>
  <si>
    <t>Said Didu Sebut Kebohongan Jokowi, Dari Esemka Hingga BBM Satu Harga  Esemka itu adalah kebohongan. kebohongan-kebohongan Jokowi telah merusak negara.   #IndonesiaCallsObservers #IndonesiaCallsObservers https://www.google.com/amp/s/amp.suara.com/news/2019/01/22/141857/said-didu-sebut-kebohongan-jokowi-dari-esemka-hingga-bbm-satu-hargaÂ â€¦</t>
  </si>
  <si>
    <t>said didu bohong jokowi esemka hinga harga esemka bohong bohong bohong jokowi rusak negara</t>
  </si>
  <si>
    <t>Mantap pokoke, jadi jurkam Independen, ga ada bayaran, ga ada gaji, kalau ada lokasi ngumpul pak @prabowo dan @sandiuno ane mau sumbang air minum satu mobil pickup, colek bang @Dahnilanzar @lubis_mariska @Ferdinand_Haean</t>
  </si>
  <si>
    <t>mantap pokoke jurkam independen ga bayar ga gaji lokasi ngumpul sumbang air minum mobil colek bang</t>
  </si>
  <si>
    <t>Simple Tapi Mahal, 8 Fashion Item Menantu Jokowi Ini Harganya Mencengangkan  http://beritafashionista.com/simple-tapi-mahal-8-fashion-item-menantu-jokowi-ini-harganya-mencengangkan/Â â€¦</t>
  </si>
  <si>
    <t>simple mahal 8 fashion item menantu jokowi harga cengang</t>
  </si>
  <si>
    <t>Bukan hanya penegakan hukum sipil, tapi juga pemenuhan ekonomi-budaya jadi pilihan kami, kata Jokowi. #Pilih01BajuPutih</t>
  </si>
  <si>
    <t>tega hukum sipil penuh ekonomi budaya pilih jokowi</t>
  </si>
  <si>
    <t>Pemimpin yg adil dan tulus dalam membangun Indonesia lebih Maju : adalah Pak Jokowi karna kerjanya sangat nyata, beliau mampu membangun infrastruktur untuk masyarakat Indonesia dan menyamakan harga bbm di seluruh Indonesia. Ini sangat luar biasa sekali keadilan pak Jokowi  pic.twitter.com/mBZMAlSGta</t>
  </si>
  <si>
    <t>pimpin adil tulus bangun indonesia maju jokowi karna kerja nyata beliau bangun infrastruktur masyarakat indonesia sama harga indonesia adil jokowi</t>
  </si>
  <si>
    <t>Nyata BBM naek 12x import gila gilaan. LISTRIK pindah harga  dan msh bnyk lagi nyata  kan??  #IndonesiaCallsObservers</t>
  </si>
  <si>
    <t>nyata naek import gila gilan listrik pindah harga nyata</t>
  </si>
  <si>
    <t>#Pilih01BajuPutih Program andalan terakhir Jokowi adalah Kartu Sembako Murah. Dengan kartu ini, kaum ibu akan mendapatkan akses memperoleh kebutuhan pokok dengan harga murah.</t>
  </si>
  <si>
    <t>program andal jokowi kartu sembako murah kartu kaum akses oleh butuh pokok harga murah</t>
  </si>
  <si>
    <t>Prabowo Subianto Sandiaga Salahuddin Uno itu HARGA MATI SEBAGAI CAPRES 2019-2024  #IndonesiaCallsObservers</t>
  </si>
  <si>
    <t>prabowo subianto sandiaga salahudin uno harga mati capres 2019 2024</t>
  </si>
  <si>
    <t>Kok bisa ya @prabowo lebih memilih SULAWESI untuk kampanye sedangkan di ACEH diserahkan ke @Dahnilanzar, Apakah prabowo takut kalo ditagih NGAJI sama Dai Aceh.. ðŸ¤”ðŸ¤”</t>
  </si>
  <si>
    <t>pilih sulawesi kampanye aceh serah prabowo takut tagih ngaji dai aceh</t>
  </si>
  <si>
    <t>#Pilih01BajuPutih Buruh menilai ada kemajuan ekonomi n infrastruktur selama pemerintahan Jokowi. Karena itu, buruh SPSI Jawa Timur mendukung Jokowi untuk melanjutkan pemerintahannya di periode kedua.  https://bit.ly/2FxKurlÂ </t>
  </si>
  <si>
    <t>buruh nilai maju ekonomi n infrastruktur perintah jokowi buruh spsi jawa timur dukung jokowi lanjut pemerintahanya periode</t>
  </si>
  <si>
    <t>Woiiii @bawaslu_RI  tindak tegas jgn duduk&amp;makan gaji buta aja kalian.kalian tu di gaji pake duit rakyat bkn pake duit nenek moyang mereka.</t>
  </si>
  <si>
    <t>tindak duduk makan gaji buta gaji pake duit rakyat bkn pake duit nenek moyang</t>
  </si>
  <si>
    <t>Banyak jamaah Al Balad juga dari Dharmasraya. Bahkan dengan jamaah Al-Balad bergerak untuk Pak @prabowo . Petani karet di kabupaten Dharmasraya menderita selama @jokowi  memimpin. Harga karet anjlok menjadi Rp. 5000,- Bagi kami, Haram pilih jokowi.</t>
  </si>
  <si>
    <t>jamah balad dharmasraya jamah balad gerak tani karet kabupaten dharmasraya derita pimpin harga karet anjlok rp 50 haram pilih jokowi</t>
  </si>
  <si>
    <t>Pak jokowi bisa guyon juga lho, saat petani sawit ngeluh harga turun, dia berseloroh, "Kenapa Gak Tanam Durian Saja" kubu sebelah malah nganggep serius satu anjuran yg gak mungkin</t>
  </si>
  <si>
    <t>jokowi guyon sat tani sawit ngeluh harga turun seloroh gak tanam durian kubu belah ngangep serius anjur gak</t>
  </si>
  <si>
    <t>Orasi Capres 02 @prabowo masih seputar kebocoran anggaran dan penurunan harga, tapi tidak disampaikan anggaran mana yang bocor dan bagaimana caranya menurunkan harga. Jangan-jangan setelah berkuasa malah tambah bocor.</t>
  </si>
  <si>
    <t>orasi capres 02 putar bocor angaran turun harga angaran bocor turun harga kuasa bocor</t>
  </si>
  <si>
    <t>Kalo harga tiket pesawat mahal buat apa pak? Seandainya jarak yang ditempuh perjalanan menggunakan pesawat itu hanya 1 jam dan harga berkisar dibawah 500rb mungkin penerbangan jauh dapat lebih meningkat.</t>
  </si>
  <si>
    <t>harga tiket pesawat mahal anda jarak tempuh jalan mengunakan pesawat 1 jam harga kisar bawah rb terbang tingkat</t>
  </si>
  <si>
    <t>Kok gak pernah kagum dg rakyat yg menghargai kerjanya Jokowi?  https://twitter.com/Dahnilanzar/status/1109748946383986688Â â€¦</t>
  </si>
  <si>
    <t>gak kagum rakyat harga kerja jokowi</t>
  </si>
  <si>
    <t>Bendera Golkar Berkibar Saat Prabowo Pidato, BPN: Karunia Tuhan - Warta Ekonomi  https://www.wartaekonomi.co.id/read220938/bendera-golkar-berkibar-saat-prabowo-pidato-bpn-karunia-tuhan.htmlÂ â€¦</t>
  </si>
  <si>
    <t>bendera golkar kibar sat prabowo pidato bpn karunia tuhan warta ekonomi</t>
  </si>
  <si>
    <t>Rakyat Bersama di 17 April 2019 Tusuk Prabowo Sandi..! Dengan mentusuk Prabowo Sandi di Pilpres tanggal 17 April 2019 nanti. Insyaallah ada 2 khasiat utama yang akan kita dapatkan. Pertama, Harga-Harga yang...  https://www.facebook.com/infogerindrasumut/videos/364996080775664/Â â€¦</t>
  </si>
  <si>
    <t>rakyat 17 april 2019 tusuk prabowo sandi tusuk prabowo sandi pilpres tangal 17 april 2019 insya 2 khasiat utama dapat harga harga</t>
  </si>
  <si>
    <t>Langkah tim ekonomi Jokowi: Gunakan mata uang lokal, perdagangan RI-Thailand naik empat kali lipat  http://solussinews.com/2019/03/25/langkah-tim-ekonomi-jokowi-gunakan-mata-uang-lokal-perdagangan-ri-thailand-naik-empat-kali-lipat/Â â€¦</t>
  </si>
  <si>
    <t>langkah tim ekonomi jokowi mata uang lokal dagang ri thailand kali lipat</t>
  </si>
  <si>
    <t>Hoax saracen, hoax ekonomi meroket, hoax muliakan petani dgn stop impor dan hoax2 jokowiyah / ditebarkan Jokowi itu memang membuat Jokowi terlihat spt manusia sinting ..  Omongan dan tindakannya gak akur mulu sih ..</t>
  </si>
  <si>
    <t>hoax saracen hoax ekonomi roket hoax mulia tani dgn stop impor hoax jokowiyah tebar jokowi jokowi spt manusia sinting omong tindakanya gak akur mulu</t>
  </si>
  <si>
    <t>Masih mahalnya harga tiket pesawat domestik bisa menggrogoti suara 01....</t>
  </si>
  <si>
    <t>mahal harga tiket pesawat domestik mengrogoti suara 01</t>
  </si>
  <si>
    <t>Rakyat Bersama di 17 April 2019 Tusuk Prabowo Sandi..!   Dengan mentusuk Prabowo Sandi di Pilpres tanggal 17 April 2019 nanti. Insyaallah ada 2 khasiat utama yang akan kita dapatkan.   Pertama, Harga-Harga yang terjangkau.  #IndonesiaCallsObservers #BaseCampCyber ðŸ‘‡ðŸ_x008f_»ðŸ‘‡ðŸ_x008f_» pic.twitter.com/m1qe55TDTu</t>
  </si>
  <si>
    <t>rakyat 17 april 2019 tusuk prabowo sandi tusuk prabowo sandi pilpres tangal 17 april 2019 insya 2 khasiat utama dapat harga harga jangkau</t>
  </si>
  <si>
    <t>Apa sih yg lu cari ?  Lu mau jual negara cuma buat perut2 busung kalian ! Gua aja yg rakyat jelata bisa melek mata meski follower gua gak ada seujung kuku dari elu yg katanya pancasilais yg katanya NKRI harga mati faktanya gak lebih dari perusuh ðŸ¤”ðŸ˜Ÿ https://ekonomi.kompas.com/read/2018/03/21/161116226/bangun-infrastuktur-pakai-utang-dari-china-negara-negara-ini-malah-bangkrutÂ â€¦</t>
  </si>
  <si>
    <t>cari jual negara perut busung rakyat jelata melek mata folower gak ujung kuku pancasilais nkri harga mati fakta gak rusuh</t>
  </si>
  <si>
    <t>mantab lanjutkan petani juga akan makmur dari petani di beli mahal terus nyampai di pasar harga jadi murah ðŸ˜†ðŸ˜†ðŸ˜†ðŸ˜†ðŸ˜†ðŸ˜†ðŸ˜†ðŸ˜†ðŸ˜†ðŸ˜†ðŸ˜†ðŸ˜† pic.twitter.com/OTuGBAYSjB</t>
  </si>
  <si>
    <t>mantab lanjut tani makmur tani beli mahal nyampai pasar harga murah</t>
  </si>
  <si>
    <t>Fadli zon perut buncit kebanggaan makan gaji buta...</t>
  </si>
  <si>
    <t>fadli zon perut buncit bang makan gaji buta</t>
  </si>
  <si>
    <t>#Pilih01BajuPutih Buruh maraskaan  kemajuan ekonomi dan infrastruktur selama pemerintahan Jokowi. Karena itu, buruh SPSI Jawa Timur mendukung Jokowi untuk melanjutkan pemerintahannya di periode kedua.  https://bit.ly/2FxKurlÂ  #JawaTimurTotalBerSATU</t>
  </si>
  <si>
    <t>buruh maras maju ekonomi infrastruktur perintah jokowi buruh spsi jawa timur dukung jokowi lanjut pemerintahanya periode</t>
  </si>
  <si>
    <t>Semoga berhasil ya koh,..  Jgn putus doa semoga pak @prabowo menang pemilu 2019 dan jadi presiden RI,  biar iklim usaha bergairah lagi,  dan ekonomi rakyat bisa meningkat lagi Aamiin</t>
  </si>
  <si>
    <t>moga hasil koh putus doa moga menang milu 2019 presiden ri biar iklim usaha gairah ekonomi rakyat tingkat amin</t>
  </si>
  <si>
    <t>Prabowo bylike :  ketemu petani: harga akan dinaikkan ketemu pedagang: harga akan dinaikkan  ketemu pembeli: harga akan diturunkan  gitu aja terus ampe kancut superman robek</t>
  </si>
  <si>
    <t>prabowo bylike ketemu tani harga naik ketemu dagang harga naik ketemu beli harga turun gitu kancut superman robek</t>
  </si>
  <si>
    <t>#Pilih01BajuPutih #JawaTimurTotalBerSATU simak yah.. Buruh menilai ada kemajuan ekonomi dan infrastruktur selama pemerintahan Jokowi. Karena itu, buruh SPSI Jawa Timur mendukung Jokowi untuk melanjutkan pemerintahannya di periode kedua.  https://bit.ly/2FxKurlÂ </t>
  </si>
  <si>
    <t>simak buruh nilai maju ekonomi infrastruktur perintah jokowi buruh spsi jawa timur dukung jokowi lanjut pemerintahanya periode</t>
  </si>
  <si>
    <t>#JawaTimurTotalBerSATU  Riswanto (35), pekerja asal Pasuruan mengatakan pihaknya mendukung Jokowi lantaran kesejahteraan pekerja sdh cukup lumayan. Salah satunya gaji pekerja di perusahaan hampir semuanya memenuhi upah minimum kota &amp; kab. #Pilih01BajuPutih @azelkalula</t>
  </si>
  <si>
    <t>riswanto 35 kerja pasuruan dukung jokowi lantar kesejahteran kerja lumayan salah satu gaji kerja usah penuh upah minimum kota kab</t>
  </si>
  <si>
    <t>4,5 sdh berjalan, kalau diteruskan 5,5thn lagi maka hanya seperti sekarang ini, dan ekonomi rakyat makin lebih buruk. Cukup 5thn saja, 5 thn ke depan Indonesia lebih baik dgn @prabowo @sandiuno.  Bagaimana dgn kamu gaess???</t>
  </si>
  <si>
    <t>4 5 jalan terus 5 ekonomi rakyat buruk 5 indonesia dgn dgn</t>
  </si>
  <si>
    <t>Pak jokowi mendukung kegiatan ekonomi masyarakat desa #danadesa #JokowiLagi #01IndonesiaMaju pic.twitter.com/ObxayTcqDT</t>
  </si>
  <si>
    <t>jokowi dukung giat ekonomi masyarakat desa</t>
  </si>
  <si>
    <t>MEDIA BALANCE</t>
  </si>
  <si>
    <t>itu yg aku bilang pencitraan media ugal ugalan,smtra knyataanya,Ekonomi mandek di 5%,penegakan Hukum kita jd perhatian dunia,Kesehat/BPJS morat marit,Pangan kita amburadul,rasanya udh cukup lah si jae mambuat Negri ini ga karuan,17 april 2019 biar nanti Rakyat yg menentukan....</t>
  </si>
  <si>
    <t>bilang pencitran media ugal ugalan smtra knyatanya ekonomi mandek 5 tega hukum perhati dunia sehat bpjs morat marit pangan amburadul jae mambuat negri ga karuan 17 april 2019 biar rakyat tentu</t>
  </si>
  <si>
    <t>#Pilih01BajuPutih  Buruh menilai ada kemajuan ekonomi dan infrastruktur selama pemerintahan @jokowi. Karena itu, buruh SPSI Jawa Timur mendukung @jokowi untuk melanjutkan pemerintahannya di periode kedua.   https://bit.ly/2FxKurlÂ </t>
  </si>
  <si>
    <t>Kalau ada infrastruktur yang belum rampung, kerjakan. Hidupkan yang namanya ekonomi baru di desa, di kecamatan, sehingga seluruh bisa dipasarkan, " kata Jokowi #JokowiNyataKerjanya #Loejualguebeli</t>
  </si>
  <si>
    <t>infrastruktur rampung kerja hidup nama ekonomi desa camat sehinga pasar jokowi</t>
  </si>
  <si>
    <t>Prabowo takut di test ngaji di Aceh</t>
  </si>
  <si>
    <t>prabowo takut test ngaji aceh</t>
  </si>
  <si>
    <t>#Pilih01BajuPutih #JawaTimurTotalBerSATU Brbgai pnghrgaan dn predikat trbaik diraih Banyuwangi di thn 2016 kmrn. Tk hnya itu, pncapaian kinrja trbaik dr sktor ekonomi, ksehatan, pariwisata dan keuangan diraih Kabupaten Banyuwangi dari regional dan nasional. Ini berkat pak @jokowi</t>
  </si>
  <si>
    <t>brbgai pnghrgan predikat trbaik raih banyuwangi 2016 kmrn tk pncapaian kinrja trbaik sktor ekonomi ksehatan pariwisata uang raih kabupaten banyuwangi regional nasional berkat</t>
  </si>
  <si>
    <t>@prabowo kagak ikut cuy? Takut di tes ngaji ya..hahahhahahahahaaaaaðŸ˜‚ðŸ˜‚ðŸ˜‚ðŸ˜‚</t>
  </si>
  <si>
    <t>kagak takut tes ngaji hahahahahahaha</t>
  </si>
  <si>
    <t>Prabowo: Mari Saling Menghargai. Hidup lebih Baik kalau Kita bisa Rukun  https://palontaraq.id/2019/03/25/prabowo-mari-saling-menghargai-hidup-lebih-baik-kalau-kita-bisa-rukun/#.XJi2VYTsIdI.twitterÂ â€¦</t>
  </si>
  <si>
    <t>prabowo mari harga hidup rukun</t>
  </si>
  <si>
    <t>duitnya perusahaan konstruksi milik negara dari mana? ya dari pajak. maka dari itu masa pemerintahan jokowi jk gencar gencarnya penegakkan pajak.</t>
  </si>
  <si>
    <t>duit usah konstruksi milik negara pajak perintah jokowi jk gencar gencar tega pajak</t>
  </si>
  <si>
    <t>#JawatimurTotalBerSATU #Pilih01BajuPutih Di Jawa Timur sendiri Jokowi telah meresmikan tol Ngawai-Kertasono, Jombang-Mojokerto, Gempol-Pasuruan, Surabaya-Gempol agar seluruh kawasan industry dan kawasaan ekonomi khusus bisa terhubung mampu meningkatkan laju ekonomi  Jawa Timur.</t>
  </si>
  <si>
    <t>jawa timur jokowi resmi tol ngawai kertasono jombang mojokerto gempol pasuruan surabaya gempol kawasan industry kawasan ekonomi khusus hubung tingkat laju ekonomi jawa timur</t>
  </si>
  <si>
    <t>Prabowo sandi untuk NKRI HARGA MATI,,indonesia yg berdaulat adil makmur,,indonesia menang...2019 wes wayahe prabowo presiden #IndonesiaCallsObservers #IndonesiaCallsObservers</t>
  </si>
  <si>
    <t>prabowo sandi nkri harga mati indonesia daulat adil makmur indonesia menang 2019 wayahe prabowo presiden</t>
  </si>
  <si>
    <t>Hasil Survei Charta Politika, Jokowi Masih Ungguli Prabowo - Warta Ekonomi  https://www.wartaekonomi.co.id/read220930/hasil-survei-charta-politika-jokowi-masih-ungguli-prabowo.htmlÂ â€¦</t>
  </si>
  <si>
    <t>hasil survei charta politika jokowi unguli prabowo warta ekonomi</t>
  </si>
  <si>
    <t>JOKOWI MEMANGGIL MILENIAL TERBAIK BANGSA!  Pak Jokowi mengajak generasi milenial untuk mulai kampanye terbuka, berkomitmen untuk menebarkan kebaikan, melawan hoax, menghargai perbedaan,â€¦  https://www.instagram.com/p/BvbcIgFAGtd/?utm_source=ig_twitter_share&amp;igshid=112etuwiqk09vÂ â€¦</t>
  </si>
  <si>
    <t>jokowi memangil milenial baik bangsa jokowi ajak generasi milenial kampanye buka komitmen tebar baik lawan hoax harga bedan</t>
  </si>
  <si>
    <t>Lnjutkan pak jokowi,,   Saya dukung penuh sbgai rakyat,  sbab di mulai dari infrastruktur ekonomi daerah bergerak.  Dan infrastruktur adalah bisa di nikmati di masa dpan.</t>
  </si>
  <si>
    <t>lnjutkan jokowi dukung penuh sbgai rakyat sbab infrastruktur ekonomi daerah gerak infrastruktur nikmat dpan</t>
  </si>
  <si>
    <t>Kampret goblok.kemanusian kok soal pajak.tolol banget sih lu kampret.paham ngak sih apa arti soal kemanusian.bahasa lu kaya orng kampung masuk kantor jadi OBðŸ˜‚ðŸ˜‚</t>
  </si>
  <si>
    <t>kampret goblok kemanusian pajak tolol banget kampret paham arti kemanusian bahasa kaya orng kampung masuk kantor ob</t>
  </si>
  <si>
    <t>Yg guru honorer aja gak mampu naikin kesejahteraan nya , gimana org nganggur mau digaji ???  ðŸ˜†ðŸ˜†ðŸ˜†ðŸ˜†ðŸ˜† bikin geli ...</t>
  </si>
  <si>
    <t>guru honorer gak naikin kesejahteran gimana ngangur gaji bikin geli</t>
  </si>
  <si>
    <t>Itu aja lu dah lari kemana mana pajak lah..kontol lah..memek lah..itil lah.kampret kan gitu.banyakan otak memek</t>
  </si>
  <si>
    <t>dah lari mana pajak kontol memek itil kampret gitu banyak otak memek</t>
  </si>
  <si>
    <t>#Pilih01BajuPutih #JawaTimurTotalBerSATU para Buruh menilai terdapat kemajuan ekonomi dan infrastruktur selama pemerintahan Jokowi. Karena itu, buruh SPSI Jawa Timur mendukung Jokowi untuk melanjutkan pemerintahannya di periode kedua.  https://bit.ly/2FxKurlÂ </t>
  </si>
  <si>
    <t>7/ Menurut Djayadi, kenaikan suara dukungan terhadap Jokowi-Maâ€™ruf ini berhubungan dengan optimisme masyarakat dengan kondisi ekonomi, kemampuan Jokowi memimpin Indonesia,</t>
  </si>
  <si>
    <t>7 djayadi naik suara dukung jokowi ma ruf hubung optimisme masyarakat kondisi ekonomi mampu jokowi pimpin indonesia</t>
  </si>
  <si>
    <t>#Pilih01BajuPutih #JawaTimurTotalBerSATU para Buruh menilai ada kemajuan ekonomi dan infrastruktur selama pemerintahan Jokowi. Karena itu, buruh SPSI Jawa Timur mendukung Jokowi untuk melanjutkan pemerintahannya di periode kedua.  https://bit.ly/2FxKurlÂ </t>
  </si>
  <si>
    <t>udah kasih link aja dulu, kga usah ngeles aja kaya junjungan...  Perduli kemanusiaan, koq naikin harga &amp; pajak.  Salah mau benerðŸ˜_x0081_ðŸ˜_x0081_ðŸ˜_x0081_</t>
  </si>
  <si>
    <t>udah kasih link kga ngeles kaya junjung duli kemanusian naikin harga pajak salah bener</t>
  </si>
  <si>
    <t>Kalo dijak ngaji bales aja "tak melu kampanye jokowi sek bar kuwi tak nyusul gaspol"</t>
  </si>
  <si>
    <t>dijak ngaji bales melu kampanye jokowi sek bar kuwi nyusul gaspol</t>
  </si>
  <si>
    <t>Bangsawan itu seperti ini... MENGHARGAI PENDAHULUNYA JANGAN "SOMBONG" nanti jd temannya penghuni Neraka   https://www.portal-islam.id/2019/03/jokowi-klaim-mrt-gubernur-anies-justru.html?m=1Â â€¦</t>
  </si>
  <si>
    <t>bangsawan harga dahulu sombong tema huni neraka</t>
  </si>
  <si>
    <t>Hahahhahahahha...kampret mah di kasoh link juga jawab nya kemana2.noh prabowo aja urusin.karyawan nya suruh bayar gaji nya.biar asal jangan asal jeblak soal masyarakat kecil</t>
  </si>
  <si>
    <t>hahahahahaha kampret mah kasoh link mana prabowo urusin karyawan suruh bayar gaji biar jeblak masyarakat</t>
  </si>
  <si>
    <t>I Pop (Indonesia Pop) bs menjadi spt K Pop (Korea Pop), potensi besar utk ekonomi Indonesia ðŸ‡®ðŸ‡©ðŸ‘_x008d_ðŸ_x008f_¼. Spt dlm artikel ini. Pasti Bang Birgaldo bs bantu nanti ðŸŽ¶ðŸ‘_x008d_ðŸ_x008f_¼ http://theconversation.com/k-popnomics-how-indonesia-and-other-nations-can-learn-from-korean-pop-music-industry-107229Â â€¦</t>
  </si>
  <si>
    <t>pop indonesia pop spt pop korea pop potensi utk ekonomi indonesia spt artikel bang birgaldo bantu</t>
  </si>
  <si>
    <t>@FaldoMaldini . Kang...coba diangkat issue tertutupnya suara mahasiswa selama pemerintahan jokowi...kemana mereka ketika ada kenaikan harga2 kebutuhan dasar dan pokok</t>
  </si>
  <si>
    <t>coba angkat isue tutup suara mahasiswa perintah jokowi mana naik harga butuh dasar pokok</t>
  </si>
  <si>
    <t>Dibanding Gaji Pengangguran, Mending Jokowi Sejahterakan Guru Honorer  https://www.infokemdikbud.com/2019/03/dibanding-gaji-pengangguran-mending.htmlÂ â€¦</t>
  </si>
  <si>
    <t>banding gaji penganguran mending jokowi sejahtera guru honorer</t>
  </si>
  <si>
    <t>ya skrg lo liat ya GDP kita berapa, harga beras berapa, lo masih mampu beli beras ga? angka inflasi berapa? klo ngomongin data sih ya mau skala nasional atau lembaga internasional data2 yg lo omongin di era jokowi tren positif kok.. ga tau sih klo ok oc di data BI gmn.. ðŸ˜‚ðŸ˜‚</t>
  </si>
  <si>
    <t>skrg liat gdp harga beras beli beras ga angka inflasi ngomongin data skala nasional lembaga internasional data omongin era jokowi tren positif ga tau oc data bi</t>
  </si>
  <si>
    <t>9/ Yunarto menjelaskan pula, dari isu harga kebutuhan pokok, mayoritas responden atau sebesar 48,8 persen menyatakan tidak puas atas kinerja Jokowi dan 43,8 persen menyatakan puas.</t>
  </si>
  <si>
    <t>9 yunarto isu harga butuh pokok mayoritas responden 48 8 persen puas kerja jokowi 43 8 persen puas</t>
  </si>
  <si>
    <t>Inilah contoh pemimpin pilihan ulama insha Allah istiqomah membela kepentingan rakyat dan menghargai pekerjaan rakyatnya tdk mengklaim dirisendiri... Mudah2an 2019 Prabowo sandi capres pilihan ulama menang</t>
  </si>
  <si>
    <t>contoh pimpin pilih ulama insha alah istiqomah bela penting rakyat harga pekerjan rakyat klaim dirisendiri mudah 2019 prabowo sandi capres pilih ulama menang</t>
  </si>
  <si>
    <t>Tiket pesawatnya pk ada gk yg ekonomi</t>
  </si>
  <si>
    <t>tiket pesawat pk ekonomi</t>
  </si>
  <si>
    <t>Minta tolong juga harga tiket pesawat yg masih mahal pak @jokowi agar dpt menjadi perhatian dan dpt dicarikan solusinya.. tq</t>
  </si>
  <si>
    <t>tolong harga tiket pesawat mahal dpt perhati dpt cari solusi tq</t>
  </si>
  <si>
    <t>Di thn 2014 saya pilih prabowo, di th 2019 kok ragu2 ya... Sebab: ekonomi saya membaik seiring dengan terpilih nya jkw. Memang ada beberapa janji jkw yg gk terealisasi, Listrik naik BIAR bisa bangun listrik masuk desa kecil BBM naik BIAR Bbm 1 harga Sembako naik Biar petani baik.</t>
  </si>
  <si>
    <t>2014 pilih prabowo 2019 ragu ekonomi baik iring pilih jkw janji jkw realisasi listrik biar bangun listrik masuk desa biar 1 harga sembako biar tani</t>
  </si>
  <si>
    <t>Lah katanya harga karet naek sesaat kunjungan Yanv Mulia Jokowi.   Riset u ngibul aje~  https://twitter.com/republikaonline/status/1110126207335464961Â â€¦</t>
  </si>
  <si>
    <t>harga karet naek sesat kunjung yanv mulia jokowi riset ngibul</t>
  </si>
  <si>
    <t>Habis ini contek tol langit...,capres 02 dan Tim BPN gak ada ide dan program selain nyinyir dan kritik bpk @jokowi ...pantesan Tim ekonominya pecatan mentri bpk @jokowi ...</t>
  </si>
  <si>
    <t>habis contek tol langit capres 02 tim bpn gak ide program nyinyir kritik pantesan tim ekonomi pecat tri</t>
  </si>
  <si>
    <t>Capres 02 @Prabowo Subianto berjanji untuk menurunkan tarif dasar listrik dalam 100 hari pertama bekerja jika terpilih dalam Pilpres 2019.  Prabowo juga mengatakan akan menurunkan harga kebutuhan pokok masyarakat.  Ingin ini menjadi kenyataan? Coblos 02 âœŒï¸_x008f_  https://tirto.id/dkboÂ </t>
  </si>
  <si>
    <t>capres 02 subianto janji turun tarif dasar listrik 10 pilih pilpres 2019 prabowo turun harga butuh pokok masyarakat kenyat coblos 02</t>
  </si>
  <si>
    <t>Sekali bpk bicara bgmn menakikan pertumbuhan ekonomi dan menormalkan kurs Rupiah thdp dollar,kl bp sll kejar infrastruktur bgmn kehidupan kami makin terjepit...kl bangun membangun mandor bangunan saja cukup..g usaj pres..</t>
  </si>
  <si>
    <t>bicara bgmn taki tumbuh ekonomi normal kurs rupiah thdp dolar sl kejar infrastruktur bgmn hidup jepit bangun bangun mandor bangun usaj pres</t>
  </si>
  <si>
    <t>Maaf pakde kami tak butuh bandara, kami cuma butuh harga pokok murah lapangan kerja murah listrik murah.</t>
  </si>
  <si>
    <t>maf pakde butuh bandara butuh harga pokok murah lapang kerja murah listrik murah</t>
  </si>
  <si>
    <t>ada tuh yang bilang prabowo ngehina wartawan karna gaji kecil.ðŸ˜…</t>
  </si>
  <si>
    <t>bilang prabowo ngehina wartawan karna gaji</t>
  </si>
  <si>
    <t>Klo bpk memang tau ilmunya, tentu pertumbuhan ekonomi indonesia sudah meroket di atas 7% sesuai omongan dan gerakan tangan bapak ketika sebelum september 2017</t>
  </si>
  <si>
    <t>tau ilmu tumbuh ekonomi indonesia roket 7 sesuai omong gera tangan september 2017</t>
  </si>
  <si>
    <t>Ribet bicara dg orang yg tdk paham, UNGUD mu ketulungan coy, mengaji dulu sana, syarat jd imam itu salah satu nya baca al fatihah nya harus bener2 fasih, lo pernah ngaji atau digaji jd buzzer ya..??</t>
  </si>
  <si>
    <t>ribet bicara orang paham ungud ketulungan coy aji syarat imam salah baca fatihah bener fasih ngaji gaji buzer</t>
  </si>
  <si>
    <t>Ra iso komen..isone mung nyawangðŸ˜‚ Kalo begini ampek 5 taun lagi..gimana yah wajah dan ekonomi Indonesia...mohon izin pak@Jokowi..njenengan balas...*sungkem*</t>
  </si>
  <si>
    <t>iso komen isone mung nyawang ampek 5 taun gimana wajah ekonomi indonesia mohon izin balas sungkem</t>
  </si>
  <si>
    <t>Tentu senang karena Jakarta punya moda transportasi baru. Senang juga karena gubernur yang sekarang menghargai pendahulunya.  Diluar soal itu mah biasa aja. Mungkin yang ada malah sebagian orang disini jadi sensi soal info yg saya kutip. ðŸ––ðŸ––ðŸ––Live Long and Prosper</t>
  </si>
  <si>
    <t>senang jakarta moda transportasi senang gubernur harga dahulu luar mah orang sensi info kutip live long and prosper</t>
  </si>
  <si>
    <t>9. Pak Jokowi seorang yang lembut, santun, sabar dan sangat menghargai semua orang. Tanpa sedikitpun memperhatikan atau membeda-bedakan, dalam hal status dan jabatan.  10. Pak Jokowi adalah Presiden pertama yang meresmikan Hari Santri Nasional.</t>
  </si>
  <si>
    <t>9 jokowi lembut santun sabar harga orang sedikit perhati beda beda status jabat 10 jokowi presiden resmi santri nasional</t>
  </si>
  <si>
    <t>Maluuuu banget sayaa,, punya presiden kek gini ðŸ˜­ðŸ˜­ðŸ˜­ Presiden mau nglawan rakyat??? Whattttt? Yg gaji anda siapa pak? Kemarin yg milih anda siapa pak?? Haknya rakyat dong kalau kecewa buanget sama pilihannya kemarin, dan skrg pengen ganti presiden.. presiden kok gak mau dikritik</t>
  </si>
  <si>
    <t>malu banget presiden gin presiden nglawan rakyat what gaji kemarin milih hak rakyat kecewa buanget pilihanya kemarin skrg ken ganti presiden presiden gak kritik</t>
  </si>
  <si>
    <t>Repitasi Ekonomi RI di Bawah Nahkoda Presiden Jokowi Diakui Dunia  pic.twitter.com/t7yTEPPvch</t>
  </si>
  <si>
    <t>repitasi ekonomi ri nahkoda presiden jokowi aku dunia</t>
  </si>
  <si>
    <t>Sangat terpaksa. Jadi dibiarin harga harga pada naik baru diimpor. Membiarkan tengkulak berspekulasi. Alias ngawur. Cara jokowi sudah betul. Menjaga kestabilan pasar dengan jaga stok. Kalo kurang dilepas. Kalau banyak ditahan. Inilah tugas negara. Dan sudah berjalan baik</t>
  </si>
  <si>
    <t>paksa dibiarin harga harga dimpor biar tengkulak spekulasi alias ngawur jokowi jaga stabil pasar jaga stok lepas tahan tugas negara jalan</t>
  </si>
  <si>
    <t>Mohon Pak @prabowo dan bang @sandiuno pertimbangkan kembali rencana menaikkan gaji pejabat bila terpilih.  Saya salah satu yg tak setuju. Bukan gaji besar yg membuat orang tidak korupsi tetapi integritas dan moral.</t>
  </si>
  <si>
    <t>mohon bang timbang rencana naik gaji jabat pilih salah tuju gaji orang korupsi integritas moral</t>
  </si>
  <si>
    <t>TKN: Musuh Terbesar Jokowi adalah Hoaks  ðŸ˜¬ Hoax tolak utang LN ðŸ˜¬ Hoax tolak impor pangan ðŸ˜¬ Hoax produksi massal mobnas Esemka ðŸ˜¬ Hoax bikin ekonomi meroket 7% ðŸ˜¬ Hoax turunkan harga bbm, listrik, gas, sembako  Masih banyak yang lainnya.. Sedih..   http://republika.co.id/berita/nasional/politik/19/03/25/powoj8377-tkn-musuh-terbesar-jokowi-adalah-hoaksÂ â€¦</t>
  </si>
  <si>
    <t>tkn musuh besar jokowi hoaks hoax tolak utang ln hoax tolak impor pangan hoax produksi masal mobnas esemka hoax bikin ekonomi roket 7 hoax turun harga listrik gas sembako lai sedih</t>
  </si>
  <si>
    <t>@jokowi Program ini sangat bagus, pengawasan? Pemberdayaan ini sering menjadi ajang bagi2. Sebagai contoh dimunculkan BUMDes Menjadi desa maju atau menjadi pembunuh UKM lain yang dimanfaatkan oleh aparat desanya. BPNT mestinya harga pasar dipegang Desa de</t>
  </si>
  <si>
    <t>program bagus awas pemberdayan ajang contoh muncul bumdes desa maju bunuh ukm dimanfatkan aparat desa bpnt mesti harga pasar pegang desa harga kwalitas</t>
  </si>
  <si>
    <t>Ini dia yg tidak bayar pajak negara sekarang suda jalong untuk menipu rakyat pic.twitter.com/yoWTTk6XoR</t>
  </si>
  <si>
    <t>bayar pajak negara suda jalong tipu rakyat</t>
  </si>
  <si>
    <t>Catatan Bawaslu, Jokowi dan Prabowo Langgar Aturan, Berikut Pelanggarannya - Warta Ekonomi  https://www.wartaekonomi.co.id/read220911/catatan-bawaslu-jokowi-dan-prabowo-langgar-aturan-berikut-pelanggarannya.htmlÂ â€¦</t>
  </si>
  <si>
    <t>catat bawaslu jokowi prabowo langar atur pelangaranya warta ekonomi</t>
  </si>
  <si>
    <t>Bandara bagus tapi kalo tiket mahal buat apa pak, turunkan harga tiket pak!!1!!1!</t>
  </si>
  <si>
    <t>bandara bagus tiket mahal turun harga tiket 1 1</t>
  </si>
  <si>
    <t>Seharusnya bos yg di lawan itu isu ekonomi kita yg sangat hancur bukan bicara masalah hoax fitnah soalnya rakyat gak butuh hoax melainkan ke stabilkan ekonomi</t>
  </si>
  <si>
    <t>bos lawan isu ekonomi hancur bicara hoax fitnah rakyat gak butuh hoax stabil ekonomi</t>
  </si>
  <si>
    <t>Harga pangan terjangkau bukan tentang patokan harga, tapi harga berapapun bisa terbeli. Beras 50rb pendapatan warga miskin 5jt jadi terjangkau, dibanding beras 10rb pendapatan miskin 700rb jadi tak terjangkau. Dan banyak lagi komponen yg bisa dihitung oleh pakar ekonomi</t>
  </si>
  <si>
    <t>harga pangan jangkau patok harga harga beli beras rb dapat warga miskin jt jangkau banding beras rb dapat miskin rb jangkau komponen hitung pakar ekonomi</t>
  </si>
  <si>
    <t>Maaf ya bung kita bukan akun bot dan bukan pulak buzzer yg di gaji tiap bulan.... kalo cuma kuota doank mah kita masih sanggup beli ..eaaaaaaa #IndonesiaCallsObservers</t>
  </si>
  <si>
    <t>maf akun bot pulak buzer gaji kuota mah sangup beli</t>
  </si>
  <si>
    <t>rusa bukan manjangan lari nye kenceng ky mobil sebentar lgi nyambut kemenangan ame Presiden baru Ekonomi stabil. Emak tagar kaga di ganti ganti udeh tahu Presiden mau di ganti  #PrabowoMenyapaMerauke #PrabowoMenyapaMerauke</t>
  </si>
  <si>
    <t>rusa manjangan lari nye kenceng mobil sebentar nyambut menang ame presiden ekonomi stabil emak tagar ganti ganti udeh presiden ganti</t>
  </si>
  <si>
    <t>Assalamuallaikum bpk bpk yg terhormat mau kah kalian merebut hati para golput supaya memilih kalian cara nya gampang kalian deklarasikan lah tidak akan mrngambil gaji dan akan menyumbangkan gaji kerakyat yg tidak mampu @sandiuno @prabowo @jokowi</t>
  </si>
  <si>
    <t>asalamualaikum hormat rebut hati golput pilih gampang deklarasi mrngambil gaji sumbang gaji rakyat</t>
  </si>
  <si>
    <t>Semoga harga tiket pesawat bisa segera turun yaa pak, seenggaknya sama seperti harga tiket di tahun 2018. Samarinda udah punya Bandara, sayangnya harga tiket naik 2 kali lipat. Bandara Balikpapan sepi, Samarinda pun gitu... :((</t>
  </si>
  <si>
    <t>moga harga tiket pesawat turun sengaknya harga tiket 2018 samarinda udah bandara sayang harga tiket 2 kali lipat bandara balikpapan sepi samarinda gitu</t>
  </si>
  <si>
    <t>Pak tolong tiket pesawat domestik di turunkan harganya ya, ini sudah tidak masuk akal harganya untuk penerbangan domestik</t>
  </si>
  <si>
    <t>tolong tiket pesawat domestik turun harga masuk akal harga terbang domestik</t>
  </si>
  <si>
    <t>Jokowi Ampuni Pajak Konglomerat, PKS Bebaskan Pajak Sepeda Motor  https://fpks-mprri.blogspot.com/2019/03/jokowi-ampuni-pajak-konglomerat-pks.html?spref=fbÂ â€¦</t>
  </si>
  <si>
    <t>jokowi ampun pajak konglomerat pks bebas pajak sepeda motor</t>
  </si>
  <si>
    <t>Visi bhs lain dari mimpi, dream, keinginan.   Kalo bicara indikator bisa macam2.  Indikator ekonomi, kesehatan, bahkan kebahagiaan bisa diukur.  Adil dan makmur dalam skala mikro bisa divaluasi dg metode jajak pendapat.  Contoh jalan tol 1000km vs harga pangan terjangkau</t>
  </si>
  <si>
    <t>visi bhs mimpi dream bicara indikator indikator ekonomi sehat kebahagian ukur adil makmur skala mikro divaluasi metode jajak dapat contoh jalan tol vs harga pangan jangkau</t>
  </si>
  <si>
    <t>Ya anda belajar ekonomi dulu baru ngomong, SBY ? Yang Mentri nya banyak masuk penjara ? Yang banyak proyek mangkrak ? Kalau memang SBY pertumbuhan nya tinggi terus MRT harus nya sudah selsai dari era dia, 10 tahun ngapain saja ? Ekonomi kata nya bertumbuh pesat kan</t>
  </si>
  <si>
    <t>ajar ekonomi ngomong sby tri masuk penjara proyek mangkrak sby tumbuh tingi mrt selsai era 10 ngapain ekonomi tumbuh pesat</t>
  </si>
  <si>
    <t>Sekaya apapun orang, jika tinggal di keluarga dan lingkungan yang gak baik seperti keluarga besar prabowo, pasti tetap rakus akan kekayaan seperti RP. Dia bendahara Tidar lho, gajinya pasti sudah lebih dari 40jt, tapi tetap mencuri. Mengecewakan banget ke  https://youtu.be/aHjgh1TMEqUÂ  pic.twitter.com/dwW03kEvPi</t>
  </si>
  <si>
    <t>kaya apa orang tingal keluarga lingkung gak keluarga prabowo rakus kayan rp bendahara tidar gaji jt curi kecewa banget</t>
  </si>
  <si>
    <t>Loh ini bukan heboh tapi memberi laporan ke masyarakat bahwa duit pajak yang mereka bayar sudah berubah jadi bandara,terminal,pelabuhan,rumah murah dll lah daripada yang tiba tiba kabur ke Yordania</t>
  </si>
  <si>
    <t>heboh lapor masyarakat duit pajak bayar ubah bandara terminal labuh rumah murah kabur yordania</t>
  </si>
  <si>
    <t>5 Janji Kampanye Prabowo: Jemput Rizieq - Turunkan Harga Sembako  https://pilpres.tempo.co/read/1188836/5-janji-kampanye-prabowo-jemput-rizieq-turunkan-harga-sembako?utm_source=Digital%20Marketing&amp;utm_medium=Twitter&amp;utm_campaign=Nasional_GunturÂ â€¦</t>
  </si>
  <si>
    <t>5 janji kampanye prabowo jemput rizieq turun harga sembako</t>
  </si>
  <si>
    <t>Curhatan Jokowi, Dibalas Fahri Hamzah - Warta Ekonomi  https://www.wartaekonomi.co.id/read220917/curhatan-jokowi-dibalas-fahri-hamzah.htmlÂ â€¦</t>
  </si>
  <si>
    <t>curhatan jokowi balas fahri hamzah warta ekonomi</t>
  </si>
  <si>
    <t>Ya situ ngomong dungu situ juga dungu ngak bisa baca, pertumbuhan ekonomi. Itu tergantung dengan ekonomi global juga, kondisi pasar dan pelaku pasar, ya salah jokowi gitu kalau ekonomi indo ngak naik karena ekonomi global yang lagi turun ? Lu ngomong dungu otak lu lebih dungu</t>
  </si>
  <si>
    <t>ngomong dungu dungu baca tumbuh ekonomi gantung ekonomi global kondisi pasar laku pasar salah jokowi gitu ekonomi indo ekonomi global turun ngomong dungu otak dungu</t>
  </si>
  <si>
    <t>Ga ada yg luarbiasa pak,  biasa aja krn itu emg tugas pemerintah, malah secra empirik justru menmprihatinkan, pertumbuhan ekonomi menurun, tka membludak, rupiah anjlok, ehidupan sosial budaya dipertentangkan dll. jd ga bs cuma dilihat dr 1 faktor sj. Gt pak...ðŸ˜†ðŸ˜†</t>
  </si>
  <si>
    <t>ga luarbiasa tugas perintah secra empirik menmprihatinkan tumbuh ekonomi turun tka membludak rupiah anjlok ehidupan sosial budaya tentang ga 1 faktor</t>
  </si>
  <si>
    <t>#JawaTimurTotalBerSATU Pajak UMKM dipangkas oleh @jokowi sebesar 0,5 persen, tambah banyak anak muda tingkatkan kreatifitas dan menjualnya. #Pilih01BajuPutih</t>
  </si>
  <si>
    <t>pajak umkm pangkas 0 5 persen anak muda tingkat kreatifitas jual</t>
  </si>
  <si>
    <t>#JawaTimurTotalBerSATU @jokowi terbukti membangun kreatifitas anak muda di Badan Ekonomi Kreatif. Jadi, banyak milenial yang dukung Pak dhe dengan programnya #Pilih01BajuPutih</t>
  </si>
  <si>
    <t>bukti bangun kreatifitas anak muda badan ekonomi kreatif milenial dukung program</t>
  </si>
  <si>
    <t>Yaitu karna lu ga ngerasain gmn beratnya jd pns dijaman si ono bong2, wajar kalo hampir semua asn pilih 02 , gaji gapernah naik tp kerjanya tambah gamasuk akal</t>
  </si>
  <si>
    <t>karna ga ngerasain berat pns jam bong wajar asn pilih 02 gaji gapernah kerja gamasuk akal</t>
  </si>
  <si>
    <t>Inilah alasan saya jd golput dan ga dukung penuh jokowi lg dan tentu ga milih prabowo jg. Krna kebijakan pajak progresif nya ngebuat saya bayar samsat motor dan mobil mahal tiap taun nya (stnk bukan ats nama saya, krna beli bekas)  Klo sblm jokowi tinggal liatin ktp doang udh bs.  pic.twitter.com/gttj7U5OFs</t>
  </si>
  <si>
    <t>alas golput ga dukung penuh jokowi lg ga milih prabowo bijak pajak progresif ngebuat bayar samsat motor mobil mahal taun stnk ats nama beli bekas sblm jokowi tingal liatin ktp</t>
  </si>
  <si>
    <t>Catat ya guyss...jadwal kampanye pakdhe Jokowi dan Abah Maruf...yukk datang dan ramaikan. Waktu kita tinggal sedikit. NKRI HARGA MATI! #01IndonesiaMaju pic.twitter.com/ZrJRSgRoGG</t>
  </si>
  <si>
    <t>catat jadwal kampanye jokowi maruf ramai tingal nkri harga mati</t>
  </si>
  <si>
    <t>Ngelawan rakyat dgn tidak bayar gaji mrk? Iya durhaka banget sih. https://m.cnnindonesia.com/ekonomi/20180614211233-92-306178/karyawan-kertas-nusantara-tagih-gaji-dan-thr-mandek-4-tahunÂ â€¦</t>
  </si>
  <si>
    <t>ngelawan rakyat dgn bayar gaji mrk iya durhaka banget</t>
  </si>
  <si>
    <t>Lah biasa lah ketegangan sosial waktu pilpres, ya kubu sebelah juga yang bikin panas kan, suka nyebar hoax, soal pertumbuhan itu memang tiap negara ada target pertumbuhan ekonomi yang sudah di perkirakan dan perkiraan nya meleset untuk tahun ini karena pelambatan ekonomi global</t>
  </si>
  <si>
    <t>tegang sosial pilpres kubu belah bikin panas suka nyebar hoax tumbuh negara target tumbuh ekonomi kira kir meleset lambat ekonomi global</t>
  </si>
  <si>
    <t>mungkin masukkan buat pak @prabowo terkait pidato pertama, gaji tinggi bukan berarti tidak korupsi. ini salah satu bukti  https://twitter.com/alvinlie21/status/1109803126159073280Â â€¦</t>
  </si>
  <si>
    <t>masuk kait pidato gaji tingi korupsi salah bukti</t>
  </si>
  <si>
    <t>Hasil Survei, Jokowi Menang Banyak dari Prabowo, Lihat Ini - Warta Ekonomi  https://www.wartaekonomi.co.id/read220908/hasil-survei-jokowi-menang-banyak-dari-prabowo-lihat-ini.htmlÂ â€¦</t>
  </si>
  <si>
    <t>hasil survei jokowi menang prabowo lihat warta ekonomi</t>
  </si>
  <si>
    <t>tidak masuk akal , hal tersebut sudah pernah dikampanyekan jokowi , tpi nyatanya tetap impor. terkadang impor perlu untuk stabilisasi harga barang. INI TIDAK MASUK AKAL</t>
  </si>
  <si>
    <t>masuk akal kampanye jokowi impor terkadang impor stabilisasi harga barang masuk akal</t>
  </si>
  <si>
    <t>1 wkwkw noh prabowo mau import pupuk 2 cek aja disolo ada 3 jumlahnya jauh lebih berkurang dari masa sebelumnya 4 sandi ketemu mak mak di pasar bilang mau nurunin harga bawang, ketemu petani janji naikin harga bawang... Nenek saya bertanya yg bener yg mana malah bingung wkwkwkw</t>
  </si>
  <si>
    <t>1 prabowo import pupuk 2 cek solo 3 kurang 4 sandi ketemu pasar bilang nurunin harga bawang ketemu tani janji naikin harga bawang nenek bener bingung</t>
  </si>
  <si>
    <t>100 Hari Dilantik, Prabowo Turunkan Harga Listrik    http://ini.la/2516616Â  #2019PrabowoPresidenRI</t>
  </si>
  <si>
    <t>10 lantik prabowo turun harga listrik</t>
  </si>
  <si>
    <t>Andai pak jokowi seorang perencana dan eksekutor yg baik mesti pertumbuhan ekonomi 7% bisa dicapai. Sayng memang beliau bukan perncana yg cerdas, beliau pintar blusukan dan memandori proyek... Goodbye pak jokowi</t>
  </si>
  <si>
    <t>andai jokowi rencana eksekutor mesti tumbuh ekonomi 7 capai sayng beliau perncana cerdas beliau pintar blusukan mandor proyek godbye jokowi</t>
  </si>
  <si>
    <t>Jokowi telah membantu mendorong melalui pembebasan pajak yang lebih baik bagi investor asing di 19 industri #Pilih01BajuPutih</t>
  </si>
  <si>
    <t>jokowi bantu dorong bebas pajak investor asing 19 industri</t>
  </si>
  <si>
    <t>Rakyat Capek ! @prabowo : Kebocoran akan di tutup, Kami ingin memperbaiki gaji pegawai dari semua pegawai pemerintah dan pejabat-pejabat. Kami akan mensejahterakan seluruh rakyat Indonesia,"Â  #PrabowoMenyapaMerauke #PrabowoMenyapaMerauke @prabowo @sandiuno https://x4u6a.app.goo.gl/c9dxRcouAA6kU4qGAÂ â€¦</t>
  </si>
  <si>
    <t>rakyat capek bocor tutup baik gaji pegawai pegawai perintah jabat jabat sejahtera rakyat indonesia</t>
  </si>
  <si>
    <t>Yg penting bisa ngaji karena agama islam, kalau g islam g bisa ngaji g masalah, yg belajar agama aja bisa salah, apalagi yg g belajar agama,    Wkwkw kebanyakan micin</t>
  </si>
  <si>
    <t>ngaji agama islam islam ngaji ajar agama salah ajar agama banyak micin</t>
  </si>
  <si>
    <t>buat apa bermewah mewah kalau korban bencana lombok palu papua masih tunggu janji masih menderita belum lagi harga harga mahal usaha kecil makin berat dagang sepi listrik mahal rumah sakit mahal bpjs obat dikurangin terus penyakit berat tdk ditanggung dsbnya..</t>
  </si>
  <si>
    <t>mewah mewah korban bencana lombok palu papua tungu janji derita harga harga mahal usaha berat dagang sepi listrik mahal rumah sakit mahal bpjs obat rangin sakit berat ditangung dsbnya</t>
  </si>
  <si>
    <t>Imbauan Jokowi Ini Keren Bagi Pemilih - Warta Ekonomi  https://www.wartaekonomi.co.id/read220909/imbauan-jokowi-ini-keren-bagi-pemilih.htmlÂ â€¦</t>
  </si>
  <si>
    <t>imbau jokowi keren pilih warta ekonomi</t>
  </si>
  <si>
    <t>Tp indonesia lebih hebat dr turki di sektor ekonomi</t>
  </si>
  <si>
    <t>indonesia hebat turki sektor ekonomi</t>
  </si>
  <si>
    <t>Harga tiket mahal sepanjang sejarah.,, Gak ngaruh bandara bnyak.,,semua harus bayar kena pajak melebihi jmn belanda.,</t>
  </si>
  <si>
    <t>harga tiket mahal sejarah gak ngaruh bandara bayar kena pajak lebih jmn belanda</t>
  </si>
  <si>
    <t>#Pilih01BajuPutih Buruh menilai ada kemajuan ekonomi dan infrastruktur selama pemerintahan Jokowi. Karena itu, buruh SPSI Jawa Timur mendukung @jokowi untuk melanjutkan pemerintahannya di periode kedua.  https://bit.ly/2FxKurlÂ  @FaGtng @projopusat @enylove2 @AlvinoLulu</t>
  </si>
  <si>
    <t>buruh nilai maju ekonomi infrastruktur perintah jokowi buruh spsi jawa timur dukung lanjut pemerintahanya periode</t>
  </si>
  <si>
    <t>Kampanye ke Aceh diwakilkan, takut disuruh ngaji wkwkwkwk ðŸ˜‚ðŸ˜‚ðŸ˜‚ pic.twitter.com/hvlPnUZ1E7</t>
  </si>
  <si>
    <t>kampanye aceh wakil takut suruh ngaji wkwkwkwk</t>
  </si>
  <si>
    <t>inilah cebong..gk subsantif skali isu nya recehan..isu kmi isu ekonomi #2019PrabowoPresiden</t>
  </si>
  <si>
    <t>cebong subsantif skali isu receh isu kmi isu ekonomi</t>
  </si>
  <si>
    <t>Hebat, entah siapa yg hebat. Harga tiket domestik melambung tinggi, gak mikirin para perantau yang harus pulang kampung. @kemenhub151 @jokowi</t>
  </si>
  <si>
    <t>hebat hebat harga tiket domestik lambung tingi gak mikirin rantau pulang kampung</t>
  </si>
  <si>
    <t>Mariii #Pilih01BajuPutih karena buruh menilai ada kemajuan ekonomi dan infrastruktur selama pemerintahan Jokowi. Karena itu, buruh SPSI Jawa Timur mendukung Jokowi untuk melanjutkan pemerintahannya di periode kedua. #JawaTimurTotalBerSATU @ratunyirnyir https://bit.ly/2FxKurlÂ </t>
  </si>
  <si>
    <t>mari buruh nilai maju ekonomi infrastruktur perintah jokowi buruh spsi jawa timur dukung jokowi lanjut pemerintahanya periode</t>
  </si>
  <si>
    <t>Ekonomi Indonesia Diakui Dunia Karena Kinerja Jokowi Yang Sangat Baik #2019TetapJokowi #2019PilihJokowi pic.twitter.com/Kj5tL0TnaP</t>
  </si>
  <si>
    <t>ekonomi indonesia aku dunia kerja jokowi</t>
  </si>
  <si>
    <t>..eee jgn lupa lo Zon... Gaji yg elu makan sama anak elu itu..... Yg ngatur sapa biar elu gak telat terima ?.. Elu kira Prabowo?...</t>
  </si>
  <si>
    <t>e lupa zon gaji makan anak ngatur sapa biar gak telat terima prabowo</t>
  </si>
  <si>
    <t>Prabowo Yakin Bisa Turunkan Harga Listrik dan Sembako di 100 Hari Pertama  https://news.detik.com/berita/d-4481293/prabowo-yakin-bisa-turunkan-harga-listrik-dan-sembako-di-100-hari-pertama?utm_term=echoboxauto&amp;utm_campaign=detikcomsocmed&amp;utm_medium=oa&amp;utm_content=detikcom&amp;utm_source=Facebook#Echobox=1553422453Â â€¦</t>
  </si>
  <si>
    <t>prabowo turun harga listrik sembako 10</t>
  </si>
  <si>
    <t>Calon Presiden (Capres) RI nomor urut 02, Prabowo Subianto dalam kunjungannya ke Jambi bertekad akan menurunkan tarif listrik dan harga sembako apabila dirinya mendapat mandat dari rakyat untuk memimpin Republik Indonesia. #WeAre2gether #WeAre2gether</t>
  </si>
  <si>
    <t>calon presiden capres ri nomor urut 02 prabowo subianto kunjunganya jambi tekad turun tarif listrik harga sembako mandat rakyat pimpin republik indonesia</t>
  </si>
  <si>
    <t>#Pilih01BajuPutih para Buruh menilai bahwa ada kemajuan ekonomi dan infrastruktur selama pemerintahan Jokowi. Karena itu, buruh SPSI Jawa Timur mendukung Jokowi untuk melanjutkan pemerintahannya di periode kedua.  https://bit.ly/2FxKurlÂ  #JawaTimurTotalBerSATU</t>
  </si>
  <si>
    <t>Bersama Prabowo-Sandi mari kita berjuang demi menghadirkan kesejahteraan untuk masyarakat khususnya bagi warga Jakarta, kami telah berkomitmen untuk bekerja keras agar emak-emak bisa mendapatkan harga-harga bahan pokok yang stabil dan terjangkau  pic.twitter.com/TzBGok19XV</t>
  </si>
  <si>
    <t>prabowo sandi mari juang hadir kesejahteran masyarakat warga jakarta komitmen keras emak emak harga harga bahan pokok stabil jangkau</t>
  </si>
  <si>
    <t>Lima Rapor Ekonomi Jokowi Positif, Mahasiswa Optimistis Tatap Masa Depan  https://jokowidodo.app/post/detail/lima-rapor-ekonomi-jokowi-positif-mahasiswa-optimistis-tatap-masa-depanÂ â€¦</t>
  </si>
  <si>
    <t>rapor ekonomi jokowi positif mahasiswa optimistis tatap</t>
  </si>
  <si>
    <t>Sapa pak yg fitnah anda, spa yg jelek2in anda pak, spa yg cela&amp;rendah2kan anda pak. Kok ya jujur banget tu orang. Makany to pak jgn obral Janji biar rakyat itu lebih menghargai bpk. Kerja 4.5tahun Sukanya mengklaim prestasi orang. #IndonesiaCallsObservers #INAelectionObserverSOS</t>
  </si>
  <si>
    <t>sapa fitnah spa jelekin spa cela rendah jujur banget orang makany obral janji biar rakyat harga kerja 4 suka klaim prestasi orang</t>
  </si>
  <si>
    <t>Dah muak lihat si prabowo.. Sok sokan mau nurunin harga bahan pokok dan nurunin harga listrik,skrang ajah PLN pada rugi dengan kebijakan jokowi.. Eeh mau di turunin lagi.. Mau kembali kek sby tiap bulan bawang naik drastis? Mau ngulang kejadian 1998? Gblok!!#JawaTimurTotalBerSATU</t>
  </si>
  <si>
    <t>dah muak lihat prabowo sok nurunin harga bahan pokok nurunin harga listrik skrang pln rugi bijak jokowi turunin sby bawang drastis ngulang jadi 198 gblok</t>
  </si>
  <si>
    <t>#Pilih01BajuPutih karena dia berhasil realisasikan program BBM Satu Harga. @jokowi sekali lagi  https://finance.detik.com/energi/d-4168927/bbm-satu-harga-jokowi-keadilan-untuk-saudara-kita-di-papuaÂ â€¦</t>
  </si>
  <si>
    <t>hasil realisasi program harga</t>
  </si>
  <si>
    <t>Da karaos atuh kang..ekonomi semakin sulit...</t>
  </si>
  <si>
    <t>karaos ekonomi sulit</t>
  </si>
  <si>
    <t>Presiden mau lawan rakyat, lawong gajinya aja dri rakyat, klo bukan orang error gk bakan ngomong gtu</t>
  </si>
  <si>
    <t>presiden lawan rakyat lawong gaji rakyat orang eror bak ngomong</t>
  </si>
  <si>
    <t>Saya miskin tpi punya harga diri,saya butuh lebih dri beras dong @prabowo</t>
  </si>
  <si>
    <t>miskin harga butuh beras</t>
  </si>
  <si>
    <t>Semoga rakyat bisa menghargai, merawat, menjaga apa yg tlah dibangun.. Karena tanpa peran serta semua elemen untuk menjaganya, apa yg dibangun akan sia"</t>
  </si>
  <si>
    <t>moga rakyat harga rawat jaga tlah bangun peran elemen jaga bangun sia</t>
  </si>
  <si>
    <t>LEBIH MURAH 150.000 dari TRAVELOKA HARGA JUJUR Save 40% ðŸ‘_x008d_ #tokopedia #bukalapak #elevenia #gojek #grab #shopee #tempo #detik #mandiri #kemenpar #jokowi #pertamina #kemkominfo #grab #liputan6 #alfamart #indomaret #jawapos #gofood #DebatPilpres #gopay #kfc https://twitter.com/BETAHOLIDAY/status/1110029688343191557Â â€¦</t>
  </si>
  <si>
    <t>murah 150 0 traveloka harga jujur save 40</t>
  </si>
  <si>
    <t>Hahahhaa... silahkan, lha wong diajak test ngaji kabur kok Kwkwkwkwk</t>
  </si>
  <si>
    <t>silah ajak test ngaji kabur kwkwkwkwk</t>
  </si>
  <si>
    <t>Wonk bentar lagi nggur uga di kasih gaji kok  he he NGIMPIIIII ðŸ˜†ðŸ˜† #AtasiPengangguranYaPrabowo_Sandi</t>
  </si>
  <si>
    <t>wonk bentar ngur uga kasih gaji ngimpi</t>
  </si>
  <si>
    <t>Andai Jokowi-Amin punya rekam jejak buruk, suka KKN, suka ngemplang pajak, malas, tidak nasionalis, pemarah, suka bohong dan merugikan negara. Kayak sebelah.  Tidak akan ku dukung, bahkan akan ku musuhi.  pic.twitter.com/68p7WyUzfx</t>
  </si>
  <si>
    <t>andai jokowi amin rekam jejak buruk suka suka ngemplang pajak malas nasionalis marah suka bohong rugi negara kayak belah dukung musuh</t>
  </si>
  <si>
    <t>Nyombong TOL Laut!? Gak perlu TOL Laut. Biarin harga tiap pulau berbeda. Jangan boros energi di transportasi. Tapi  .....   fokus pada ketersediaannya, terutama bahan2 pokok. Jgn langsung penyelesaian di masalah transport, sekalian sj import. Utk lbh jelasnya tanya Cak Lontong.ðŸ¤£</t>
  </si>
  <si>
    <t>nyombong tol laut gak tol laut biarin harga pulau beda boros energi transportasi fokus sedia bahan pokok langsung selesai transport import utk lbh lontong</t>
  </si>
  <si>
    <t>hampir semua yg datang tangannya ke atas pegang HP bagus bagus... gitu kok ada yg nyinyir ekonomi sulit...</t>
  </si>
  <si>
    <t>tanganya pegang hp bagus bagus gitu nyinyir ekonomi sulit</t>
  </si>
  <si>
    <t>Dengan kartu ini, kata Jokowi, lulusan akan dilatih dan jika belum mendapatkan pekerjaan akan diberi insentif atau honor alias gaji.Â  #Pilih01BajuPutih</t>
  </si>
  <si>
    <t>kartu jokowi lulus latih pekerjan insentif honor alias gaji</t>
  </si>
  <si>
    <t>Prabowo Subianto kembali menegaskan bahwa dirinya bersama dengan Sandiaga Salahuddin Uno beserta tim koalisi Indonesia Adil Makmur mampu menurunkan harga listrik setelah 100 hari pertama dirinya dilantik menjadi Presiden #PrabowoMenyapaMerauke  https://www.mata-angin.online/2019/03/100-hari-dilantik-prabowo-akan-turunkan.html?spref=twÂ â€¦</t>
  </si>
  <si>
    <t>prabowo subianto sandiaga salahudin uno serta tim koalisi indonesia adil makmur turun harga listrik 10 lantik presiden</t>
  </si>
  <si>
    <t>Maaf pak.. saya yakin prabowo menang ..tp maaf baik bapak .&amp; yg paling pintar ekonomi sekalioun bergabung.. prabowo tetap jd bahan cemoohan.</t>
  </si>
  <si>
    <t>maf prabowo menang maf pintar ekonomi sekalioun gabung prabowo bahan cemohan</t>
  </si>
  <si>
    <t>@jokowi #Pilih01BajuPutih JKW-KMA memberantas korupsi. Brbagai upaya telah dilakukan utk membangun Indonesia bebas korupsi, dr pelayanan berbasis elektronik, sistem pengaduan masyarakat, penghargaan bg masyarakat yg mengungkap korupsi, smpai menempatkan K</t>
  </si>
  <si>
    <t>jkw kma berantas korupsi brbagai upaya utk bangun indonesia bebas korupsi layan bas elektronik sistem adu masyarakat penghargan masyarakat ungkap korupsi smpai tempat kpk sbg kordinator tnpk</t>
  </si>
  <si>
    <t>Mantap pak! Sekedar mengingatkan ðŸ™_x008f_ðŸ_x008f_» apalah arti bandara bagus kalo harga tiket pesawat sulit dijangkau ðŸ™_x008f_ðŸ_x008f_»ðŸ™_x008f_ðŸ_x008f_»ðŸ™_x008f_ðŸ_x008f_»ðŸ™_x008f_ðŸ_x008f_»ðŸ™_x008f_ðŸ_x008f_»ðŸ™_x008f_ðŸ_x008f_»ðŸ™_x008f_ðŸ_x008f_»ðŸ™_x008f_ðŸ_x008f_»ðŸ™_x008f_ðŸ_x008f_»ðŸ™_x008f_ðŸ_x008f_»ðŸ™_x008f_ðŸ_x008f_»ðŸ™_x008f_ðŸ_x008f_»</t>
  </si>
  <si>
    <t>mantap dar apa arti bandara bagus harga tiket pesawat sulit jangkau</t>
  </si>
  <si>
    <t>Di isu harga pangan, sebanyak 53,8 persen masyarakat tidak puas dan hanya 46,2 persen menilai puas atas kinerja pemerintahan Jokowi. #JawaTimurTotalBerSATU</t>
  </si>
  <si>
    <t>isu harga pangan 53 8 persen masyarakat puas 46 2 persen nilai puas kerja perintah jokowi</t>
  </si>
  <si>
    <t>Isu ekonomi seperti lapangan kerja dan harga pangan menjadi indikator paling rendah dalam tingkat kepuasan masyarakat terhadap kinerja pemerintahan Jokowi. #JawaTimurTotalBerSATU</t>
  </si>
  <si>
    <t>isu ekonomi lapang kerja harga pangan indikator rendah tingkat puas masyarakat kerja perintah jokowi</t>
  </si>
  <si>
    <t>Nah, sebelum Jokowi rame-rame dengan Kartu Pra Kerja yang belum jelas mekanismenya itu. Gadaffi sudah punya kebijakan rumah gratis utk warga, gajian sebelum dapat kerja, jadi ga ada gelandangan dan pengemis di Libya selama Gadaffi mempimpin #GadaffiOnly1</t>
  </si>
  <si>
    <t>jokowi rame rame kartu pra kerja mekanisme gadafi bijak rumah gratis utk warga gaji kerja ga gelandang emis libya gadafi pimpin</t>
  </si>
  <si>
    <t>Kalau bisa di ikutkan dengan penurunan harga tiketnya pak biar selaras huhuhu</t>
  </si>
  <si>
    <t>ikut turun harga tiket biar selaras huhuhu</t>
  </si>
  <si>
    <t>Kalo saya jadi @aniesbaswedan saya akan buat iklan sosialiasi cara gunakan MRT &amp; fasilitasnya yg benar sbg wujud upaya cerdaskan warganya supaya makin menghargai fasilitas umum tapi yah sepertinya itu hanya imajinasi saya saja @DKIJakarta @mrtjakarta @SatpolPP_DKI cc @jokowi</t>
  </si>
  <si>
    <t>iklan sosialiasi mrt fasilitas sbg wujud upaya cerdas warga harga fasilitas imajinasi</t>
  </si>
  <si>
    <t>Anas mengatakan, anak-anak muda yang mau berwirausaha juga kian dimudahkan, karena pajak UMKM telah dipangkas sebesar 0,5 persen oleh Presiden Jokowi. #Pilih01BajuPutih</t>
  </si>
  <si>
    <t>anas anak anak muda berwirausaha kian mudah pajak umkm pangkas 0 5 persen presiden jokowi</t>
  </si>
  <si>
    <t>Hanya Jokowi yang menghargai rakyatnya,  Hanya Jokowi yg melindungi rakyatnya, Hanya Jokowi yg melawan asing utk kesejahteraan rakyatnya, Ayoo dukung JOKOWI agar bangsa Indonesia menjadi bangsa yg besar..ðŸ˜ŠðŸ˜ŠðŸ˜Š  https://twitter.com/SiswantiYeni/status/1109818373049745414Â â€¦</t>
  </si>
  <si>
    <t>jokowi harga rakyat jokowi lindung rakyat jokowi lawan asing utk kesejahteran rakyat dukung jokowi bangsa indonesia bangsa</t>
  </si>
  <si>
    <t>Coba share video ngaji jokowi yg lain. Soalnya kalau yg alfatekah itu udah kacau tajwidnya. Gak layak jadi imam.   @prabowo sadar diri. Ga maksain diri.  https://twitter.com/faizalassegaf/status/1110023776433930240Â â€¦</t>
  </si>
  <si>
    <t>coba share video ngaji jokowi alfatekah udah kacau tajwid gak layak imam sadar ga maksain</t>
  </si>
  <si>
    <t>Wuiihh.. Peluncuran esemka yaa.. Waah akhirnya janjinya ditepati.. Mana ekonomi kita meroket lagi.. Akhirnya kita punya pemimpin jujur.. Sebentar lagi kita punya pemimpin jujur sodarah.. ðŸ˜‚ðŸ˜‚ðŸ˜‚</t>
  </si>
  <si>
    <t>wuih luncur esemka janji tepat ekonomi roket pimpin jujur sebentar pimpin jujur sodarah</t>
  </si>
  <si>
    <t>Jadi wowor ga berank ke aceh takut di tes ngaji?ðŸ˜…</t>
  </si>
  <si>
    <t>wowor ga berank aceh takut tes ngaji</t>
  </si>
  <si>
    <t>Naikin gaji penting agar tdk korupsi tong, spt romi, alex temen jokokibul, kakao janji mukidi mah ngebul aja, coba tanya dia paham nggak industri 4-0, paling nganu nganu</t>
  </si>
  <si>
    <t>naikin gaji korupsi tong spt romi alex temen jokokibul kakao janji mukidi mah ngebul coba paham industri 4 0 nganu nganu</t>
  </si>
  <si>
    <t>@prabowo buzzer tuh di bayar 4jt loh bro. Blom lg gaji jd GEMBEL WARNET</t>
  </si>
  <si>
    <t>buzer bayar jt lg gaji gembel warnet</t>
  </si>
  <si>
    <t>Kerja keras luar biasa...!!! PASti ada harganya.</t>
  </si>
  <si>
    <t>kerja keras harga</t>
  </si>
  <si>
    <t>Jokowi marah, ekonomi langsung meroket. Top banget emang.</t>
  </si>
  <si>
    <t>jokowi marah ekonomi langsung roket top banget emang</t>
  </si>
  <si>
    <t>Mantap pak tp sygnya tiket domestik ke Indonesia timur harga makin naik, utk bulan juni stlh lebaran harga termurah 3,5jt sekali jalan..</t>
  </si>
  <si>
    <t>mantap sygnya tiket domestik indonesia timur harga utk juni lebaran harga murah 3 jt jalan</t>
  </si>
  <si>
    <t>mantap bandaranya,tapi penumpang sepi pak,harga tiket dan bayar bagasi berat pak.</t>
  </si>
  <si>
    <t>mantap bandara tumpang sepi harga tiket bayar bagasi berat</t>
  </si>
  <si>
    <t>Ekonomi tidak menentu kaya kamu ke aku, tapi pak @jokowi punya cara sendiri biar Indonesia bsa terus bersaing dan bertahan. Kalau kamu?  #BersatuKitaMaju @BamsBulaksumur @BadjaNuswantara @DediMulyadi71 @kangdede78 @SammiSoh @JagaJokowi @andi_chairil @TheArieAir @FaGtng @BiLLRaY pic.twitter.com/vhJ7Sol85H</t>
  </si>
  <si>
    <t>ekonomi tentu kaya biar indonesia saing tahan</t>
  </si>
  <si>
    <t>Mantap Pak... tp bandara akan sepi kalo harga tiket pesawat mahal.... kartel penerbangan yg bikin bandara bapak sepi... @PartaiSocmed</t>
  </si>
  <si>
    <t>mantap bandara sepi harga tiket pesawat mahal kartel terbang bikin bandara sepi</t>
  </si>
  <si>
    <t>Denger nya seneng Pak, tapi gak pengaruh ama ekonomi rakyat. ðŸ˜€ðŸ˜€ðŸ˜€ðŸ˜_x0081_ðŸ˜_x0081_ðŸ˜_x0081_ðŸ˜‚ðŸ˜‚</t>
  </si>
  <si>
    <t>denger neng gak pengaruh ekonomi rakyat</t>
  </si>
  <si>
    <t>Kita punya pandangan dan prinsip masing2. Kita saling menghargai aja. Udah ya. Saya tetap Jokowi, dan anda tetap dengan pilihan anda. Bye</t>
  </si>
  <si>
    <t>pandang prinsip harga udah jokowi pilih bye</t>
  </si>
  <si>
    <t>Semoga dgn terpilihya bpk dan prabowo sebagai wakil dan presiden indonesia.. Harga pertanian terutama kelapa dan cegkeh bisa di naikan dari pada sekarang yg harganya 400 rp/kg untuk kopra dan 80.000 rp/kg untuk cegkeh</t>
  </si>
  <si>
    <t>moga dgn terpilihya prabowo wakil presiden indonesia harga tani kelapa cegkeh naik harga 40 rp kg kopra 80 0 rp kg cegkeh</t>
  </si>
  <si>
    <t>@kma_kita konsisten mendukung @jokowi @KHMarufAmin_ yakni #Pilih01BajuPutih pada hari Rabu 17 April 2019 sebagai pilihan harga mati untuk Indonesia Maju. Menang menang menang https://twitter.com/FransiscusTS/status/1110091447720726528Â â€¦</t>
  </si>
  <si>
    <t>konsisten dukung rabu 17 april 2019 pilih harga mati indonesia maju menang menang menang</t>
  </si>
  <si>
    <t>Janji Politik @prabowo - @sandiuno :  1. Hapus Ujian Nasional 2. Dana Desa Langsung 3. Ramadhan, Sekolah Libur 4. Naikkan Gaji Hakim, Polisi, Guru, Jaksa &amp; Tenaga Kesehatan 5. Bangun Bank Tani &amp; Nelayan 6. OK OCE Nasional 7. Bank Tabungan Haji 8. Asrama Haji Indonesia di Arab</t>
  </si>
  <si>
    <t>janji politik 1 hapus uji nasional 2 dana desa langsung 3 ramadhan sekolah libur 4 naik gaji hakim polisi guru jaksa tenaga sehat 5 bangun bank tani nelayan 6 nasional 7 bank tabung haji 8 asrama haji indonesia arab</t>
  </si>
  <si>
    <t>berita basi dr parte sapi ente telen,  gimana mau teken proyek MRT jd tanggung jawab pemprov tanpa pemerintah pusat ikutan nanggung? warga dki mau bayar utang dengan harga tiket yang mahal? mikirrrr</t>
  </si>
  <si>
    <t>berita basi parte sapi telen gimana teken proyek mrt tangung pemprov perintah pusat ikut nangung warga dki bayar utang harga tiket mahal mikir</t>
  </si>
  <si>
    <t xml:space="preserve">@jokowi sudah banyak berdialog dan meminta banyak masukan bagaimana meningkatkan ekonomi bangsa ini dengan sistem ekonomi kerakyakatan yang berlandaskan syariah. Maka untuk lebih klopnya, @KHMarufAmin_ Maâ€™ruf Amin pun harus turun tangan memimpin bangsa </t>
  </si>
  <si>
    <t>dialog masuk tingkat ekonomi bangsa sistem ekonomi kerakyakatan landas syariah klop ma ruf amin turun tangan pimpin bangsa</t>
  </si>
  <si>
    <t>Saat ini, kondisi ekonomi kita juga semakin stabil,â€_x009d_ kata Saidah.   Terakhir, menurut Saidah Jokowi adalah pemimpin yang Islami dan merakyat....  #Pilih01BajuPutih</t>
  </si>
  <si>
    <t>sat kondisi ekonomi stabil saidah saidah jokowi pimpin islami rakyat</t>
  </si>
  <si>
    <t>Beberapa penghargaan yg dianugerahkan kpdnya menjadi bukti bahwa @jokowi adlh sosok pemimpin yg diakui kejujurannya, integritas, kerja keras, optimis, visioner dan peduli pd rakyat.  https://jkwjt.wordpress.com/2014/06/03/penghargaan-yang-pernah-diterima-jokowi/Â â€¦ #Pilih01BajuPutih JKW-KMA @PantunJ2P @YRadianto @P3nj3l4j4h</t>
  </si>
  <si>
    <t>penghargan anugerah kpdnya bukti sosok pimpin aku kejujuranya integritas kerja keras optimis visioner peduli rakyat jkw kma</t>
  </si>
  <si>
    <t>Kok diwakili?? Takut didatangi utk lomba ngaji ya? ðŸ˜€ #INAcapresOraisoErectionSOS</t>
  </si>
  <si>
    <t>wakil takut datang utk lomba ngaji</t>
  </si>
  <si>
    <t>Itu kalimat yg tertulis di dalam bendera warna hitam dan putih bunyi nya apa? Saya curiga anda bukan muslim andaikata anda muslim pun saya sarankan NGAJI biar tau</t>
  </si>
  <si>
    <t>kalimat tulis bendera warna hitam putih bunyi curiga muslim andaikata muslim saran ngaji biar tau</t>
  </si>
  <si>
    <t>Ini nih yang di tunggu tunggu bagi pelaku UMKM nda perlu lagi mikir dua kali untuk buka usaha karna udah lebih ringan pajaknya. MANTAP PAK @jokowi. #JokowiNyataKerjanya #01ndonesiaMaju</t>
  </si>
  <si>
    <t>tungu tungu laku umkm nda mikir kali buka usaha karna udah ringan pajak mantap</t>
  </si>
  <si>
    <t>NKRI tetap harga mati, Pilpres hanya 5 tahun sekali. Jaga keutuhan negeri  Dan semoga tetap pak @jokowi   Semangat untuk TNI #SiapJagaNKRI pic.twitter.com/7FB8FE2i85</t>
  </si>
  <si>
    <t>nkri harga mati pilpres 5 jaga utuh negeri moga semangat tni</t>
  </si>
  <si>
    <t>#Pilih01BajuPutih target pertumbuhan ekonomi pada 2019 sebesar 5,3 persen. Bukti kerja nyata @jokowi untuk indonesia lebih maju...</t>
  </si>
  <si>
    <t>target tumbuh ekonomi 2019 5 3 persen bukti kerja nyata indonesia maju</t>
  </si>
  <si>
    <t>Slmt sore bpk Jokowi, bgmn dgn harga tiket pesawat sampai sekarang tidak turun2 kami yg tinggal di indo tengah dan timur sangat menderita dgn kenaikan harga tiket sampai 120%. Semoga bpk Presiden dpt menurunkan...trma kasih bpk Presiden</t>
  </si>
  <si>
    <t>slmt sore jokowi bgmn dgn harga tiket pesawat turun tingal indo timur derita dgn naik harga tiket 120 moga presiden dpt turun trma kasih presiden</t>
  </si>
  <si>
    <t xml:space="preserve"> http://t.me/GesuriIDÂ  --&gt; #PDIPerjuangan - #Pemilu: Jokowi Puji Kemampuan Ma'ruf Soal Ekonomi Syariah  http://bit.ly/2U7afqjÂ  &lt;-- #Magetan #17April2019coblosJokowi #17April2019coblosCalegPDIPerjuangan pic.twitter.com/Dy6RSkVe6Z</t>
  </si>
  <si>
    <t>jokowi puji mampu ma ruf ekonomi syariah</t>
  </si>
  <si>
    <t>Jelang Coblosan, ada Mafia memainkan stok dan harga bahan pokok. Bahkan harga daun bawang naik 150% dibeberapa pasar rakyat. Segara atasi dan tindak tegas. @jokowi @wiranto1947</t>
  </si>
  <si>
    <t>jelang coblos mafia main stok harga bahan pokok harga daun bawang 150 beberapa pasar rakyat segara atas tindak</t>
  </si>
  <si>
    <t>#Pilih01BajuPutih Gebrakan Infrastruktur @jokowi untuk kemajuan pendapatan ekonomi indonesia..</t>
  </si>
  <si>
    <t>gebrak infrastruktur maju dapat ekonomi indonesia</t>
  </si>
  <si>
    <t>Jokowi Mengku Dihina, Komentar Fahri Hamzah Mantap - Warta Ekonomi  https://www.wartaekonomi.co.id/read220900/jokowi-mengku-dihina-komentar-fahri-hamzah-mantap.htmlÂ â€¦</t>
  </si>
  <si>
    <t>jokowi mengku hina komentar fahri hamzah mantap warta ekonomi</t>
  </si>
  <si>
    <t>Tol laut program yang dicanangkan Jokowi dan digadang-gadang menguatkan ekonomi maritim Indonesia. Padahal sebenarnya ada masalah yang lebih pelik. #ValidNih  https://www.validnews.id/Apa-Kabar-Tol-Laut-Nusantara--QMdÂ â€¦ pic.twitter.com/lIg72BO3oE</t>
  </si>
  <si>
    <t>tol laut program canang jokowi gadang gadang kuat ekonomi maritim indonesia pelik</t>
  </si>
  <si>
    <t>ðŸ˜‚ðŸ˜‚ðŸ˜‚ kataya nasionalis pajak tidak bayar sagak para penipu rakyat pic.twitter.com/rdfB7043MX</t>
  </si>
  <si>
    <t>kataya nasionalis pajak bayar sagak tipu rakyat</t>
  </si>
  <si>
    <t>Sy blg ga bs fasih.. artinya prabowo bs lah.. jkw bs tp sm ga fasih tgl mslhnya yg dmksud bs ngaji itu bgm,? Standar qori ? .. lg pula demen banget bahas keislaman capres jd ukuran..</t>
  </si>
  <si>
    <t>blg ga fasih prabowo jkw ga fasih tgl mslhnya dmksud ngaji bgm standar qori lg demen banget bahas islam capres ukur</t>
  </si>
  <si>
    <t>Ehem, lupa ya cm pak jokowi yang bikin bbm RATA SATU HARGA loh  @jokowi @KHMarufAmin @BamsBulaksumur @BadjaNuswantara @MataRakyatJaka1 @Arie_Kriting @andreOPA @kangdede78 @DediMulyadi71 @MataRakyatJaka1  #BersatuKitaMaju pic.twitter.com/2J4VXRCeaI</t>
  </si>
  <si>
    <t>ehem lupa jokowi bikin harga</t>
  </si>
  <si>
    <t>Sdh terbukti menghayal ekonomi meroket..???  #IndonesiaCallsObservers #PrabowoDanSandiPilihanRakyat</t>
  </si>
  <si>
    <t>bukti menghayal ekonomi roket</t>
  </si>
  <si>
    <t>Hei jempolers Di era pak jokowi kemjuan teknologi mampu dimanfaatkan terutama untuk pengembangan ekonomi kreatif #Pilih01BajuPutih @SaaeBunglon @sukangetweet @bocahsosmed</t>
  </si>
  <si>
    <t>hei jempolers era jokowi kemjuan teknologi dimanfatkan kembang ekonomi kreatif</t>
  </si>
  <si>
    <t>Kamar Dagang dan Industri (Kadin) berpendapat keberadaan Tol Laut yang dijalankan Presiden Joko Widodo (Jokowi) sejak 2015 belum mampu menyelesaikan persoalan perbedaan harga sejumlah barang antara kawasan barat dan timur Indonesia.   Biar Pak Prabowo yg selesaikan  pic.twitter.com/I89QL627bj</t>
  </si>
  <si>
    <t>kamar dagang industri kadin dapat rad tol laut jalan presiden joko widodo jokowi 2015 selesai bedan harga barang kawasan barat timur indonesia biar prabowo selesai</t>
  </si>
  <si>
    <t>Kayak capres harga mati titik!</t>
  </si>
  <si>
    <t>kayak capres harga mati titik</t>
  </si>
  <si>
    <t>Kamar Dagang dan Industri (Kadin) berpendapat keberadaan Tol Laut yang dijalankan Presiden Joko Widodo (Jokowi) sejak 2015 belum mampu menyelesaikan persoalan perbedaan harga sejumlah barang antara kawasan barat dan timur Indonesia.   Biar prabowo yg selesaikan  pic.twitter.com/tQlgn8EZcn</t>
  </si>
  <si>
    <t>Mengawali hari kedua kunjungan kerjanya ke Jawa Timur, Presiden @jokowi melakukan peninjauan ke Pasar Ngemplak, Tulungagung, untuk memantau perkembangan harga kebutuhan pokok. #Pilih01BajuPutih pic.twitter.com/k1IEMIk3uL</t>
  </si>
  <si>
    <t>awal kunjung kerja jawa timur presiden tinjau pasar ngemplak tulungagung pantau kembang harga butuh pokok</t>
  </si>
  <si>
    <t>Elektabilitas Jokowi Diklaim Tergerus Akibat Migrasi Pemilih  Mau tau alasannya terbesarnya? 1. Tolak hutang LN tak ditepati 2. Tolak impor pangan tak terbukti 3. Pertumbuhan ekonomi 7% tak terjadi 4. Harga sembako, listik, gas, bbm makin tinggi 5. Dll..   http://www.cnnindonesia.com/nasional/20190324202148-32-380252/elektabilitas-jokowi-diklaim-tergerus-akibat-migrasi-pemilihÂ â€¦</t>
  </si>
  <si>
    <t>elektabilitas jokowi klaim gerus akibat migrasi pilih tau alasanya besar 1 tolak hutang ln tepat 2 tolak impor pangan bukti 3 tumbuh ekonomi 7 4 harga sembako listik gas tingi 5</t>
  </si>
  <si>
    <t>Eh eh jangan coba coba Mau ganti pancasila yah buat ku NKRI Harga Mati TaU....ðŸ‘_x008d_ðŸ‘_x008d_ðŸ‘_x008d_</t>
  </si>
  <si>
    <t>coba coba ganti pancasila nkri harga mati tau</t>
  </si>
  <si>
    <t>Jokowi lantas memuji Maâ€™ruf yang tidak hanya sebagai kiai namun juga intelektual terkemuka. Ini terutama saat berbicara soal ekonomi syariah.  @jokowi @KHMarufAmin_ @RadjaBand_ID https://jamaninfo.com/jokowi-puji-banten-sebagai-kotanya-para-ulama-salah-satunya-kiai-maruf/Â â€¦</t>
  </si>
  <si>
    <t>jokowi lantas puji ma ruf kiai intelektual muka sat bicara ekonomi syariah</t>
  </si>
  <si>
    <t>Udah pernah tanya harga/m2nya? ðŸ˜µ</t>
  </si>
  <si>
    <t>udah harga mnya</t>
  </si>
  <si>
    <t>penuh baik ekonomi rakyat selip janji kampanye impor kecuali adan paksa</t>
  </si>
  <si>
    <t>memberikan alasan dirinya memilih Maâ€™ruf Amin yang saat ini menjadi wakilnya. Maâ€™ruf kata Jokowi merupakan ulama besar dan mengerti banyak dalam dunia ekonomi.</t>
  </si>
  <si>
    <t>alas pilih ma ruf amin sat wakil ma ruf jokowi ulama erti dunia ekonomi</t>
  </si>
  <si>
    <t>Saat blusukan capres petahana @jokowi memantau langsung harga di Pasar Sidoarjo Lamongan. #Pilih01BajuPutih pic.twitter.com/4JKKQbmIsG</t>
  </si>
  <si>
    <t>sat blusukan capres tahana pantau langsung harga pasar sidoarjo lamongan</t>
  </si>
  <si>
    <t>Sblm jokowi jd presiden harga telur ayam sekilo itu dibwh 16rb. Hari ini harga nya diatas 25rb.</t>
  </si>
  <si>
    <t>sblm jokowi presiden harga telur ayam kilo dibwh rb harga atas rb</t>
  </si>
  <si>
    <t>cc: @prabowo @jokowi @sandiuno dan  @MarufAminNU  Semoga kampanye calon2 pemimpin kita ini lebih pada perbaikan ekonomi, kesejahteraan, keadilan dll. Dan tidak menyerang pribadi, karena rakyat hanya ingin perobahan menuju Indonesia yg lebih baik, adil dan makmur. https://twitter.com/TeladanRasul/status/1110073870923546624Â â€¦</t>
  </si>
  <si>
    <t>moga kampanye calon pimpin baik ekonomi kesejahteran adil serang pribadi rakyat perobahan indonesia adil makmur</t>
  </si>
  <si>
    <t>Trimakasih bapak @aniesbaswedan asli jiwa kepemimpinannya, negarawan sejati,ga suka ngeklaim menghargai jasajasa pemimpin terdahulu,, beda kelas lah ama yg onoh</t>
  </si>
  <si>
    <t>trimakasih asli jiwa kepemimpinanya negarawan sejati ga suka ngeklaim harga jasajasa pimpin beda kelas onoh</t>
  </si>
  <si>
    <t>Setelah foke ground breaking trus gimana klanjutannya? Proyek itu mangkrak karena pendanaan. Jokowi dan ahok nekat lanjutkan dg alasan politis. Bukan profit oriented. Skrg blm bs full operasional karna harga tiket blum jg ada kspktn.</t>
  </si>
  <si>
    <t>foke ground breaking trus gimana klanjutanya proyek mangkrak dan jokowi ahok nekat lanjut alas politis profit oriented skrg operasional karna harga tiket kspktn</t>
  </si>
  <si>
    <t>Itu bukan program @jokowi Itu program gabener pilihan Muslim 212, @aniesbaswedan Bahkan beliau ingin ribuan bekerja dicatat sebagai ucapan terima kasih Pekerja sendiri merasa banggabdg hsl kerjanya, tak berharap dihargai Beliau memang ahlinya ahli untuk hal2 yg remeh pic.twitter.com/wwYkRmmS1n</t>
  </si>
  <si>
    <t>program program gabener pilih muslim 212 beliau ribu catat ucap terima kasih kerja bangabdg hsl kerja harap harga beliau ahli ahli remeh</t>
  </si>
  <si>
    <t>tenaga medis dokter2 juga banyak yg ngeluh!!dibayar murah!udah gitu gajinya ditunggak..pasien terlantar!KACAU SI JAE!!CUMA ORANG BEGO MASIH MILIH JAE</t>
  </si>
  <si>
    <t>tenaga medis dokter ngeluh bayar murah udah gitu gaji ditungak pasien lantar kacau jae orang bego milih jae</t>
  </si>
  <si>
    <t>Pekerja asal Pasuruan, Riswanto (35), ikut #JawaTimurTotalBerSATU dan mengatakan pihaknya mendukung Jokowi lantaran kesejahteraan pekerja sudah cukup lumayan. Salah satunya gaji pekerja di perusahaan hampir semuanya memenuhi upah minimum kota dan kabupaten  pic.twitter.com/u4aY2rCYsT</t>
  </si>
  <si>
    <t>kerja pasuruan riswanto 35 dukung jokowi lantar kesejahteran kerja lumayan salah satu gaji kerja usah penuh upah minimum kota kabupaten</t>
  </si>
  <si>
    <t>MRT dan Nyali Jokowi - Warta Ekonomi  https://www.wartaekonomi.co.id/read220897/mrt-dan-nyali-jokowi.htmlÂ â€¦</t>
  </si>
  <si>
    <t>mrt nyali jokowi warta ekonomi</t>
  </si>
  <si>
    <t>Pak @jokowi lbh dihargai diluar negeri drpd di Dlm Negeri krn kebencian n kekuasaan.. #02vsNU https://twitter.com/republikaonline/status/1110057662010413056Â â€¦</t>
  </si>
  <si>
    <t>lbh harga luar negeri drpd negeri benci n kuas</t>
  </si>
  <si>
    <t>Ang lai sumbayang? Lai bisa mangaji?</t>
  </si>
  <si>
    <t>ang lai sumbayang lai mangaji</t>
  </si>
  <si>
    <t>@detikcom Klau Prabowo yg memimpin. Bangsa ini, boro2 harga pangan. Turun, Indonesia akn punah, and bubar</t>
  </si>
  <si>
    <t>prabowo pimpin bangsa boro harga pangan turun indonesia punah and bubar</t>
  </si>
  <si>
    <t>Tahun lalu sy ke Wamena, penduduk sana bilang dulu semen harganya 150rb-200rb/zak itupun barangnya belum tentu ada. Sekarang harganya 60rb-75rb barangnya ada... cek TB di Wamena!</t>
  </si>
  <si>
    <t>wamena duduk bilang semen harga rb rb zak barang harga rb rb barang cek tb wamena</t>
  </si>
  <si>
    <t>Jokowi juga berasal dari kalangan masyarakat kebanyakan dan mampu memberi keteladanan, tidak membangun dinasti politik untuk keuntungan ekonomi keluarganya serta membawa semangat dan menghargai keberagaman sosio-kultural di Negara Indonesia. #Pilih01BajuPutih</t>
  </si>
  <si>
    <t>jokowi asal kalang masyarakat banyak teladan bangun dinasti politik untung ekonomi keluarga bawa semangat harga agam sosio kultural negara indonesia</t>
  </si>
  <si>
    <t>10Hei jempolers Beberapa penghargaan yg dianugerahkan kpdnya menjadi bukti bahwa @jokowi adlh sosok pemimpin yg diakui kejujurannya, integritas, kerja keras, optimis, visioner dan peduli pd rakyat  https://jkwjt.wordpress.com/2014/06/03/penghargaan-yang-pernah-diterima-jokowi/Â â€¦ @SaaeBunglon @sukangetweet @bocahsosmed #Pilih01BajuPutih</t>
  </si>
  <si>
    <t>hei jempolers penghargan anugerah kpdnya bukti sosok pimpin aku kejujuranya integritas kerja keras optimis visioner peduli rakyat</t>
  </si>
  <si>
    <t xml:space="preserve"> http://health.detik.com/read/2019/03/25/071304/4481676/763/adu-gagasan-soal-rokok-tkn-naikkan-harga-bpn-rehabilitasi-perokokÂ â€¦  Soal pembatasan konsumsi rokok, kubu Jokowi-Ma'ruf memilih menaikkan harga sedangkan Prabowo-Sandi pilih merehabilitasi perokok.  #2019JKWPresiden #01IndonesiaMaju #01MembangunNegeri #jokowi2periode</t>
  </si>
  <si>
    <t>batas konsumsi rokok kubu jokowi ma ruf pilih naik harga prabowo sandi pilih rehabilitasi okok</t>
  </si>
  <si>
    <t>ss #BersatuKitaMaju Pak Jokowi menggerakan ekonomi, menyerap tenaga kerja akan menggairahkan aktivitas  usaha rakyat di seluruh pelosok Indonesia</t>
  </si>
  <si>
    <t>jokowi era ekonomi serap tenaga kerja mengairahkan aktivitas usaha rakyat pelosok indonesia</t>
  </si>
  <si>
    <t>Saya gak bilang semua yg udah dilakukan Jokowi sempurna, gak mungkin. Pasti ada kekurangan, namanya juga manusia. Tapi Saya menghargai sekecil apapun usahanya. Soal janji yang tidak bisa ditetapi saya bisa mengerti pasti ada pertimbangan yang diambil.</t>
  </si>
  <si>
    <t>gak bilang udah jokowi sempurna gak kurang nama manusia harga apa usaha janji tetapi erti timbang ambil</t>
  </si>
  <si>
    <t>#Pilih01BajuPutih target pertumbuhan ekonomi pada 2019 sebesar 5,3 persen. Bukti kerja nyata pak @jokowi untuk kemajuan Indonesia.</t>
  </si>
  <si>
    <t>target tumbuh ekonomi 2019 5 3 persen bukti kerja nyata maju indonesia</t>
  </si>
  <si>
    <t>#Pilih01BajuPutih pertumbuhan ekonomi Indonesia pada kuartal II-2018 mencapai 5,27%, pencapaian tertinggi di era pemerintahan pak @jokowi</t>
  </si>
  <si>
    <t>tumbuh ekonomi indonesia kuartal 2018 capai 5 27 capai tingi era perintah</t>
  </si>
  <si>
    <t>Pk Ferdinan, jgn lpa bilangin Prabowo, jgn lanjutkan Esemka, krn Jokowi gk mau jg.Jgn lupa cek Tol dan jalan raya kok bnyak dibangun. Dn Cocokkan dgn dta pningkatkan penjualan mobil dn motor. Soalnya kta Ekonom kalau jual mobil dn motor meningkat.Tanda ekonomi meningkat.Jgn lp Pk</t>
  </si>
  <si>
    <t>pk ferdinan lpa bilangin prabowo lanjut esemka jokowi lupa cek tol jalan raya bangun cocok dgn dta pningkatkan jual mobil motor kta ekonom jual mobil motor tingkat tanda ekonomi tingkat lp pk</t>
  </si>
  <si>
    <t>Ksh kembali cpt sj tanah HGU spya bisa cpt d bagi + sertifikat nya sm presiden. Luar biasa itu luasnya klo djadikan wilayah transmigran, jd rmh + lahan tani/KK ( itu br ekonomi KERAKYATAN yg tidak km bandingkan</t>
  </si>
  <si>
    <t>ksh cpt tanah hgu spya cpt sertifikat presiden luas djadikan wilayah transmigran rmh lahan tani br ekonomi rakyat banding</t>
  </si>
  <si>
    <t>gue sih bodo amat ya Anis mau nepatin atau ngga, warga jkt aja bukan...  cuma ya apresiasi dia ke pekerja MRT itu patut kita hargai...</t>
  </si>
  <si>
    <t>bodo anis nepatin warga jkt apresiasi kerja mrt patut harga</t>
  </si>
  <si>
    <t>Jadi Presiden, Prabowo Yakin Bisa Turunkan Harga Listrik Dan Sembako Di 100 Hari Pertama  https://ift.tt/2CD5fjcÂ </t>
  </si>
  <si>
    <t>presiden prabowo turun harga listrik sembako 10</t>
  </si>
  <si>
    <t>Tepat sekali yg di perlukan hanya persatuan dan saling menghargai. Akan tetapi saya melihat banyak sekali ketimpangan dalam pengambilan kebijakan anda pak. Voba koreksi kembali diri pak presiden dan juga seluruh petinggi yg dibelakang anda pak.</t>
  </si>
  <si>
    <t>perlu satu harga timpang ambil bijak voba koreksi presiden tingi belakang</t>
  </si>
  <si>
    <t>Bukti pak @jokowi sangat menghargai para ulama termasuk pak @KHMarufAmin_ dan menjadikan pak kyai sebagai cawapres.  #BersatuKitaMaju @BamsBulaksumur @BadjaNuswantara @DediMulyadi71 @kangdede78 @SammiSoh @JagaJokowi @andi_chairil @TheArieAir @FaGtng @BiLLRaY pic.twitter.com/5480yIdsBM</t>
  </si>
  <si>
    <t>bukti harga ulama jadi kyai cawapres</t>
  </si>
  <si>
    <t>Hahaha duit dari naikin pajak rakyat?? Dari utang?? Berapa persen pertumbuhan ekonomi slama lima tahun ini??</t>
  </si>
  <si>
    <t>duit naikin pajak rakyat utang persen tumbuh ekonomi slama</t>
  </si>
  <si>
    <t>MRT adalah gebrakan Infrastruktur pak @jokowi untuk kemajuan pendapatan ekonomi indonesia... #Pilih01BajuPutih</t>
  </si>
  <si>
    <t>mrt gebrak infrastruktur maju dapat ekonomi indonesia</t>
  </si>
  <si>
    <t>mending tuh mati langsung karena jokowi.. kami mati perlahan-lahan dibuat jokowi krna beban ekonomi makin sulit dibuatnya, masih mau 2 periode? ente waras jok?</t>
  </si>
  <si>
    <t>mending mati langsung jokowi mati perlahan lahan jokowi beban ekonomi sulit 2 periode waras jok</t>
  </si>
  <si>
    <t>Pemirsa tau harga komoditi ditentukan oleh harga global?  Jadi jangan sedikit2 salahkan Jokowi yaa. Yuk mari mulai bijak. Sebarkan kebenaran. #Pilih01BajuPutih @ary_moto @agit2530 @BamsBulaksumur  @HelloMeylaa pic.twitter.com/xiTxEC43wa</t>
  </si>
  <si>
    <t>pirsa tau harga komoditi tentu harga global salah jokowi mari bijak sebar benar</t>
  </si>
  <si>
    <t>Lagi-Lagi, Hasil Survei Prabowo Keok - Warta Ekonomi  https://www.wartaekonomi.co.id/read220893/lagi-lagi-hasil-survei-prabowo-keok.htmlÂ â€¦</t>
  </si>
  <si>
    <t>hasil survei prabowo keok warta ekonomi</t>
  </si>
  <si>
    <t>pak @jokowi mengajak anak muda Indonesia untuk mengembangkan digital startup. anak muda pegiat startup dapat mengambil kesempatan di era ekonomi digital... #Pilih01BajuPutih</t>
  </si>
  <si>
    <t>ajak anak muda indonesia kembang digital startup anak muda giat startup ambil sempat era ekonomi digital</t>
  </si>
  <si>
    <t>Mereka tahu mana yg terbaik &amp; benar2 bekerja melayani kepentingan masyarakat &amp; Bangsa Indonesia agar kedepan lebih baik.  Terima kasih bpk @Jokowi, saat ini bpk telah membangun PONDASI EKONOMI INDONESIA LEBIH BAIK.  #GaspolJokowiJempol #JokowiMarufAmin https://m.detik.com/news/berita/d-4482250/survei-charta-politika-jokowi-maruf-536-prabowo-sandiaga-354Â â€¦</t>
  </si>
  <si>
    <t>baik layan penting masyarakat bangsa indonesia depan terima kasih sat bangun pondasi ekonomi indonesia</t>
  </si>
  <si>
    <t>Miris ya,psti Org2 trsbt bkn warga asli Menado. Mrk psti Org2 HTI yg anti Non Muslim krn itu sikap mrk tdk mghargai sama skali akn Pahlawan2 Nasional. Pak @prabowo,katanya Nasionalis&amp;keturunan Nasrani.Bgmn sikap anda, gbr Pahlawan Wolter Monginsidi yg Nasrani diprlakukan mcm ini?  pic.twitter.com/RrZdtsDXFU</t>
  </si>
  <si>
    <t>miris psti trsbt bkn warga asli menado mrk psti hti anti non muslim sikap mrk mghargai skali pahlawan nasional nasionalis turun nasrani bgmn sikap gbr pahlawan wolter monginsidi nasrani diprlakukan mcm</t>
  </si>
  <si>
    <t>100 Hari Dilantik, Prabowo akan Turunkan Tarif Listrik  Saya katakan kpd tim saya yg sudah bekerja skrg, Bisa gk kita turunkan harga listrik? Mereka hitung, hitung, Bisa, kita akan turunkan harga listrik dlm 100 Hari dilantik.   #IndonesiaCallsObservers https://www.gelora.co/2019/03/100-hari-dilantik-prabowo-akan-turunkan.html?m=1Â â€¦</t>
  </si>
  <si>
    <t>10 lantik prabowo turun tarif listrik tim skrg turun harga listrik hitung hitung turun harga listrik 10 lantik</t>
  </si>
  <si>
    <t>Pak @jokowi  menggerakan ekonomi, menyerap tenaga kerja akan menggairahkan aktivitas usaha rakyat di seluruh pelosok Indonesia   #BersatuKitaMaju pic.twitter.com/10XJvhYo8M</t>
  </si>
  <si>
    <t>era ekonomi serap tenaga kerja mengairahkan aktivitas usaha rakyat pelosok indonesia</t>
  </si>
  <si>
    <t>Jadi sebenarnya makin jelas siapa yg mainin gaji PNS unt elektabilitas di dua periode sblm jokowi.</t>
  </si>
  <si>
    <t>mainin gaji pns unt elektabilitas periode sblm jokowi</t>
  </si>
  <si>
    <t>Woow.... pertumbuhan ekonomi Indonesia pada kuartal II-2018 mencapai 5,27%, pencapaian tertinggi di era pemerintahan @jokowi. #Pilih01BajuPutih</t>
  </si>
  <si>
    <t>@jokowi menuturkan sejumlah pihak dan lembaga independen memperkirakan Indonesia di 2045 akan bertransformasi menjadi negara dengan kekuatan ekonomi teratas. Hal itu bukan sesuatu yang mustahil apabila seluruh rakyat mau bekerja keras.  https://bit.ly/2U3</t>
  </si>
  <si>
    <t>lembaga independen indonesia 2045 transformasi negara kuat ekonomi atas mustahil rakyat keras</t>
  </si>
  <si>
    <t>desa alasmalang kec kemranjen mas, padahal ekonomi desa naik karena penghasil duren, dan kebanyakan warga nahdhiyin</t>
  </si>
  <si>
    <t>desa alasmalang kec kemranjen ekonomi desa hasil duren banyak warga nahdhiyin</t>
  </si>
  <si>
    <t>Saya malah muntah lihat orang gak berprestasi dpt gaji gede dan tukang jilat seperti si marco.</t>
  </si>
  <si>
    <t>muntah lihat orang gak prestasi dpt gaji gede tukang jilat marco</t>
  </si>
  <si>
    <t>Dengan BBM Satu Harga, warga di Tolikara Papua yang sebelumnya membeli Premium dengan harga kisaran Rp 25.000-40.000/liter, kini bisa menikmati harga Rp 6.450 per liter bln oktober. Mafia minyak pasti geram ini. Makanya Jokowi trus diserang.  #Pilih01BajuPutih</t>
  </si>
  <si>
    <t>harga warga tolikara papua beli premium harga kisar rp 25 0 40 0 liter nikmat harga rp 6 450 liter bln oktober mafia minyak geram jokowi trus serang</t>
  </si>
  <si>
    <t>Jokowi hanya boleh dibicarakan oleh cebong y. Mikir dia digaji pakai uang rakyat seluruh indonesia. Boleh dong dikritik. Jangan mau enaknya aja</t>
  </si>
  <si>
    <t>jokowi bicara cebong mikir gaji pakai uang rakyat indonesia kritik enak</t>
  </si>
  <si>
    <t>BBM satu harga itu bentuk usaha mewujudkan keadilan sosial bagi rakyat Indonesia. Jokowi telah melakukannya. #Pilih01BajuPutih</t>
  </si>
  <si>
    <t>harga bentuk usaha wujud adil sosial rakyat indonesia jokowi melakukanya</t>
  </si>
  <si>
    <t>Pasangan calon Presiden dan Wakil Presiden Joko Widodo- Ma'ruf Amin telah menyiapkan program kerja ekonomi yang akan ditawarkan kpd masyarakat. Program kerja ini termuat dalam Nawacita jilid II. @jokowi @rakyatrukun_  https://www.merdeka.com/politik/6-program-andalan-jokowi-maruf-di-sektor-ekonomi.htmlÂ â€¦ via @merdekadotcom</t>
  </si>
  <si>
    <t>pasang calon presiden wakil presiden joko widodo ma ruf amin program kerja ekonomi tawar masyarakat program kerja muat nawacita jilid via</t>
  </si>
  <si>
    <t>Jokowi Indonesia banget.. Sbg orang jawa blio jg njawani.. Blio sangat menghargai   keragaman budaya indonesia.. tdk pernah sok kebarat2an.. Salut #Pilih01BajuPutih #GaspolJokowiJempol salam dr jogja utk arek jatim... ðŸ‘_x008d_</t>
  </si>
  <si>
    <t>jokowi indonesia banget sbg orang jawa blio njawani blio harga ragam budaya indonesia barat salut salam jogja utk arek jatim</t>
  </si>
  <si>
    <t>Yg namanya Pembohong @jokowi pelaku pencitraan</t>
  </si>
  <si>
    <t>Ini cara Jokowi menaikkan Harga Karet gaessss...  pic.twitter.com/ruE6e9ZuuU</t>
  </si>
  <si>
    <t>jokowi naik harga karet</t>
  </si>
  <si>
    <t>Naikkan harga karet dan sawit .</t>
  </si>
  <si>
    <t>naik harga karet sawit</t>
  </si>
  <si>
    <t>Hi hi lucu banget, semoga setelah dipelototi @jokowi dan emak emak harga karet membaik. Dan petani karet tersenyum.</t>
  </si>
  <si>
    <t>lucu banget moga pelotot emak emak harga karet baik tani karet senyum</t>
  </si>
  <si>
    <t>Pertumbuhan ekonomi stagnan hny 5% janjinya 7%. Nilai tukar rupiah tkd menguat hnya diangka 14rb. Janjinya 10rb.  Prabowo harapannya.</t>
  </si>
  <si>
    <t>tumbuh ekonomi stagnan 5 janji 7 nilai tukar rupiah tkd kuat angka rb janji rb prabowo harapanya</t>
  </si>
  <si>
    <t>Jokowi Ampuni Pajak Konglomerat, PKS Bebaskan Paja...  https://fpks-mprri.blogspot.com/2019/03/jokowi-ampuni-pajak-konglomerat-pks.html?spref=twÂ â€¦ pic.twitter.com/5panJabYkI</t>
  </si>
  <si>
    <t>jokowi ampun pajak konglomerat pks bebas paja</t>
  </si>
  <si>
    <t>itu pohon karet yang nanem pakde Jokowi Loh... trus emal2 nya juga yang gaji jokowi... sampah perkebunan juga yang NYAPU JOKOWI... kasih SAPUUUUUUU...</t>
  </si>
  <si>
    <t>pohon karet nanem pakde jokowi trus emal gaji jokowi sampah kebun nyapu jokowi kasih sapu</t>
  </si>
  <si>
    <t>Kami sangat yakin Jokowi - Maâ€™ruf akan didukung buruh di Kepulauan Riau karena kinerja pemerintah sudah cukup baik dalam rangka mendorong pembangunan, perekonomian, penyediaan infrastruktur, kesejahteraan rakyat, maupun masalah ketenagakerjaan #Pilih01BajuPutih pic.twitter.com/0blUf8KtZ5</t>
  </si>
  <si>
    <t>jokowi ma ruf dukung buruh pulau riau kerja perintah rangka dorong bangun ekonomi dian infrastruktur kesejahteran rakyat ketenagakerjan</t>
  </si>
  <si>
    <t>Setelah #JawaTimurTotalBerSATU Ekonomi kreatif menjadi kunci kemajuan suatu daerah. Jokowi memiliki konsentrasi besar dalam menggerakan ekonomi kreatif selama kepemimpinanya sebagai Presiden  https://news.okezone.com/read/2019/03/02/337/2025061/di-hadapan-generasi-muda-azwar-anas-sebut-jokowi-gerakkan-ekonomi-kreatif-untuk-memajukan-daerahÂ â€¦</t>
  </si>
  <si>
    <t>Ma'ruf Amin Minta Warga Banten Menangkan Jokowi di Pilpres, Alasannya Keren - Warta Ekonomi  https://www.wartaekonomi.co.id/read220878/maruf-amin-minta-warga-banten-menangkan-jokowi-di-pilpres-alasannya-keren.htmlÂ â€¦</t>
  </si>
  <si>
    <t>ma ruf amin warga banten menang jokowi pilpres alasanya keren warta ekonomi</t>
  </si>
  <si>
    <t>Ini Janjimu? @prabowo Ngaji dulu lah, jangan kebanyakan joget, malu ama badan.  #2019GantiPresiden ? Nihil! pic.twitter.com/mvCoc0evLX</t>
  </si>
  <si>
    <t>janji ngaji banyak joget malu badan nihil</t>
  </si>
  <si>
    <t>@republikaonline Kalau pak @jokowi sama Makruf Amin pinter ngajinya, gue doakan saja semoga jadi imam masjid trus bimbing anak anak baca alquran. Biarkan urusan negara di handle sama pak @prabowo #Loejualguebeli</t>
  </si>
  <si>
    <t>makruf amin pinter ngajinya doa moga imam masjid trus bimbing anak anak baca alquran biar urus negara handle</t>
  </si>
  <si>
    <t>Artinya sudah dibawah Rp 80 rb, tks Pak @jokowi harga daging di Aussie wis mudun...</t>
  </si>
  <si>
    <t>bawah rp 80 rb tks harga daging ausie mudun</t>
  </si>
  <si>
    <t>Cuman di eranya pak Jokowi BBM satu harga #Pilih01BajuPutih pic.twitter.com/7ct8ynMR5x</t>
  </si>
  <si>
    <t>cuman era jokowi harga</t>
  </si>
  <si>
    <t>Riswanto (35), pekerja asal Pasuruan mengatakan pihaknya mendukung Jokowi lantaran kesejahteraan pekerja sdh cukup lumayan.Slh satunya gaji pekerja diperusahaan hampir semuanya memenuhi upah minimum kota&amp;kabupaten#Pilih01BajuPutih#01Jokowi3PDIP#PDIPerjuanganM3nang#01IndonesiaMaju</t>
  </si>
  <si>
    <t>riswanto 35 kerja pasuruan dukung jokowi lantar kesejahteran kerja lumayan slh satu gaji kerja usah penuh upah minimum kota kabupaten</t>
  </si>
  <si>
    <t>Masalah ekonomi itu fokus utama @prabowo @sandiuno   Salah satu bagian dari permasalahan ekonomi yaitu lapangan kerja, tiap hari bang @sandiuno ngetwit soal ini kok  #IndonesiaCallsObservers</t>
  </si>
  <si>
    <t>ekonomi fokus utama salah masalah ekonomi lapang kerja bang ngetwit</t>
  </si>
  <si>
    <t>@jokowi pak usul,bagaimana jika pajak PBB diturunkan 50%.Alasannya Agar orang2 yg sdh tdk punya pekerjaan tetap (pensiun krn tua) bs mampu membayar PBB.trmksh</t>
  </si>
  <si>
    <t>usul pajak pb turun 50 alasanya orang pekerjan pensiun tua bayar pb trmksh</t>
  </si>
  <si>
    <t>Setelah #JawaTimurTotalBerSATU â€œBeliau (Jokowi) mendukung industri kreatif khas anak-anak muda. Di era beliau dibentuk Badan Ekonomi Kreatif yang membantu banyak anak muda menggarap bisnis rintisanâ€_x009d_ (Azwar Anas, Bupati Banyuwangi)  pic.twitter.com/j5GN9NuuNR</t>
  </si>
  <si>
    <t>Bencana alam seringkali menimbulkan korban jiwa dan kerugian ekonomi yang besar. Pemerintahan @jokowi melalui @kementriansosial, Pemerintah Nusa Tenggara Barat dan @taganaindonesia telah melakukan penanganan bencana dengan rehabilitasi dan rekonstruksi terdampak #JPPIndonesia pic.twitter.com/Ee6lcYlyEW</t>
  </si>
  <si>
    <t>bencana alam seringkali timbul korban jiwa rugi ekonomi perintah perintah nusa tengara barat tangan bencana rehabilitasi rekonstruksi dampak</t>
  </si>
  <si>
    <t>â€œPak @KHMarufAmin_ adalah ulama besar dan intelektual. Beliau tahu bicara ekonomi syariah, tahu unicorn, decacorn," kata @jokowi. #Pilih01BajuPutih #01Jokowi3PDIP https://www.gesuri.id/pemilu/jokowi-puji-kemampuan-ma-ruf-soal-ekonomi-syariah-b1WcVZiDgÂ â€¦</t>
  </si>
  <si>
    <t>ulama intelektual beliau bicara ekonomi syariah unicorn decacorn</t>
  </si>
  <si>
    <t>5 Janji Kampanye Prabowo : Jemput IB Habib Rizieq - Turunkan Harga Sembako    #PrabowoTheNextLeader #2019GantiPresiden #2019PrabowoPresidenRI #PutihkanSolo #IndonesiaCallsObservers https://pilpres.tempo.co/read/1188836/5-janji-kampanye-prabowo-jemput-rizieq-turunkan-harga-sembako/full&amp;view=okÂ â€¦</t>
  </si>
  <si>
    <t>5 janji kampanye prabowo jemput ib habib rizieq turun harga sembako</t>
  </si>
  <si>
    <t>@SandiUno @Prabowo @MardaniAliSera @FadliZon @Fahrihamzah @prabowo @sandiuno Konsistensi prabowo semenjak 2014 perlu siacungkan jempol terlepas kurang atau lebihnya. Berharap penjabaran ekonomi u milenial bamg sandi bsa beri penjelasan lebih dalam. Keyaki</t>
  </si>
  <si>
    <t>konsistensi prabowo semenjak 2014 siacungkan jempol lepas lebih harap jabar ekonomi milenial bamg sandi jelas yakin ubah</t>
  </si>
  <si>
    <t>Saat itulah Hanindawan menilai Jokowi nyaman dengan warna putih. Jokowi pun membenarkan bahwa ia menyenangi baju berwarna putih. Alasannya adalah harganya murah. Jokowi juga cocok dengan desain baju putih yang sederhana karena menunjang geraknya yang lincah #Pilih01BajuPutih</t>
  </si>
  <si>
    <t>sat hanindawan nilai jokowi nyaman warna putih jokowi benar nang baju warna putih alasanya harga murah jokowi cocok desain baju putih sederhana tunjang gerak lincah</t>
  </si>
  <si>
    <t>Pajak UMKM dipangkas oleh Jokowi sebesar 0,5%. Akan semakin banyak anak muda yg tingkatkan kreativitas &amp; menjual produknya. #Pilih01BajuPutih</t>
  </si>
  <si>
    <t>pajak umkm pangkas jokowi 0 5 anak muda tingkat kreativitas jual produk</t>
  </si>
  <si>
    <t>Pak @jokowi yang terkenal dengan blusukannya selalu memantau langsung harga kebutuhan pokok agar dapat terkendali &amp; dapat dibeli oleh rakyatnya. #Pilih01BajuPutih pic.twitter.com/IxI3RhdZoU</t>
  </si>
  <si>
    <t>kenal blusukanya pantau langsung harga butuh pokok kendali beli rakyat</t>
  </si>
  <si>
    <t>Presiden Jokowi: Gaji PNS Naik Awal April, Sekaligus Gaji Ke-13 dan Ke-14  http://kom.ps/AFyz65Â   MODUS menjelang Pemilu.</t>
  </si>
  <si>
    <t>presiden jokowi gaji pns april gaji 13 14 modus jelang milu</t>
  </si>
  <si>
    <t>Kunjungan Jokowi Ke Dabo Singkep Wujud Penghargaan kepada Lingga Bunda Tanah Melayu  http://suarasiber.com/2019/03/kunjungan-jokowi-ke-dabo-singkep-wujud-penghargaan-kepada-lingga-bunda-tanah-melayu/Â â€¦</t>
  </si>
  <si>
    <t>kunjung jokowi dabo singkep wujud penghargan linga bunda tanah melayu</t>
  </si>
  <si>
    <t>Politik preman kampung, mereka ga bisa menghargai perbedaan, katanya paling pancasilais, paling bhineka tunggal Ika, omdo beda sama kelakuan.... Pilih Prabowo sandi yg pendukung nya cerdas dan ramah .... #INAelctionObserverSOS</t>
  </si>
  <si>
    <t>politik preman kampung ga harga bedan pancasilais bhineka tungal ika omdo beda laku pilih prabowo sandi dukung cerdas ramah</t>
  </si>
  <si>
    <t>pak @prabowo adzan itu panggilan shalat, bukan panggilan buat ngopi.  ngaji woy ngaji....ngopi-ngopi baeeee  pic.twitter.com/vlVRTWoxAT</t>
  </si>
  <si>
    <t>adzan pangilan shalat pangilan ngopi ngaji ngaji ngopi ngopi</t>
  </si>
  <si>
    <t>Pakde Jokowi terbukti membangun kreativitas anak muda di Badan Ekonomi Kreatif. Jadi tidak heran bila milenial byk yg mendukung Jokowi dg program2nya. #Pilih01BajuPutih</t>
  </si>
  <si>
    <t>pakde jokowi bukti bangun kreativitas anak muda badan ekonomi kreatif heran milenial dukung jokowi program</t>
  </si>
  <si>
    <t>Klompok yg tdk mendukung si jae,mmg slh klo ga dukung si jae,toh kami jg rakyat Ind yg sn bayar Pajak,yg sdh mengalami sekian Rezim. Apa iya tuh si jae udh jelas asal usulnya,cuma nanya ya bong,beda brapa thn usia si jae dgn ibu yg ada skrng bong,udh tes DNA apa blonðŸ˜_x0081_</t>
  </si>
  <si>
    <t>klompok dukung jae slh ga dukung jae rakyat ind sn bayar pajak alami sekian rezim iya jae usul nanya bong beda brapa usia jae dgn bong tes dna blon</t>
  </si>
  <si>
    <t>Sungguh desaku Trikarya OKU TIMUR  SUMSEL  ini adalah desa masuk wilayah TER belakang tingkat pembangunan desanya,harga karet murah,rakyat butuh pemimpin baru juga  Kita butuh @prabowo @sandiuno untuk perbaikinya,bpk siap??? @adilmakmur02 @prabowo @Fahrihamzah pic.twitter.com/Rez7NVc8xM</t>
  </si>
  <si>
    <t>sunguh desa trikarya oku timur sumsel desa masuk wilayah ter tingkat bangun desa harga karet murah rakyat butuh pimpin butuh baik</t>
  </si>
  <si>
    <t>BPJS aja masih belum beres, mau muncul kartu kuliah &amp; gaji utk pengangguran, diguyu tengu mak Nyik..ðŸ˜_x0081_ðŸ˜_x0081_ðŸ˜_x0081_ðŸ˜_x0081_ðŸ˜_x0081_ðŸ˜_x0081_ðŸ˜_x0081_ðŸ˜_x0081_ðŸ˜€ðŸ˜€ðŸ˜€ðŸ˜€ðŸ˜€ðŸ˜‚ðŸ˜‚ðŸ˜‚</t>
  </si>
  <si>
    <t>bpjs beres muncul kartu kuliah gaji utk penganguran diguyu tengu nyik</t>
  </si>
  <si>
    <t>Jokowi harga matiðŸ’© Prabowo meningkatkan indomesiaðŸ˜_x008d_ðŸ˜_x008d_ @prabowo @sandiuno #PrabowoDanSandiPilihanRakyat #PrabowoDanSandiPilihanRakyat https://twitter.com/ReskiPurnamasa3/status/1109937462464249856Â â€¦</t>
  </si>
  <si>
    <t>jokowi harga mati prabowo tingkat indomesia</t>
  </si>
  <si>
    <t>Mas mbak ya pinter2 ga usah terlalu menjilat skr realita aja..  Coba denger para pakar ekonomi indonesia kwik kian gie faisal basri..  Mereka orang2 pinter indonesia aja bilang mas jok gagal.. Udah lah cukup menjilat hasil proyek</t>
  </si>
  <si>
    <t>mbak pinter ga jilat skr realita coba denger pakar ekonomi indonesia kwik kian gie faisal basri orang pinter indonesia bilang jok gagal udah jilat hasil proyek</t>
  </si>
  <si>
    <t>Pak @jokowi menaruh perhatian besar terhadap ekonomi umat, mengembangkan pesantren dan sekolah islam bersahabat dengan para ulama dan berkomitmen memperjuangkan kemerdekaan #BersatuKitaMaju pic.twitter.com/BhdifaKYiu</t>
  </si>
  <si>
    <t>taruh perhati ekonomi umat kembang pesantren sekolah islam sahabat ulama komitmen juang kemerdekan</t>
  </si>
  <si>
    <t>Indonesia dengan pak @jokowi memajukan, mampu bersaing dan bertahan dalam ekonomi! Walaupun tdk menentu tp beliau selalu menemukan celah yg baik.   #BersatuKitaMaju @BamsBulaksumur @BadjaNuswantara @kangdede78 @SammiSoh @JagaJokowi @andi_chairil @TheArieAir @FaGtng @BiLLRaY pic.twitter.com/ZKraRl89HV</t>
  </si>
  <si>
    <t>indonesia maju saing tahan ekonomi tentu beliau temu celah</t>
  </si>
  <si>
    <t>RT GesuriID "Jokowi Puji Kemampuan Ma'ruf Soal Ekonomi Syariah  jokowi #01jokowi3pdip #jokowiamin #01indonesiamaju #pdiperjuangan  https://www.gesuri.id/pemilu/jokowi-puji-kemampuan-ma-ruf-soal-ekonomi-syariah-b1WcVZiDgÂ â€¦"</t>
  </si>
  <si>
    <t>gesurid jokowi puji mampu ma ruf ekonomi syariah jokowi</t>
  </si>
  <si>
    <t>Tingkatkan Daya Saing, Jokowi Ingin Ada Penurunan Pajak Korporasi #Pilih01BajuPutih</t>
  </si>
  <si>
    <t>tingkat daya saing jokowi turun pajak korporasi</t>
  </si>
  <si>
    <t>Yang hadir sedikit. Itupun sepertinya kedengaran teriak Hidup Jokowi. NKRI harga mati... #Pilih01BajuPutih #GaspolJokowiJempol</t>
  </si>
  <si>
    <t>hadir dengar teriak hidup jokowi nkri harga mati</t>
  </si>
  <si>
    <t>Nitip salam bro buat ulamanya, sblm ajari yg lain ajari ngaji dulu capresnya. Syukur2 live media biar rakyat yakin.</t>
  </si>
  <si>
    <t>nitip salam ulama sblm ajar ajar ngaji capresnya syukur live media biar rakyat</t>
  </si>
  <si>
    <t>Pak @jokowi menggerakan ekonomi menyerap tenaga kerja #BersatuKitaMaju pic.twitter.com/Bbur20Inlk</t>
  </si>
  <si>
    <t>era ekonomi serap tenaga kerja</t>
  </si>
  <si>
    <t>Yg kasihan pns yg setiap bulan gajinya sudah dipotong untuk bpjs.</t>
  </si>
  <si>
    <t>kasihan pns gaji potong bpjs</t>
  </si>
  <si>
    <t>Gw malah kasian liat lu kyk gini.  Org yg kompeten mah gak perlu susah payah meyakinkan org lain bahwa dia org yg pantas dapat penghargaan. Label yg yg lu sebutin itu gak penting banget.  Unless you're just kidding. ðŸ˜Ž</t>
  </si>
  <si>
    <t>kasi liat gin kompeten mah gak susah payah penghargan label sebutin gak banget unles re just kiding</t>
  </si>
  <si>
    <t>Hahahah... banyak baca2 berita bang... jgn banyakin kebencian... tp begitulah cinta buta, meskipun dia tahu junjungannya tak bisa ngaji dan sholat tetep aja dibelaðŸ˜‚ðŸ¤£ðŸ¤£ðŸ¤£</t>
  </si>
  <si>
    <t>hahahah baca berita bang banyakin benci cinta buta junjunganya ngaji sholat tetep bela</t>
  </si>
  <si>
    <t>ditangan @jokowi ekonomi Indonesia Berjaya  #SantriBersatuUntukKyai pic.twitter.com/rTsPSctuZB</t>
  </si>
  <si>
    <t>tang ekonomi indonesia jaya</t>
  </si>
  <si>
    <t>Astaghfirullah. Terus-terusan presiden yg digaji rakyat kampanye, tentu pakai fasilitas milik rakyat. Pdhl gitar pemberian grupband sj dsrahkn k KPK.  Baru sj ikut nonton video sholawatannya yg kelihatan alim, tapi kok pakai uang yg bukan .. Duh jadi terasa,...agama dipermainkan.</t>
  </si>
  <si>
    <t>astaghfirulah terus presiden gaji rakyat kampanye pakai fasilitas milik rakyat pdhl gitar beri grupband dsrahkn kpk nonton video sholawatanya alim pakai uang agama main</t>
  </si>
  <si>
    <t>Di era kepemimpinan pak @jokowi harga stabil, belanja tenang gizi teroenuhi  pic.twitter.com/a76j6MBhXh</t>
  </si>
  <si>
    <t>era pimpin harga stabil belanja tenang gizi teroenuhi</t>
  </si>
  <si>
    <t>Hahaha lucu yah INSYA allah Prabowo Nyungsep Lagi Ngaku Ustad Ga bisa ngaji Ga Malah dibela</t>
  </si>
  <si>
    <t>lucu insya alah prabowo nyungsep ngaku ustad ga ngaji ga bela</t>
  </si>
  <si>
    <t>Kubu Prabowo Luncurkan Aplikasi Amankan Pilpres 2019, Namanya? - Warta Ekonomi  https://www.wartaekonomi.co.id/read220874/kubu-prabowo-luncurkan-aplikasi-amankan-pilpres-2019-namanya.htmlÂ â€¦</t>
  </si>
  <si>
    <t>kubu prabowo luncur aplikasi aman pilpres 2019 nama warta ekonomi</t>
  </si>
  <si>
    <t>Mereka itu cebong bayaran Kalau gak dibayar gak mungkin juga kayak gtu. Kasihan sekali demi sepiring nasi mereka rela menjtuhkan harga diri sendiri.biarlah masyarakat yang menilai. #JokowiTheErrorMan #JokowiMarahCyn #JokowiMenangRakyatSusah</t>
  </si>
  <si>
    <t>cebong bayar gak bayar gak kayak kasihan piring nasi rela menjtuhkan harga biar masyarakat nilai</t>
  </si>
  <si>
    <t>Sama dengan para timsesnya dari partai koalisi. Bila @prabowo jadi presiden ðŸ’¯ hari setelah pelantikannya, banyak pajak dihapuskan.  pic.twitter.com/z5wTJyKGLL</t>
  </si>
  <si>
    <t>timsesnya partai koalisi presiden pelantikanya pajak hapus</t>
  </si>
  <si>
    <t>Hahaha... bisa aja ngeles lagi, ditantang ngaji ma org aceh gk mau, di suruh sholawatan ma nisya sabyan gk mauðŸ˜‚ðŸ¤£ðŸ¤£ðŸ¤£</t>
  </si>
  <si>
    <t>ngeles tantang ngaji ma aceh suruh sholawatan ma nisya sabyan</t>
  </si>
  <si>
    <t>Terus gaumkan kebenaran bang.. Agar penegak hilafa yg mencitai pemimpin gak bisa ngaji itu melek!!</t>
  </si>
  <si>
    <t>gaumkan benar bang tegak hilafa cita pimpin gak ngaji melek</t>
  </si>
  <si>
    <t>Gaji besar itu tidak menjamin orang tidak akan korupsi pak @prabowo, ini contohnya. Yang terpenting itu orang punya integritas atau tidak, kalau tidak berintegritas dikasi jabatan, wassalam deh.  https://twitter.com/alvinlie21/status/1109803126159073280Â â€¦</t>
  </si>
  <si>
    <t>gaji jamin orang korupsi contoh penting orang integritas integritas kasi jabat wasalam</t>
  </si>
  <si>
    <t>Gaji PNS naik, harga sembako  ikutan naik, ya kyknya percuma. Kl naik jgn diumumkan, diam2 saja ya,..</t>
  </si>
  <si>
    <t>gaji pns harga sembako ikut kyknya umum diam</t>
  </si>
  <si>
    <t>Udah dpt berapa karung beras dari prabowo pret?  Udh dpt gaji gede dari senayan, masih aja minta beras ke prabowo ðŸ˜„</t>
  </si>
  <si>
    <t>udah dpt karung beras prabowo pret dpt gaji gede senayan beras prabowo</t>
  </si>
  <si>
    <t>â€œHari ini @jokowi merupakan pilihan tepat karena benar-benar kerja nyata. Pembangunan insfrastruktur yang merata, juga disparitas (ekonomi) menurun di Indonesiaâ€_x009d_ (Thoriqul Haq, Bupati Lumajang) #Pilih01BajuPutih pic.twitter.com/Nz4aHTlE42</t>
  </si>
  <si>
    <t>pilih kerja nyata bangun insfrastruktur rata disparitas ekonomi turun indonesia thoriqul haq bupati lumajang</t>
  </si>
  <si>
    <t>Relawan Prabowo Sandi siap menunggu komando... O2 harga mati.  pic.twitter.com/AeUFRVbNqc</t>
  </si>
  <si>
    <t>rawan prabowo sandi tungu komando harga mati</t>
  </si>
  <si>
    <t>Caleg PDIP protes makan 8 orang disuruh bayar Rp231.000.  Harga-harga pada mahal ya? Korupsi aja ðŸ˜‚ðŸ˜‚ #IndonesiaCallsObservers pic.twitter.com/qE6HpUSG9c</t>
  </si>
  <si>
    <t>caleg pdip protes makan 8 orang suruh bayar rp 0 harga harga mahal korupsi</t>
  </si>
  <si>
    <t>15. @jokowi @Pak_JK @prabowo @sandiuno #jokowi #prabowo Sebab di era Hitler rakyat Germany cuma mampu beli sepeda motor murah. Hitler kemudian meminta para insinyurnya untuk di buatkan mobil yang harganya sama dengan harga sepeda motor. Di buatlah VOLKSWAGEN. #puisi</t>
  </si>
  <si>
    <t>15 era hitler rakyat germany beli sepeda motor murah hitler insinyur buat mobil harga harga sepeda motor buat volkswagen</t>
  </si>
  <si>
    <t>Kalau benar BBM naik 19 kali, coba bandingkan harga BBM di era SBY dg di era Pak Jokowi..adakah 19x lebih mahal ? Ini sudah hoax... lalu Prabowo hrs menang...MIMPI...</t>
  </si>
  <si>
    <t>19 kali coba banding harga era sby era jokowi ada mahal hoax prabowo menang mimpi</t>
  </si>
  <si>
    <t>Karena cara beginilah membuat aku gak tertarik coblos 02 . Berani pasang Ava Coblos @jokowi @kaesangp @GibranRakabumi mana mana JAN ETHES? SEMOGA RAKYAT TETAP MENOMERSATUKAN NKRI HARGA MATI PANCASILA &amp; BHINEKA TUNGGAL IKAâ˜_x009d_ï¸_x008f_â˜_x009d_ï¸_x008f_â˜_x009d_ï¸_x008f_ https://twitter.com/P3nj3l4j4h/status/1110020108867371008Â â€¦</t>
  </si>
  <si>
    <t>gak tarik coblos 02 berani pasang ava coblos ethes moga rakyat menomersatukan nkri harga mati pancasila bhineka tungal ika</t>
  </si>
  <si>
    <t>Jadi Maluku tidak perlu dijelaskan kenapa pilih Jokowi karena sudah terbukti, dan perjuang untuk Pak Jokowi, betul? Kalau Golkar menang harga mati, maka Jokowi menang harga mati juga, siap? sambung Airlangga. #Pilih01BajuPutih</t>
  </si>
  <si>
    <t>malu pilih jokowi bukti juang jokowi golkar menang harga mati jokowi menang harga mati sambung airlanga</t>
  </si>
  <si>
    <t>Menghargai Jokowi yg pernah menjabat Gubernur,  tapi dia justru mengklaim itu jerihpayahnya dg Ahok.</t>
  </si>
  <si>
    <t>harga jokowi jabat gubernur klaim jerihpayahnya ahok</t>
  </si>
  <si>
    <t>â€œHari ini Jokowi merupakan pilihan tepat karena benar-benar kerja nyata. Pembangunan insfrastruktur yang merata, juga disparitas (ekonomi) menurun di Indonesiaâ€_x009d_ (Thoriqul Haq, Bupati Lumajang)  #JawaTimurTotalBerSATU pic.twitter.com/zGksbIjaoF</t>
  </si>
  <si>
    <t>jokowi pilih kerja nyata bangun insfrastruktur rata disparitas ekonomi turun indonesia thoriqul haq bupati lumajang</t>
  </si>
  <si>
    <t>Ini baru dijaman pak jokowi,  jaman dlu nga prnh satu harga #Pilih01BajuPutih pic.twitter.com/11p7oTzaVH</t>
  </si>
  <si>
    <t>jam jokowi jaman prnh harga</t>
  </si>
  <si>
    <t>Hadehhh perokok di rehab?? Buang duit negara aja. . . Naikkan harga rokok !! Petani tembakau sejahtera , pedapatan negara naik , mantapp pak @jokowi  https://twitter.com/detikcom/status/1110018676265271297Â â€¦</t>
  </si>
  <si>
    <t>hadeh okok rehab buang duit negara naik harga rokok tani tembakau sejahtera dapat negara mantap</t>
  </si>
  <si>
    <t>Tong kosong diminati muka2 bertopeng...  Bro Uno, OKE OCE ente mana... katanya buat angkat perekonomian kita2 di DKI??????  Hmmm...... ternyata janji gombal sajaðŸ˜µðŸ˜µðŸ˜µ  Tetap @Jokowi lebih baik.  #JokowiHarapanPasti #jokowikerjanyata #JokowiMarufAmin #IndonesiaMaju</t>
  </si>
  <si>
    <t>tong kosong mati muka topeng uno angkat ekonomi dki janji gombal</t>
  </si>
  <si>
    <t>14. @jokowi @Pak_JK @prabowo @sandiuno #jokowi #prabowo Setelah mobilnya jadi, Hitler juga mendidik rakyatnya gimana cara bisa punya mobil sendiri. Hitler selalu berpesan selalulah sisihkan sekian dari gaji kalian agar kalian bisa punya mobil sendiri. #puisi</t>
  </si>
  <si>
    <t>14 mobil hitler didik rakyat gimana mobil hitler pesan selalu sisih sekian gaji mobil</t>
  </si>
  <si>
    <t xml:space="preserve">Warga: Pak Prabowo Tercinta, Tolong Perjuangkan Harga Kopra - Manado Post </t>
  </si>
  <si>
    <t xml:space="preserve">  http://manadopostonline.comÂ   https://shar.es/amwb8cÂ  #2019PrabowoPresiden</t>
  </si>
  <si>
    <t>warga prabowo cinta tolong juang harga kopra manado post</t>
  </si>
  <si>
    <t>Capres @prabowo mau menurunkan harga sembako. cawapres @sandiuno ngomong ke petani mau menaikkan harga. Antara capres cawapres ini sudah jls ngibul..kelihatan gak kompaknya. Masih percaya??? https://twitter.com/tempodotco/status/1110046788256325632Â â€¦</t>
  </si>
  <si>
    <t>capres turun harga sembako cawapres ngomong tani naik harga capres cawapres jls ngibul gak kompak percaya</t>
  </si>
  <si>
    <t>Ada yg bilang tol laut adalah "cuma kapal yg dicat/ditulisi tol laut". Jelas ini gak ngerti persoalan. Tol laut, ya jelas menyangkut seluruh persoalan a-z distribusi barang/jasa melalui laut. Sehingga target pemerataan ekonomi bs tercapai. Produk satu harga bs terwujud.</t>
  </si>
  <si>
    <t>bilang tol laut kapal cat tulis tol laut gak ngerti tol laut z distribusi barang jasa laut sehinga target merat ekonomi capai produk harga wujud</t>
  </si>
  <si>
    <t>Harga Karet down Suruh tanam Jengkol atow Duren Berarti karet bukan cuma down, tapi Ludes #IndonesiaCallsObservers #IndonesiaCallsObservers @prabowo @sandiuno Solusi</t>
  </si>
  <si>
    <t>harga karet down suruh tanam jengkol atow duren karet down ludes solusi</t>
  </si>
  <si>
    <t>Pejabat terkait mana berani,  apakah Reputasi harga diri marwah sdh tergadaikan hanya demi sebuah jabatan dan kepentingan?  Sejarah bangsa indonesia akan mencatat peristiwa ini dgn TINTA MERAH</t>
  </si>
  <si>
    <t>jabat kait berani reputasi harga marwah gadai jabat penting sejarah bangsa indonesia catat peristiwa dgn tinta merah</t>
  </si>
  <si>
    <t>Kubu Jokowi Tak Perlu Panik - Warta Ekonomi  https://www.wartaekonomi.co.id/read220872/kubu-jokowi-tak-perlu-panik.htmlÂ â€¦</t>
  </si>
  <si>
    <t>kubu jokowi panik warta ekonomi</t>
  </si>
  <si>
    <t>Ya lihat berita saja, itu janji dia atau bukan? Bagaimana janji prabowo? Yakin harga2 langsung turun? Orang buat bayar utang pabrik kertas aja dia harus nyapres dulu.</t>
  </si>
  <si>
    <t>lihat berita janji janji prabowo harga langsung turun orang bayar utang pabrik kertas nyapres</t>
  </si>
  <si>
    <t>Mana paham. Y pnting org lg tren bilang, nkri harga mati, ikut. Y pnting kliatan bagus</t>
  </si>
  <si>
    <t>paham pnting lg tren bilang nkri harga mati pnting kliatan bagus</t>
  </si>
  <si>
    <t>Alhamdulillah perekonomian terus meningkat di era Pak Jokowi. Semangat #Pilih01BajuPutih pic.twitter.com/3LXR1ws2LS</t>
  </si>
  <si>
    <t>alhamdulilah ekonomi tingkat era jokowi semangat</t>
  </si>
  <si>
    <t>Video ini dliput sethn program Tol laut @jokowi   Tol laut untuk mengatasi ketimpangan harga setiap wilayah di indonesia dan jokowi memahami hal itu, dbuat lah program yg selama ini tdk di lakukan pmimpin sblmnya.  Jokowi keren.ðŸ‘_x008d_ #Coblos01SudahTerbukti #Pilih01BajuPutih pic.twitter.com/6BCMmhhwr4</t>
  </si>
  <si>
    <t>video dliput sethn program tol laut tol laut atas timpang harga wilayah indonesia jokowi paham dbuat program laku pmimpin sblmnya jokowi keren</t>
  </si>
  <si>
    <t>Itukan menurut elo marco, emang orang DKI pd bloon ape yg d kerjakan Jokowi dan Ahok , lu mau mendowngrade apa yg jadi karya jokowi dan ahok, mane sih karya loh  cuma makan gaji buta aje jadi tim tgub.</t>
  </si>
  <si>
    <t>itu marco emang orang dki blon kerja jokowi ahok mendowngrade karya jokowi ahok mane karya makan gaji buta tim tgub</t>
  </si>
  <si>
    <t>gol bawah kok twitteran. ðŸ˜‚ðŸ˜‚ kebiasaan junjungan mu bawa2 rakyat susah, harga mahal, pdhl dia ga pernah susah dan makan enak terus, kuda nya Milyaran, gw harus percaya gitu omongan @prabowo?dah sana rapihin Istal lagi gih sana golongan bawah.. ðŸ˜‚ðŸ˜‚</t>
  </si>
  <si>
    <t>gol twiteran bias junjung bawa rakyat susah harga mahal pdhl ga susah makan enak kuda milyaran percaya gitu omong rapihin istal gih golong</t>
  </si>
  <si>
    <t>Bukannya kebalik ya? Enak ya yg kerja rakyat yg dapat gaji mrk, trus kerja mrk apa?</t>
  </si>
  <si>
    <t>buka balik enak kerja rakyat gaji mrk trus kerja mrk</t>
  </si>
  <si>
    <t>KEBERANIAN JOKOWI TIMBUL DR KEJUJURAN DAN KETULUSANYA MEMBENAHI NEGERI INI DR KETERPURUKAN BAIK DIBID SOSPOL DAN EKONOMI.</t>
  </si>
  <si>
    <t>berani jokowi timbul jujur ketulusanya benah negeri puruk dibid sospol ekonomi</t>
  </si>
  <si>
    <t>Help Pa harga karet cuma 5.500/kg getah karet hasil nyadap menggunung di gudang.., tau sendiri Pa baunya gmn getah karet klo dah lama hiks hiks</t>
  </si>
  <si>
    <t>help harga karet 5 50 kg getah karet hasil nyadap mengunung gudang tau bau getah karet dah hiks hiks</t>
  </si>
  <si>
    <t>Prabowo-sandi menang maka dijamin harga-harga semua akan turun, turun, dan turun. Gak akan ada yg sanggup nurunin harga pasar, karena harga-harga itu ssesuai hukum alamnya akan terus naik seiring waktu. Hanya prabowo-sandi yg sanggup. Pilihlah 02, ðŸ¤£</t>
  </si>
  <si>
    <t>prabowo sandi menang jamin harga harga turun turun turun gak sangup nurunin harga pasar harga harga sesuai hukum alam iring prabowo sandi sangup pilih 02</t>
  </si>
  <si>
    <t>Gue pilih Jokowi â˜_x009d_ NKRI harga mati gaes..  #Pilih01BajuPutih pic.twitter.com/CR5bcWsd1o</t>
  </si>
  <si>
    <t>pilih jokowi nkri harga mati</t>
  </si>
  <si>
    <t>Pasti Jokowi sudah banyak berdialog dan meminta banyak masukan bagaimana meningkatkan ekonomi bangsa ini dengan sistem ekonomi kerakyakatan yang berlandaskan syariah. Maka untuk lebih klopnya, KH Maâ€™ruf Amin pun harus turun tangan memimpin bangsa ini.   #Pilih01BajuPutih</t>
  </si>
  <si>
    <t>jokowi dialog masuk tingkat ekonomi bangsa sistem ekonomi kerakyakatan landas syariah klop ma ruf amin turun tangan pimpin bangsa</t>
  </si>
  <si>
    <t>ide itu murah dan tdk ada harganya krn tdk beresiko apapun,melangkah dan membuat keputusan itu yg sulit dan jokowi yg membuat keputusan itu.. cuk..</t>
  </si>
  <si>
    <t>ide murah harga resiko apa lang putus sulit jokowi putus</t>
  </si>
  <si>
    <t>Orang yang sering jadi imam bahkan di Afganistan pun imamnya dia masa gak bisa ngaji. Klo kata cak lontong #Mikir  https://youtu.be/MdHi4cDRQ04Â </t>
  </si>
  <si>
    <t>orang imam afganistan imam gak ngaji lontong</t>
  </si>
  <si>
    <t>Hai Guys, Riswanto (35), pekerja asal Pasuruan mengatakan pihaknya mendukung Jokowi lantaran kesejahteraan pekerja sdh cukup lumayan. Salah satunya gaji pekerja di perusahaan hampir semuanya memenuhi upah minimum kota &amp; kabupaten  #JawaTimurTotalBerSATU @sukangetweet @bocahsosmed</t>
  </si>
  <si>
    <t>Saya yakin dari anak-anak muda kita, para generasi penerus bangsa yang sukses akan terus munculan. Prabowo-Sandi akan maksimal untuk mengadirkan perekonomian yang lebih baik dengan memberikan peluang kepada anak-anak mudanya,</t>
  </si>
  <si>
    <t>anak anak muda generasi terus bangsa sukses muncul prabowo sandi maksimal kadir ekonomi peluang anak anak muda</t>
  </si>
  <si>
    <t>Bbm SATU harga di era jokowi #Pilih01BajuPutih</t>
  </si>
  <si>
    <t>harga era jokowi</t>
  </si>
  <si>
    <t>Pak @prabowo Bang @sandiuno  Kemarau sepertinya mulai menjelang. Saya taruh harapan ini supaya Anda berdua memimpin Republik ini. Perjalanan akan sulit Pak, tanggungan hutang, pertumbuhan ekonomi, kegaduhan polsusbudkum,dll dr pemerintahan sblmnya, menjadi PR yg sangat besar.</t>
  </si>
  <si>
    <t>bang kemarau jelang taruh harap dua pimpin republik jalan sulit tangungan hutang tumbuh ekonomi gaduh polsusbudkum perintah sblmnya</t>
  </si>
  <si>
    <t>Kadang sya jga ngakak liat statmen...ktikw pidato tntang haox..dia sngat berapi api dan smngat..tp melempem ktika brbicar tntang ekonomi bngsa...</t>
  </si>
  <si>
    <t>kadang ngakak liat statmen ktikw pidato tntang haox sngat rap api smngat melempem ktika brbicar tntang ekonomi bngsa</t>
  </si>
  <si>
    <t>Deklarasi dukungan untuk Pak Jokowi dari guru ngaji. #2019JKWPresiden.#2019JokowiKyaiMaruf pic.twitter.com/skMW7bsvvN</t>
  </si>
  <si>
    <t>deklarasi dukung jokowi guru ngaji</t>
  </si>
  <si>
    <t>Setuju. Musuh terbesar @jokowi itu hoax. Diantara hoax tsb: (1) dekat simpatisan PKI (2) nasabnya tak jelas (3) akan larang adzan (4) ekonomi meroket (5) Esemka (6) tak akan naikan harga BBM (7) tak impor pangan. Penyebar hoax 1-3 sudah dipenjara, penyebar hoax 4-7 masih bebas.</t>
  </si>
  <si>
    <t>tuju musuh besar hoax hoax 1 simpatisan pki 2 nasab 3 larang adzan 4 ekonomi roket 5 esemka 6 naik harga 7 impor pangan sebar hoax 1 3 penjara sebar hoax 4 7 bebas</t>
  </si>
  <si>
    <t>Alhamdulillah. Pak @jokowi mnyetujui usulan PPDI soal pningkatn pnghasiln prangkat desa&amp; revisi PP No 47 / 2015 ttg Prubahan Atas PP No 43 / 2014 ttg Peraturan Plaksanaan UU No 6 / 2014 ttg Desa. Gaji Perangkat Desa #01ndonesiaMaju</t>
  </si>
  <si>
    <t>alhamdulilah mnyetujui usul pdi pningkatn pnghasiln prangkat desa revisi 47 2015 prubahan 43 2014 atur plaksanan 6 2014 desa gaji perangkat desa</t>
  </si>
  <si>
    <t>@kompascom Koq bapak mengabdi ke softbank &amp; alibaba, apa tidak bisa bantu ekonomi indonesia, bantu lewat pak @jokowi atau pak @prabowo #Loejualguebeli</t>
  </si>
  <si>
    <t>abdi softbank alibaba bantu ekonomi indonesia bantu</t>
  </si>
  <si>
    <t>Jokowi memiliki konsentrasi besar dalam menggerakan ekonomi kreatif selama kepemimpinanya sebagai Presiden   https://news.okezone.com/read/2019/03/02/337/2025061/di-hadapan-generasi-muda-azwar-anas-sebut-jokowi-gerakkan-ekonomi-kreatif-untuk-memajukan-daerahÂ â€¦ #JawaTimurTotalBerSATU</t>
  </si>
  <si>
    <t>jokowi milik konsentrasi era ekonomi kreatif kepemimpinanya presiden</t>
  </si>
  <si>
    <t>kalo soal tari menari pak @prabowo paling jago, kui tak akoni...tapi soal ngaji, sholat, shalawatan?</t>
  </si>
  <si>
    <t>tari tari jago kui akoni ngaji sholat shalawatan</t>
  </si>
  <si>
    <t>#JawaTimurTotalBerSATU  Azwar Anas, Bupati Banyuwangi: â€œPresiden Jokowi adalah yang pertama menggerakkan ekonomi kreatif. Presiden sudah beri semua tools, tinggal kepala daerah mau sambut atau tidakâ€_x009d_  pic.twitter.com/9GQbVDBuv4</t>
  </si>
  <si>
    <t>azwar anas bupati banyuwangi presiden jokowi era ekonomi kreatif presiden tols tingal kepala daerah sambut</t>
  </si>
  <si>
    <t>Wajar presiden jokowi bangga karena dimasa dia berhasil mewujudkannya dg segala kendalanya, kenapa gak dari dulu" aja dieksekusi sebelum semuanya mahal !!! Hargailah yg berani meng eksekusi &amp; kerja benar, bukan cuma ngemeng doang ! Seperti ente selama ini ! MIKIR !!!!</t>
  </si>
  <si>
    <t>wajar presiden jokowi banga masa hasil mewujudkanya kendala gak eksekusi mahal harga berani meng eksekusi kerja ngemeng mikir</t>
  </si>
  <si>
    <t>Makan gaji buta dan cuma bisa nyalahin Jokowi dong TGUPP satu ini. Besok kita hantam org ini aja. Suruh dicopot!</t>
  </si>
  <si>
    <t>makan gaji buta nyalahin jokowi tgup besok hantam suruh copot</t>
  </si>
  <si>
    <t>Kalau saya jadi presiden</t>
  </si>
  <si>
    <t>Skrng Harga padi cuma 350 per kintal  gmna ini .???  Petani sawah  bnyk yg tambah susah</t>
  </si>
  <si>
    <t>harga padi 350 kintal gmna tani sawah susah</t>
  </si>
  <si>
    <t>Bunga bonsai</t>
  </si>
  <si>
    <t>Ternyata situ tim suskesnya sebelah Pantas aja pesan marah2 langsung tersinggung, hadeh.. Sorry ya neng saya bukan mau membela 01 ato 02 saya tidak tertarik sama sekali dengan politik. Jangan gara2 politik situ tidak menghargaii presiden yang menjabat saat ini.</t>
  </si>
  <si>
    <t>tim suskesnya belah pesan marah langsung tersingung hadeh bela 01 02 tarik politik gara politik harga presiden jabat sat</t>
  </si>
  <si>
    <t>Berita terbaru (Prabowo: Keadilan Sosial Ekonomi di Indonesia Belum Tercipta) telah ada di  http://PILPRES.idÂ  -  https://pilpres.id/info/prabowo-keadilan-sosial-ekonomi-di-indonesia-belum-tercipta.htmlÂ â€¦ pic.twitter.com/W6vQAWtido</t>
  </si>
  <si>
    <t>berita baru prabowo adil sosial ekonomi indonesia cipta</t>
  </si>
  <si>
    <t>Prabowo Subianto mengatakan, bahwa dirinya sudah mengumpulkan putra-putri terbaik Indonesia yang ahli atau pakar salah satunya di bidang ekonomi. #WeAre2gether #WeAre2gether</t>
  </si>
  <si>
    <t>prabowo subianto kumpul putra putri baik indonesia ahli pakar salah satu bidang ekonomi</t>
  </si>
  <si>
    <t>Mau yang Mana? Coblos @jokowi Dapat Insentif, Pilih @prabowo Harga Turun  https://bit.ly/2FwlgYSÂ </t>
  </si>
  <si>
    <t>coblos insentif pilih harga turun</t>
  </si>
  <si>
    <t>Gelar Parade 1.000 Becak, Relawan: Bukti Nyata Dukung Jokowi - Warta Ekonomi  https://www.wartaekonomi.co.id/read220852/gelar-parade-1000-becak-relawan-bukti-nyata-dukung-jokowi.htmlÂ â€¦</t>
  </si>
  <si>
    <t>gelar parade 1 0 becak rawan bukti nyata dukung jokowi warta ekonomi</t>
  </si>
  <si>
    <t>Sejarahnya siapa? Siapa yg membuat sejarah? Waktu Soeharto berkuasa ekonomi baik baik saja dan tdk ada pencitraan....</t>
  </si>
  <si>
    <t>sejarah sejarah soeharto kuasa ekonomi pencitran</t>
  </si>
  <si>
    <t>Lama lama mereka macam kacung tuan tanah.. Tugasnya belain majikan!!  Menurut dia Cukup dgn mengetahui Tim jokowi akhirnha menolak  tes ngaji Kita mesti agap prabowo bisa ngaji wkwkkwkwkw</t>
  </si>
  <si>
    <t>kacung tuan tanah tugas bain majikan dgn tim jokowi akhirnha tolak tes ngaji mesti agap prabowo ngaji wkwkwkwkw</t>
  </si>
  <si>
    <t>Saya teringat ucapan Pak @KwikKianGie_ dulu.  "Kasih gaji pegawai negeri setinggi-tingginya, sampai rakyat menganggap itu 'gila'. Tapi jika korupsi, hukuman MATI."  Saya selalu setuju itu, dulu. Solusi @prabowo lebih bagus pak. Jadikan mereka kuli infrastruktur! âœŒ</t>
  </si>
  <si>
    <t>ucap kasih gaji pegawai negeri ting tingi rakyat mengangap gila korupsi hukum mati tuju solusi bagus jadi kuli infrastruktur</t>
  </si>
  <si>
    <t>Azwar Anas, Bupati Banyuwangi: â€œBeliau (Jokowi) mendukung industri kreatif khas anak-anak muda. Di era beliau dibentuk Badan Ekonomi Kreatif yang membantu banyak anak muda menggarap bisnis rintisanâ€_x009d_  #JawaTimurTotalBerSATU pic.twitter.com/vd1zg6npc5</t>
  </si>
  <si>
    <t>azwar anas bupati banyuwangi beliau jokowi dukung industri kreatif khas anak anak muda era beliau bentuk badan ekonomi kreatif bantu anak muda karap bisnis rintis</t>
  </si>
  <si>
    <t>Gak ada yang ngamuk pak. Itu kan HAK politik RG, mau dukung Prabowo monggo, mau dukung SBY monggo, mau dukung Jokowi monggo.  Indonesia masih cukup berharga ketimbang RG, anda dan siapapun, jadi santai saja.  Kecuali kalau niat anda memang busuk,</t>
  </si>
  <si>
    <t>gak ngamuk hak politik rg dukung prabowo dukung sby dukung jokowi indonesia harga ketimbang rg santai kecuali niat busuk</t>
  </si>
  <si>
    <t>Pak @aniesbaswedan emg mantulll.. masih menghargai pekerjaan org.. tdk seperti jokowi yg sllu klaim sendiri hasil kerja org.. #IndonesiaCallsObservers #IndonesiaCallsObservers https://twitter.com/merdekadotcom/status/1110037434702725120Â â€¦</t>
  </si>
  <si>
    <t>mantul harga pekerjan jokowi klaim hasil kerja</t>
  </si>
  <si>
    <t>Hal lucu pagi ini tadi adalah  Jokowi berani ambil kebijakan yg tidak populis di tengah ekonomi global yg sesang tidak baik.  Jokowi bilang elektabilitasnya turun karena hoax.  Jokowi yg kerjakan jokowi yg kena akibatnya tapi lawan politik yg disalahkan.  Nyiahahaha</t>
  </si>
  <si>
    <t>lucu pagi jokowi berani ambil bijak populis ekonomi global sang jokowi bilang elektabilitasnya turun hoax jokowi kerja jokowi kena akibat lawan politik salah nyiahahaha</t>
  </si>
  <si>
    <t>BIG SALE!! BUY ONE GET ONE FREE  Dapat kan gratis satu kampret setiap pembelian kampret seharga 5 ribu dan Berlaku kelipatan.  BURUAAAAAN!! Program ini berlaku sampai prabowo bosan Nyapres.  NB:Kampret Limited edition. KeBODOHan nya masih unyu.ðŸ˜_x009d_ #RabuPutih #Pilih01BajuPutih pic.twitter.com/llR1jrxcpz</t>
  </si>
  <si>
    <t>big sale buy get fre gratis kampret beli kampret harga 5 ribu laku kelipat buru program laku prabowo bosan nyapres nb kampret limited edition bodoh unyu</t>
  </si>
  <si>
    <t>Gini tong .. Sebelum ngaji suruh prabowo shalawatan dulu deh yah . Pak Jokowi udah . Prabowo kapan sholawatan . Nanti  Jokowi ngaji deh . Kalo prabowo sdh bisa sholawatan  https://twitter.com/i/status/1110010666696364032Â â€¦</t>
  </si>
  <si>
    <t>gin tong ngaji suruh prabowo shalawatan jokowi udah prabowo sholawatan jokowi ngaji prabowo sholawatan</t>
  </si>
  <si>
    <t>Aparat netrallah.usutlah semua hoax jgan tebang pilih.anda di gaji dari uang rskyat bukan uang pemerintah.bukan uang jokowi</t>
  </si>
  <si>
    <t>aparat netra usut hoax jgan tebang pilih gaji uang rskyat uang perintah uang jokowi</t>
  </si>
  <si>
    <t>Prabowo Mengaku Ada yang Mengejek Karena Tak Ada Gelar Ekonomi : Emak-Emak Ngerti Ekonomi  http://bogor.tribunnews.com/2019/03/25/prabowo-mengaku-ada-yang-mengejek-karena-tak-ada-gelar-ekonomi-emak-emak-ngerti-ekonomiÂ â€¦ lewat @TRIBUNnewsBogor</t>
  </si>
  <si>
    <t>prabowo aku ejek gelar ekonomi emak emak ngerti ekonomi</t>
  </si>
  <si>
    <t>Prabowo Mengaku Ada yang Mengejek Karena Tak Ada Gelar Ekonomi : Emak-Emak Ngerti Ekonomi  http://bogor.tribunnews.com/2019/03/25/prabowo-mengaku-ada-yang-mengejek-karena-tak-ada-gelar-ekonomi-emak-emak-ngerti-ekonomiÂ â€¦</t>
  </si>
  <si>
    <t>Itu karna Prabowo sendiri yg mendukung Jokowi ,kalau sekarang Prabowo gagal jadi presiden ya terima saja nasib belum beruntung karna rakyat indonesia masih banyak yg waras ðŸ˜‚ untuk memilih Jokowi  Tanpa jd Presiden Jokowi seorang Pengusaha sukses tidak ngemplang pajak ðŸ¤£ðŸ‘†ðŸ_x008f_»</t>
  </si>
  <si>
    <t>karna prabowo dukung jokowi prabowo gagal presiden terima nasib untung karna rakyat indonesia waras pilih jokowi presiden jokowi usaha sukses ngemplang pajak</t>
  </si>
  <si>
    <t>Eh sandi O,on,lu ngomong ke Prabowo,kapan Gaji Karyawan KertasNusantara di bayar?! udah..cukup,jangan banyak omong org muak dg cerita lu yg tolol!!!</t>
  </si>
  <si>
    <t>sandi ngomong prabowo gaji karyawan kertasnusantara bayar udah omong muak cerita tolol</t>
  </si>
  <si>
    <t>Yang mau dikembalikan itu tanah negara yang dimiliki dan kekayaan yang disimpan di panama paper, serta membayar gaji ribuan karyawan, rakyat tidak butuh prabowo yang tdk punya pengalaman di pemerintahan, minimal jadi RW dulu, presiden itu bukan kelasnya prabowo.#01vsRadikal</t>
  </si>
  <si>
    <t>kembali tanah negara milik kayan simpan panama paper bayar gaji ribu karyawan rakyat butuh prabowo alam perintah minimal rw presiden kelas prabowo</t>
  </si>
  <si>
    <t>#JawaTimurTotalBerSATU Ekonomi kreatif menjadi kunci kemajuan suatu daerah. @jokowi memiliki konsentrasi besar dalam menggerakan ekonomi kreatif selama kepemimpinanya sebagai Presiden  https://news.okezone.com/read/2019/03/02/337/2025061/di-hadapan-generasi-muda-azwar-anas-sebut-@jokowi-gerakkan-ekonomi-kreatif-untuk-memajukan-daerahÂ â€¦</t>
  </si>
  <si>
    <t>Pak @jokowi menggerakan ekonomi menyerap tenaga kerja akan menggairahkan aktivitas usaha rakyat dari aeluruh pelosok Indonesia #BersatuKitaMaju pic.twitter.com/OV0XRIRQGL</t>
  </si>
  <si>
    <t>era ekonomi serap tenaga kerja mengairahkan aktivitas usaha rakyat aeluruh pelosok indonesia</t>
  </si>
  <si>
    <t>Santri pondok pesantren diharapkan berdaya dan mandiri setelah lulus. Program ekonomi umat yang sudah diberikan oleh Pak @jokowi semoga bermanfaat.   Tanggal 17 April #Pilih01BajuPutih karena putih adalah @jokowi @KHMarufAmin_ â_x009d_¤ï¸_x008f_ pic.twitter.com/tATuW6pOMc</t>
  </si>
  <si>
    <t>santri pondok pesantren harap daya mandiri lulus program ekonomi umat moga bermanfat tangal 17 april putih</t>
  </si>
  <si>
    <t>Iya ya..ahli ekonomi sehebat anda aja dibuang ke kotak sampah sama jokowi. Bacot dong gak ada kerjaan sih.</t>
  </si>
  <si>
    <t>iya ahli ekonomi hebat buang kotak sampah jokowi bacot gak kerjan</t>
  </si>
  <si>
    <t>Anggota Polri Dilarang Selfi Bareng Jokowi dan Prabowo - Warta Ekonomi  https://www.wartaekonomi.co.id/read220869/anggota-polri-dilarang-selfi-bareng-jokowi-dan-prabowo.htmlÂ â€¦</t>
  </si>
  <si>
    <t>angota polri larang selfi bareng jokowi prabowo warta ekonomi</t>
  </si>
  <si>
    <t>Pemimpin yang baik adalah yang tidak main klaim, tapi menghargai para pemimpin sebelumnya juga. Good Job Mr @aniesbaswedan #IndonesiaCallsObservers</t>
  </si>
  <si>
    <t>pimpin main klaim harga pimpin god job</t>
  </si>
  <si>
    <t>Saya muslim, saya tolak khalifah di di indonesia, indonesia itu pancalasilah. HARGA MATI</t>
  </si>
  <si>
    <t>muslim tolak khalifah indonesia indonesia pancalasilah harga mati</t>
  </si>
  <si>
    <t>Pak @jokowi Memberikan perhatian yg besar kepada ekonomi umat mengembangkan pesantren dan sekolah islam  #BersatuKitaMaju pic.twitter.com/fS1aSgH46k</t>
  </si>
  <si>
    <t>perhati ekonomi umat kembang pesantren sekolah islam</t>
  </si>
  <si>
    <t>Ditangan pak @jokowi saat indonesia ekonomi dunia tidak menentu Indonesia justru mampu bertahan dan bersaing #BersatuKitaMaju pic.twitter.com/rY31gvVVaH</t>
  </si>
  <si>
    <t>tang sat indonesia ekonomi dunia tentu indonesia tahan saing</t>
  </si>
  <si>
    <t>Hargai hak suaramu, Indonesia akan menjadi negara maju karena masyarakatnya sudah cerdas, Indonesia akan menjadi negara maju kalau masyarakatnya Optimis #JawaTimurTotalBerSATU</t>
  </si>
  <si>
    <t>harga hak suara indonesia negara maju masyarakat cerdas indonesia negara maju masyarakat optimis</t>
  </si>
  <si>
    <t>Fahri Hamzah: Jokowi Harusnya Lawan Isu Ekonomi, Bukan Hoaks  https://kumparan.com/@kumparannews/fahri-hamzah-jokowi-harusnya-lawan-isu-ekonomi-bukan-hoaks-1553485268153346847?utm_medium=post&amp;utm_source=Facebook&amp;utm_campaign=intÂ â€¦</t>
  </si>
  <si>
    <t>fahri hamzah jokowi lawan isu ekonomi hoaks</t>
  </si>
  <si>
    <t>#BersatuKitaMaju pak @jokowi menggerakkan ekonomi menyerap tenaga kerja akan menggairahkan aktivitas usaha rakyat diseluruh pelosok Indonesia  pic.twitter.com/I2N8PRxPvF</t>
  </si>
  <si>
    <t>era ekonomi serap tenaga kerja mengairahkan aktivitas usaha rakyat seluruh pelosok indonesia</t>
  </si>
  <si>
    <t>Presiden digaji untuk kerja, klo Presiden meresmikan proyek,dibilg kampanye masak mau tunggu Pilpres selesai baru meresmikan  Ini hanyalah kepanikan oposisi, semua hal salah Jokowi</t>
  </si>
  <si>
    <t>presiden gaji kerja presiden resmi proyek dibilg kampanye masak tungu pilpres selesai resmi panik oposisi salah jokowi</t>
  </si>
  <si>
    <t>Punah dari mana? Orang Indonesia skrg masih eksis kok. Saya lho naik gaji 4x pas Jokowi masih presiden :D</t>
  </si>
  <si>
    <t>punah orang indonesia skrg eks gaji pas jokowi presiden</t>
  </si>
  <si>
    <t>Ini dia prabowo sandi kataya nasionalis pajak negara tidak bayar  pic.twitter.com/B5vUT8v2Ao</t>
  </si>
  <si>
    <t>prabowo sandi kataya nasionalis pajak negara bayar</t>
  </si>
  <si>
    <t xml:space="preserve"> https://www.gelora.co/2019/03/100-hari-dilantik-prabowo-akan-turunkan.html?m=1Â â€¦ 100 hari dilantik , Prabowo akan turunkan tarif listrik * selain itu harga sembako dan kebutuhan pokok lain jg akan diturunkan secepatnya * inilah yg ditunggu emak2  Bravo @prabowo @sandiuno #IndonesiaCallsObservers #PrabowoMenyapaMerauke ðŸ‘†ðŸ‘†</t>
  </si>
  <si>
    <t>10 lantik prabowo turun tarif listrik harga sembako butuh pokok turun cepat tungu emak bravo</t>
  </si>
  <si>
    <t>Klo pak @prabowo&amp; @sandiuno Terpilih jadi presiden, harga tiket pesawat ke papua bisa normal lagi gak pak?Atau bisa lebih murah mungkin ðŸ˜_x0081_ soalnya tiket mahal berimbas jg sm tarif ongkir belanja online pakðŸ˜… #curhatanakrantau #HarapanKamiPrabowoSandi #IndonesiaCallsObservers</t>
  </si>
  <si>
    <t>pilih presiden harga tiket pesawat papua normal gak murah tiket mahal imbas tarif ongkir belanja online</t>
  </si>
  <si>
    <t>Rizal mengatakan apa yg terjadi 4,5 thn terakhir Jokowi berubah dari 'dicintai' jadi 'ditinggalkan' rakyat. Rakyat merasa dikhianati krn banyak janji2 ternoda, ekonomi sulit, hukum tidak adil, over-claim, pendukung2 tukang ngotot dan ngeyel, buzzers yg tdk cerdas dan menyebalkan.</t>
  </si>
  <si>
    <t>rizal 4 5 jokowi ubah cinta ditingalkan rakyat rakyat khianat janji noda ekonomi sulit hukum adil over claim dukung tukang ngotot ngeyel buzers cerdas sebal</t>
  </si>
  <si>
    <t>@haikal_hassan jangankan ngebir..nge wine pak @prabowo sudah biasa......ngaji kagak bisa, sholat apalagi...ini ulama yg itjma ulama yg mana ya?  pic.twitter.com/ZnMY9KYPXq</t>
  </si>
  <si>
    <t>ngebir wine ngaji kagak sholat ulama itjma ulama</t>
  </si>
  <si>
    <t>Mau tanya,ngambil gaji pengangguran dimana om?</t>
  </si>
  <si>
    <t>ngambil gaji penganguran mana om</t>
  </si>
  <si>
    <t>Prabowo-Sandi Akan Bawa RI Jadi Pusat Ekonomi Halal Dunia  https://www.cnbcindonesia.com/news/20190201155557-4-53535/prabowo-sandi-akan-bawa-ri-jadi-pusat-ekonomi-halal-duniaÂ â€¦</t>
  </si>
  <si>
    <t>prabowo sandi bawa ri pusat ekonomi halal dunia</t>
  </si>
  <si>
    <t>Presiden @jokowi terbukti membangun kreatifitas anak muda di Badan Ekonomi Kreatif. Jadi, banyak milenial yang dukung Pakde dengan programnya  #BanyuwangiJemberberSATU pic.twitter.com/UgJYh7IxlI</t>
  </si>
  <si>
    <t>presiden bukti bangun kreatifitas anak muda badan ekonomi kreatif milenial dukung pakde program</t>
  </si>
  <si>
    <t>Makin keren deh mahasiswa/wi  yg kuliah di Jawa timur ,karena dapat tempat tinggal yg lebih layak dan ekonomis....ðŸ‘_x008d_ #JawaTimurTotalBerSATU #Pilih01BajuPutih</t>
  </si>
  <si>
    <t>keren mahasiswa wi kuliah jawa timur tingal layak ekonomis</t>
  </si>
  <si>
    <t>Harus dihargai dan diapresiasi karena Jokowi memberikan yang terbaik untuk Indonesia  #Pilih01BajuPutih</t>
  </si>
  <si>
    <t>harga apresiasi jokowi baik indonesia</t>
  </si>
  <si>
    <t>Pajak UMKM di pangkas oleh pak de @jokowi sebesar 0.5% tambah banyan anak muda yang meningkatkan Kreativitas dan menjualnya #JawaTimurTotalBerSATU pic.twitter.com/hnjQcIZrnO</t>
  </si>
  <si>
    <t>pajak umkm pangkas 0 5 banyan anak muda tingkat kreativitas jual</t>
  </si>
  <si>
    <t>Komplit alasannya rkyt tinggalkan Jae..  Janji ternoda/tdk ditepati Ekonomi sulit Hukum tdk adil Over claim Pendukung tkg ngotot&amp;ngeyel Buzer tdk cerdas &amp; menyebalkan.. #IndonesiaCallsObservers  Rizal Ramli: Jokowi Dulu Dicintai, Sekarang Ditinggal Rakyat  https://www.gelora.co/2019/03/rizal-ramli-jokowi-dulu-dicintai.html?m=1Â â€¦</t>
  </si>
  <si>
    <t>komplit alasanya rkyt tingalkan jae janji noda tepat ekonomi sulit hukum adil over claim dukung tkg ngotot ngeyel buzer cerdas sebal rizal ramli jokowi cinta ditingal rakyat</t>
  </si>
  <si>
    <t>Berarti yg bilanf ekonomi makin sulit dijaman pak jokowi itu bohong  Hehee</t>
  </si>
  <si>
    <t>bilanf ekonomi sulit jam jokowi bohong hehe</t>
  </si>
  <si>
    <t>Pak @jokowi itu sangat menghargai ulama, dan beliau jg bukan anti islam. Dengan memilih pak @KHMarufAmin_ sebagai cawapres, beliau membuktikan bahwa ulama jg pantas sbg cawapres.  #BersatuKitaMaju @BamsBulaksumur @BadjaNuswantara @kangdede78 @SammiSoh @JagaJokowi @BiLLRaY_ pic.twitter.com/UKGtEz2WXG</t>
  </si>
  <si>
    <t>harga ulama beliau anti islam pilih cawapres beliau bukti ulama sbg cawapres</t>
  </si>
  <si>
    <t>Yang suka nyebarin hoax dan percaya dengan hoax, mana dech buktinya kalau bener perekonomian Indonesia memburuk di era Jokowi-JK ....???? Tela'ah dlu sebelum mempercayainya ðŸ˜Ž @jokowi @Kiyai_MarufAmin #01UmaraUlama #JokowiLagi #IkutKyai pic.twitter.com/LwREF2FTSC</t>
  </si>
  <si>
    <t>suka nyebarin hoax percaya hoax dech bukti bener ekonomi indonesia buruk era jokowi jk tela percaya</t>
  </si>
  <si>
    <t>Terbukti Pak de @jokowi Membangun Kreativitas anak muda di badan ekonomi kreatif,jafi banyak anak muda yang dukung karena programnya #JawaTimurTotalBerSATU pic.twitter.com/8CXIRWztzu</t>
  </si>
  <si>
    <t>bukti bangun kreativitas anak muda badan ekonomi kreatif jafi anak muda dukung program</t>
  </si>
  <si>
    <t>Kita hargai semua usaha pemerintahan @jokowi #Pilih01BajuPutih pic.twitter.com/HR51kwGbJa</t>
  </si>
  <si>
    <t>harga usaha perintah</t>
  </si>
  <si>
    <t>Ketika ekonomi di Indonesia sedang tdk menentu, namun pak @jokowi bs membuat Indonesia trs bersaing dan bertahan, demi Indonesia, beliau sll mencari solusi.  #BersatuKitaMaju @BamsBulaksumur @BadjaNuswantara @kangdede78 @SammiSoh @JagaJokowi @andi_chairil @TheArieAir @BiLLRaY pic.twitter.com/iu1qcoTJ8E</t>
  </si>
  <si>
    <t>ekonomi indonesia tentu indonesia saing tahan indonesia beliau sl cari solusi</t>
  </si>
  <si>
    <t>Jokowi Lahirkan Tax Amnesty (Ampuni Pajak Konglomerat), PKS Ingin Pajak Motor Kecil Dihapuskan  http://dlvr.it/R1Tc8sÂ  pic.twitter.com/1WqXvx0LRh</t>
  </si>
  <si>
    <t>jokowi lahir tax amnesty ampun pajak konglomerat pks pajak motor hapus</t>
  </si>
  <si>
    <t>Asyik nih Pajak UMKM dipangkas oleh Pakde @jokowi sebesar 0,5 persen, tambah banyak anak muda tingkatkan kreatifitas dan menjualnya. @sukangetweet @bocahsosmed @SaaeBunglon #JawaTimurTotalBerSATU</t>
  </si>
  <si>
    <t>asyik pajak umkm pangkas pakde 0 5 persen anak muda tingkat kreatifitas jual</t>
  </si>
  <si>
    <t>#Pilih01BajuPutih Gue pastinya Jokowi Dua Periode  NKRI Harga Mati  #regrann pic.twitter.com/LZqEzvq4cQ</t>
  </si>
  <si>
    <t>pasti jokowi periode nkri harga mati</t>
  </si>
  <si>
    <t>Asyik nih Pakde @jokowi terbukti membangun kreatifitas anak muda di Badan Ekonomi Kreatif. Jadi, banyak milenial yang dukung Pakde dengan programnya @sukangetweet @bocahsosmed @SaaeBunglon #JawaTimurTotalBerSATU</t>
  </si>
  <si>
    <t>asyik pakde bukti bangun kreatifitas anak muda badan ekonomi kreatif milenial dukung pakde program</t>
  </si>
  <si>
    <t>@jokowi @DepKesRI @NilaMoeloek @BPJSKesehatanRI mohon batas iuran bpjs kes yg diatur dlm perpres 19 th 2016 ps 16D ditinjau lg krn pemilik &amp; pengurus pt sdh daftar ke bpjs kes dgn gaji 40jt/org hrsnya bayar 2jt/bln (5%)tp krn limit max 8jt mk hanya byr 40</t>
  </si>
  <si>
    <t>mohon batas iur bpjs kes atur pres 19 2016 ps tinjau lg milik urus pt daftar bpjs kes dgn gaji jt hrsnya bayar jt bln 5 limit max jt mk byr rb subsidi silang</t>
  </si>
  <si>
    <t>Jokowi pantau langsung harga di padatan #JawaTimurTotalBerSATU pic.twitter.com/3wPQU0Fw9C</t>
  </si>
  <si>
    <t>jokowi pantau langsung harga padat</t>
  </si>
  <si>
    <t>Pendapatan hidup yang tidak mencukupi,itulah arti dari ekonomi yang sebenarnya.H.Prabowo Subianto ( Dalam pidato kampanye akbar di Makasar,Minggu 24 Maret 2019)</t>
  </si>
  <si>
    <t>dapat hidup cukup arti ekonomi prabowo subianto pidato kampanye akbar makasar mingu 24 maret 2019</t>
  </si>
  <si>
    <t>@prabowo pinter joget ya pinter ngaji, pendukungnya para ulama ulama keblinger</t>
  </si>
  <si>
    <t>pinter joget pinter ngaji dukung ulama ulama keblinger</t>
  </si>
  <si>
    <t>PRABOWO SUBIANTO PRESIDEN PENERUS BUNG KARNO MENERUSK AN PERJUANGAN SUDIRMAN, PEMERINTAH AN BERSIH BELA RAKYAT BANGSA INDONESIA DEMI KEAMANAN KENYAMANAN DAN MENJAGA NKRI HARGA MATI.  pic.twitter.com/JyQSZLBZYg</t>
  </si>
  <si>
    <t>prabowo subianto presiden terus karno menerusk juang sudirman perintah bersih bela rakyat bangsa indonesia aman nyaman jaga nkri harga mati</t>
  </si>
  <si>
    <t>logika klean jongkok bong... harga nasbung doang</t>
  </si>
  <si>
    <t>logika klean jongkok bong harga nasbung</t>
  </si>
  <si>
    <t>Dengan pak @jokowi harga sembako stabil, terjangkau, tenang dan gizi pun terpenuhi. Jadi tidak ada yg kelaparan lagi.   #BersatuKitaMaju pic.twitter.com/jTY6VQEc9D</t>
  </si>
  <si>
    <t>harga sembako stabil jangkau tenang gizi penuh lapar</t>
  </si>
  <si>
    <t>Ga punya referensi lain selain dari @PartaiSocmed.? Kasihan bgt lu.? Lupikir dia Nabi.? Apa yg dia posting selalu benar.?  Punya harga diri dikit napa bong.? Honor boleh lu ambil dari dia. Tapi wawasan jgn semuanya jiplak.!</t>
  </si>
  <si>
    <t>ga referensi kasihan lupikir nabi posting harga dikit bong honor ambil wawas jiplak</t>
  </si>
  <si>
    <t>Sudahlah jangan tengkar, hargailah pilihan masing" dimana adat ketimuran kalian yang sopan dan saling menghargai. #Jokowi #Prabowo</t>
  </si>
  <si>
    <t>tengkar harga pilih mana adat timur sopan harga</t>
  </si>
  <si>
    <t>Maklumin aja pemimpin(instan) kita ini Mba, beliau mmg gak biasa melalui suatu proses yg umum, makanya karakternya krg menghargai proses dari A-Z yg sdh dilakukan oleh orang2 sblm beliau menjabat DKI 1.Itu menandakan orang tersebut minim pengetahuan sejarah &amp; tdk mghrgai sjrh.</t>
  </si>
  <si>
    <t>maklumin pimpin instan mba beliau gak proses karakter krg harga proses z orang sblm beliau jabat dki 1 tanda orang minim tahu sejarah mghrgai sjrh</t>
  </si>
  <si>
    <t>Kereen coy..NKRI harga Mati. Hati memang tak pernah dusta, dari 2014 tetap setia dukung pak @prabowo #IndonesiaCallsObservers #IndonesiaCallsObservers</t>
  </si>
  <si>
    <t>keren coy nkri harga mati hati dusta 2014 setia dukung</t>
  </si>
  <si>
    <t>Pak @jokowi tlg perhatikan harga tiket ke Indonesia Timur!! Dr januari hgga skrg harga naik terus dan terus. @setkabgoid @kemenhub151 @djpu151 pic.twitter.com/TyJHukLW4J</t>
  </si>
  <si>
    <t>tlg perhati harga tiket indonesia timur januari hga skrg harga</t>
  </si>
  <si>
    <t>PASTI #Pilih01BajuPutih  kemeja jokowi putih yang harganya merakyat dapat jadi ciri khas paslon 01.  pic.twitter.com/FfOhWV4jKo</t>
  </si>
  <si>
    <t>kemeja jokowi putih harga rakyat ciri khas paslon 01</t>
  </si>
  <si>
    <t>Jokowi Janji Turunkan Tarif Pajak Badan, Semudah Apa?  https://cita.or.id/news/citax/jokowi-janji-turunkan-tarif-pajak-badan-semudah-apa/Â â€¦</t>
  </si>
  <si>
    <t>jokowi janji turun tarif pajak badan mudah</t>
  </si>
  <si>
    <t>@sandiuno meyakinkan warga Sukoharjo, bahwa hidup mrk akan lbh sejahtera dgn harga2 kebutuhan pokok yg stabil terjangkau serta penciptaan dan penyediaan lapangan kerja bila ia bersama @prabowo mendapatkan amanat utk memimpin bangsa  #PrabowoMenyapaMerauke</t>
  </si>
  <si>
    <t>warga sukoharjo hidup mrk lbh sejahtera dgn harga butuh pokok stabil jangkau penciptan dian lapang kerja amanat utk pimpin bangsa</t>
  </si>
  <si>
    <t>Kampanye Terbuka, Jokowi dan Ma'ruf Bakal Pakai Style Kekinian? - Warta Ekonomi  https://www.wartaekonomi.co.id/read220863/kampanye-terbuka-jokowi-dan-maruf-bakal-pakai-style-kekinian.htmlÂ â€¦</t>
  </si>
  <si>
    <t>kampanye buka jokowi ma ruf pakai style kini warta ekonomi</t>
  </si>
  <si>
    <t>Aliansi Pengusaha Dukung Prabowo karena Resah dengan Kondisi Ekonomi â€“ VIVA  http://dlvr.it/R1JSStÂ </t>
  </si>
  <si>
    <t>aliansi usaha dukung prabowo resah kondisi ekonomi viva</t>
  </si>
  <si>
    <t>Saya catat pak @prabowo  dan mas @sandiuno janjinya...tp berapa % nih kira2 yg dapat di turunkan harganya ? Cc @RamliRizal #IndonesiaCallsObservers https://twitter.com/geloraco/status/1110026810144641024Â â€¦</t>
  </si>
  <si>
    <t>catat janji turun harga</t>
  </si>
  <si>
    <t>prabowo gak bayar gaji karyawannya sudah lebih 4thn, gak bayar pajak, gak bayar utang, penguasaan lahan sedemikian luas...mahasiswa yg diculik belum ada kabar..nyawa anak bangsa hilang sia sia..siap yg tdk takut kalau prabowo berkuasa? bisa hancur bangsa ini....</t>
  </si>
  <si>
    <t>prabowo gak bayar gaji karyawanya gak bayar pajak gak bayar utang kuas lahan luas mahasiswa culik kabar nyawa anak bangsa hilang sia sia takut prabowo kuasa hancur bangsa</t>
  </si>
  <si>
    <t>PRABOWO GAK HADIR...KRNA TAKUT DI SURUH NGAJI.......</t>
  </si>
  <si>
    <t>prabowo gak hadir takut suruh ngaji</t>
  </si>
  <si>
    <t>Apa yg terjadi 4,5 tahun terakhir kok Jkw berubah dari â€˜dicintaiâ€™ jadi â€˜ditinggalkanâ€™ rakyat? Perasaan dikhianati krn banyak janji2 ternoda, ekonomi yg sulit, hukum yg tidak adil, over-claim, pendukung2 tukang ngotot &amp; ngeyel, buzzers yg tidak cerdas &amp; menyebalkan ðŸ˜€ðŸ˜€</t>
  </si>
  <si>
    <t>4 5 jkw ubah cinta ditingalkan rakyat peras khianat janji noda ekonomi sulit hukum adil over claim dukung tukang ngotot ngeyel buzers cerdas sebal</t>
  </si>
  <si>
    <t>Sampe kapan mslh ini akan diselesaikan? Beruntunglah yg bisa naik bus.. Tlglah pak @jokowi utk kaji mslh kenaikan harga tiket pswt dr januari hgga kini yg tdk kembali ke harga normal krn lebaran nanti pasti naik lagi.</t>
  </si>
  <si>
    <t>sampe selesai untung bus tlglah utk kaji naik harga tiket pswt januari hga harga normal lebaran</t>
  </si>
  <si>
    <t>Jokowi menyebut Maâ€™ruf tak hanya ahli di bidang agama, tetapi juga memahami perkembangan bisnis di bidang teknologi. Maâ€™ruf , kata Jokowi, pun bisa menjelaskan hal â€“ hal yang berkaitan dengan tentang ekonomi syariah. #01JokowiPresiden #01JokowiMenang #01IndonesiaMajuTerus</t>
  </si>
  <si>
    <t>jokowi sebut ma ruf ahli bidang agama paham kembang bisnis bidang teknologi ma ruf jokowi kait ekonomi syariah</t>
  </si>
  <si>
    <t>ckckckc, klaim terus. tak usah hargai jerih payah gubernur Anies baswedan, dan gubernur yg menggagas MRT dari awal...</t>
  </si>
  <si>
    <t>ckckckc klaim harga jerih payah gubernur anies baswedan gubernur agas mrt</t>
  </si>
  <si>
    <t>Pengusaha gak mungkin nonton sponge Bob.. Tapi mungkin jg ada yg tidak nonton berita politik, bagi mereka yg seperti itu, cukup Angka2 dan harga.. Masa depan bangsa ya mungkin dia masa bodoh...</t>
  </si>
  <si>
    <t>usaha gak nonton sponge bob nonton berita politik angka harga bangsa bodoh</t>
  </si>
  <si>
    <t>@prabowo @sandiuno mampu menurunkan harga listrik setelah 100 hari pertama dirinya dilantik menjadi Presiden Republik Indonesia periode 2019-2024  #PrabowoMenyapaMerauke ___ Indonesia Adil dan Makmur Pak @prabowo Bang @sandiuno http://ini.la/2516616Â </t>
  </si>
  <si>
    <t>turun harga listrik 10 lantik presiden republik indonesia periode 2019 2024 indonesia adil makmur bang</t>
  </si>
  <si>
    <t>â€œMakanya kalau memang NKRI harga mati pilihlah Pak Jokowi,â€_x009d_ ucapnya, lantang.  #01JokowiPresiden #01JokowiMenang #01IndonesiaMajuTerus</t>
  </si>
  <si>
    <t>nkri harga mati pilih jokowi lantang</t>
  </si>
  <si>
    <t>Prabowo: Di Militer NKRI Dan Pancasila Harga Mati, Siapa Mau Ganti, Hadapi Saya! #KlikRMOL #prabowo  http://www.rmolbanten.com/read/2019/03/25/7010/Prabowo:-Di-Militer-NKRI-Dan-Pancasila-Harga-Mati,-Siapa-Mau-Ganti,-Hadapi-Saya!-Â â€¦</t>
  </si>
  <si>
    <t>prabowo militer nkri pancasila harga mati ganti hadap</t>
  </si>
  <si>
    <t>4,5 thn sy diam..  diam2 naikin harga BBM diam2 naikin tarif tol diam2 nambah hutang luar negeri diam2 cabut subsidi listrik...</t>
  </si>
  <si>
    <t>4 5 diam diam naikin harga diam naikin tarif tol diam nambah hutang negeri diam cabut subsidi listrik</t>
  </si>
  <si>
    <t>Seperti sudah dikatakan Pak Jokowi tadi, NKRI harga mati. Bagaimana kita harus bersatu dalam bentuk menjunjung tinggi dari segi kebhinekaan,â€_x009d_ tutur Nyoman.  #01JokowiPresiden #01JokowiMenang #01IndonesiaMajuTerus</t>
  </si>
  <si>
    <t>jokowi nkri harga mati satu bentuk junjung tingi segi kebhinekan nyoman</t>
  </si>
  <si>
    <t>Dari solusi ini (rokok), Prabowo lebih elegan dan persuasif. Dan, solusi ini yg pasti akan disukai oleh banyak orang (khususnya perokok). Solusi dg menaikkan harga adalah keputusan sepihak dan memaksakan kehendak. Bentuk arogansi dan otoriter.  https://twitter.com/detikcom/status/1110018676265271297Â â€¦</t>
  </si>
  <si>
    <t>solusi rokok prabowo elegan persuasif solusi suka orang okok solusi naik harga putus paksa hendak bentuk arogansi otoriter</t>
  </si>
  <si>
    <t>Nyoman pun menjawab lancar diawali dengan ucapan terima kasihnya kepada Jokowi. Dia pun menyebut bahwa NKRI (Negara Kesatuan Republik Indonesiaâ€“RED) adalah harga mati.  #01JokowiPresiden #01JokowiMenang #01IndonesiaMajuTerus</t>
  </si>
  <si>
    <t>nyoman lancar awal ucap terima kasih jokowi sebut nkri negara satu republik indonesia red harga mati</t>
  </si>
  <si>
    <t>Ngaji diri dengan hati Karena mulut bisa dusta #PutihkanSolo #PutihkanSolo</t>
  </si>
  <si>
    <t>ngaji hati mulut dusta</t>
  </si>
  <si>
    <t>Misbakhun Desak Menkeu Segera Pangkas Pajak Korporasi sesuai Keinginan Jokowi  http://bit.ly/2ur2eOMÂ </t>
  </si>
  <si>
    <t>misbakhun desak menkeu pangkas pajak korporasi sesuai jokowi</t>
  </si>
  <si>
    <t>Makanya harusnya pak @haikal_hassan bersikap jujur ke umat soal fakta Prabowo ga bisa ngaji dan mimpin sholat. Selanjutnya umat jg diberi info yg benar bhw dosa milih pemimpin yg terlibat penghilangan nyawa org2 tak berdosa. Buruan pak biar ga bikin dosa terus dan masuk neraka.  https://twitter.com/haikal_hassan/status/1108538605226459137Â â€¦</t>
  </si>
  <si>
    <t>sikap jujur umat fakta prabowo ga ngaji mimpin sholat umat info dosa milih pimpin libat hilang nyawa dosa buru biar ga bikin dosa masuk neraka</t>
  </si>
  <si>
    <t>Gue di bully gaes sama beberapa keluarga karena foto sama Pak Jokowi!!  Gue foto sama pak Jokowi sebagai Presiden RI ke-7.   Terserah pilihan elo apa. Gue akan menghormati apapun pilihan kalian selagi kalian menghargai orang-orang yang berbeda pilihan. This is Democracy â˜ºï¸_x008f_</t>
  </si>
  <si>
    <t>buly keluarga foto jokowi foto jokowi presiden ri 7 serah pilih hormat apa pilih selagi harga orang orang beda pilih this democracy</t>
  </si>
  <si>
    <t>Realisasi KIP telah mencapai Rp 35,7 T yang telah dibagikan kepada 27,9 juta penerima kartu.  Ramaikan kampanye hari kedua pakde dengan #JawaTimurTotalBerSATU @jokowi SATU kali lagi, NKRI harga mati! ðŸ‘_x008d_ðŸ_x008f_¼  pic.twitter.com/g2EJ10ge6z</t>
  </si>
  <si>
    <t>realisasi kip capai rp 35 7 bagi 27 9 juta terima kartu ramai kampanye pakde kali nkri harga mati</t>
  </si>
  <si>
    <t>Waduh, Golkar Surati Bawaslu, Gara-Gara Prabowo? - Warta Ekonomi  https://www.wartaekonomi.co.id/read220861/waduh-golkar-surati-bawaslu-gara-gara-prabowo.htmlÂ â€¦</t>
  </si>
  <si>
    <t>golkar surati bawaslu gara gara prabowo warta ekonomi</t>
  </si>
  <si>
    <t>Para pengusaha pun merasakan kesulitan saat ini  InshaAllah @prabowo @sandiuno  Yang memimpin nanti perekonomian Kita akan kembali normal &amp; bergerak maju  #AtasiPengangguranYaPrabowo_Sandi #AtasiPengangguranYaPrabowo_Sandi  Love Indonesia n You</t>
  </si>
  <si>
    <t>usaha rasa sulit sat inshalah pimpin ekonomi normal gerak maju indonesia n</t>
  </si>
  <si>
    <t>Apa sih yang salah dari menghargai jasa pendahulu? Kenapa kok mau monopoli jasa ya?</t>
  </si>
  <si>
    <t>salah harga jasa dahulu monopoli jasa</t>
  </si>
  <si>
    <t>Lahhh memang gue bilang Jokowi/Ahok gak ngerjain, coba diliat baik-baik tweet gue. Gue cm bilang hargailah jasa pendahulu kita. Jangan dikurangi &amp; jangan ditambahin. Seperti contoh dr Goodbener @aniesbaswedan semua yg terlibat diucapin terima kasih.</t>
  </si>
  <si>
    <t>bilang jokowi ahok gak ngerjain coba liat twet bilang harga jasa dahulu rang ditambahin contoh godbener libat diucapin terima kasih</t>
  </si>
  <si>
    <t>Prabowo itu bodoh , Rakyat Indonesia punya harga diri , prinsip tetap prinsip .hanya kampret dan oposisi yg mau begitu ukuran nasi bungkus. Kampret dan oposisi mendukung krn sekarung beras bukan krn kemampuan dan integritas Prabowo.</t>
  </si>
  <si>
    <t>prabowo bodoh rakyat indonesia harga prinsip prinsip kampret oposisi ukur nasi bungkus kampret oposisi dukung karung beras mampu integritas prabowo</t>
  </si>
  <si>
    <t>Kalo harganya naik 4 kali lipat tetep beli bro?</t>
  </si>
  <si>
    <t>harga 4 kali lipat tetep beli</t>
  </si>
  <si>
    <t>Begini cara kalian menghargai perbedaan???? Paling Pancasila?? Paling Toleransi??? Cc. @Gerindra @prabowo@sandiuno @Dennysiregar7 @P3nj3l4j4h @yunartowijaya@CH_chotimah @psi_id @AntoniRaja https://twitter.com/NurlelySiregar/status/1109826787779837952Â â€¦</t>
  </si>
  <si>
    <t>harga bedan pancasila toleransi</t>
  </si>
  <si>
    <t>Oh dia tim anies toh. Pantes nyinyirin jokowi mulu. Bali nanya ajq TGUPP udakerja apa aja. Hasilnya kagak ada perasaa  uda jalan 2 taon, selain habisin uang pajak DKI</t>
  </si>
  <si>
    <t>tim anies pantes nyinyirin jokowi mulu bal nanya ajq tgup udakerja hasil kagak asa jalan 2 taon habisin uang pajak dki</t>
  </si>
  <si>
    <t>Aparat kepolisian yg mengawal pun seolah tidak punya harga diri...</t>
  </si>
  <si>
    <t>aparat polisi awal harga</t>
  </si>
  <si>
    <t>â€œAlasan kelima yakni Presiden Jokowi telah menunjukkan ketegasan dan keberaniannya dalam mengambil berbagai kebijakan yang tidak populer tapi strategis untuk pertumbuhan ekonomi nasional ke depan,â€_x009d_ kata dia. [LEA]   #01JokowiPresiden #01JokowiMenang #01IndonesiaMajuTerus</t>
  </si>
  <si>
    <t>alas presiden jokowi tunjuk tegas keberanianya ambil bijak populer strategis tumbuh ekonomi nasional lea</t>
  </si>
  <si>
    <t>30 Persen Pemilih Jokowi Beralih ke Prabowo, Benarkah? - Warta Ekonomi  https://www.wartaekonomi.co.id/read220858/30-persen-pemilih-jokowi-beralih-ke-prabowo-benarkah.htmlÂ â€¦</t>
  </si>
  <si>
    <t>30 persen pilih jokowi alih prabowo warta ekonomi</t>
  </si>
  <si>
    <t>Pertama, kepemimpinan Jokowi selama menjabat Presiden dinilai penting untuk dilanjutkan agar bisa menjaga stabilitas politik dan kesinambungan kebijakan ekonomi-politik Indonesia lima tahun ke depan.  #01JokowiPresiden #01JokowiMenang #01IndonesiaMajuTerus</t>
  </si>
  <si>
    <t>pimpin jokowi jabat presiden nilai lanjut jaga stabilitas politik sinambung bijak ekonomi politik indonesia</t>
  </si>
  <si>
    <t>Saya cm kutip berita lohhh  Kamis (26/4), pukul 14.00 WIB, Gubernur DKI Jakarta Fauzi Bowo (Foke) akan mencanangkan pengerjaan persiapan konstruksi fisik atau groundbreaking MRT Koridor Utara-Selatan Tahap I   Lagian spt Goodbener Anies tulis hargai jasa pendahulu. Itu aja...</t>
  </si>
  <si>
    <t>kutip berita kamis 26 4 14 0 gubernur dki jakarta fauzi bowo foke canang pengerjan siap konstruksi fisik groundbreaking mrt koridor utara selatan tahap spt godbener anies tulis harga jasa dahulu</t>
  </si>
  <si>
    <t>Indonesia luas dari sabang je marauke  bukan hanya muara baru di jakarta.. Itu gawenya gubernur jakarta  @Anisbaswedan  klasnya Presiden @jokowi bagaimana harga hasil pertanian perjebunan, nilai dollar kembali seperti harga era SBY..</t>
  </si>
  <si>
    <t>indonesia luas sabang je marauke muara jakarta gawenya gubernur jakarta klasnya presiden harga hasil tani perjebunan nilai dolar harga era sby</t>
  </si>
  <si>
    <t>@Fahrihamzah @prabowo Pembuat hoax teriak hoax. HOAX paling bahaya di negeri ini? ESEMKA. LISTRIK 35. 000 mw. Dollar akan 10. 000. Ekonomi Meroket. Akan Stop Import Pangan. Berantas KORUPSI. Tidak bagi2 Jabatan. Jaksa Agung bukan dari Parpol. Dan banyak l</t>
  </si>
  <si>
    <t>buat hoax teriak hoax hoax bahaya negeri esemka listrik 35 0 dolar 10 0 ekonomi roket stop import pangan berantas korupsi jabat jaksa agung parpol akibat hoax ban</t>
  </si>
  <si>
    <t>B-) B-) culik, banting hp ,  Raiso ngaji  Suka njathil :-P</t>
  </si>
  <si>
    <t>culik banting hp raiso ngaji suka njathil</t>
  </si>
  <si>
    <t>Keinginan Pak @prabowo &amp; Bang @sandiuno agar warga bisa membangun usaha dari rumah masing" dengan memberikan kemudahan pendanaan &amp; pelatihan tentu sangat dinantikan masyarakat untuk meningkatkan ekonomi keluarga Indonesia #AtasiPengangguranYaPrabowo_Sandi Love Indonesia n You</t>
  </si>
  <si>
    <t>bang warga bangun usaha rumah mudah dan latih nanti masyarakat tingkat ekonomi keluarga indonesia indonesia n</t>
  </si>
  <si>
    <t>Soal pembatasan konsumsi rokok, kubu Jokowi-Ma'ruf memilih menaikkan harga sedangkan Prabowo-Sandi pilih merehabilitasi perokok. Mana solusi yang paling efektif? #Jokowi #Prabowo   via @detikHealth https://health.detik.com/berita-detikhealth/d-4481676/adu-gagasan-soal-rokok-tkn-naikkan-harga-bpn-rehabilitasi-perokok?utm_content=detikhealth&amp;utm_term=echobox&amp;utm_medium=oa&amp;utm_campaign=detikcomsocmed&amp;utm_source=Twitter#Echobox=1553483807Â â€¦</t>
  </si>
  <si>
    <t>batas konsumsi rokok kubu jokowi ma ruf pilih naik harga prabowo sandi pilih rehabilitasi okok solusi efektif via</t>
  </si>
  <si>
    <t>Kampret mah bebas... MRT dieksekusi bukannya menghargai malah caci maki ke Pak @jokowi. Terima kasih Pak Jokowi. #JawaTimurTotalBerSATU mendukungmu juga Sabang sampai Merauke, Miangas sampai Rotte. https://twitter.com/AntoniRaja/status/1109978229505290240Â â€¦</t>
  </si>
  <si>
    <t>kampret mah bebas mrt eksekusi buka harga caci maki terima kasih jokowi dukung sabang merauke miangas rote</t>
  </si>
  <si>
    <t>Maju terus pak kami rakyat indonesia, akn selalu mendukung bapak dan akn selalu berada di belakang bapak, karna bapak tulus memajukan negri ini dngan tan"gan yg tidak mudah untuk di lewati, kmi yakin bahwa kontribusi bapak saat ini akn membawa indo berada di top ten ekonomi dunia</t>
  </si>
  <si>
    <t>maju rakyat indonesia dukung karna tulus maju negri dngan tan gan mudah lewat kmi kontribusi sat bawa indo top ten ekonomi dunia</t>
  </si>
  <si>
    <t>Emang sudah seharusnya,karena para honorer sudah mengabdi bertahun2 bahkan ada yg puluhan tahun dgn gaji yg sgt minim... @prabowo dan @sandiuno pilihan tepat utk memimpin INDONESIA Adil dan Makmur...ðŸ¤”ðŸ¤”ðŸ¤” #IndonesiaCallsObservers https://twitter.com/rmol_id/status/1109937942661746689Â â€¦</t>
  </si>
  <si>
    <t>emang honorer abdi tahun puluh dgn gaji sgt minim pilih utk pimpin indonesia adil makmur</t>
  </si>
  <si>
    <t>Mirip pernyataan bapa BPIP yg gajinya 100 juta ðŸ_x0090_¯ðŸ_x0090_¯ðŸ_x0090_¯</t>
  </si>
  <si>
    <t>pernyatan bpip gaji 10 juta</t>
  </si>
  <si>
    <t>Prabowo menegaskan pihaknya akan bekerja secara penuh untuk memperbaiki ekonomi rakyat. Ia menyelipkan suatu janji dalam kampanye untuk tidak melakukan impor kecuali dalam keadaan yang sangat terpaksa.</t>
  </si>
  <si>
    <t>prabowo penuh baik ekonomi rakyat selip janji kampanye impor kecuali adan paksa</t>
  </si>
  <si>
    <t>harga stabil, belanja tenang, gizi terpenuhi.  ya cuma di era pak Jokowi.. #BersatuKitaMaju #Pilih01BajuPutih #JawaTimurTotalBerSATU pic.twitter.com/tyPTYi7CSn</t>
  </si>
  <si>
    <t>harga stabil belanja tenang gizi penuh era jokowi</t>
  </si>
  <si>
    <t>Masih blum nemu bedanya antara "digaji" dan "diberi honor" ðŸ˜‚ðŸ˜‚ðŸ˜‚</t>
  </si>
  <si>
    <t>nemu beda gaji honor</t>
  </si>
  <si>
    <t>mantab Pak Jokowi, yang pasti geraka ekonomi yg terus melaju, akn menggairahkan aktivitas usaha rakyat. #BersatuKitaMaju #Pilih01BajuPutih #JawaTimurTotalBerSATU pic.twitter.com/nYVeNccNcU</t>
  </si>
  <si>
    <t>mantab jokowi geraka ekonomi laju mengairahkan aktivitas usaha rakyat</t>
  </si>
  <si>
    <t>Bkn takut kalah Medsos dipake u sebar fitnah Hoax Jokowi anti Islam.PKI proCina antek asing ekonomi gagal dll Mirip suriah Bisa sebabkan perang saudara Klu wo menang krn sebar fitnah Hoax Menang tdk.membanggakan #GaspolJokowiJempol #Pilih01BajuPutih #Akutugabisa #WoWinIndPunah ðŸ˜_x0081_</t>
  </si>
  <si>
    <t>bkn takut kalah medsos dipake sebar fitnah hoax jokowi anti islam pki procina antek asing ekonomi gagal suriah sebab perang saudara wo menang sebar fitnah hoax menang membangakan</t>
  </si>
  <si>
    <t>Lalu, Jokowi memberikan alasan dirinya memilih Ma'ruf Amin yang saat ini menjadi wakilnya. Ma'ruf kata Jokowi merupakan ulama besar dan mengerti banyak dalam dunia ekonomi.</t>
  </si>
  <si>
    <t>jokowi alas pilih ma ruf amin sat wakil ma ruf jokowi ulama erti dunia ekonomi</t>
  </si>
  <si>
    <t>menaruh perhatian yg besar pada ekonomi umat, mengembangkan pesantren dll. Pak Jokowi jelas Islamnya.. dan sangat peduli.. #BersatuKitaMaju #Pilih01BajuPutih #JawaTimurTotalBerSATU pic.twitter.com/sPRP4QwTBO</t>
  </si>
  <si>
    <t>taruh perhati ekonomi umat kembang pesantren jokowi islam peduli</t>
  </si>
  <si>
    <t>Mau yang Mana? Coblos Jokowi Dapat Insentif, Pilih Prabowo Harga Turun  http://www.jpnn.com/news/mau-yang-mana-coblos-jokowi-dapat-insentif-pilih-prabowo-harga-turunÂ â€¦</t>
  </si>
  <si>
    <t>coblos jokowi insentif pilih prabowo harga turun</t>
  </si>
  <si>
    <t>Bukan Takut Kalah Tp.medsos dipake u sebar fitnah Hoax  Jokowi PKI anti Islam ProCina antek Asing ekonomi gagal Dll Spt suriah Bisa sebabkan Perang saudara Seandainya wo menang krn sebar fitnah Hoax Menang tdk membanggakan #Akutugabisa #Pilih01BajuPutih #GaspolJokowiJempol https://twitter.com/Bamshar_02/status/1109826793937100800Â â€¦</t>
  </si>
  <si>
    <t>takut kalah medsos dipake sebar fitnah hoax jokowi pki anti islam procina antek asing ekonomi gagal spt suriah sebab perang saudara anda wo menang sebar fitnah hoax menang membangakan</t>
  </si>
  <si>
    <t>Jalan dibangun itu pak harus'.. tapi untuk negara juga masarakat pengguna'.. jangan kebanyakan ladang bisnis tarif lewat'.. pajak kendara,an,sim bangunan,usaha,perusaha,an,perdagangan . Jangan samar2 pak</t>
  </si>
  <si>
    <t>jalan bangun negara masarakat penguna banyak ladang bisnis tarif pajak kendara sim bangun usaha usaha dagang samar</t>
  </si>
  <si>
    <t>Pengalaman sy diperusahaan dgn ribuan pekerja, Kenaikan gaji dan penghasilan besar hanya memberi kepuasan sejenak, selanjutnya merasa kurang dan bingung bgmn mendapatkan lebih banyak lagi ðŸ˜ªðŸ˜ªðŸ˜ªðŸ˜ª</t>
  </si>
  <si>
    <t>alam usah dgn ribu kerja naik gaji hasil puas bingung bgmn</t>
  </si>
  <si>
    <t>Di Makassar, Prabowo Kembali Tegaskan Timnya Mampu Turunkan Harga Listrik 100 Hari Setelah Dilantik - Pusat Siaran Pers Indonesia  https://pusatsiaranpers.com/2019/03/25/di-makassar-prabowo-kembali-tegaskan-timnya-mampu-turunkan-harga-listrik-100-hari-setelah-dilantik/Â â€¦</t>
  </si>
  <si>
    <t>makasar prabowo tegas tim turun harga listrik 10 lantik pusat siar pers indonesia</t>
  </si>
  <si>
    <t>...ekonomi dalam Islam, Pendidikan dalam Islam, pergaulan dalam Islam dll. Semua itu bersumber dari Al-quran, hadist, ij'ma sahabat dan qiyas serta ijtihad para ulama terdahulu. Terima kasih sudah ikut mempromosikan kata kata khilafah di tengah umat saat ini, biar umat yg menilai</t>
  </si>
  <si>
    <t>ekonomi islam didik islam gaul islam sumber quran hadist ij ma sahabat qiyas ijtihad ulama terima kasih promosi khilafah umat sat biar umat nilai</t>
  </si>
  <si>
    <t>Msh mending burung beo.. Ada harga klu di jual.. Klu orang ini lempar ke selokan pun gk ada yg mungut.</t>
  </si>
  <si>
    <t>mending burung beo harga jual orang lempar selokan mungut</t>
  </si>
  <si>
    <t>alhamdulillah, dibawah kepemimpinan Pak Jokowi, Ekonomi Indonesia masih stabil. #BersatuKitaMaju #Pilih01BajuPutih #JawaTimurTotalBerSATU pic.twitter.com/PW6cQh7eOI</t>
  </si>
  <si>
    <t>alhamdulilah bawah pimpin jokowi ekonomi indonesia stabil</t>
  </si>
  <si>
    <t>eh @jokowi, lo liat noh tingkah laku pendukung lo ! disitu ada aparatur negara, tetapi mereka tak menghormati aparat setempat dan tak menghargai hak demokrasi di Indonesia ! ini yg lo bangga kan dari "Revolusi Mental" mental preman yg lo bangun jok kepada rakyat?  Sakit Jiwa Lo !</t>
  </si>
  <si>
    <t>liat tingkah laku dukung situ aparatur negara hormat aparat harga hak demokrasi indonesia banga revolusi mental mental preman bangun jok rakyat sakit jiwa</t>
  </si>
  <si>
    <t>pak Jokowi menggerakkan ekonomi yg menyerap tenaga kerja.. #BersatuKitaMaju #Pilih01BajuPutih pic.twitter.com/1RwzFiD2gJ</t>
  </si>
  <si>
    <t>jokowi era ekonomi serap tenaga kerja</t>
  </si>
  <si>
    <t>Atta pilih 02 alhamdulillah, tidak juga itu pilihan politiknya. kita hargai. Yang penting majority of indonesian people vote for 02 @prabowo @sandiuno ðŸ˜‡ðŸ™_x008f_ #IndonesiaCallsObservers #IndonesiaCallsObservers</t>
  </si>
  <si>
    <t>ata pilih 02 alhamdulilah pilih politik harga majority indonesian people vote 02</t>
  </si>
  <si>
    <t>Bodoh kali kau,pemegang kedaulatan tertinggi ya rakyat,elu,dia,saya dan semua rakyat. Adalah wajar jika rakyat mengkritik kinerja pemerintah yg digaji dari uang pajak rakyat. Sekolah gak lu bong???</t>
  </si>
  <si>
    <t>bodoh kali kau pegang daulat tingi rakyat rakyat wajar rakyat kritik kerja perintah gaji uang pajak rakyat sekolah gak bong</t>
  </si>
  <si>
    <t>Dulu, harga BBM berbeda tapi sekarang Jokowi mampu meratakan harga BBM diseluruh Indonesia. #Pilih01BajuPutih pic.twitter.com/vvwOHKjGbi</t>
  </si>
  <si>
    <t>harga beda jokowi rata harga seluruh indonesia</t>
  </si>
  <si>
    <t>â€œTapi saya enggak ngerti, sampai sekarang belum rampung. Saya enggak tau hitungannya seperti apa. Dari menteri keuangan, dari dirjen pajak, belum masuk ke meja saya,â€_x009d_ kata Jokowi.   #01JokowiPresiden #01JokowiMenang #01IndonesiaMajuTerus</t>
  </si>
  <si>
    <t>ngerti rampung tau hitunganya menteri uang dirjen pajak masuk meja jokowi</t>
  </si>
  <si>
    <t>Kata Jokowi, dirinya sudah beberapa kali bertemu APINDO, Kadin HIPMI, dan organisasi pengusaha lain untuk bicara bagaimana menurunkan pajak korporasi.   #01JokowiPresiden #01JokowiMenang #01IndonesiaMajuTerus pic.twitter.com/7dXaMmHw2N</t>
  </si>
  <si>
    <t>jokowi kali temu apindo kadin hipmi organisasi usaha bicara turun pajak korporasi</t>
  </si>
  <si>
    <t>Jangan diteruskan ngejar pembayar pajak yang dari dulu itu-itu saja,â€_x009d_ kata Jokowi saat menghadiri deklarasi dukungan 10.000 pengusaha untuk Jokowi-Maâ€™ruf di Istora Senayan, Jakarta, Kamis (21/3/2019). #01JokowiPresiden #01JokowiMenang #01IndonesiaMajuTerus</t>
  </si>
  <si>
    <t>terus ngejar bayar pajak jokowi sat hadir deklarasi dukung 10 0 usaha jokowi ma ruf istora senayan jakarta kamis 21 3 2019</t>
  </si>
  <si>
    <t>Ini capres ASBUN, ga paham permasalahan bangsa. Tidak sesederhana itu @prabowo @sandiuno. Anda mau bikin ekonomi Indonesia spt Venezuela ? Ngawur ini</t>
  </si>
  <si>
    <t>capres asbun ga paham masalah bangsa sederhana bikin ekonomi indonesia spt venezuela ngawur</t>
  </si>
  <si>
    <t>Prabowo Subianto Janji Turunkan Tarif Listrik dan Harga Barang di 100 Hari  https://goo.gl/fb/k41NwSÂ </t>
  </si>
  <si>
    <t>prabowo subianto janji turun tarif listrik harga barang 10</t>
  </si>
  <si>
    <t>Presiden @jokowi blusukan ke pasar Ngemplak Talunggung untuk memantau harga dagangan di pasar. #JawaTimurTotalBerSATU pic.twitter.com/ugp86Xdjae</t>
  </si>
  <si>
    <t>presiden blusukan pasar ngemplak talungung pantau harga dagang pasar</t>
  </si>
  <si>
    <t>Kepada para pengusaha itu, Jokowi pun mengajak untuk bersikap optimis menghadapi tantangan ekonomi Indonesia.  #01JokowiPresiden #01JokowiMenang #01IndonesiaMajuTerus</t>
  </si>
  <si>
    <t>usaha jokowi ajak sikap optimis hadap tantang ekonomi indonesia</t>
  </si>
  <si>
    <t>Pengalaman sebagai wali kota dan gubernur menjadi pengalaman berharga yang menempa Jokowi dalam menahkodai Indonesia.  #01JokowiPresiden #01JokowiMenang #01IndonesiaMajuTerus</t>
  </si>
  <si>
    <t>alam wali kota gubernur alam harga tempa jokowi nahkoda indonesia</t>
  </si>
  <si>
    <t>Jangan dong. Spt masuk pesantren, bljr ngaji</t>
  </si>
  <si>
    <t>spt masuk pesantren bljr ngaji</t>
  </si>
  <si>
    <t>Met pagi, Riswanto (35), pekerja asal Pasuruan mengatakan pihaknya mendukung Jokowi lantaran kesejahteraan pekerja sdh cukup lumayan. Salah satunya gaji pekerja di perusahaan hampir semuanya memenuhi upah minimum kota &amp; kabupaten  #JawaTimurTotalBerSATU @sukangetweet @bocahsosmed</t>
  </si>
  <si>
    <t>met pagi riswanto 35 kerja pasuruan dukung jokowi lantar kesejahteran kerja lumayan salah satu gaji kerja usah penuh upah minimum kota kabupaten</t>
  </si>
  <si>
    <t>Catatan kecil utk @prabowo "Faktor gaji, tidak menjadi satu dasar terhadap aksi melanggar hukum"</t>
  </si>
  <si>
    <t>catat utk faktor gaji dasar aksi melangar hukum</t>
  </si>
  <si>
    <t>Menurut Mukhaer, pada akhirnya persoalan ekonomi memang cukup sensitif jika kemudian disandingkan dengan urusan politik. Namun, sampai saat ini masyarakat masih percaya pada Jokowi. #Senin #Pilih01BajuPutih</t>
  </si>
  <si>
    <t>mukhaer ekonomi sensitif sanding urus politik sat masyarakat percaya jokowi</t>
  </si>
  <si>
    <t>â€œVisi ekonomi Jokowi adalah kemandirian ekonomi yang menyejahterakan rakyat. Ada beberapa sektor strategis yang menjadi titik perhatian yaitu kedaulatan pangan yang menyejahterakan, #Senin #Pilih01BajuPutih</t>
  </si>
  <si>
    <t>visi ekonomi jokowi mandiri ekonomi sejahtera rakyat sektor strategis titik perhati daulat pangan sejahtera</t>
  </si>
  <si>
    <t>untuk Joko Widodo (Jokowi)-Ma'ruf Amin hari ini di Istoran Senayan, Jakarta, menilai pemerintahan Jokowi sejak awal mendorong munculnya ekonomi kerakyatan.   #Pilih01BajuPutih</t>
  </si>
  <si>
    <t>joko widodo jokowi ma ruf amin istoran senayan jakarta nilai perintah jokowi dorong muncul ekonomi rakyat</t>
  </si>
  <si>
    <t>sudahlah kl mental subsidi kyk ini jadinya.. impor itu tuk menjaga kesetabilan harga.. kau yakin PASTI wowo n uno menepati semua janjinya ingat Ok Oce aja dak jalan rumah lapak 0% hanya mimpi</t>
  </si>
  <si>
    <t>mental subsidi impor jaga kesetabilan harga kau wowo n uno tepat janji dak jalan rumah lapak 0 mimpi</t>
  </si>
  <si>
    <t>Dari jaman jadi walikota, gubernur dan sekarang jadi presiden, Pak @jokowi nggak takut becek-becek demi ngecek harga supaya nggak hoax.   #JawaTimurTotalBerSATU pic.twitter.com/usivlvK8C6</t>
  </si>
  <si>
    <t>jaman walikota gubernur presiden takut becek becek ngecek harga hoax</t>
  </si>
  <si>
    <t>Kenapa bukan Pak Prabowo yg hadir? Apa karena Aceh gak dianggap penting? Atau takut ditagih lomba ngaji?</t>
  </si>
  <si>
    <t>prabowo hadir aceh gak diangap takut tagih lomba ngaji</t>
  </si>
  <si>
    <t>Gapapa biarin aja ini terakhir gajian si Denny dan si Permadi, bulan depan udah engga gajian mereka, jagonya kalah ðŸ˜‚</t>
  </si>
  <si>
    <t>gapapa biarin gaji deny madi udah gaji jago kalah</t>
  </si>
  <si>
    <t>Pak de.salam damai.bangun trus  http://indonesia.syÂ  tetap coblos no.1 harga mati</t>
  </si>
  <si>
    <t>salam damai bangun trus coblos 1 harga mati</t>
  </si>
  <si>
    <t>Ia juga mengatakan bahwa: â€œBeliau (Jokowi) mendukung industri kreatif khas anak-anak muda. Di era beliau dibentuk Badan Ekonomi Kreatif yang membantu banyak anak muda menggarap bisnis rintisanâ€_x009d_ (Azwar Anas, Bupati Banyuwangi)  #JawaTimurTotalBerSATU pic.twitter.com/zjNgT6A1gE</t>
  </si>
  <si>
    <t>Jokowi menginginkan penurunan beban pajak untuk korporasi atau perusahaan. #2019JokowiKyaiMaruf  https://twitter.com/Tagar_Nusantara/status/1109629244928217088/photo/1 pic.twitter.com/3VLsy4JYXcÂ  #2019JokowiKyaiMaruf</t>
  </si>
  <si>
    <t>jokowi turun beban pajak korporasi usah</t>
  </si>
  <si>
    <t>Harga diri bangsa dan asas berkeadilan,  tidak bisa hanya diukur dengan jumlah uang,.... Dan hanya Jokowi yang berani melakukan itu demi keadilan dan harga diri bangsa.  https://twitter.com/sweetfirda/status/1109769794755031041Â â€¦</t>
  </si>
  <si>
    <t>harga bangsa asas adil ukur uang jokowi berani adil harga bangsa</t>
  </si>
  <si>
    <t>Jokowi lantas memuji Ma'ruf Amin yang tidak hanya sebagai kiai tetapi juga intelektual terkemuka. Ini terutama saat berbicara soal ekonomi syariah. #Pilih01BajuPutih</t>
  </si>
  <si>
    <t>jokowi lantas puji ma ruf amin kiai intelektual muka sat bicara ekonomi syariah</t>
  </si>
  <si>
    <t>MudahmudahanPrabowo Sandi terpilih jadi presiden klop dgn Anies yg sama  cerdas untuk memperluas jarin gan MRT ya kalau rugi spt palembang ya stop sampai disitusaja kita membangun perlu otak cerdas demi keseimbangan kebutuhan rakyat ,ekonomi no 1 presiden no 2 #JokowiTheErrorMan</t>
  </si>
  <si>
    <t>mudahmudahanprabowo sandi pilih presiden klop dgn anies cerdas luas jarin gan mrt rugi spt palembang stop disitusaja bangun otak cerdas imbang butuh rakyat ekonomi 1 presiden 2</t>
  </si>
  <si>
    <t>Harta berharga....bagi Indonesia....ðŸ˜š</t>
  </si>
  <si>
    <t>harta harga indonesia</t>
  </si>
  <si>
    <t>Asli petani tanpa subsidi ..dan bisa gaji orang bro...berdikari adil dan makmurðŸ˜‚âœŒ pic.twitter.com/HVD3j2YA2O</t>
  </si>
  <si>
    <t>asli tani subsidi gaji orang berdikari adil makmur</t>
  </si>
  <si>
    <t>#Pilih01BajuPutih  kemeja jokowi putih yang harganya merakyat dapat jadi ciri khas paslon 01.  pic.twitter.com/IiPxsYiTDV</t>
  </si>
  <si>
    <t>Masyarakat pedesaan percaya dengan Pak Jokowi. Karna seluruh desa di tanah air ini maju dan tarangkat perekonomian #DesaMajuBersamaJokowi #01ndonesiaMaju</t>
  </si>
  <si>
    <t>masyarakat pedesan percaya jokowi karna desa tanah air maju tarangkat ekonomi</t>
  </si>
  <si>
    <t>Jokowi bikin harga BBM satu harga #Pilih01BajuPutih</t>
  </si>
  <si>
    <t>jokowi bikin harga harga</t>
  </si>
  <si>
    <t>Menurutku Skema Serupa Asuransi Pensiun/Pesangon dengan Nilai Besar (Fantastis) sesuai jenjang akan lebih efektif  Bisa 5-10xGajixMasa kerja dst Pesangon/Asuransi Pensiun Akan Hangus jika Ybs terlibat Tipikor &amp; Turunanya  Disamping insentif kemudahan2 lain Jika integritas teruji</t>
  </si>
  <si>
    <t>turut skema asuransi pensiun sangon nilai fantastis sesuai jenjang efektif 5 xgajixmasa kerja dst sangon asuransi pensiun hangus ybs libat tipikor turunanya samping insentif mudah integritas uji</t>
  </si>
  <si>
    <t>Sebelum prabowo bisa jadi imam sholat dan ngaji, jgn ngimpi jadi presiden RI. Silahkan jadi presiden Haiti. Demikian hulaihi hulaihi.... #SalamWaras</t>
  </si>
  <si>
    <t>prabowo imam sholat ngaji ngimpi presiden ri silah presiden haiti hulaihi hulaihi</t>
  </si>
  <si>
    <t>Juka tong sampah sebagai wadah.... Hanya bau anyir dan sumpah sarapah sebagai fitnah.... Harga diri tak ada lagi... Hanya cari muka dan posisi, untuk pertahankan perut agar terisi.....</t>
  </si>
  <si>
    <t>juka tong sampah wadah bau anyir sumpah sarapah fitnah harga cari muka posisi tahan perut isi</t>
  </si>
  <si>
    <t>Lho kan Anda bilang bahwa Indo akan nyungsep kalau jokowi presidennya. Disitu org yg anda percaya bilang bahwa siapapun presidennya, ekonomi Indonesia akan tetap tumbuh. Jadi masih percaya Faisal Basri atau ngga?</t>
  </si>
  <si>
    <t>bilang indo nyungsep jokowi presidenya situ percaya bilang presidenya ekonomi indonesia tumbuh percaya faisal basri</t>
  </si>
  <si>
    <t>Di Makassar, @prabowo Janjikan Listrik Murah Di 100 Hari Kerja Selain listrik, concern-nya bersama @sandiuno yakni menurunkan harga kebutuhan pokok masyarakat.  https://politik.rmol.co/read/2019/03/24/383373/di-makassar-prabowo-janjikan-listrik-murah-di-100-hari-kerjaÂ â€¦ #PrabowoMenyapaMerauke @AnonymousID____ @DOdy_Lukas____ @ices_tea @zuriswanfajri @amrullah_sk</t>
  </si>
  <si>
    <t>makasar janji listrik murah 10 kerja listrik concern turun harga butuh pokok masyarakat</t>
  </si>
  <si>
    <t>Ga bisa nyalain RS, dokter atau admin RS nya karena mereka semua belum dibayar.  Ada dokter yang sampe harus nyambung hidup dg jualan baju ke rekan sejawat demi menyambung hidup karena belum gajian.</t>
  </si>
  <si>
    <t>ga nyalain rs dokter admin rs bayar dokter sampe nyambung hidup jual baju rekan jawat sambung hidup gaji</t>
  </si>
  <si>
    <t>Denny... Jadilah golput agar anda netral dan profesional dalam #menegur. Jangan menjadi cebong atau kampret supaya tidak mengganggu kecerdasan. Pemilu Presiden adalah #PentasMusikDangdut 5 tahun sekali tetapi kecerdasan tidak mengenal waktu krn harga diri manusia terdapat di IQ</t>
  </si>
  <si>
    <t>deny golput netral profesional cebong kampret mengangu cerdas milu presiden 5 cerdas kenal harga manusia iq</t>
  </si>
  <si>
    <t>Pantau harga langsung jokowi blusukan di pasa sidoharjo lamongan #JawaTimurTotalBerSATU pic.twitter.com/HaRCdtglOI</t>
  </si>
  <si>
    <t>pantau harga langsung jokowi blusukan pasa sidoharjo lamongan</t>
  </si>
  <si>
    <t>OH @MoctharAli kok begitu amat membuat SEJARAH HIDUP ! #PrabowoMenyapaMerauke â­_x0090_HARGADIRI pun DIGADAIKAN Hanya u/ Mencari Makan &amp; Jabatan. ini INDONESIA BUNG, Maaf Anda TERSINGKIR &amp; TERNISTA Kawan. Salam Dr. DKðŸ‡²ðŸ‡¨ @prabowo @sandiuno @TitiekSoeharto @swulll https://twitter.com/rmolco/status/1109975692207226880Â â€¦</t>
  </si>
  <si>
    <t>sejarah hidup hargadiri gadai cari makan jabat indonesia maf singkir nista kawan salam</t>
  </si>
  <si>
    <t>Dia udh jdi presiden...bahkan mau 2 x,,nah loe apa,,? Cuma sampah busuk di DPR,,makan gaji buta..gk ada pantas2nya jdi wakil rakyat,memang Jokowi gk pantas marah..yg pantas wowo,,gebrak meja,lempar hp,bentak2,,nampar org..kelas pecundang ini mah..?</t>
  </si>
  <si>
    <t>jdi presiden 2 sampah busuk dpr makan gaji buta pantas jdi wakil rakyat jokowi marah wowo gebrak meja lempar hp bentak nampar kelas cundang mah</t>
  </si>
  <si>
    <t>16.  Ekonomi kreatif menjadi kunci kemajuan suatu daerah. @jokowi memiliki konsentrasi besar dalam menggerakan ekonomi kreatif selama kepemimpinanya sebagai Presiden @Ernijasin @FaGtng @enylove2  https://news.okezone.com/read/2019/03/02/337/2025061/di-hadapan-generasi-muda-azwar-anas-sebut-jokowi-gerakkan-ekonomi-kreatif-untuk-memajukan-daerahÂ â€¦ #JawaTimurTotalBerSATU</t>
  </si>
  <si>
    <t>16 ekonomi kreatif kunci maju daerah milik konsentrasi era ekonomi kreatif kepemimpinanya presiden</t>
  </si>
  <si>
    <t>@prabowo @jokowi - Jarum lewat Tom Lembong beli BCA dari BPPN dan jadi Orang paling Kaya... - Prabowo beli KIANI KERTA dari BPPN dan akhirnya engga sanggup    bayar gaji karyawan.....  Prabowo nasibnya JELEK !!!!!</t>
  </si>
  <si>
    <t>jarum tom lembong beli bca bpn orang kaya prabowo beli kiani kerta bpn sangup bayar gaji karyawan prabowo nasib jelek</t>
  </si>
  <si>
    <t>15.  â€œPresiden Jokowi adalah yang pertama menggerakkan ekonomi kreatif. Presiden sudah beri semua tools, tinggal kepala daerah mau sambut atau tidakâ€_x009d_ (Azwar Anas, Bupati Banyuwangi) @FaGtng @projopusat @enylove2 @Ernijasin #JawaTimurTotalBerSATU pic.twitter.com/xlG3VgdMrG</t>
  </si>
  <si>
    <t>15 presiden jokowi era ekonomi kreatif presiden tols tingal kepala daerah sambut azwar anas bupati banyuwangi</t>
  </si>
  <si>
    <t>Inilah potret asli masyarakat kita. Kebodohan masih jadi PR jangka panjang Republik ini.  Ketiadaan penghargaan atas kerja keras orang lain membuat Ahok dicampakkan dan Jokowi dicaci-maki.  Semua dimulai dari rumah.</t>
  </si>
  <si>
    <t>potret asli masyarakat bodoh jangka republik ketiadan penghargan kerja keras orang ahok campa jokowi caci maki rumah</t>
  </si>
  <si>
    <t>Jokowi ampuni pajak untuk membangun TOL. PKS bebaskan pajak motor cuma ngomong bisa2 BOHONG. Berhentilah dari hobi: Abu Jahal Abu Lahab. Pilih @jokowi bersama Kyai.  https://twitter.com/PKSejahtera/status/1109701386348826629Â â€¦</t>
  </si>
  <si>
    <t>jokowi ampun pajak bangun tol pks bebas pajak motor ngomong bohong henti hobi abu jahal abu lahab pilih kyai</t>
  </si>
  <si>
    <t>Prabowo Triak2 : â€œKomitmen saya jika terpilih sebagai presiden turunkan harga-harga. Agar rakyat mampu membeli, memenuhi kebutuhan mereka. Termasuk harga listrik  https://www.liputan6.com/pilpres/read/3924775/prabowo-dalam-100-hari-saya-turunkan-harga-listrik-dan-dagingÂ â€¦ https://twitter.com/vita_diahErv/status/1110004069211361280Â â€¦</t>
  </si>
  <si>
    <t>prabowo triak komitmen pilih presiden turun harga harga rakyat beli penuh butuh harga listrik</t>
  </si>
  <si>
    <t>Misbakhun Desak Menkeu Segera Pangkas Pajak Korporasi sesuai KebijakanÂ Jokowi  https://kabargolkar.com/misbakhun-desak-menkeu-segera-pangkas-pajak-korporasi-sesuai-kebijakan-jokowi/Â â€¦ pic.twitter.com/DxE75eS89x</t>
  </si>
  <si>
    <t>misbakhun desak menkeu pangkas pajak korporasi sesuai bijak jokowi</t>
  </si>
  <si>
    <t>@jokowi Saya bukan simpatisan salah satu calon mas, saya hanya peduli kepada bangsa ini. Apa yang telah dilakukan pemimpin negeri ini harus saya hargai dan mesti saya sampaikan fakta kebeneran nya. Sama Hal nya dengan kekaguman dan kebencian sy kpd pak ha</t>
  </si>
  <si>
    <t>simpatisan salah calon peduli bangsa pimpin negeri harga mesti fakta kebeneran kagum benci harto campur aduk</t>
  </si>
  <si>
    <t>Gak bangga dngn MRT dan infrastrukrtur jika rakyatnya masih bodoh...  Rakyat cuma butuh kesehatan dan pendidikan... Biar bisa bedain pengelolaan pajak yg tepat..</t>
  </si>
  <si>
    <t>gak banga dngn mrt infrastrukrtur rakyat bodoh rakyat butuh sehat didik biar bedain pengelolan pajak</t>
  </si>
  <si>
    <t>@prabowo @jokowi Kalo mau pilih Prabowo, pelajari INFO ini dengan SEKSAMA .... - Ada kemungkinan Prabowo tidak bisa menangani MASALAH BISNIS ? - Ada kemungkinan VISI EKONOMI Prabowo jelek karena keputusan   MEMBELI PT KIANI KERTAS ternyata hasilnya SANGAT</t>
  </si>
  <si>
    <t>pilih prabowo ajar info seksama prabowo tangan bisnis visi ekonomi prabowo jelek putus beli pt kiani kertas hasil buruk</t>
  </si>
  <si>
    <t>@Dahnilanzar @Fahrihamzah  Padahal prov dungu roger mau gantiinn prabowo utk ngaji  https://twitter.com/Airin_NZ/status/1109850350444408832Â â€¦</t>
  </si>
  <si>
    <t>prov dungu roger gantin prabowo utk ngaji</t>
  </si>
  <si>
    <t>OOT  PEMBERANTASAN KORUPSI  Dalam Banyak Kampanye Bp @prabowo menawarkan Kenaikan Gaji semua ASN TNI Polri dst Sebagai Solusi Pencegahan Korupsi &amp; Turunanya  Menurutku Skema ini Kurang Efektif bila merujuk kasus yg justru Pelaku sdh besar Penghasilannya   https://twitter.com/alvinlie21/status/1109803126159073280?s=19Â â€¦</t>
  </si>
  <si>
    <t>berantas korupsi kampanye tawar naik gaji asn tni polri dst solusi cegah korupsi turunanya turut skema efektif rujuk laku penghasilanya</t>
  </si>
  <si>
    <t>banyak lowongan mang...jangan pilih2 pekerjaan jadikan pengalaman kerja tingkatkan skill buka peluang usaha.. soal sembako coba cek di pasar2 rakyat atau pasar induk harga stabil dan murah.. hidup jangan banyak mengeluh banyak2 bersyukur dan bersedekah</t>
  </si>
  <si>
    <t>lowong pilih pekerjan jadi alam kerja tingkat skil buka peluang usaha sembako coba cek pasar rakyat pasar induk harga stabil murah hidup keluh syukur sedekah</t>
  </si>
  <si>
    <t>09. â€œBeliau (Jokowi) mendukung industri kreatif khas anak-anak muda. Di era beliau dibentuk Badan Ekonomi Kreatif yang membantu banyak anak muda menggarap bisnis rintisanâ€_x009d_ (Azwar Anas, Bupati Banyuwangi) @FaGtng @enylove2 @projopusat #JawaTimurTotalBerSATU pic.twitter.com/FthAZYwDkT</t>
  </si>
  <si>
    <t>09 beliau jokowi dukung industri kreatif khas anak anak muda era beliau bentuk badan ekonomi kreatif bantu anak muda karap bisnis rintis azwar anas bupati banyuwangi</t>
  </si>
  <si>
    <t>pendukung Jokowi dgn pendukung Prabowo, itu hanya beda baju saja.  tinggal dipakain banu saja bereskan, bro si harganya baju/kaos!</t>
  </si>
  <si>
    <t>dukung jokowi dgn dukung prabowo beda baju tingal dipakain banu beres harga baju kaos</t>
  </si>
  <si>
    <t>belum pernah ada pemimpin sebelumnya yg bisa melakukan seperti ini... BBM satu harga... cmn Jokowi yg bisa...  #Pilih01BajuPutih pic.twitter.com/f7SnEzbOae</t>
  </si>
  <si>
    <t>pimpin harga jokowi</t>
  </si>
  <si>
    <t>Sebenarnya malas sih ngeladenin akun anonim asal yg asal ngomong tanpa data. Silakan klik link IMF ini  https://www.imf.org/external/datamapper/NGDP_RPCH@WEO/OEMDC/ADVEC/WEOWORLDÂ â€¦ utk tau bagaiamana pertumbuhan ekonomi semua negara di dunia.  Semoga bs belajar lebih baik mas, klo g bs bahasa inggris DM aja nanti saya terjemahin</t>
  </si>
  <si>
    <t>malas ngeladenin akun anonim ngomong data sila klik link imf utk tau bagaiamana tumbuh ekonomi negara dunia moga ajar bahasa ingris dm terjemahin</t>
  </si>
  <si>
    <t>Gajinya Rp 226,4 juta per bulan tapi masih korupsi. Jadi ingat kata @prabowo di debat pertama, peningkatan gaji secara signifikan agar mereka tidak korupsi. Gagal total.  https://kumparan.com/@kumparanbisnis/kata-bos-krakatau-steel-soal-anak-buahnya-bergaji-besar-tapi-korupsi-1553424851566179308?utm_source=dlvr.it&amp;utm_medium=twitterÂ â€¦</t>
  </si>
  <si>
    <t>gaji rp 26 4 juta korupsi debat tingkat gaji signifikan korupsi gagal total</t>
  </si>
  <si>
    <t>Ekonomi sulit &amp; hukum tidak adil kan framing yg anda ciptakan pak..nyatanya jaman jokowi jd presiden saya sbg rakyat kecil biasa bs mlunasi smua hutang, alhamdulillah dagangan jg jd lumayan laris ..itu fakta yg tdk terbantahkan pak :p</t>
  </si>
  <si>
    <t>ekonomi sulit hukum adil framing cipta jaman jokowi presiden sbg rakyat mlunasi smua hutang alhamdulilah dagang lumayan laris fakta bantah</t>
  </si>
  <si>
    <t>welcome to indonesia, mau pak Jokowi ataupun pak Prabowo jadi presidennya , mereka juga yang disalahin disaat:  - Indonesia kena bencana alam - Harga naik - Timnas gagal - Banyak orang nganggur - Skripsi gak kelar-kelar - Chat gadibales - Berak gak keluar dll  #CurhatPilpres2019</t>
  </si>
  <si>
    <t>welcome indonesia jokowi prabowo presidenya disalahin sat indonesia kena bencana alam harga timnas gagal orang ngangur skripsi gak kelar kelar chat gadibales berak gak</t>
  </si>
  <si>
    <t>Ini Orang kebangetan kurang bersyukurnya, Padahal zaman era SBY, Kehidupan EKONOMInya mengenaskan, kelamaan nganggur cm ngandelin Ijazah SMA, Begitu dizaman Jokowi Kehidupannya mulai Berubah, dah bisa Masuk TV dan dikenal banyak orang.. walau ijazah SMA bs jadi kadiv Hukum lg..</t>
  </si>
  <si>
    <t>orang banget syukur zaman era sby hidup ekonomi enas kelam ngangur ngandelin ijazah sma zaman jokowi kehidupanya ubah dah masuk tv kenal orang ijazah sma kadiv hukum lg</t>
  </si>
  <si>
    <t>Hahahaha, ya Sandiuno saja ga perlu sampai prabowo klo urusan ekonomi doanksdh cukup mas, mosok anda tega membandingkan kemampuan intelektual dan pengetahuan pembangunan ekonomi Sandi dgn JKW - Ma'ruf.. ðŸ˜‚ðŸ˜‚ðŸ˜‚</t>
  </si>
  <si>
    <t>hahahaha sandiuno ga prabowo urus ekonomi doanksdh mosok tega banding mampu intelektual tahu bangun ekonomi sandi dgn jkw ma ruf</t>
  </si>
  <si>
    <t>Pantas gempa bumi, wong jam ibadah umat kristiani yg mayoritas dimanado nda di hargai, kampanye saat2 jam ibadah, kelihatan tdk ada toleransi dr calon pemimpinðŸ˜¢</t>
  </si>
  <si>
    <t>gempa bumi jam ibadah umat kristiani mayoritas dimanado nda harga kampanye sat jam ibadah toleransi calon pimpin</t>
  </si>
  <si>
    <t>Karena dulu yang ngotot dan berani untuk melaksanakan rencana yang sudah mangkrak puluhan tahun itu @jokowi bersama @basuki_btp makanya dikritik dan diributi melulu...kalo sekarang mereka kasih penghargaan dan teriak-teriak bangga karena selesainya di era gubernur pujaannya ðŸ¤£ðŸ¤£</t>
  </si>
  <si>
    <t>ngotot berani laksana rencana mangkrak puluh kritik ribut melulu kasih penghargan teriak teriak banga selesai era gubernur puja</t>
  </si>
  <si>
    <t>Jokowi pemimpin yang bersih dan berpengalaman. KH Ma'ruf Amin Ulama' yang pandai ilmu agama dan ekonomi #Pilih01BajuPutih</t>
  </si>
  <si>
    <t>jokowi pimpin bersih alam ma ruf amin ulama pandai ilmu agama ekonomi</t>
  </si>
  <si>
    <t>Persatuan dan jg bhineka tunggal ika dan NKRI 02 harga mati,17 aprlil 2019 mri rame2 dtng keTPS.Tusuk Prabowo Sandi</t>
  </si>
  <si>
    <t>satu bhineka tungal ika nkri 02 harga mati 17 aprlil 2019 mri rame dtng ketps tusuk prabowo sandi</t>
  </si>
  <si>
    <t>ente kok bisa waras juga..jokowi rumahnya solo ya pulang ke solo... kalo loe mulutnya jelek pulang ke neraka...blajar ngaji dulu beh...tasripan saja belum bisa</t>
  </si>
  <si>
    <t>waras jokowi rumah solo pulang solo mulut jelek pulang neraka blajar ngaji beh tasripan</t>
  </si>
  <si>
    <t>Semoga perekonomian Rakyat juga ikut membaik ya, Bapak. Ir. H. Joko Widodo...? Salam hormat dari Saya.</t>
  </si>
  <si>
    <t>moga ekonomi rakyat baik joko widodo salam hormat</t>
  </si>
  <si>
    <t>Hahaha... nggak usah tanya data, nanti malah kamu malu sendiri, pemimpin dengan tingkat pertumbuhan 5% itu pemimpin gagal ! Gitu saja sih ... itu pun kalau otak kalian faham ekonomi.</t>
  </si>
  <si>
    <t>data malu pimpin tingkat tumbuh 5 pimpin gagal gitu otak faham ekonomi</t>
  </si>
  <si>
    <t>Prabowo ikut sholawatan dan ngaji nggak</t>
  </si>
  <si>
    <t>prabowo sholawatan ngaji</t>
  </si>
  <si>
    <t>Woiiii fajroelll dimana orang itu sekarang?berat badanya melebihi gaji komisaris yahðŸ˜‚ðŸ˜‚</t>
  </si>
  <si>
    <t>fajroel mana orang berat bada lebih gaji komisaris</t>
  </si>
  <si>
    <t>Pak @prabowo seperti biasa akan menekankan kampanye mengenai ekonomi pembangunan, infrastruktur, pangan, dan sebagainya. Pokoknya nanti mendengar aspirasi dari masyarakat #PrabowoMenyapaMerauke https://nasional.kompas.com/read/2019/03/25/08403091/hari-kedua-kampanye-terbuka-prabowo-ke-papua-sandiaga-di-jakartaÂ â€¦</t>
  </si>
  <si>
    <t>tekan kampanye ekonomi bangun infrastruktur pangan pokok dengar aspirasi masyarakat</t>
  </si>
  <si>
    <t>PRABOWO WUDHU KAGA BISA, NGAJI GA BISA, IMAM SHOLAT GA BISA, KELUARGA NYA KAFIR, PENDUKUNGNYA MUNAFIKUN</t>
  </si>
  <si>
    <t>prabowo wudhu ngaji ga imam sholat ga keluarga kafir dukung munafikun</t>
  </si>
  <si>
    <t>Kelima, Presiden Jokowi telah menunjukkan ketegasan dan keberaniannya dalam mengambil berbagai kebijakan yang tidak populer tapi strategis untuk pertumbuhan ekonomi nasional ke depan.   #01JokowiPresiden #01JokowiMenang #01IndonesiaMajuTerus</t>
  </si>
  <si>
    <t>presiden jokowi tunjuk tegas keberanianya ambil bijak populer strategis tumbuh ekonomi nasional</t>
  </si>
  <si>
    <t>Pertama, Kepemimpinan Presiden Jokowi dinilai penting dilanjutkan untuk menjaga stabilitas politik dan kesinambungan kebijakan ekonomi-politik Indonesia lima tahun ke depan.   #01JokowiPresiden #01JokowiMenang #01IndonesiaMajuTerus</t>
  </si>
  <si>
    <t>pimpin presiden jokowi nilai lanjut jaga stabilitas politik sinambung bijak ekonomi politik indonesia</t>
  </si>
  <si>
    <t>Bisa ga sih 100 hr pertama nurunin harga listrik sm sembako? Subsidi? Pos anggaran yg dikorbanin apa? Jgn bilang mau numpuk utang. Kan dikit2 blg jokowi kebanyakan utang makanya mau diganti.</t>
  </si>
  <si>
    <t>ga 10 hr nurunin harga listrik sembako subsidi pos angaran dikorbanin bilang numpuk utang dikit blg jokowi banyak utang ganti</t>
  </si>
  <si>
    <t>Kesetaraan infrastruktur, BBM 1 harga, kemudahan akses kesehatan, pendidikan &amp; investasi merupakan ikhtiar Pak @jokowi pada periode #01 , target selanjutnya membangun SDM handal yang anti KKN &amp; menjunjung HAM.  #AbahKita #MarufAmin #TebarMaruf #JokowiAmin #Pilih01BajuPutih pic.twitter.com/xEqPAD35CS</t>
  </si>
  <si>
    <t>tar infrastruktur 1 harga mudah akses sehat didik investasi ikhtiar periode target bangun sdm handal anti junjung ham</t>
  </si>
  <si>
    <t>Nah ayo dong mas tunjukin data bagaimana impact hutang thd ekonomi nasional setiap negara. Jadi kita jg bs bandingin impact hutang indonesia dan negara lain. Ada datanya gak? Boleh dong ditunjukin biar kita bs belajar sama2</t>
  </si>
  <si>
    <t>tunjukin data impact hutang thd ekonomi nasional negara bandingin impact hutang indonesia negara data gak ditunjukin biar ajar</t>
  </si>
  <si>
    <t>Salam saudaraku dari Indonesia timur Marauke  Walaupun berbeda-beda tetap satu jua NKRI HARGA UTUH Salam merah putih SALAM Indonesia adil dan makmur masyarakat merauke Siap mengantarkan pak @prabowo bang @sandiuno presiden RI 2019 2024  #IndonesiaCallsObservers pic.twitter.com/4comAfcAVx</t>
  </si>
  <si>
    <t>salam saudara indonesia timur marauke beda beda jua nkri harga utuh salam merah putih salam indonesia adil makmur masyarakat merauke antar bang presiden ri 2019 2024</t>
  </si>
  <si>
    <t>ok oce ada dilapangan ada transaksi ekonominya , kalo mobil Esemka gimana bang ? itu jalangkung apa genderuwo ?</t>
  </si>
  <si>
    <t>lapang transaksi ekonomi mobil esemka gimana bang jalangkung genderuwo</t>
  </si>
  <si>
    <t>Yg anti Jokowi nuduh BUMN di era Jokowi merugi dan bangkrut. Tapi tidak terima harga tiket naik. Pdhl naiknya harga tiket membuat laba BUMN spt Garuda bisa meningkat.  Tapi aku setuju kebijakan ini diselidiki, yg frequent flyer spt aku ini berasa kali bah...</t>
  </si>
  <si>
    <t>anti jokowi nuduh bumn era jokowi rugi bangkrut terima harga tiket pdhl naik harga tiket laba bumn spt garuda tingkat tuju bijak selidik frequent flyer spt asa kali</t>
  </si>
  <si>
    <t>Tim ekonomi pasti menkonya pak rizal ramli. Kayaknya beliau yg akan menentukan tim ekonomi prabowo nanti.  Kalo pak rizal saya agak tenang sih pak. Setidaknya tidak akan turun dari sekarang.</t>
  </si>
  <si>
    <t>tim ekonomi menkonya rizal ramli kayak beliau tentu tim ekonomi prabowo rizal tenang turun</t>
  </si>
  <si>
    <t>Klo prabowo mana suptansinya untuk bangsa ini !    Kok slma hidupku gk pernah dengar ya selain caplok tanah negara . Keplang pajak negara dan oelabggar HAM !</t>
  </si>
  <si>
    <t>prabowo suptansinya bangsa slma hidup dengar caplok tanah negara plang pajak negara oelabgar ham</t>
  </si>
  <si>
    <t>Di tangan @jokowi Indonesia bagaikan batu karang di tengah lait. Saat ekonomi dunia tidak menetu, Indonesia justru mampu bertahan dan bersainG. #BesatuKitaMaju pic.twitter.com/FpC99XpzOm</t>
  </si>
  <si>
    <t>tangan indonesia batu karang lait sat ekonomi dunia menetu indonesia tahan saing</t>
  </si>
  <si>
    <t>Para pengusaha prcya dg pemerintah pa jokowi tuk investasi krn pemerintah pa jokowi bsa teken laju inflasi bsa bkin ekonomi nkri ini stabil dmna hrga2 trjngkau arus brg lncar dan cpat dr pangan sandang papan itu bukti pemerintah jokowi mampu atasi ekonomi nkri smpe saat inistabil</t>
  </si>
  <si>
    <t>usaha prcya perintah jokowi investasi perintah jokowi teken laju inflasi bkin ekonomi nkri stabil dmna hrga trjngkau arus brg lncar cpat pangan sandang papan bukti perintah jokowi atas ekonomi nkri sat inistabil</t>
  </si>
  <si>
    <t>Saking pintar nya gak bisa ngaji ðŸ¤£</t>
  </si>
  <si>
    <t>saking pintar gak ngaji</t>
  </si>
  <si>
    <t>Tau diri lah, senang tidak senang dengan pak Jokowi, semua berhak memakai jalan ini, kami bayar pajak. jangan seolah dibangun dengan uang pribadi. Ayo, kali sekolah belajar jangan makan bangku sekolah aja.</t>
  </si>
  <si>
    <t>tau senang senang jokowi hak pakai jalan bayar pajak bangun uang pribadi kali sekolah ajar makan bangku sekolah</t>
  </si>
  <si>
    <t>Setuju bro.. karena kalo harga di  naikin mereka  maksa beli... kalo ga ada ya ujung ujung nya nyolong.... karena rokok termasuk  candu..</t>
  </si>
  <si>
    <t>tuju harga naikin maksa beli ga ujung ujung nyolong rokok candu</t>
  </si>
  <si>
    <t>setujuh sekali biar negara2  lain tergerak hatinya untuk ikut membantu mengawasi pemilu di indonesia yg di landa krisis kepercayaan oleh  Rezim yg tdk menghargai demokrasi.  #IndonesiaCallsObservers #IndonesiaCallsObservers #IndonesiaCallsObservers</t>
  </si>
  <si>
    <t>tujuh biar negara gerak hati bantu awas milu indonesia landa krisis kepercayan rezim harga demokrasi</t>
  </si>
  <si>
    <t>pak @jokowi mohon perhatiannya untuk transportasi udara dari dan ke arah Indonesia Timur yang benar2 gila harganya, Pa. Apalagi kesannya dimonopoli LionGroup dan Garuda(Sriwijaya andalanku sudah dibeli Garuda)</t>
  </si>
  <si>
    <t>mohon perhatianya transportasi udara arah indonesia timur gila harga kesanya monopoli liongroup garuda sriwijaya andal beli garuda</t>
  </si>
  <si>
    <t>Kartu Pra-Kerja Jokowi Untuk Lulusan SMA/SMK, Pengangguran Tetap Digaji  https://kisah-islami07.blogspot.com/2019/03/kartu-pra-kerja-jokowi-untuk-lulusan.html?m=1Â â€¦</t>
  </si>
  <si>
    <t>kartu pra kerja jokowi lulus sma smk penganguran gaji</t>
  </si>
  <si>
    <t>padahal sudah waktunya kampanye terbuka.....harusnya TKN 01 bisa menyuruh relawan dan semua pihaknya bersikap saling menghargai terhadap semua kalangan lawan pilihannya.  #IndonesiaCallsObservers #IndonesiaCallsObservers</t>
  </si>
  <si>
    <t>kampanye buka tkn 01 suruh rawan sikap harga kalang lawan pilihanya</t>
  </si>
  <si>
    <t>Trus kapan bapak mau cuti? Semenjak bpk jd presiden negara ini jd kacau dan tdk ada harga dirinya sama sekali</t>
  </si>
  <si>
    <t>trus cuti semenjak presiden negara kacau harga</t>
  </si>
  <si>
    <t>Waaah malu maluin sumbar aja. Ndag baradaik paja ko do, hargai la orang yang datang untuk kampanye, kan mereka cuma kampanye yg tidak datang untuk mengambil alih kekuasaan. BaPikia la stek yuang.!</t>
  </si>
  <si>
    <t>malu maluin sumbar ndag baradaik paja do harga orang kampanye kampanye ambil alih kuas bapikia stek yuang</t>
  </si>
  <si>
    <t>Kasih 2 data / problem ini aja:  1) perusahaan Prabowo bangkrut, banyak utang gaji karyawan belum dibayar  2) OkOce Sandiaga Uno di Jakarta gimana?  Selesai, bisa jawab itu dengan hasil baik, gw lobangin nomor #02 17 April</t>
  </si>
  <si>
    <t>kasih 2 data problem 1 usah prabowo bangkrut utang gaji karyawan bayar 2 okoce sandiaga uno jakarta gimana selesai hasil lobangin nomor 17 april</t>
  </si>
  <si>
    <t>Pajak UMKM dipangkas oleh Pakde @jokowi sebesar 0,5 persen, ditambah banyak anak muda tingkatkan kreatifitas &amp; menjualnya.  #JawaTimurTotalBerSATU</t>
  </si>
  <si>
    <t>pajak umkm pangkas pakde 0 5 persen tambah anak muda tingkat kreatifitas jual</t>
  </si>
  <si>
    <t>Program pak @jokowi salah satunya meningkatkan nilai tambah dari pemanfaatan infrastruktur. Koalisi juga melihat pemanfaatan infrastruktur yang maksimal mampu menumbuhkan sentra ekonomi baru. @FaGtng @IslandBeby @woelannnn @P3nj3l4j4h @rakyatrukun_ #IndonesiaBersatu</t>
  </si>
  <si>
    <t>program salah satu tingkat nilai pemanfatan infrastruktur koalisi pemanfatan infrastruktur maksimal tumbuh sentra ekonomi</t>
  </si>
  <si>
    <t>Pakde @jokowi terbukti membangun kreatifitas anak muda di Badan Ekonomi Kreatif. Jadi, banyak milenial yang dukung Pakde dengan programnya. Yuk guys kita dukung juga  #JawaTimurTotalBerSATU</t>
  </si>
  <si>
    <t>pakde bukti bangun kreatifitas anak muda badan ekonomi kreatif milenial dukung pakde program dukung</t>
  </si>
  <si>
    <t>Emang waktu itu @RamliRizal mentri? Jawab ðŸ˜‚ ðŸ˜‚ jangan asbun yah,, jokowi aneh orang cerdas diganti  tapi malah pilih orang bodoh makanya kacau ekonomi Indonesia ðŸ˜‚ðŸ˜‚ðŸ˜‚ðŸ˜‚ðŸ˜‚ rupiah apa kabar bro bodoh, cebong tolol  https://twitter.com/DzakyLove1/status/1109730254728253442Â â€¦</t>
  </si>
  <si>
    <t>emang tri asbun jokowi aneh orang cerdas ganti pilih orang bodoh kacau ekonomi indonesia rupiah kabar bodoh cebong tolol</t>
  </si>
  <si>
    <t>Dari omongannya prabowo memang terlihat asbun dan blm menguasai seluk beluk jalannya  perekonomian negara. Pokoke ketok eksis disek ben kepilih!!!</t>
  </si>
  <si>
    <t>omonganya prabowo asbun kuasa seluk beluk jala ekonomi negara pokoke ketok eks sek ben pilih</t>
  </si>
  <si>
    <t>kalo jadi presiden ? kalo tidak !?Prabowo Kembali Janji Turunkan Harga Listrik  https://republika.co.id/r/pow9u0377Â </t>
  </si>
  <si>
    <t>presiden prabowo janji turun harga listrik</t>
  </si>
  <si>
    <t>rencana kembang pusat pusat ekonomi rata potensi ekonomi bas kayan alam modal sosial budaya dimanfatkan dorong tumbuh ekonomi kualitas</t>
  </si>
  <si>
    <t>Ketua MUI itu dipilih Jokowi, selain ulama besar juga faham ekonomi dan cerdas.  #01JokowiPresiden #01JokowiMenang #01IndonesiaMajuTerus</t>
  </si>
  <si>
    <t>ketua mui pilih jokowi ulama faham ekonomi cerdas</t>
  </si>
  <si>
    <t>Kalo bukan jokowi pak RR gak di mintai tolong oi.  . ðŸ˜‚ðŸ˜‚ Salam Pajak Motor Gratis Seumur Hidup  https://twitter.com/hnurwahid/status/1109979300130775041Â â€¦</t>
  </si>
  <si>
    <t>jokowi gak minta tolong oi salam pajak motor gratis umur hidup</t>
  </si>
  <si>
    <t>Misi ekonomi pak @jokowi pada Nawacita II adalah kita ingin bangun struktur ekonomi yang produktif mandiri dan memiliki daya saing. lanjutkeun pak @jokowi @KHMarufAmin_ @FaGtng @IslandBeby @woelannnn @P3nj3l4j4h @rakyatrukun_ #IndonesiaBersatu</t>
  </si>
  <si>
    <t>misi ekonomi nawacita bangun struktur ekonomi produktif mandiri milik daya saing lanjutkeun</t>
  </si>
  <si>
    <t>Jangan kaget juga ya.. #JawaTimurTotalBerSATU Pajak UMKM dipangkas oleh Pakde @jokowi sebesar 0,5 persen, tambah banyak anak muda tingkatkan kreatifitas dan menjualnya.</t>
  </si>
  <si>
    <t>kaget pajak umkm pangkas pakde 0 5 persen anak muda tingkat kreatifitas jual</t>
  </si>
  <si>
    <t>Sekali jokowi tetap jokowi NKRI harga MATI</t>
  </si>
  <si>
    <t>jokowi jokowi nkri harga mati</t>
  </si>
  <si>
    <t>Keberhasilan pemerintahan Jokowi di bidang ekonomi #JokowiLagi #Jokowi2Periode pic.twitter.com/6sUymNjvPZ</t>
  </si>
  <si>
    <t>hasil perintah jokowi bidang ekonomi</t>
  </si>
  <si>
    <t>#JawaTimurTotalBerSATU Kalian pasti sepakat kalau Pakde @jokowi terbukti membangun kreatifitas anak muda di Badan Ekonomi Kreatif. Jadi, banyak milenial yang dukung Pakde dengan programnya</t>
  </si>
  <si>
    <t>sepakat pakde bukti bangun kreatifitas anak muda badan ekonomi kreatif milenial dukung pakde program</t>
  </si>
  <si>
    <t>Ternyata bergaji besar itu bukan jaminan unt tdk korupsi. Cc @Gerindra Pak @prabowo Bang @sandiuno</t>
  </si>
  <si>
    <t>gaji jamin unt korupsi bang</t>
  </si>
  <si>
    <t>Pak, penumpang MRT yg mental kereta pra-Jonan dikasih penalti. Bayar denda 10x harga ticket per org per pelanggaran.</t>
  </si>
  <si>
    <t>tumpang mrt mental kereta pra jonan kasih penalti bayar denda harga ticket pelangaran</t>
  </si>
  <si>
    <t>Harga yang sama untuk semua kalangan, bukti kerja nyata bapak @jokowi ðŸ˜€ðŸ˜€ðŸ˜€ #Pilih01BajuPutih @woelannnn @BiLLRaY_ @R_GUN4W4N @rakyatrukun_ https://twitter.com/KyaiFor/status/1109965187388305409Â â€¦</t>
  </si>
  <si>
    <t>harga kalang bukti kerja nyata</t>
  </si>
  <si>
    <t>Salah satu tujuan demokrasi melindungi HAM. Rejim dgn pendukung penuh intimidasi spt ini mustahil demokratis dan hargai perbedaan. Ini jelas2 gerombolan preman yg andalkan kekerasan. Hanya keluarga preman dan penakut penjilat yg mau dibawah rejim beginian..</t>
  </si>
  <si>
    <t>salah tuju demokrasi lindung ham rejim dgn dukung penuh intimidasi spt mustahil demokratis harga bedan gerombol preman andal keras keluarga preman takut jilat bawah rejim</t>
  </si>
  <si>
    <t>Tugas mulia mrk dihargai sangat kecil. Pak @jokowi punya utang janji kpd mereka. Berbeda sikap thd kunjungan AgnezMo ke Istana, kedatangan para guru honorer menagih janji sprti tdk dianggap.  Teranyar, 6 guru honorer dipecat krn pose 2 jari. What the ...   https://www.polhukam.id/6-guru-honorer-berpose-dua-jari-dipecat-ketua-honorer-15-camat-makassar-juga-tidak-dapat-sanksi/Â â€¦</t>
  </si>
  <si>
    <t>tugas mulia mrk harga utang janji beda sikap thd kunjung agnezmo istana datang guru honorer tagih janji diangap anyar 6 guru honorer pecat pose 2 jari what</t>
  </si>
  <si>
    <t>Mana ada janji Esemka? Dapat 51% saham Freeport itu sudah melebihi janji, mana ada janji tidak menaikkan BBM yang ada mencabut subsidi BBM, BBM 1 harga di seluruh Indonesia itu melebihi janjinya.</t>
  </si>
  <si>
    <t>janji esemka 51 saham freport lebih janji janji naik cabut subsidi 1 harga indonesia lebih janji</t>
  </si>
  <si>
    <t>Itu namanya apresiasi, lah lo pada pajak hidup nunggak, sok paling ngasih kontribusi di ini negara, sampah emg kalo nyela selalu rame2 hahaha</t>
  </si>
  <si>
    <t>nama apresiasi pajak hidup nungak ngasih kontribusi negara sampah nyela rame</t>
  </si>
  <si>
    <t>Gaji kecil buat pribumi #PrabowoMenyapaMerauke</t>
  </si>
  <si>
    <t>gaji pribumi</t>
  </si>
  <si>
    <t>Gaji gede kasi TKA Cino #IndonesiaCallsObservers</t>
  </si>
  <si>
    <t>gaji gede kasi tka cino</t>
  </si>
  <si>
    <t>Rakyat melihat nya nggak seimbang. Yang satu banyak Hoax, yg satu prestasi dan achievements nya luar biasa, padahal kondisi ekonomi global sedang sakit. Disaat negara lain banyak yg kelabakan, Indonesia stabil dg pertumbuhan 5% dan inflasi 3%. Bravo Jokowi!! #INAlillahi02KalahSOS</t>
  </si>
  <si>
    <t>rakyat imbang hoax prestasi achievements kondisi ekonomi global sakit sat negara laba indonesia stabil tumbuh 5 inflasi 3 bravo jokowi</t>
  </si>
  <si>
    <t>Saya ga yakin Prabowo keluar dr rel Pancasila dan NKRI,beliau pemegang teguh NKRI harga mati dan beliau ga mendukung kelompok radikalisme.</t>
  </si>
  <si>
    <t>ga prabowo rel pancasila nkri beliau pegang teguh nkri harga mati beliau ga dukung kelompok radikalisme</t>
  </si>
  <si>
    <t>@DitjenPajakRI tolong ditindak lanjutin @kringpajak tidak bs dihubungi 1500200 tidak bs di tlp juga bagaimana ini mau taat pajak kok dipersulit @jokowi @KemenkeuRI hapus lah itu efin mempersulit banget</t>
  </si>
  <si>
    <t>tolong tindak lanjutin hubung 15020 tlp tat pajak sulit hapus efin sulit banget</t>
  </si>
  <si>
    <t>gaji blom cair  pancing pake polling lagi sapa tau satpam istana lewat dan gue keliatan kerja</t>
  </si>
  <si>
    <t>gaji cair pancing pake poling sapa tau satpam istana liat kerja</t>
  </si>
  <si>
    <t>Saat kampanye akbar didpn ribuan warga dikota Manado 24 /3 PRABOWO menegaskan KESETIAANNYA terhdp PANCASILA &amp; NKRI dgn mengatakan "Siapa yg mau merubah negara ini &amp; mengganti PANCASILA akan berhadapan dg saya". Jenderal adlh NASIONALISME SEJATI pasti NKRI &amp; PANCASILA harga mati.  pic.twitter.com/jmQhVhrSRc</t>
  </si>
  <si>
    <t>sat kampanye akbar didpn ribu warga kota manado 24 3 prabowo setia terhdp pancasila nkri dgn rubah negara anti pancasila hadap jenderal nasionalisme sejati nkri pancasila harga mati</t>
  </si>
  <si>
    <t>Pak Jokowi menggeser arah pembangunan agar kita bergerak ke arah negara maju.  Syaratnya? Ekonomi digerakkan oleh industri yang bernilai tambah tinggi.   Bukan sekedar jual hasil alam. Tetapi proses2 yang bernilai tambah tinggi.</t>
  </si>
  <si>
    <t>jokowi mengeser arah bangun gerak arah negara maju syarat ekonomi gera industri nila tingi dar jual hasil alam proses nila tingi</t>
  </si>
  <si>
    <t>#JawaTimurTotalBerSATU  Pajak UMKM dipangkas oleh Pakde @jokowi sebesar 0,5 persen, tambah banyak anak muda tingkatkan kreatifitas dan menjualnya. mantul</t>
  </si>
  <si>
    <t>pajak umkm pangkas pakde 0 5 persen anak muda tingkat kreatifitas jual mantul</t>
  </si>
  <si>
    <t>untuk kali ini dukung prabowo, berapa triliyun dari cukai rokok bisa nutup BPJS kalo perokok berenti karena harga mahal ,mau di tutup dari mana ? dari ppn junkfood ?</t>
  </si>
  <si>
    <t>kali dukung prabowo triliyun cukai rokok nutup bpjs okok renti harga mahal tutup pn junkfod</t>
  </si>
  <si>
    <t>Pakde @jokowi  itu tentunya sudah terbukti membangun kreatifitas anak muda di Badan Ekonomi Kreatif. Jadi, banyak milenial yang dukung Pakde dengan programnya  #JawaTimurTotalBerSATU</t>
  </si>
  <si>
    <t>Pak Jokowi mengambil langkah drastis.  Menggenjot pembangunan, mengurangi subsidi -- di saat ekonomi global yg cenderung stagnan.  Belum lagi pembenahan di birokrasi, transparansi dan efisiensi membuat banyak orang tidak nyaman  Era duit gampang sudah lewat.</t>
  </si>
  <si>
    <t>jokowi ambil langkah drastis mengenjot bangun kurang subsidi sat ekonomi global cenderung stagnan benah birokrasi transparansi efisiensi orang nyaman era duit gampang</t>
  </si>
  <si>
    <t>Waduuh....moso pak @jokowi  pak  @Pak_JK pak @Nurmantyo_Gatot disebut dgn gerombolan......ga menghargai banget sih.... pic.twitter.com/Y4yTPUMHfK</t>
  </si>
  <si>
    <t>moso dgn gerombol ga harga banget</t>
  </si>
  <si>
    <t>Pemimpin yg hebat nggak akan pernah mengeluh kalau mengelola Indonesia itu susah.. Susah mana dia sama Soekarno? Ada Soekarno ngeluh ??? Katanya soal duit gampang, bisa di cari.. dengan utang?? Nambah lagi toh utangnya? Wajar pertumbuhan ekonomi nggak naik naik pic.twitter.com/NRIT6t4pFW</t>
  </si>
  <si>
    <t>pimpin hebat keluh kelola indonesia susah susah soekarno soekarno ngeluh duit gampang cari utang nambah utang wajar tumbuh ekonomi</t>
  </si>
  <si>
    <t>Cuma di pemerintahan Pak Jokowi, BBM satu harga #Pilih01BajuPutih pic.twitter.com/6mdxxWoDxh</t>
  </si>
  <si>
    <t>perintah jokowi harga</t>
  </si>
  <si>
    <t>Pemimpin sprt ini yg perlu didukung,mengerti kalo rakyat inginkan prbhn harga harga mnjd murah.....@prabowo @sandiuno akn membuat negri ini mnjd makmur rakyat senang...coblos paslon dr ijtima ulama nmr 02.... #PrabowoMenyapaMerauke #PrabowoMenyapaMerauke https://twitter.com/republikaonline/status/1109963609537339392Â â€¦</t>
  </si>
  <si>
    <t>pimpin dukung erti rakyat prbhn harga harga mnjd murah negri mnjd makmur rakyat senang coblos paslon ijtima ulama nmr 02</t>
  </si>
  <si>
    <t>@prabowo takut disuruh ngaji dan sholat ya pak ?</t>
  </si>
  <si>
    <t>takut suruh ngaji sholat</t>
  </si>
  <si>
    <t>ðŸŒ_x0090_ðŸŒ_x0090_ðŸŒ_x0090_ðŸŒ_x0090_ ðŸ”µINDONESIAâž¡sistem DEMOKRASI. ðŸ”µKebijaksanaan Publik &amp; Kebijaksanaan Pemerintah yang tidak sejalan Konstitusi &amp; cegah ekonomi terpuruk agar menjadi baik adalah wujud bela Negara.  ðŸ”µMelawan Pemerintah âž¡MAKAR. Kubu Oposisi &amp; pendukung PRABOWO diancam UU ITE &amp; tertekan.</t>
  </si>
  <si>
    <t>indonesia sistem demokrasi kebijaksanan publik kebijaksanan perintah jalan konstitusi cegah ekonomi puruk wujud bela negara lawan perintah makar kubu oposisi dukung prabowo ancam ite tekan</t>
  </si>
  <si>
    <t>Anda terlalu naif...apakah pernah Jokowi mengorbankan nyawa utk Indonesia? Hak Anda utk claim sana sini...bagi sy saat ini semua itu nothing, kalo gak pernah hadir di forum int, pertumbuhan ekonomi terendah, dll...rakyat makan nasi, bukan makan prestasi...</t>
  </si>
  <si>
    <t>naif jokowi korban nyawa utk indonesia hak utk claim sat nothing gak hadir forum int tumbuh ekonomi rendah rakyat makan nasi makan prestasi</t>
  </si>
  <si>
    <t>Bagian dari cara merendahkan seseorang. Faktanya Indonesia trs eksis di kancah International,  itu dg data,  dn fakta. Kita sangat hormat, menghargai seorang Ibu Menlu RI Retno P Marsudi, yg piawai-amanah dr Pak Jokowi utk Negara RI.</t>
  </si>
  <si>
    <t>rendah fakta indonesia eks kancah international data fakta hormat harga menlu ri retno marsudi piawai amanah jokowi utk negara ri</t>
  </si>
  <si>
    <t>jokowi tidak pernah mengambil gaji..saat jadi walikota SOLO....cekidot.... https://www.instagram.com/p/BvMRdsRHa9P/?utm_source=ig_share_sheet&amp;igshid=1kld8jm8bkqhtÂ â€¦</t>
  </si>
  <si>
    <t>jokowi ambil gaji sat walikota solo cekidot</t>
  </si>
  <si>
    <t>BBM satu harga dan itu hanya ada di era jokowi #Pilih01BajuPutih pic.twitter.com/IaevAK06nE</t>
  </si>
  <si>
    <t>Kami Rakyat kecil Pk.@jokowi tolong ampuni pajak spd motor kami,uang nya untuk beli beras pak....!!  https://twitter.com/PKSejahtera/status/1109701386348826629Â â€¦</t>
  </si>
  <si>
    <t>rakyat pk tolong ampun pajak spd motor uang beli beras</t>
  </si>
  <si>
    <t>Kalo ekonomi global bisa ngomong, mungkin dia akan protes juga disalah2in sama jokowi dan pendukungnya.   Masalahnya cuma 1 dia ga bisa, itu aja.</t>
  </si>
  <si>
    <t>ekonomi global ngomong protes disalahin jokowi dukung 1 ga</t>
  </si>
  <si>
    <t>@sandiuno @emerson_yuntho pernah ikut pengampunan pajak bersama adik ipar pak @prabowo , jadi saya ngga pilih sandiaga di pilpres 2019 mendatang.</t>
  </si>
  <si>
    <t>ampun pajak adik ipar pilih sandiaga pilpres 2019</t>
  </si>
  <si>
    <t>Kamprets bisanya cuma bikin tagar DOANG &amp; melacurkan harga diri bangsa ðŸ˜‚ gapapa yg pentinh 01 juara di dunia nyata , karena itu yg di akui KPU ....</t>
  </si>
  <si>
    <t>kamprets bisa bikin tagar lacur harga bangsa gapapa pentinh 01 juara dunia nyata aku kpu</t>
  </si>
  <si>
    <t>Itulah bedanya dg @prabowo yg selalu diatas mobil,sangat tdk menghargai rakyat...pakai sarung tangan pula...</t>
  </si>
  <si>
    <t>beda atas mobil harga rakyat pakai sarung tangan</t>
  </si>
  <si>
    <t>#JawaTimurTotalBerSATU , memantau proyek Mega sampai memantau harga pangan secara langsung. . Pak @jokowi hobinya memang blusukan. . Jadi tidak heran kalau semuanya terpantau oleh pak Jokowi. .  @kangdede78 @BiLLRaY_ @andreOPA pic.twitter.com/trDDD8RlKs</t>
  </si>
  <si>
    <t>pantau proyek mega pantau harga pangan langsung hobi blusukan heran pantau jokowi</t>
  </si>
  <si>
    <t>Ya iyalah gara2 doi masa sih ekonomi.turun.yg slah prabowo</t>
  </si>
  <si>
    <t>iya gara ekonomi turun slah prabowo</t>
  </si>
  <si>
    <t>Setuju.. @TanYoana tiap hari tak pernah letih teriak untuk Indonesia yg lebih baik demi terjaganya persatuan dan kesatuan NKRI, Permadi pun begitu, tiap hari teriak NKRI harga mati, (cuma) buat ganjal perutnya sendiri ðŸ˜‚ #IndonesiaCallsObservers</t>
  </si>
  <si>
    <t>tuju letih teriak indonesia jaga satu satu nkri madi teriak nkri harga mati ganjal perut</t>
  </si>
  <si>
    <t>Jepang sama Amerika bahkan lebih tinggi lagi Debt to GDP ratio-nya. Utang Indonesia impactnya kecil terhadap ekonomi nasional, yang ada malah menguntungkan aseng. Selamat belajar mas pintar.</t>
  </si>
  <si>
    <t>jepang amerika tingi debt gdp ratio utang indonesia impactnya ekonomi nasional untung aseng selamat ajar pintar</t>
  </si>
  <si>
    <t>Bisa ya sarjana ekonomi melaksanakan dialog kebangsaan ..masih bagus pak rock gerung.pak sandi nah kalau ini NDA masuk akal</t>
  </si>
  <si>
    <t>sarjana ekonomi laksana dialog kebangsan bagus rock gerung sandi nda masuk akal</t>
  </si>
  <si>
    <t>â€œPresiden Jokowi adalah yang pertama menggerakkan ekonomi kreatif. Presiden sudah beri semua tools, tinggal kepala daerah mau sambut atau tidakâ€_x009d_ (Azwar Anas, Bupati Banyuwangi)  #JawaTimurTotalBerSATU Untuk Indonesia Maju dan berdaulat</t>
  </si>
  <si>
    <t>presiden jokowi era ekonomi kreatif presiden tols tingal kepala daerah sambut azwar anas bupati banyuwangi indonesia maju daulat</t>
  </si>
  <si>
    <t>Jangan Suriakan indonesia.  Mari kita pilih no 1. NKRI harga mati.</t>
  </si>
  <si>
    <t>suriakan indonesia mari pilih 1 nkri harga mati</t>
  </si>
  <si>
    <t>BBM satu harga , hanya di era jokowi harga bbm d papua sama dengan harga bbm d jawa #Pilih01BajuPutih pic.twitter.com/9zwoKeHZb3</t>
  </si>
  <si>
    <t>harga era jokowi harga papua harga jawa</t>
  </si>
  <si>
    <t>Kyai Ma'ruf seorang ulama yang paham betul masalah perekonomian negara. #Pilih01BajuPutih</t>
  </si>
  <si>
    <t>kyai ma ruf ulama paham ekonomi negara</t>
  </si>
  <si>
    <t>Jurdil itu harga mati. Jurdil harus diakomodir oleh negara. Apapun harganya. @HeraLoebs @MichelAdamNew @RajaPurwa #IndonesiaCallsObservers  Saya akan follow seluruh akun.  Silakan #salingfollow jika RT &amp; Like Comment + #IndonesiaCallsObservers  Lepaskan &amp; Lambungkan gaess...!!!</t>
  </si>
  <si>
    <t>jurdil harga mati jurdil diakomodir negara apa harga folow akun sila like coment lepas lambung</t>
  </si>
  <si>
    <t>Sudah makan gaji buta, malu dong .. klo ga punya nyali jgn jadi  bawaslu.. jadi ojol aja lebih halal #IndonesiaCallsObservers</t>
  </si>
  <si>
    <t>makan gaji buta malu ga nyali bawaslu ojol halal</t>
  </si>
  <si>
    <t>Begitulah seharusnya pemimpin, pelajaran yg berharga Dari seorang #GubernurIndonesia utk semua pemimpin!</t>
  </si>
  <si>
    <t>pimpin ajar harga utk pimpin</t>
  </si>
  <si>
    <t>â€œBeliau (Jokowi) mendukung industri kreatif khas anak-anak muda. Di era beliau dibentuk Badan Ekonomi Kreatif yang membantu banyak anak muda menggarap bisnis rintisanâ€_x009d_ (Azwar Anas, Bupati Banyuwangi)  #JawaTimurTotalBerSATU Untuk Indonesia Maju dan berdaulat pic.twitter.com/6Cx4iG5ugU</t>
  </si>
  <si>
    <t>beliau jokowi dukung industri kreatif khas anak anak muda era beliau bentuk badan ekonomi kreatif bantu anak muda karap bisnis rintis azwar anas bupati banyuwangi indonesia maju daulat</t>
  </si>
  <si>
    <t>Jika Presiden Jokowi mengampuni pajak para konglomerat dan pemodal nakal yang menyimpan ribuan triliun dananya di luar negeri dengan program Tax Amnesty. Maka izinkanlah, kami PKS memperjuangkan penghapusan pajak sepeda motor bagi 100 juta rakyat kecil!â€_x009d_   http://pks.id/content/jokowi-ampuni-pajak-konglomerat-pks-bebaskan-pajak-sepeda-motorÂ â€¦|presiden jokowi ampun pajak konglomerat modal nakal simpan ribu triliun dana negeri program tax amnesty izin pks juang hapus pajak sepeda motor 10 juta rakyat</t>
  </si>
  <si>
    <t>Dengan menaikkan pertumbuhan ekonomi menjadi 7% akan membuka kesempatan lapangan pekerjaan yg lbh luas untuk rakyat Memberi pelatihan &amp; pendanaan untuk UMKM jg menjadi salah satu fokus @prabowo @sandiuno #AtasiPengangguranYaPrabowo_Sandi  Love Indonesia n You</t>
  </si>
  <si>
    <t>naik tumbuh ekonomi 7 buka sempat lapang pekerjan lbh luas rakyat latih dan umkm salah fokus indonesia n</t>
  </si>
  <si>
    <t>Ga heran prabowo mencla mencle, inget janjinya, ke petani bilang bakal menaikkan harga sayuran ke emak2 bilang bakal menurunkan harga. Ini yg bisa dipegang omongannya yg mana?</t>
  </si>
  <si>
    <t>ga heran prabowo mencla mencle inget janji tani bilang naik harga sayur emak bilang turun harga pegang omonganya</t>
  </si>
  <si>
    <t>Sapa yang ga pengen coba? Mangkanya ga bole salah pilih yee? Supaya hidup lebih adem kaga ngos-ngosan...  Prabowo Janji Turunkan Tarif Listrik dan Harga Barang di 100 Hari  http://po.st/LnhRL8Â  via @po_st</t>
  </si>
  <si>
    <t>sapa ga ken coba mangkanya ga bole salah pilih hidup adem ngos ngosan prabowo janji turun tarif listrik harga barang 10 via</t>
  </si>
  <si>
    <t>yang lagi rame di pesbuk , keluhan seorang caleg pdip , tanya @jokowi knapa harga2 mahal . #IndonesiaCallsObservers #IndonesiaCallsObservers pic.twitter.com/ku1cLgBJ8g</t>
  </si>
  <si>
    <t>rame pesbuk keluh caleg pdip knapa harga mahal</t>
  </si>
  <si>
    <t>Cocok untuk no 2, agama ga jelas, hutang gaji karyawan ga dibayar2, suka marah2 dan hina rakyat kecil</t>
  </si>
  <si>
    <t>cocok 2 agama ga hutang gaji karyawan ga bayar suka marah hina rakyat</t>
  </si>
  <si>
    <t>Menimbang Rencana Penurunan Pajak Korporasi yang Diusulkan Jokowi Michael Agustinus 1 hari lalu 3-4 menit Calon Presiden nomor urut 01 Joko Widodo (Jokowi) berencana...  https://mediaaipos.wordpress.com/2019/03/25/menimbang-rencana-penurunan-pajak-korporasi-yang-diusulkan-jokowi/Â â€¦</t>
  </si>
  <si>
    <t>timbang rencana turun pajak korporasi usul jokowi michael agustinus 1 3 4 menit calon presiden nomor urut 01 joko widodo jokowi rencana</t>
  </si>
  <si>
    <t>Menimbang Rencana Penurunan Pajak Korporasi yang DiusulkanÂ Jokowi  https://mediaaipos.wordpress.com/2019/03/25/menimbang-rencana-penurunan-pajak-korporasi-yang-diusulkan-jokowi/Â â€¦</t>
  </si>
  <si>
    <t>timbang rencana turun pajak korporasi usul jokowi</t>
  </si>
  <si>
    <t>Jokowi Ingin Pajak Korporasi Turun, Sri Mulyani: Sudah Disiapkan  http://www.msn.comÂ  View Original Menteri Keuangan Sri Mulyani mengatakan sudah menyiapkan langkah untuk... https://mediaaipos.wordpress.com/2019/03/25/jokowi-ingin-pajak-korporasi-turun-sri-mulyani-sudah-disiapkan/Â â€¦</t>
  </si>
  <si>
    <t>jokowi pajak korporasi turun sri mulyani siap view original menteri uang sri mulyani langkah</t>
  </si>
  <si>
    <t>Jokowi Ingin Pajak Korporasi Turun, Sri Mulyani: SudahÂ Disiapkan  https://mediaaipos.wordpress.com/2019/03/25/jokowi-ingin-pajak-korporasi-turun-sri-mulyani-sudah-disiapkan/Â â€¦ pic.twitter.com/OEmnz3cCDR</t>
  </si>
  <si>
    <t>jokowi pajak korporasi turun sri mulyani siap</t>
  </si>
  <si>
    <t>Kualitas jokowi sangat rendah sekali,, saya yg dulu pernah milih jokowi merasa malu dan tobat astagfirullah, menyesal sekali,, sekarang pilih prabowo sandi,, jokowi sangat mengecewakan dan memalukan harga diri bangsa Indonesia,  https://twitter.com/Fahrihamzah/status/1109449486621761543Â â€¦</t>
  </si>
  <si>
    <t>kualitas jokowi rendah milih jokowi malu tobat astagfirulah sesal pilih prabowo sandi jokowi kecewa malu harga bangsa indonesia</t>
  </si>
  <si>
    <t>#Akutugabisa ngebayangkan kalau sunat pake gergaji mesin  Bisa abisðŸ˜µðŸ˜­ @jokowi @projopusat @AryPrasetyo_85 @kangdede78 @FaGtng @NannyAlexendry pic.twitter.com/qEunEH9j21</t>
  </si>
  <si>
    <t>ngebayangkan sunat pake gergaji mesin abis</t>
  </si>
  <si>
    <t>Asyiik ooi... #PrabowoDanSandiPilihanRakyat Prabowo Kembali Janji Turunkan Harga Listrik  http://republika.co.id/r/pow9u0377Â </t>
  </si>
  <si>
    <t>asyik oi prabowo janji turun harga listrik</t>
  </si>
  <si>
    <t>Saya capres y gak bisa ngaji hahahaha.....</t>
  </si>
  <si>
    <t>capres gak ngaji hahahaha</t>
  </si>
  <si>
    <t>Sembilan bulan dalam kandungan diperdengarkan lagu2 rohani kristen bukan ngaji dan sholawatan, bagaimana mungkin paham agama islam sedangkan lahir dari ibu kristen.  itu yang saya tangkap dan pahami</t>
  </si>
  <si>
    <t>sembilan kandung dengar lagu rohani kristen ngaji sholawatan paham agama islam lahir kristen tangkap paham</t>
  </si>
  <si>
    <t>Maka nikmat apalagi yang harus didustakan, pembangunan Jokowi empat tahun belakangan sudah sangat terbukti. Laju perekonomian di Sultra juga semakin baik, pungkasnya. #Pilih01BajuPutih</t>
  </si>
  <si>
    <t>nikmat dusta bangun jokowi bukti laju ekonomi sultra pungkas</t>
  </si>
  <si>
    <t>Sederhana menganalisis nya vroohh Fadli Zon  Mereka berdua sudah berbuat apa terhadap bangsa ini ?  Si Sandiwara Uno kaya raya...tapi gaji wartawan ?? Prabowo...Kiani Kertas/Kertas Nusantara ? Gaji karyawannya ?  Yang kecil aja nggak beres... apalagi yg besar ? Biuhh</t>
  </si>
  <si>
    <t>sederhana analis vroh fadli zon dua buat bangsa sandiwara uno kaya raya gaji wartawan prabowo kiani kertas kertas nusantara gaji karyawanya beres biuh</t>
  </si>
  <si>
    <t>Jokowi,klo lo ingin m'dptkan hati rakyat, knp hrs munak? Menda2k jd p'hatian kpd pengangguran dg terbitkan kartu.Menda2k jd p'hatian kpd org miskin dg terbitkan kartu. Menda2k p'hatian kpd ASN dg menaikkan gaji. P'tanyaannya slm 4,5th memimpin kmn aja lo kok baru skrg sok baiknya</t>
  </si>
  <si>
    <t>jokowi m dptkan hati rakyat knp munak mendak hati penganguran terbit kartu mendak hati miskin terbit kartu mendak hati asn naik gaji slm 4 pimpin kmn skrg baik</t>
  </si>
  <si>
    <t>Katanya ga ada alasan khusus sih kenapa Pak Jokowi suka pake kemeja warna putih, buat beliau kemeja warna putih itu pas dan cocok aja dipake..dan satu lagi, harganya lebih murah #Pilih01BajuPutih</t>
  </si>
  <si>
    <t>ga alas khusus jokowi suka pake kemeja warna putih beliau kemeja warna putih pas cocok dipake harga murah</t>
  </si>
  <si>
    <t>Kok diwakili? Wowo takut disuru ngaji ya? ðŸ¤£ðŸ¤£ðŸ¤£ðŸ¤£ðŸ¤£ðŸ¤£ðŸ¤£ðŸ¤£ðŸ¤£ðŸ˜‹</t>
  </si>
  <si>
    <t>wakil wowo takut disuru ngaji</t>
  </si>
  <si>
    <t>dibanding gaji pengangguran mending jokowi sejahterakan guru honorer: jakartaâ€¦  https://goo.gl/fb/T6rGfYÂ  #katasapa</t>
  </si>
  <si>
    <t>banding gaji penganguran mending jokowi sejahtera guru honorer jakarta</t>
  </si>
  <si>
    <t>Kampanye bukan cuma orasi.... ðŸ¤£ðŸ¤£ðŸ¤£ Lucu anda. Makanya besok2 klo jd karyawan dmn pun baca kontrak nya. Baca peraturannya. Pahami hak dan kewajiban anda. Buka  cuma terima gaji. Dibelahan bumi manapun itu berlaku.  Baca lg d atas siapa yg saya sebut robot.</t>
  </si>
  <si>
    <t>kampanye orasi lucu besok karyawan dmn baca kontrak baca peraturanya paham hak wajib buka terima gaji belah bumi mana laku baca lg robot</t>
  </si>
  <si>
    <t>Kabarnya era pak @aniesbaswedan pengangguran meningkat dibanding era Jokowi. Apakah krn: 1. Era jokowi presidennya SBY, ekonomi tumbuh &gt;6%, perusahaan sehat. 2. Era pa Anis , pres.Jokowi, ekonomi mentok 5%, dunia usaha lesu. 3. Era pa Anis tempat maksiat ditutup.  Era jokowi bebs</t>
  </si>
  <si>
    <t>kabar era penganguran tingkat banding era jokowi 1 era jokowi presidenya sby ekonomi tumbuh 6 usah sehat 2 era anis pres jokowi ekonomi mentok 5 dunia usaha lesu 3 era anis maksiat tutup era jokowi bebs</t>
  </si>
  <si>
    <t>Jurdil itu harga mati. Jurdil hari diakomodir oleh negara. #IndonesiaCallsObservers   Sila #salingfollow jika RT &amp; Like Comment + #IndonesiaCallsObservers   Lambungkan gaess...!!!</t>
  </si>
  <si>
    <t>jurdil harga mati jurdil diakomodir negara sila like coment lambung</t>
  </si>
  <si>
    <t>Ekonomi sulit ko makan enak trus pak' Semangat pak @jokowi  biarkan orang orang seperti ini biar allah yg membalas.....</t>
  </si>
  <si>
    <t>ekonomi sulit makan enak trus semangat biar orang orang biar alah balas</t>
  </si>
  <si>
    <t xml:space="preserve">Prabowo Kembali Janji Turunkan Harga Listrik </t>
  </si>
  <si>
    <t xml:space="preserve"> Republika Online  https://m.republika.co.id/berita/ekonomi/korporasi/pow9u0377/prabowo-kembali-janji-turunkan-harga-listrikÂ â€¦</t>
  </si>
  <si>
    <t>prabowo janji turun harga listrik republika online</t>
  </si>
  <si>
    <t>Kalau hanya untuk melanggengkan kekuasaan..bagi pak jokowi mudah..jml ASN sekitar 4 jt, kalau beliau naikkan gaji setiap tahun seperti pemerintahan yg lalu  sudah cukup menambah suara untuk memenangi pemilu..mikirrrrrr</t>
  </si>
  <si>
    <t>melangengkan kuas jokowi mudah jml asn 4 jt beliau naik gaji perintah tambah suara tang milu mikir</t>
  </si>
  <si>
    <t>jadi ingat, harga cabe berapa kali naik ke batas tak wajar. yg seperti ini tampaknya bakal jadi wajar, jika prabowo terpilih.</t>
  </si>
  <si>
    <t>harga cabe kali batas wajar wajar prabowo pilih</t>
  </si>
  <si>
    <t>asemka tipu,ekonomi 7% tipu.import beras tipu,indosat buyback tipu,dollar 10rb tipu...masih banya tipu yg lain nya</t>
  </si>
  <si>
    <t>asemka tipu ekonomi 7 tipu import beras tipu indosat buyback tipu dolar rb tipu banya tipu</t>
  </si>
  <si>
    <t>Masa nya dikit amat ya. 4,5 th ekonomi anjlok di bawah Presiden Jokowi #17AprilPrabowoSandiMenang</t>
  </si>
  <si>
    <t>dikit 4 5 ekonomi anjlok presiden jokowi</t>
  </si>
  <si>
    <t>Sayang harga listriknya naik terus bos</t>
  </si>
  <si>
    <t>sayang harga listrik bos</t>
  </si>
  <si>
    <t>Lu kampret... anies itu menentang pembangunan MRT dan ingin jakarta di tata dng kearifan lokal dng becak sbg solusi angkutan rakyat. Asian games aja ada dipanjang karya seni bambu seharga 400jt. Dan tiang2 bendera negara peserta dipakai bambu... luar biasa!!!</t>
  </si>
  <si>
    <t>kampret anies tentang bangun mrt jakarta tata arif lokal becak sbg solusi angkut rakyat asi games panjang karya seni bambu harga jt tiang bendera negara serta pakai bambu</t>
  </si>
  <si>
    <t>Harga karet memang tegantung harga Globql. Kenapa nyalahin pak Jokowi? Apa kucing kencing pinggir jalan juga jadi salah Jokowi? Otak kampret emang kebalik.</t>
  </si>
  <si>
    <t>harga karet tegantung harga globql nyalahin jokowi kucing kencing pingir jalan salah jokowi otak kampret emang balik</t>
  </si>
  <si>
    <t>BBM satu harga, hanya di era jokowi harga BBM di papua sama dengan harga BBM jawa  Makanya  #Pilih01BajuPutih pic.twitter.com/CXuFZ5bPPi</t>
  </si>
  <si>
    <t>Mas sudah pernah lihat dan mencari tahu belum apa yang sudah dikerjakan pak Jokowi selama hampir 5 tahun ini? Banyak mas, dari Sabang sampai Merauke. Saya sangat menghargai kerja beliau ya. Coba dicari tahu dulu mas. Makasih ya sudah merespon dengan baik</t>
  </si>
  <si>
    <t>lihat cari jokowi 5 sabang merauke harga kerja beliau coba cari makasih merespon</t>
  </si>
  <si>
    <t>Saya sih satu org yg trt menyukseskan Jokowi 2014 kena trtrk dg blusukan,tapi sy ke ewa dg janji" tenaga kerja 10 JT bhg,td impor brs bohong,Indosat bhg, reformasi mental ancur,ekonomi tbh 7% gagal, skrg janji" lagi,kalo msh jd petugas partai ga akan bener .</t>
  </si>
  <si>
    <t>trt sukses jokowi 2014 kena trtrk blusukan ewa janji tenaga kerja 10 jt bhg impor brs bohong indosat bhg reformasi mental ancur ekonomi tbh 7 gagal skrg janji tugas partai ga bener</t>
  </si>
  <si>
    <t>Itu gara2 jokowi ...ekonomi lesu daya beli menurun....akhirnya berimbas ke OKeh ngOCEh..kata  arif poyuono</t>
  </si>
  <si>
    <t>gara jokowi ekonomi lesu daya beli turun imbas okeh ngoceh arif poyuono</t>
  </si>
  <si>
    <t>Apalagi pesimis,, Jokowi adalah sosok pemimpin yg optimis yang selalu semangat dalam membenahi pembangunan,ekonomi,di negri ini #Akutugabisa melihat rakyat bersungut sungut mau nya bahagialah selalu,dari itu dukung #Jokowi2Periode #GaspolJokowiJempol</t>
  </si>
  <si>
    <t>pesimis jokowi sosok pimpin optimis semangat benah bangun ekonomi negri rakyat sungut sungut bahagia dukung</t>
  </si>
  <si>
    <t>ini baru statement yg bersesuaian...  bukan disuruh tanam duren yg harganya mahal @jokowi</t>
  </si>
  <si>
    <t>statement suai suruh tanam duren harga mahal</t>
  </si>
  <si>
    <t>Program Penguatan Ekonomi Keluarga, seperti Pembiayaan Ultra Mikro (UMi) dan Bank Wakaf Mikro (yang 90% penggunanya adalah perempuan) #BersatuKitaMaju  Cc @jokowi @KHMarufAmin_ @JagaJokowi @andreOPA @BadjaNuswantara @BamsBulaksumur @kangdede78 pic.twitter.com/Un2moDwRHS</t>
  </si>
  <si>
    <t>program kuat ekonomi keluarga pembiayan ultra mikro umi bank wakaf mikro 90 pengunanya perempuan</t>
  </si>
  <si>
    <t>Pejabat terkait mana berani bertindak,.. Apakah Reputasi harga diri marwah sdh tergadaikan hanya demi sebuah jabatan dan kepentingan?</t>
  </si>
  <si>
    <t>jabat kait berani tindak reputasi harga marwah gadai jabat penting</t>
  </si>
  <si>
    <t>Salam Jempol....pak Nasib Honorer SD Negeri di Indramayu mnta d angkat ASN gaji dari BOS hanya 300.000..1 Jawa Barat gaji tidak merata ad yg UMR ddaerah garut knp d Indramayu punya PERTAMINA tp gaji Honorer hnya segitu..pak...Kami Dukung Anda 1000%..</t>
  </si>
  <si>
    <t>salam jempol nasib honorer sd negeri indramayu mnta angkat asn gaji bos 30 0 1 jawa barat gaji rata umr daerah garut knp indramayu pertamina gaji honorer segitu dukung 10</t>
  </si>
  <si>
    <t>Saya bukan golongan rakyat yg anda sebutkan, rakyat MISKIN seharga bbrp kantung beras pic.twitter.com/Kbbfq5FPvN</t>
  </si>
  <si>
    <t>golong rakyat sebut rakyat miskin harga kantung beras</t>
  </si>
  <si>
    <t>Ya, MRT sudah diresmikan Jokowi. Tapi masih ada sejumlah PR, mulai dari berapa harga pasti tiket sampai adab penumpang yang kelewatan. #Infografik  https://beritagar.id/artikel/berita/adab-dan-tarif-sementara-mrt-jakartaÂ â€¦ pic.twitter.com/jvjipaMkRw</t>
  </si>
  <si>
    <t>mrt resmi jokowi harga tiket adab tumpang lewat</t>
  </si>
  <si>
    <t>Ratusan Kiai dan Guru Ngaji se Madura Deklarasi Dukung Jokowi-Amin -  https://nusantaranews.co/ratusan-kiai-dan-guru-ngaji-se-madura-deklarasi-dukung-jokowi-amin/Â â€¦</t>
  </si>
  <si>
    <t>ratus kiai guru ngaji madura deklarasi dukung jokowi amin</t>
  </si>
  <si>
    <t>Yg nganggep kamu miskin seharga bbrp kantung beras gitu ? pic.twitter.com/qbzBQ7NZea</t>
  </si>
  <si>
    <t>ngangep miskin harga kantung beras gitu</t>
  </si>
  <si>
    <t>2. Kmu punya tanah Jiwa NKRI Harga mati,  tanahnya sedang diperebutkan sama Ingris,  china dan pengusaha lokal. Semua mua byar upeti upeti ke negara baik Inggris, china,  pngusaha lokal juga mau bayar.  Kira2 lo kasih ke siapa A.  Inggris B. China C.  Pngusaha lokal ( Prabowo)</t>
  </si>
  <si>
    <t>2 tanah jiwa nkri harga mati tanah rebut ingris china usaha lokal mua byar upeti upeti negara ingris china pngusaha lokal bayar kasih ingris china pngusaha lokal prabowo</t>
  </si>
  <si>
    <t>pak jokowi bikin ekonomi Indonesia meningkat dengan bank wakaf mikro #Akutugabisa kalo ga pilih beliau pic.twitter.com/ec97zCJ6pU</t>
  </si>
  <si>
    <t>jokowi bikin ekonomi indonesia tingkat bank wakaf mikro ga pilih beliau</t>
  </si>
  <si>
    <t>Pabriknya itu adanya di cina pak dan lebih murah harganya dari pd buatan sendiri pak jadi.....</t>
  </si>
  <si>
    <t>pabrik cina murah harga buat</t>
  </si>
  <si>
    <t>maju moda transportasi...harus dibarengi juga ekonomi rakyat agar berimbang...</t>
  </si>
  <si>
    <t>maju moda transportasi bareng ekonomi rakyat imbang</t>
  </si>
  <si>
    <t>Bukan hanya Infrastruktur saja, Dana Desa, Program Bantuan Sosial, BBM satu harga dan masih banyak program yg terealisasikan, nyari faktanya bro jangan hanya sekedar isu tanpa data #01indonesiamaju #01JokowiLagi #01TerusAja</t>
  </si>
  <si>
    <t>infrastruktur dana desa program bantu sosial harga program realisasi nyari fakta dar isu data</t>
  </si>
  <si>
    <t>Sudah hukum ekonomi siklusnya begitu. Same thing "aing dagang di lapak sia, sia bisa dagang di lapak aing", but Prabowo say "aing dagang di lapak sia, tapi sia gaboleh dagang di lapak aing". Solusinya, tekan harga kebutuhan, anggap barang impor sbg pasar pesaing. Murah = ramai.</t>
  </si>
  <si>
    <t>hukum ekonomi siklus same thing aing dagang lapak sia sia dagang lapak aing but prabowo say aing dagang lapak sia sia gaboleh dagang lapak aing solusi tekan harga butuh angap barang impor sbg pasar saing murah ramai</t>
  </si>
  <si>
    <t>Prabowo Kembali Janji Turunkan Harga Listrik  http://republika.co.id/berita/ekonomi/korporasi/19/03/25/pow9u0377-prabowo-kembali-janji-turunkan-harga-listrikÂ â€¦</t>
  </si>
  <si>
    <t>prabowo janji turun harga listrik</t>
  </si>
  <si>
    <t>Hahahaha lucu2 sekelas wakil rakyat yg digaji dari pajak rakyat kerjanya cuma maen sinetron</t>
  </si>
  <si>
    <t>hahahaha lucu kelas wakil rakyat gaji pajak rakyat kerja maen sinetron</t>
  </si>
  <si>
    <t>Benerkah prabowo sdh bisa jumatan?  Sholat &amp; ngaji?  Upaya jelang pilpres belajar keras 5tahunan</t>
  </si>
  <si>
    <t>benerkah prabowo jumat sholat ngaji upaya jelang pilpres ajar keras tahun</t>
  </si>
  <si>
    <t>Yg gak pantas justru anda sekelas wakil rakyat digaji dari uang pajak rakyat tp kerja NOL prestasi di dewan kerja apa tidur atau cuma ngarang bebas buat nyinyirin pak jokowi??? Mikirrrrr</t>
  </si>
  <si>
    <t>gak kelas wakil rakyat gaji uang pajak rakyat kerja nol prestasi dewan kerja tidur ngarang bebas nyinyirin jokowi mikir</t>
  </si>
  <si>
    <t>Kejujuran itu mahal harga nya.. Berani menyatakannya itulah yg luar biasa dri seorang Jendral Prabowo Subianto</t>
  </si>
  <si>
    <t>jujur mahal harga berani menyatakanya jendral prabowo subianto</t>
  </si>
  <si>
    <t>Terlalu byk kekurangannya yg membuat nya dinilai tidak kompeten jadi presiden. Ekonomi anjlok, selalu mengeluarkan statement yg bisa menimbukan prpecahan, bolos forum internasional,. Ingat Indonesia pny politik bebas aktif, bkn pasif, tp beliau trkesan menyepelekan, dll</t>
  </si>
  <si>
    <t>kekuranganya nilai kompeten presiden ekonomi anjlok keluar statement timbuk prpecahan bolos forum internasional indonesia politik bebas aktif bkn pasif beliau trkesan sepele</t>
  </si>
  <si>
    <t>Yg dibilang Sandi soal tempe setipis ATM, di era Wowo bakal terjadi. Rokok jadi harga 50 ribu bakal terwujud. Beras mahal shg rakyat dipaksa makan singkong, dst.  Segala anti asing dan anti impor akan melahirkan balasan negaraÂ² lain. Penyelundupan marak.  Welcome to Venezuela!</t>
  </si>
  <si>
    <t>bilang sandi tempe setip atm era wowo rokok harga 50 ribu wujud beras mahal shg rakyat paksa makan singkong dst anti asing anti impor lahir balas negara selundup marak welcome venezuela</t>
  </si>
  <si>
    <t>Belajar menghargai sejarah pak! @jokowi . klaim bapak sebagai keputusan politik anda dan a*ok, tetap tidak akan pernah menghapus sejarah MRT sebagai sebuah proses panjang dan berkelanjutan!  #IndonesiaCallsObservers https://twitter.com/dw_saptarini/status/1109785054085955584Â â€¦</t>
  </si>
  <si>
    <t>ajar harga sejarah klaim putus politik hapus sejarah mrt proses lanjut</t>
  </si>
  <si>
    <t>Pengen eksis tp tetap mau terima gaji ASN. Peraturan netralitas ASN bukan memberangus hak memilih tp dilarang utk menampakkannya</t>
  </si>
  <si>
    <t>ken eks terima gaji asn atur netralitas asn berangus hak pilih larang utk menampakanya</t>
  </si>
  <si>
    <t>Kalo panen gak perlu impor, oke jadi selama masa tanam rakyat disuruh puasa ðŸ¤£ðŸ¤£ Ekonomi paling tau ibu2? Kalo gitu ibu2 aja yg disuruh jadi presiden wo @prabowo</t>
  </si>
  <si>
    <t>panen gak impor tanam rakyat suruh puasa ekonomi tau gitu suruh presiden wo</t>
  </si>
  <si>
    <t>#Akutugabisa liat indonesia diganti presidennya  @jokowi beliau membuat harga bbm di indonesia timur harhanya sama  #GaspolJokowiJempol #BantenMeluJokowiAmin #01TerusAja https://twitter.com/Gibel271/status/1109949647865298944Â â€¦</t>
  </si>
  <si>
    <t>liat indonesia ganti presidenya beliau harga indonesia timur harhanya</t>
  </si>
  <si>
    <t>Iya kok.?!  Ada yg bilang dia GANTENG.!  Ada yg bilang seperti NABI.!  Ada yg bilang seperti Umar RA  Ada yg bilang GAJINYA gak diambil.!  Ada yg bilang dia mo buyback Indosat  Ada yg bilang mo bikin Esemka.! (Yg ini malah cawapresnya sendiri yg fitnah)  Dllsb, semua itu FITNAH.!</t>
  </si>
  <si>
    <t>iya bilang ganteng bilang nabi bilang umar bilang gaji gak ambil bilang buyback indosat bilang bikin esemka cawapresnya fitnah dlsb fitnah</t>
  </si>
  <si>
    <t>Kebijakan Pemerataan Ekonomi Jokowi Dinilai Tepat Sasaran  https://medcom.id/s/5b2qZBnNÂ  pic.twitter.com/FsNW3kuzQ7</t>
  </si>
  <si>
    <t>bijak merat ekonomi jokowi nilai sasar</t>
  </si>
  <si>
    <t>Calon wakil presiden nomor urut 02 menuturkan bahwa buruknya kondisi ekonomi saat ini berimbas langsung pada masyarakat. Menurut dia, masyarakat tengah dihadapkan pada mahalnya sejumlah komoditas pokok pangan #PrabowoMenyapaMerauke @prabowo @sandiuno https://www.2019gantipresiden.org/2019/03/bertemu-masyarakat-klaten-sandiaga.html?m=1Â â€¦</t>
  </si>
  <si>
    <t>calon wakil presiden nomor urut 02 buruk kondisi ekonomi sat imbas langsung masyarakat masyarakat hadap mahal komoditas pokok pangan</t>
  </si>
  <si>
    <t>Pak @jokowi akan menguatkan iklim investasi, bikin perekonomian Indonesia makin stabil bahkan berkembang pesat  #Akutugabisa Kalau Bukan pak Jokowi yang memimpin Indonesia</t>
  </si>
  <si>
    <t>kuat iklim investasi bikin ekonomi indonesia stabil kembang pesat jokowi pimpin indonesia</t>
  </si>
  <si>
    <t>Yg saya tahu, agama mengajarkan ttg kelembutan dan kasih sayang. Jika beragama membuat kita terlalu membenci seseorang, mungkin ada yg salah dg cara kita memahaminya. Itu kata guru ngaji saya lho dan buat pengingat saya ðŸ˜Š</t>
  </si>
  <si>
    <t>agama ajar lembut kasih sayang agama benci salah paham guru ngaji ingat</t>
  </si>
  <si>
    <t>Pakde @jokowi akan menguatkan iklim investasi, bikin perekonomian Indonesia makin stabil bahkan berkembang pesat  #Akutugabisa</t>
  </si>
  <si>
    <t>pakde kuat iklim investasi bikin ekonomi indonesia stabil kembang pesat</t>
  </si>
  <si>
    <t>Prabowo Janjikan Turunkan Harga Listrik dan Daging Jika Terpilih  http://jackpotselalu.com/prabowo-janjikan-turunkan-harga-listrik-dan-daging-jika-terpilih/Â â€¦</t>
  </si>
  <si>
    <t>prabowo janji turun harga listrik daging pilih</t>
  </si>
  <si>
    <t>Teriak anti PKI, Bapak Big Boss nya PRRI/Permesta.  Teriak anti China, Big boss nya keturunan China.  Ngaku paling Islam, Big boss nya KAFIR.  Ngaku pilihan Ulama', Big boss nya gak bisa ngaji.  Kritik hutang, Hutang bos nya triliunan.  Teriak anti LGBT, Anak big boss nya LGBT.</t>
  </si>
  <si>
    <t>teriak anti pki big bos pri permesta teriak anti china big bos turun china ngaku islam big bos kafir ngaku pilih ulama big bos gak ngaji kritik hutang hutang bos triliun teriak anti lgbt anak big bos lgbt</t>
  </si>
  <si>
    <t>Jokowi Ingin Pajak Korprasi Turun, Sri Mulyani : Sudah Disiapkan #JokowiLagi #SATUindonesiamaju #KaltimbersamaJokowi pic.twitter.com/oyXiTkYfop</t>
  </si>
  <si>
    <t>jokowi pajak korprasi turun sri mulyani siap</t>
  </si>
  <si>
    <t>Cari solusi bkn digaji... opstt!  #AtasiPengangguranYaPrabowo_Sandi</t>
  </si>
  <si>
    <t>cari solusi bkn gaji opst</t>
  </si>
  <si>
    <t>Kampanye Akbar, Prabowo Janjikan Penurunan Harga Listrik danÂ Sembako  https://hitamputih.co/2019/03/kampanye-akbar-prabowo-janjikan-penurunan-harga-listrik-dan-sembako/Â â€¦ pic.twitter.com/DecyULzqkF</t>
  </si>
  <si>
    <t>kampanye akbar prabowo janji turun harga listrik sembako</t>
  </si>
  <si>
    <t>Hilafa dukung pemimpin gak bisa ngaji dan jadi imam? Luar biasa dungunya</t>
  </si>
  <si>
    <t>hilafa dukung pimpin gak ngaji imam dungu</t>
  </si>
  <si>
    <t>Cc @prabowo ,@marierteman , @sandiuno  coba klarifikafi pernyataan anda...kami miskin tapi punya harga diri ....cukkkkkkk</t>
  </si>
  <si>
    <t>coba klarifikafi pernyatan miskin harga</t>
  </si>
  <si>
    <t>Angka kemiskinan Indonesia makin turun, perekonomian Indonesia berkembang pesat. Jadi masyarakat, kamu dan #Akutugabisa tanpa Pak @jokowi untuk 01 Indonesia maju bersama Jokowi Amin</t>
  </si>
  <si>
    <t>angka miskin indonesia turun ekonomi indonesia kembang pesat masyarakat 01 indonesia maju jokowi amin</t>
  </si>
  <si>
    <t>Dengan adanya Abah @KHMarufAmin_, Indonesia makin aman. Apalagi bersama Pak @jokowi, perekonomian Indonesia berkembang pesat. Kerukunan beragama semakin terjaga dengan baik dan hikmat  #Akutugabisa</t>
  </si>
  <si>
    <t>indonesia aman ekonomi indonesia kembang pesat rukun agama jaga hikmat</t>
  </si>
  <si>
    <t>Angka kemiskinan Indonesia makin turun, perekonomian Indonesia berkembang pesat. Jadi masyarakat, kamu dan #Akutugabisa tanpa Pakde @jokowi</t>
  </si>
  <si>
    <t>angka miskin indonesia turun ekonomi indonesia kembang pesat masyarakat pakde</t>
  </si>
  <si>
    <t>Pak @jokowi akan menguatkan iklim investasi, bikin perekonomian Indonesia makin stabil bahkan berkembang pesat  #Akutugabisa  @DiniKurnia23  @BangJoko17 @berlian_rizkia pic.twitter.com/iYa7evXiXo</t>
  </si>
  <si>
    <t>kuat iklim investasi bikin ekonomi indonesia stabil kembang pesat</t>
  </si>
  <si>
    <t>Jokowi Tidak Mau Imbang, Harus Menang - Warta Ekonomi  https://www.wartaekonomi.co.id/read220822/jokowi-tidak-mau-imbang-harus-menang.htmlÂ â€¦</t>
  </si>
  <si>
    <t>jokowi imbang menang warta ekonomi</t>
  </si>
  <si>
    <t>Zul, umur sampean sdh dekat dg liang lahat. Malaikat kubur sdh nunggu you. Perbanyak ibadah ringan sj. Kalo yg berat2 u ga khan sanggup. Ekonomi umat tertinggal. Tafsir quran, politik, u bukan bidangnya. Kasian you, byk catatan buruknya di note malaikat https://twitter.com/ustadtengkuzul/status/1109401927270293505?s=19Â â€¦</t>
  </si>
  <si>
    <t>zul umur sampean liang lahat malaikat kubur nungu banyak ibadah ringan berat ga khan sangup ekonomi umat tertingal tafsir quran politik bidang kasi catat buruk note malaikat</t>
  </si>
  <si>
    <t>Guys Angka kemiskinan Indonesia makin turun, perekonomian Indonesia berkembang pesat. Jadi masyarakat, kamu dan #Akutugabisa tanpa Pakde @jokowi</t>
  </si>
  <si>
    <t>Woooooi @KemensosRI , uang dari pajak rakyat jgn digunakan buat kampanye Jokowi  Disitu punya otak ga sih.. ingat jabatan sebentar tapi pertanggungjawaban di akherat  kekal. Semoga cara2 curang kalian akan dibalas dgn kehinaan</t>
  </si>
  <si>
    <t>uang pajak rakyat kampanye jokowi situ otak ga jabat sebentar pertangungjawaban akherat kekal moga curang balas dgn kehinan</t>
  </si>
  <si>
    <t>setidaknya hargai karya orang bro, kalo lo gak suka sama pak jokowi itu hak lo tapi bukan berarti lo harus ngehina karya orang</t>
  </si>
  <si>
    <t>harga karya orang gak suka jokowi hak ngehina karya orang</t>
  </si>
  <si>
    <t>Jokowi banget itu...Esemka,buy-back Indosat,pertumbuhan ekonomi 7%, Dolar rp10  http://k.tdkÂ  impor beras, gula,garam...</t>
  </si>
  <si>
    <t>jokowi banget esemka buy back indosat tumbuh ekonomi 7 dolar rp impor beras gula garam</t>
  </si>
  <si>
    <t>Jokowi Lahirkan Tax Amnesty, PKS Ingin Pajak Motor KecilÂ Dihapuskan  https://hitamputih.co/2019/03/jokowi-lahirkan-tax-amnesty-pks-ingin-pajak-motor-kecil-dihapuskan/Â â€¦ pic.twitter.com/iJqT8fDAMO</t>
  </si>
  <si>
    <t>jokowi lahir tax amnesty pks pajak motor hapus</t>
  </si>
  <si>
    <t>Itu sudah jadi kebiasaan jae, main klaim kerjaan orang dan gak menghargai jasa orang lain, bisa2 candi Borobudur juga diklaim dia yg buat ðŸ˜‚</t>
  </si>
  <si>
    <t>bias jae main klaim kerjan orang gak harga jasa orang candi borobudur klaim</t>
  </si>
  <si>
    <t>Bangga dengan Presiden kita @jokowi akan menguatkan iklim investasi, bikin perekonomian Indonesia makin stabil bahkan berkembang pesat  #Akutugabisa</t>
  </si>
  <si>
    <t>banga presiden kuat iklim investasi bikin ekonomi indonesia stabil kembang pesat</t>
  </si>
  <si>
    <t>Kalau kalian bener-bener "animal lovers". Sudah banyak kok penangkaran, dan kalian bisa beli disitu resmi pula contoh "Raharjo Bird Farm" di daerah Jawa Tengah, yang fokus pada penangkaran burung endemik Indonesia. Memang lebih mahal, tapi ya itu harga yg harus kita bayar.</t>
  </si>
  <si>
    <t>bener bener animal lovers tangkar beli situ resmi contoh raharjo bird farm daerah jawa fokus tangkar burung endemik indonesia mahal harga bayar</t>
  </si>
  <si>
    <t>Kita yakin dan realistis bahwa yang bisa bikin indonesia maju, keluar dari kesulitan ekonomi , dari ketidak adilan adalah PRABOWO SANDI , didukng oleh itjemak ulama dan mayoritas rakyat</t>
  </si>
  <si>
    <t>realistis bikin indonesia maju sulit ekonomi tidak adil prabowo sandi didukng itjemak ulama mayoritas rakyat</t>
  </si>
  <si>
    <t>Memangnya loe ada disana @Dennysiregar7 ..kpn gajian??bonus sdh cair ??ðŸ˜€ðŸ˜€ðŸ˜_x0081_ #IndonesiaCallsObservers #IndonesiaCallsObservers</t>
  </si>
  <si>
    <t>memang sana gaji bonus cair</t>
  </si>
  <si>
    <t>Putra kebanggaan bangsa dgn darah sang begawan ekonomi mengalir dlm dirinya insyaallah semoga Allah akan meluruskn jalan apa yg menjadi niatnya utk @prabowo @sandiuno membawa Indonesia Adil Makmur!  Fokus hal vital dlm 100 hari kerja, bisa!!  #PrabowoMenyapaMerauke https://twitter.com/CNNIndonesia/status/1109940376721252353Â â€¦</t>
  </si>
  <si>
    <t>putra bang bangsa dgn darah begawan ekonomi alir insya moga alah meluruskn jalan niat utk bawa indonesia adil makmur fokus vital 10 kerja</t>
  </si>
  <si>
    <t>Untuk menuju negeri yang Barokah,.gemah ripah loh jinawi...hapus pajak,galakkan zakat untuk kemaslahatan umat,.mau??  @prabowo @jokowi</t>
  </si>
  <si>
    <t>negeri barokah gemah ripah jawi hapus pajak gala zakat maslahat umat</t>
  </si>
  <si>
    <t>Di tangan Jokowi, Indonesia bagaikan Batu Karang di Tengah Laut. Saat ekonomi dunia tidak menentu, Indonesia justru mampu bertahan dan bersaing #BersatuKitaMaju  Cc @jokowi @KHMarufAmin_ @andreOPA @BadjaNuswantara @kangdede78 @BamsBulaksumur pic.twitter.com/dt1lnfyzNa</t>
  </si>
  <si>
    <t>tangan jokowi indonesia batu karang laut sat ekonomi dunia tentu indonesia tahan saing</t>
  </si>
  <si>
    <t>iri sj krn junjungannya ga ada karya apa2 selama ini. selain koar2 antek asing, elit yg menguasai kekayaan (termasuk dia sendiri), gaji karyawannya sj blm lunas</t>
  </si>
  <si>
    <t>iri junjunganya ga karya koar antek asing elit kuasa kayan gaji karyawanya lunas</t>
  </si>
  <si>
    <t>Balikin dulu lahan tidur 300-an ribu hektar, baru bicara elektabilitas. Sifat begitu mana bisa meningkatkan elektabilitas, sebelum mikir mau jadi Presiden, bayar dulu gaji karyawan yg ribuan tuh.</t>
  </si>
  <si>
    <t>balikin lahan tidur 30 ribu hektar bicara elektabilitas sifat tingkat elektabilitas mikir presiden bayar gaji karyawan ribu</t>
  </si>
  <si>
    <t>#BersatuKitaMaju Pak Jokowi menggerakan ekonomi, menyerap tenaga kerja akan menggairahkan aktivitas  usaha rakyat di seluruh pelosok Indonesia Cc @jokowi  pic.twitter.com/YRgGgOITg5</t>
  </si>
  <si>
    <t>Dan jika mengkomparasi jkw dgn presiden sebelumnya, bisa di katakan kepemerintahan jkw tdk lbh baik dr keperintahan presiden2 sebelumnya. Bahkan bisa di katakan terburuk. Secara pertumbuhan ekonomi tdk lbh baik. Instrumen hukum di pemerintahan skrng jg bisa di katakan bobrok bgt</t>
  </si>
  <si>
    <t>komparasi jkw dgn presiden perintah jkw lbh perintah presiden buruk tumbuh ekonomi lbh instrumen hukum perintah bobrok</t>
  </si>
  <si>
    <t>Wes milih presiden pertimbangan..yg pinter ngaji aja..pinter membangun ya jadi perdebatan...agamanya bagus,bisa ngaji, dgn baik cukup bagiku</t>
  </si>
  <si>
    <t>milih presiden timbang pinter ngaji pinter bangun debat agama bagus ngaji dgn bagi</t>
  </si>
  <si>
    <t>Ngomong di depan Anies pasti digampar congor lu. Sebab Anies tau  kinerja Jokowi itu bagemana sehingga dia memuji Jokowi setinggi langit. Dibandingkan dgn Prabowo.....rakyat bingung apa yg patut dipuji dari dirinya ! Jasa kpd negara gak ada, sholat ga bisa, ngaji gak bisa...dll</t>
  </si>
  <si>
    <t>ngomong anies gampar congor anies tau kerja jokowi bagemana sehinga puji jokowi ting langit banding dgn prabowo rakyat bingung patut puji jasa negara gak sholat ga ngaji gak</t>
  </si>
  <si>
    <t>@prabowo dengan 2 karung beras kamu pikir bisa membeli harga diri kami,sebegitu rendahnya rakyat indonesia di Matamu??kami bangsa pejuang bukan bangsa pengemis!!dan kami akan bangkit dan berdiri tegak!!  https://twitter.com/SiswantiYeni/status/11098183730</t>
  </si>
  <si>
    <t>2 karung beras pikir beli harga rendah rakyat indonesia mata bangsa juang bangsa emis bangkit diri tegak</t>
  </si>
  <si>
    <t>Harga dirinya wowo di OBRAL.</t>
  </si>
  <si>
    <t>harga wowo obral</t>
  </si>
  <si>
    <t>Katanya akan turunkan hargaÂ² yg melangit. Jika impor ditiadakan, akan terjadi kelangkaan suplai brg. Akibatnya hargaÂ² brg jadi mahal. Contoh kedelai, tembakau, beras dll. Negara lain juga bisa stop impor brg dari RI.  RI di bawah @Prabowo akan jadi negara terkucil kyk Korut. ðŸ‡°ðŸ‡µ</t>
  </si>
  <si>
    <t>turun harga langit impor tiada kelangkan suplai brg akibat harga brg mahal contoh kedelai tembakau beras negara stop impor brg ri ri negara kucil korut</t>
  </si>
  <si>
    <t>Presiden jokowi mau bangun ekonomi pemerataan #Akutugabisa diamkan ini harus kita dukung pic.twitter.com/yVMuOZPHB9</t>
  </si>
  <si>
    <t>presiden jokowi bangun ekonomi merat diam dukung</t>
  </si>
  <si>
    <t>Emak msh ngimpi mau curhat nih. tetangga gaji nye Rp.260.000.000. masih aje nimpe gile ye mak... kaga ade Syukur nye,ane bs kentut aje Alhamdulillah.  #IndonesiaCallsObservers</t>
  </si>
  <si>
    <t>emak ngimpi curhat tetanga gaji nye rp 260 0 0 nimpe gile ade syukur nye kentut alhamdulilah</t>
  </si>
  <si>
    <t>Intinya presiden sblmnya tidak suka klaim malah kinerja presiden pendahulu banyak yang di klaim... Stop import beras Stop naikkan bbm Stop naikkan harga listrik Banyak lagi dh...tp semua sebaliknya....saya cuma bisa menjawab seperti itu...mari kita saling merangkul.slow om</t>
  </si>
  <si>
    <t>inti presiden sblmnya suka klaim kerja presiden dahulu klaim stop import beras stop naik stop naik harga listrik dh mari rangkul slow om</t>
  </si>
  <si>
    <t>Sedikit jawaban</t>
  </si>
  <si>
    <t>Masih mau di dustai sm pengibul. Janji buat lapangan kerja.10 juta. Ekonomi tumbuh 7%. Mobil Asemka buatan anak negri.  Skarg janji lagi.  Kancil..</t>
  </si>
  <si>
    <t>dusta ibul janji lapang kerja 10 juta ekonomi tumbuh 7 mobil asemka buat anak negri skarg janji kancil</t>
  </si>
  <si>
    <t>Di eranya Pak Jokowi angka kemiskinan Indonesia makin turun, perekonomian Indonesia berkembang pesat. Jadi masyarakat, kamu dan #Akutugabisa tanpa Pakde @jokowi</t>
  </si>
  <si>
    <t>era jokowi angka miskin indonesia turun ekonomi indonesia kembang pesat masyarakat pakde</t>
  </si>
  <si>
    <t>Jokowi Ampuni Pajak Konglomerat, PKS Perjuangkan Ampuni Pajak Motor Rakyat Kecil  http://www.moeslimchoice.com/read/2019/03/25/19960/Jokowi-Ampuni-Pajak-Konglomerat,-PKS-Perjuangkan-Ampuni-Pajak-Motor-Rakyat-Kecil-?utm_source=dlvr.it&amp;utm_medium=twitterÂ â€¦ #Polhukam pic.twitter.com/wYHFLp6eRK</t>
  </si>
  <si>
    <t>jokowi ampun pajak konglomerat pks juang ampun pajak motor rakyat</t>
  </si>
  <si>
    <t>Wow, Kubu Prabowo Gelar Kampanye di Dekat Rumah Jokowi - Warta Ekonomi  https://www.wartaekonomi.co.id/read220816/wow-kubu-prabowo-gelar-kampanye-di-dekat-rumah-jokowi.htmlÂ â€¦</t>
  </si>
  <si>
    <t>kubu prabowo gelar kampanye rumah jokowi warta ekonomi</t>
  </si>
  <si>
    <t>Ini masih mending kelas gubernur. Kelas mandor saja dia handle, buktinya dia sendiri yang katakan. "Siapa presiden yang pernah cek pengerjaan jalan tol 5 kali dala. 1 hari". ðŸ˜†ðŸ˜†ðŸ˜†  *Artinya semua pengawas yang ada dia tak percaya. Tapi mau ngeluarin duit buat gaji pekerja.</t>
  </si>
  <si>
    <t>mending kelas gubernur kelas mandor handle bukti presiden cek pengerjan jalan tol 5 kali dala 1 awas percaya ngeluarin duit gaji kerja</t>
  </si>
  <si>
    <t>Dengan adanya Abah @KHMarufAmin_, Indonesia makin aman. Apalagi bersama Pakde @jokowi, perekonomian Indonesia berkembang pesat.   #Akutugabisa</t>
  </si>
  <si>
    <t>indonesia aman pakde ekonomi indonesia kembang pesat</t>
  </si>
  <si>
    <t>22. Hari SANTRI Nasional diberlakukan.  23. Proyek-proyek mangkrak dibereskan.  24. HTI pencinta KHILAFA dibubarkan.  25. GOOGLE diwajibkan bayar pajak.   26. Bandar NARKOBA nyawanya dihilangkan.  27. Pengemplang pajak dipaksa ikuti aturan.  28. TEAM CYBER pungli diberdayakan.</t>
  </si>
  <si>
    <t>2 santri nasional laku 23 proyek proyek mangkrak beres 24 hti cinta khilafa bubar 25 gogle wajib bayar pajak 26 bandar narkoba nyawa hilang 27 kemplang pajak paksa ikut atur 28 team cyber pungli daya</t>
  </si>
  <si>
    <t>Wah, kalian harus bangga. Angka kemiskinan Indonesia makin turun, perekonomian Indonesia berkembang pesat. Jadi masyarakat, kamu dan #Akutugabisa tanpa Pakde @jokowi</t>
  </si>
  <si>
    <t>banga angka miskin indonesia turun ekonomi indonesia kembang pesat masyarakat pakde</t>
  </si>
  <si>
    <t>19. Bandara KERTAJATI selesai di tangan JOKOWI sehingga menggerakan ekonomi rakyat.  20. Pelabuhan TANJUNG PRIOK sekarang bisa untuk transit kapal besar sehingga tidak perlu transit di Singapura.  21. Pemerintahan Pak JOKOWI sudah bisa Mencicil hutang rezim @SBYudhoyono 1600 T.</t>
  </si>
  <si>
    <t>19 bandara kertajati selesai tangan jokowi sehinga era ekonomi rakyat 20 labuh tanjung priok transit kapal sehinga transit singapura 21 perintah jokowi cicil hutang rezim 160</t>
  </si>
  <si>
    <t>Bahkan beliau g respect thdp guru honorer yg berunjuk rasa bahkan hingga menginap. Dan, presiden macam apa yg baru tahu bhwa ada guru honorer yg gajinya 300rb/bln.</t>
  </si>
  <si>
    <t>beliau respect thdp guru honorer unjuk hinga inap presiden bhwa guru honorer gaji rb bln</t>
  </si>
  <si>
    <t>Ih sorry ya bro, Anda suudzon, saya akui prestasi pak Jokowi, tapi maaf, skrg2 koq pak Jokowi kelihatan bgt gitu emosinya, ngibulnya, pencitraannya, tukang klaimnya, tak menghargai org yg berunjuk rasa.</t>
  </si>
  <si>
    <t>sudzon aku prestasi jokowi maf skrg jokowi gitu emosi ngibulnya citra tukang klaim harga unjuk</t>
  </si>
  <si>
    <t>Jokowi Widodo ingin pajak retribusi larat di tingkatkan resep berbalapan ciptaan indonesia. sri-mulyani:" habis disiapkan aturannya " #01TerusAja #AlumniJogjaSATUKANIndonesia #SultengPastiPilihJokowi pic.twitter.com/G7XzCMxWj4</t>
  </si>
  <si>
    <t>jokowi widodo pajak retribusi larat tingkat resep balap ciptan indonesia sri mulyani habis siap aturanya</t>
  </si>
  <si>
    <t>9. BBM 1 harga seluruh INDONESIA direalisasikan.  10. SERTIFIKAT TANAH utk rakyat miskin.  11. Dana desa, KIP, KIS utk rakyat.  12. Listrik sdh menyala di desa terpencil  13. Jln TRANS PAPUA diselesaikan.  14. Jln TRANS SUMATRA &amp; jalan yg hubungkan antar provinsi sdg dlm proses.</t>
  </si>
  <si>
    <t>9 1 harga indonesia realisasi 10 sertifikat tanah utk rakyat miskin 1 dana desa kip kis utk rakyat 12 listrik nyala desa pencil 13 jln trans papua selesai 14 jln trans sumatra jalan hubung provinsi proses</t>
  </si>
  <si>
    <t>Hasil nyata, dimulai dari Angka kemiskinan Indonesia makin turun, perekonomian Indonesia berkembang pesat. Jadi masyarakat, kamu dan #Akutugabisa tanpa Pakde @jokowi  pic.twitter.com/4tjbB3Q0cS</t>
  </si>
  <si>
    <t>hasil nyata angka miskin indonesia turun ekonomi indonesia kembang pesat masyarakat pakde</t>
  </si>
  <si>
    <t>Menjadinya @KHMarufAmin_, Cawapres @jokowi Indonesia makin aman. Apalagi bersama Pakde @jokowi, perekonomian Indonesia berkembang pesat. #Akutugabisa pic.twitter.com/qltufQNOIU</t>
  </si>
  <si>
    <t>jadi cawapres indonesia aman pakde ekonomi indonesia kembang pesat</t>
  </si>
  <si>
    <t>Jokowi sakit hati ya harus sabar, krn dia sdg dikritik rakyat korban PHP sejak kampanye pilgub dki &amp; pilpres 2014, tolong lihat warga kpg akuarium, pemilik tanah yg digasak projek tol, petani garam di madura, harga listrik &amp; gas. Masih kurang ? Tafakur bos dan jauhi megawati !!!</t>
  </si>
  <si>
    <t>jokowi sakit hati sabar kritik rakyat korban php kampanye pilgub dki pilpres 2014 tolong lihat warga kpg akuarium milik tanah gasak projek tol tani garam madura harga listrik gas tafakur bos jauh megawati</t>
  </si>
  <si>
    <t>Anies skrg bkn lagi Anies saat msh mjd bagian pemerintahan Jokowi.  Anies yg skrg adalah sosok yg tak segan menghargai jerih payah pendahulunya.  Anies yg skrg adalah sosok yg tak sungkan merangkul mrk yg berseberangan dgn dirinya.  Menyatukan semua tingkat dan golongan warganya.</t>
  </si>
  <si>
    <t>anies skrg bkn anies sat mjd perintah jokowi anies skrg sosok segan harga jerih payah dahulu anies skrg sosok sungkan rangkul mrk berangan dgn satu tingkat golong warga</t>
  </si>
  <si>
    <t>Pengamat Ekonomi: Proyek Infrastruktur Tuntas, Jokowi Harus Pikirkan SDM -  https://nusantaranews.co/pengamat-ekonomi-proyek-infrastruktur-tuntas-jokowi-harus-pikirkan-sdm/Â â€¦</t>
  </si>
  <si>
    <t>amat ekonomi proyek infrastruktur tuntas jokowi pikir sdm</t>
  </si>
  <si>
    <t>100 Hari Pertama, Prabowo Bakal Menurunkan Harga Sembako &amp; Tarif Listrik  http://www.repelita.com/100-hari-pertama-prabowo-bakal-menurunkan-harga-sembako-tarif-listrik/Â â€¦ via @repelitaonline</t>
  </si>
  <si>
    <t>10 prabowo turun harga sembako tarif listrik via</t>
  </si>
  <si>
    <t>jokowi ingin tarif pajak bisa di tingkatkan daya saing produk indonesia, sri-mulyani: "sudah disiapkan aturannya" #01TerusAja #AlumniJogjaSATUKANIndonesia #SultengPastiPilihJokowi pic.twitter.com/78oInO7eog</t>
  </si>
  <si>
    <t>jokowi tarif pajak tingkat daya saing produk indonesia sri mulyani siap aturanya</t>
  </si>
  <si>
    <t>si kapir takut diajak ngaji sm dai aceh. malah kabur k manado. hahaha.</t>
  </si>
  <si>
    <t>kapir takut ajak ngaji dai aceh kabur manado</t>
  </si>
  <si>
    <t>Gimana gak ribut, punya mentri kaya gt... bensin naik diem2, bpjs bkn urusan saya, bagi sertifikat itu adalah urusan saya, listrik naik , baru kali ini orang kerja kerja kerja tapi tp ngutang2 bertambah.. menteri macam Ã pa digaji oleh rakyat, mlh nyuruh makan keong sawah ? #mikir</t>
  </si>
  <si>
    <t>gimana gak ribut tri kaya bensin diem bpjs bkn urus sertifikat urus listrik kali orang kerja kerja kerja ngutang tambah menteri gaji rakyat mlh nyuruh makan keong sawah</t>
  </si>
  <si>
    <t>Amazing angka kemiskinan Indonesia makin turun, perekonomian Indonesia berkembang pesat. Jadi masyarakat, kamu dan #Akutugabisa tanpa Pakde @jokowi</t>
  </si>
  <si>
    <t>amazing angka miskin indonesia turun ekonomi indonesia kembang pesat masyarakat pakde</t>
  </si>
  <si>
    <t>Buku Karangan Jokowi 1.Aku Petugas Partai 2.Bisa Naikan Harga BBM 3.Bisa Naikan Harga TDL 4.Pinjam Dana Haji 5.BPJS Jadi Sulit 6.Presiden Jadi Mandor dan banyak lagi buku karangan Jokowi  Cari di percetakan buku PT.Gendurowo &amp; Sontoloyo #IndonesiaCallsObservers #HelpUs</t>
  </si>
  <si>
    <t>buku karang jokowi 1 tugas partai 2 naik harga 3 naik harga tdl 4 pinjam dana haji 5 bpjs sulit 6 presiden mandor buku karang jokowi cari cetak buku pt gendurowo sontoloyo</t>
  </si>
  <si>
    <t>Terima kasih untuk teladan, kepedulian dan penghargaannya Pak @aniesbaswedan   cc @prabowo @sandiuno @hputrasoeharto @TitiekSoeharto https://twitter.com/aniesbaswedan/status/1109802080615591941Â â€¦</t>
  </si>
  <si>
    <t>terima kasih teladan peduli harga</t>
  </si>
  <si>
    <t>ekonomi sulit...? jokowi di di tinggalkan rakyat nya...? hukum tidak adil...?  saya kira anda sudah pintar pak... ðŸ˜€ðŸ˜€ðŸ˜€ðŸ˜€</t>
  </si>
  <si>
    <t>ekonomi sulit jokowi tingalkan rakyat hukum adil pintar</t>
  </si>
  <si>
    <t>Jokowi: Jangan Lupa Pilih yang Baju Putih - Warta Ekonomi  https://www.wartaekonomi.co.id/read220811/jokowi-jangan-lupa-pilih-yang-baju-putih.htmlÂ â€¦</t>
  </si>
  <si>
    <t>jokowi lupa pilih baju putih warta ekonomi</t>
  </si>
  <si>
    <t>Pajak gapaapaa, asal manfaat buat masyarakat  #Akutugabisa Kalo pak jokowi dihina teruzzz...ini buktinya gaess  pic.twitter.com/NrNsxJ18pu</t>
  </si>
  <si>
    <t>pajak gapapa manfat masyarakat jokowi hina teruz bukti</t>
  </si>
  <si>
    <t>Percuma di Gaji Rakyat kalo @bawaslu_RI tutup mata... ðŸ˜Ž #IndonesiaCallsObservers</t>
  </si>
  <si>
    <t>gaji rakyat tutup mata</t>
  </si>
  <si>
    <t>Woww emejing!!!  Ten Years Challenge ala @Kiyai_MarufAmin Dibuktikan oleh kinerja Pak Jokowi  Listrikk rataaa... Semoga kalo udah rata pembangunan uangnya ga abis buat infrastruktur, uang negara bisa nurunin harga listrik yaaa..   #Akutugabisa biarin Indonesia lemah.. Go!! pic.twitter.com/DKlUFo7T3r</t>
  </si>
  <si>
    <t>emejing ten years chalenge bukti kerja jokowi listrik moga udah bangun uang ga abis infrastruktur uang negara nurunin harga listrik biarin indonesia lemah go</t>
  </si>
  <si>
    <t>ya allah kasihan jokowi :( uda susah payah bikin mrt malah di giniin. paling ga hargain lah usaha orang buat membangun sesuatu yg lebih baik.</t>
  </si>
  <si>
    <t>alah kasihan jokowi susah payah bikin mrt gin ga hargain usaha orang bangun</t>
  </si>
  <si>
    <t>jadi kalau bapak, beri penjelasan yang dapat dipahami oleh yg mendengar bahwa Efesiaen biaya yg dibutuhkah, jika di indonesia, 12 bulan ,365 hari pakai AC,MRT,tolong apakah anggaran tidak banyak. Coba lihat Amsterdam Central ke Shipol airport 3 euro. kira2 45 rb, semoga harga</t>
  </si>
  <si>
    <t>jelas paham dengar efesiaen biaya butuh indonesia 12 365 pakai ac mrt tolong angaran coba lihat amsterdam central shipol airport 3 euro 45 rb moga harga</t>
  </si>
  <si>
    <t>Soal hukum mungkin beda tipis pak,hukum milik penguasa. Tapi Jamannya pak Suharto hidup saya jauh lebih enak,karena jamannya beliau saya masih kecil,bapak saya masih hidup dan muda,ekonomi keluarga saya jauh lebih baik dari sekarang Itu aja lebihnya kalau di bandingkn dng yg skrg</t>
  </si>
  <si>
    <t>hukum beda tipis hukum milik kuasa jamanya suharto hidup enak jamanya beliau hidup muda ekonomi keluarga lebih bandingkn skrg</t>
  </si>
  <si>
    <t>Yah diajakin test ngaji prabowo malah ngeles . Dah gini aja buat membuktikan pas debat yg ke 3 kita dorong 22 nya ngaji yg nentuin ayat nya biar panelis atau milih . Barang 1 atau 2 ayat .. Berani gak loh usulin .. Gitu aja kok repot sih ðŸ˜‚</t>
  </si>
  <si>
    <t>diajakin test ngaji prabowo ngeles dah gin bukti pas debat 3 dorong 2 ngaji nentuin ayat biar panelis milih barang 1 2 ayat berani gak usulin gitu repot</t>
  </si>
  <si>
    <t>Banser minta gaji ke JokowiðŸ˜‚  Kalian kerja untuk siapa sebenarnya..  #RakyatDitekanRakyatMelawan https://m.detik.com/news/berita/d-4480557/di-depan-jokowi-wanita-banser-curhat-minta-uang-motivasi?utm_term=echoboxauto&amp;utm_campaign=detikcomsocmed&amp;utm_medium=oa&amp;utm_content=detikcom&amp;utm_source=Facebook#Echobox=1553347174Â â€¦</t>
  </si>
  <si>
    <t>banser gaji jokowi kerja</t>
  </si>
  <si>
    <t>Kasihan ðŸ˜… Saking bencinya sama @jokowi , sekelas mantan menteri dan pakar ekonomi jadi gini isi twitnya. Entah dr mana rujukannya,  yg pasti sangat subyektivitas. Pak @RamliRizal , yang gak mau milih Jokowi itu cuman Anda dan bbrapa teman Anda,  itu saja ðŸ˜‚ðŸ˜‚ðŸ˜‚</t>
  </si>
  <si>
    <t>kasihan saking benci kelas mantan menteri pakar ekonomi gin isi twitnya rujukanya subyektivitas gak milih jokowi cuman brapa teman</t>
  </si>
  <si>
    <t>Iya betul pak, bahwa persatuanlah yg abadi. Namun, saya meraskan di era bapaklah banyak huru hara. Maka, di tanggal 17 april lbh baik kami tidak memilih bapak lagi. Cukup sudah 5 tahun dimasa kepemimpinan bapak kami jadikan pelajaran yg berharga agar tidak terulang lagi.</t>
  </si>
  <si>
    <t>iya satu abadi ras era bapak huru hara tangal 17 april lbh pilih 5 masa pimpin jadi ajar harga ulang</t>
  </si>
  <si>
    <t>Woyyy @bawaslu_RI bisa melek kagak?? Takut? Cemen! Rakyat yg gaji loe semua!!! ðŸ‘Ž</t>
  </si>
  <si>
    <t>melek kagak takut cemen rakyat gaji</t>
  </si>
  <si>
    <t>bong Angka kemiskinan Indonesia makin turun, perekonomian Indonesia berkembang pesat. Jadi masyarakat, kamu dan #Akutugabisa tanpa Pakde @jokowi @Bangalexlah @bacotizen @Mega_Z0rd pic.twitter.com/DEcg83QdWN</t>
  </si>
  <si>
    <t>bong angka miskin indonesia turun ekonomi indonesia kembang pesat masyarakat pakde</t>
  </si>
  <si>
    <t>Sumpah bang asli ksl bgt. Se gasukanya aku sm prabowo gaprnh yg namanya nyebarin video sisi brk prabowo di akun medsos, aplgi akun klsan. Krn aku menghargai tmnÂ² aku yg beda plhn. Tp pas aku liat sg klsn aku ada yg nge post dgn hastag klsan aku dkg 02. Like woy gasemua dukung dia</t>
  </si>
  <si>
    <t>sumpah bang asli ksl gasukanya prabowo gaprnh nama nyebarin video sisi brk prabowo akun medsos aplgi akun klsan harga tmn beda plhn pas liat sg klsn post dgn hastag klsan dkg 02 like gasemua dukung</t>
  </si>
  <si>
    <t>Hadeuuh kan kmrn guru ngaji nya dah KH Abdul Qarim bilang kalo Jokowi islamnya Kaffah, kalo gitu harusnya dia paham betul dong ttg syariat islam &amp; khalifah</t>
  </si>
  <si>
    <t>hadeuh kmrn guru ngaji dah abdul qarim bilang jokowi islam kafah gitu paham syariat islam khalifah</t>
  </si>
  <si>
    <t>Setuju di papua Jokowi memberikan perhatian. Memberikan waktu dan kehadiran, memberikan harga bbm murah, memberikan jalan lintas papua, memberikan pelabuhan baru dan bandara baru, Sehingga rakyat Papua punya akses utk merubah hidup.</t>
  </si>
  <si>
    <t>tuju papua jokowi perhati hadir harga murah jalan lintas papua labuh bandara sehinga rakyat papua akses utk rubah hidup</t>
  </si>
  <si>
    <t>triggernya apakah kira2?? apakah masih bs di intercept?? apa efek bg perekonomian warga sekitar &amp; indonesia?? @Garuda501 @Opposite6891 @prabowo</t>
  </si>
  <si>
    <t>trigernya intercept efek ekonomi warga indonesia</t>
  </si>
  <si>
    <t>Sm gw jg bngung knp klompok 01 sk plin-plan kt nya pak prabowo ga bs shalat,ngaji,kafir lah dst nya. tp skarang nyerang pake agama jg di sebut isis la,islam radikal la,dan mau mndirikan ngara khilafah ,jd gw ?? Otak pndkung 01 sehat?? Atau jng2?? Gw saranin brobat dulu gieh.</t>
  </si>
  <si>
    <t>bngung knp klompok 01 sk plin plan prabowo ga shalat ngaji kafir dst skarang nyerang pake agama isis islam radikal mndirikan ngara khilafah otak pndkung 01 sehat saranin brobat gieh</t>
  </si>
  <si>
    <t>Semakin Nyata Prabowo-Sandi Didukung Kelompok Eks HTI - Warta Ekonomi  https://www.wartaekonomi.co.id/read220824/semakin-nyata-prabowo-sandi-didukung-kelompok-eks-hti.htmlÂ â€¦</t>
  </si>
  <si>
    <t>nyata prabowo sandi dukung kelompok eks hti warta ekonomi</t>
  </si>
  <si>
    <t>Kami guru honorer akan sengsara jika jokowi menang...  Untuk itu mari kita berdoa dan berjuang pa agar bapak dan pa sandi bisa menang...  Prabowo sandi harga mati.....  https://twitter.com/prabowo/status/1106002061252923392Â â€¦</t>
  </si>
  <si>
    <t>guru honorer sengsara jokowi menang mari doa juang sandi menang prabowo sandi harga mati</t>
  </si>
  <si>
    <t>Suatu saat kamu akan mengerti menjadi yg selalu ada tapi tdk dihargai itu hampa #Akutugabisa selalu serba salah, difitnah, dimarahi dan dikasari  Hanya @jokowi yg mengerti &amp; menghargai rakyat @projopusat @kangdede78 @AryPrasetyo_85 @FaGtng @NannyAlexendry pic.twitter.com/1voIvRF0AO</t>
  </si>
  <si>
    <t>sat erti harga hampa serba salah fitnah marah kasar erti harga rakyat</t>
  </si>
  <si>
    <t>Gembleng pengangguran malah mau di kasih insentif...  Kmi honorer yang sudah jelas kerjanya...  Yang sudah jelas jasanya..  Gak dihargai sedikitpun...  Punya mata itu di pake...  Punya kuping di pake...  Punya hati itu di pake...</t>
  </si>
  <si>
    <t>gembleng penganguran kasih insentif kmi honorer kerja jasa gak harga sedikit mata pake kuping pake hati pake</t>
  </si>
  <si>
    <t>Buka mata buka hati pak...  Adil dong...  Lihat pejuang honorer yang selalu anda dholomi... Dalam pengorbanannya yang bertahun tahun.. .yang tidak pernah anda hargai... Ingan anda akan mati...</t>
  </si>
  <si>
    <t>buka mata buka hati adil lihat juang honorer dholomi pengorbananya tahun harga ingan mati</t>
  </si>
  <si>
    <t>NKRI HARGA MATI bang...  Tolak khilaf.....ah</t>
  </si>
  <si>
    <t>nkri harga mati bang tolak khilaf</t>
  </si>
  <si>
    <t>Siapapun penguasanya, youtubers kayak Atta, ga pengaruh siapa penguasanya. Dia punya impian utk dihargai oleh siapapun termasuk @jokowi .   Bisa ngevlog bareng cawapres @sandiuno pasti jadi goal kontennya. Di TPS kira2 Atta pilih siapa ? ðŸ˜Ž#IndonesiaCallsObservers pic.twitter.com/kuPso8rNEK</t>
  </si>
  <si>
    <t>kuasa youtubers kayak ata ga pengaruh kuasa impi utk harga ngevlog bareng cawapres goal konte tps ata pilih</t>
  </si>
  <si>
    <t>Allah akan mengabulkan orang2 yg dekat kepadanya, sayangnya prabowo gak bisa ngaji apalagi sholat</t>
  </si>
  <si>
    <t>alah kabul orang sayang prabowo gak ngaji sholat</t>
  </si>
  <si>
    <t>Semoga perlahan namun pasti, Anda bisa belajar untuk menghargai kerja NYATA pemimpin kita semua... Anda gak suka? Silahkan... ada pilihan yang lain kan? Tapi jangan coba2 Anda menebarkan kebencian dengan berita-berita yang tidak bisa dipertanggungjawabkan kebenarannya... Thx!</t>
  </si>
  <si>
    <t>moga perlahan ajar harga kerja nyata pimpin gak suka silah pilih coba tebar benci berita berita dipertangungjawabkan benara thx</t>
  </si>
  <si>
    <t>Salam pa Prabowo. Sy guru honorer SMP n 1 Kadipaten Tasikmalaya.   Dngan perjuangan,  doa dan harapan. Semoga bapak bisa menggantikan pmerintahan jokowi yang buta akan para pahlawan tanpa tanda jasa.  Saya atas nama prwakilan guru honorer khususnya wilayah tasik no 2 harga mati.</t>
  </si>
  <si>
    <t>salam prabowo guru honorer smp n 1 kadipaten tasikmalaya dngan juang doa harap moga anti pmerintahan jokowi buta pahlawan tanda jasa nama prwakilan guru honorer wilayah tasik 2 harga mati</t>
  </si>
  <si>
    <t>Ibadah itu urusannya sama yg maha kuasa...emang situ tau Jokowi bisa ngaji baca alfatihah aja alfateka...gimana urusannya</t>
  </si>
  <si>
    <t>ibadah urusanya maha kuasa emang tau jokowi ngaji baca alfatihah alfateka gimana urusanya</t>
  </si>
  <si>
    <t>Jgn kuatir.....Fahri.  Biar negara berhutang......gaji butamu di DPR ttp akan dibayar pak @jokowi  . Tidurr lagi...giihh.dikursi empuk DPR mu.. . Tak usah mikirin hutang....pikirin partaimu yg bakal tenggelam thn ini</t>
  </si>
  <si>
    <t>kuatir fahri biar negara hutang gaji buta dpr bayar tidur gih kursi empuk dpr mikirin hutang pikirin partai tengelam</t>
  </si>
  <si>
    <t>Btw, utang menumpuk? Itulah bukti capres &amp; pendukung kubu 02 malas baca statistik. Nih data lagi, kalau mau utang rendah, silahkan belajar sama Timor Leste &amp; Afghanistan. Utang mrk lebih rendah dari kita lho. Kalau kubu 02 mau belajar ekonomi sama mrk. kita siapin 1-way ticket. pic.twitter.com/gewD2Qycdv</t>
  </si>
  <si>
    <t>btw utang tumpuk bukti capres dukung kubu 02 malas baca statistik data utang rendah silah ajar timor leste afghanistan utang mrk rendah kubu 02 ajar ekonomi mrk siapin 1 way ticket</t>
  </si>
  <si>
    <t>Yah bebas saja bro.. mau keputusan politik atau keputusan sosial atau keputusan ekonomi tiap kepala daerah/pemerintahan berhak melanjutkan maupun membatalkan yg sudah ada. Jokowi tdk pernah mengatakan kalau dia memulainya semua dari nol.. paham akan goblok mu kan??</t>
  </si>
  <si>
    <t>bebas putus politik putus sosial putus ekonomi kepala daerah perintah hak lanjut batal jokowi mula nol paham goblok</t>
  </si>
  <si>
    <t>Tenang kau Fahri walau kerjamu makan, tidur ,nyinyir gajimu tetap dibayar pak de, kurang enak apalagi hidup mu di jaman jokowi</t>
  </si>
  <si>
    <t>tenang kau fahri kerja makan tidur nyinyir gaji bayar enak hidup jaman jokowi</t>
  </si>
  <si>
    <t>Begitulah yg ngaku ahli sok jijik tapi bisanya cuma melintir pernyataan lawannya, mgk kebanyakan makan gaji buta tgupp</t>
  </si>
  <si>
    <t>ngaku ahli jijik bisa melintir pernyatan lawa mgk banyak makan gaji buta tgup</t>
  </si>
  <si>
    <t>saya hilang respect ketika jkw pidato yg dsana di hadiri pak prabowo jg,dg nada ngeledek dia bilang,â€_x009d_pak prabowo,nanti 2019 bertarung sama saya lagi yaâ€_x009d_ lalu banyak yg menertawakan pak prabowo.dari situ saya bisa liat moral jkw,tdk bisa menghargai orang yg punya jasa besar ke dia</t>
  </si>
  <si>
    <t>hilang respect jkw pidato dsana hadir prabowo nada ngeledek bilang prabowo 2019 tarung tertawa prabowo liat moral jkw harga orang jasa</t>
  </si>
  <si>
    <t>Pake Sabun Seharga 2M Juga Gak Bakalan Bersih...  #IndonesiaCallsObservers pic.twitter.com/ebAQ8btVHf</t>
  </si>
  <si>
    <t>pake sabun harga m gak bersih</t>
  </si>
  <si>
    <t>Bisa ya.. Preman2 ini dilepas?  Begitukah cara kalian berdemokrasi? Sangat Tolerankah ?  Ogah! Kalian penghianat negeri, tak hargai pilihan berbeda!!  #IndonesiaCallsObservers demi selamatkan demokrasi! @prabowo @sandiuno menang pic.twitter.com/y6XDtnh1DA</t>
  </si>
  <si>
    <t>preman lepas demokrasi toleran ogah penghianat negeri harga pilih beda selamat demokrasi menang</t>
  </si>
  <si>
    <t>RT RamliRizal: 2014: Jokowi media darling. â€œAku Ora Mikirâ€_x009d_ aja bisa jadi headline ðŸ™‚ Rakyat tulus ingin ketemu Jkw.  2019, Jkw mulai ditinggalkan rakyat. Klo ada acara Jkw, lebih 50% mobilisasi kekuasaan, uang dllðŸ™‚. Mengapa ? krn banyak janji2 ternoda, ekonomi sulit dan hukumâ€¦</t>
  </si>
  <si>
    <t>ramlirizal 2014 jokowi media darling mikir headline rakyat tulus ketemu jkw 2019 jkw ditingalkan rakyat acara jkw 50 mobilisasi kuas uang janji noda ekonomi sulit hukum</t>
  </si>
  <si>
    <t>Pak @jokowi tolong donk harga tiket pesawat benar2 serius diturunkan.@IndonesiaGaruda menjual dengan harga tinggi.</t>
  </si>
  <si>
    <t>tolong harga tiket pesawat serius turun jual harga tingi</t>
  </si>
  <si>
    <t>Efeknya buat perekonomian apa bong,.. gue mah geliii ngeliat beginian</t>
  </si>
  <si>
    <t>efek ekonomi bong mah geli ngeliat</t>
  </si>
  <si>
    <t>Bro bilang daya beli turun itu data dari mana? Secara kasar, pertumbuhan ekonomi &gt; inflasi, maka secara riil ekonomi kita tumbuh. Salah satu indikator terbaik utk daya beli itu indeks penjualan riil BI. Dan itu makin baik kok. Bro ada data lain? https://www.cnbcindonesia.com/news/20190312102347-8-60060/daya-beli-masih-tinggiÂ â€¦</t>
  </si>
  <si>
    <t>bilang daya beli turun data kasar tumbuh ekonomi inflasi ril ekonomi tumbuh salah indikator baik utk daya beli indeks jual ril bi data</t>
  </si>
  <si>
    <t>Doâ€™akum ya habibana @abubakarsegaf  Doâ€™akum Gus @abdulbarkarim  Smoga Bpak @prabowo @sandiuno  bs memimpin indonesia dri keterpurukan ekonomi dan membangun kembali adab kpda para ulamah pic.twitter.com/H9aRPoIUln</t>
  </si>
  <si>
    <t>do akum habibana do akum gus smoga bpak pimpin indonesia puruk ekonomi bangun adab kpda ulamah</t>
  </si>
  <si>
    <t>Lahh janjinya kan 7% bong , gimana sih si ebong , jauh dari perkiraan. Jadi singkat cerita selama 5 tahun perekonomian indonesia ga bertumbuh dan utang makin menumpuk dah lah akui aja jokowi gagal susah amat</t>
  </si>
  <si>
    <t>janji 7 bong gimana ebong kir singkat cerita 5 ekonomi indonesia ga tumbuh utang tumpuk dah aku jokowi gagal susah</t>
  </si>
  <si>
    <t>Betul banget. Gegara pakaian kekinian ini : 1dolar rp10.000 Listrik jadi Murah bingit Harga2 muraah Cari Kerja Gampang. Ekonomi meroket  Tapi itu Bohooooooong #17AprilGoodByeJokowi  We do not need you</t>
  </si>
  <si>
    <t>banget pakai kini dolar rp 0 listrik murah bingit harga murah cari kerja gampang ekonomi roket bohong we do not ned</t>
  </si>
  <si>
    <t>Hasil Survei Internal Lebih Akurat  Bersama Prabowo Subianto, SandiagaÂ menjanjikan perbaikan ekonomi bagi bangsa ini.  ~ @sandiuno #IndonesiaCallsObservers http://dlvr.it/R1SMxbÂ </t>
  </si>
  <si>
    <t>hasil survei internal akurat prabowo subianto sandiaga janji baik ekonomi bangsa</t>
  </si>
  <si>
    <t>Prabowo Berjanji Akan Turunkan Tarif Listrik Dan Harga Jika Diri NyaÂ Terpilih.  https://dadupokerid99.wordpress.com/2019/03/24/prabowo-berjanji-akan-turunkan-tarif-listrik-dan-harga-jika-diri-nya-terpilih/Â â€¦ pic.twitter.com/PE4vrEGzyn</t>
  </si>
  <si>
    <t>prabowo janji turun tarif listrik harga pilih</t>
  </si>
  <si>
    <t>Prabowo Tegaskan Akan Turunkan Harga Listrik 100 Hari SetelahÂ Dilantik  https://suaramerdeka.id/5609/prabowo-tegaskan-akan-turunkan-harga-listrik-100-hari-setelah-dilantik/Â â€¦ pic.twitter.com/4Lqp95wjqu</t>
  </si>
  <si>
    <t>prabowo tegas turun harga listrik 10 lantik</t>
  </si>
  <si>
    <t>I love you polll pa jokowi.jokowi harga mati</t>
  </si>
  <si>
    <t>pol jokowi jokowi harga mati</t>
  </si>
  <si>
    <t>#prabowoketurunankafirCina pastinya natalan mosok Solat Takut adu ngaji bukti ga bisa sholatðŸ˜_x0081_</t>
  </si>
  <si>
    <t>pasti natal mosok solat takut adu ngaji bukti ga sholat</t>
  </si>
  <si>
    <t>Pertumbuhan ekonomi rendah gimana? Jaman SBY udah turun terus kok. Justru berbalik di jaman @jokowi. Tdk percaya? Silahkan lihat grafik berikut.  pic.twitter.com/bVWETf6wpm</t>
  </si>
  <si>
    <t>tumbuh ekonomi rendah gimana jaman sby udah turun balik jaman percaya silah lihat grafik</t>
  </si>
  <si>
    <t>Terimakasih pak atas pembangunannya, tapi bapak salah pembangnan infrastruktur tidak bapak imbangi dengan membangun ekonomi rakyat bawah.</t>
  </si>
  <si>
    <t>terimakasih pembangunanya salah pembangnan infrastruktur imbang bangun ekonomi rakyat</t>
  </si>
  <si>
    <t>Kok ga dateng ...? Takut disuruh ngaji ya ... ðŸ˜_x0081_</t>
  </si>
  <si>
    <t>ga dateng takut suruh ngaji</t>
  </si>
  <si>
    <t>Lebih Santun Dari Pada Yang Menyuruh Perang Total  Prabowo Subianto meminta pendukungnya untuk tak menghina orang lain di Pilpres 2019 ini. Dia ingin para pendukungnya mengedepankan sikap saling menghargai  https://m.detik.com/news/berita/d-4481371/di-kampanye-akbar-prabowo-minta-pendukung-tak-hina-orang-lainÂ â€¦</t>
  </si>
  <si>
    <t>santun suruh perang total prabowo subianto dukung hina orang pilpres 2019 dukung depan sikap harga</t>
  </si>
  <si>
    <t>Teras Berita #Prabowo Janji Turunkan Tarif Listrik dan Harga Barang di 100 Hariâ€¦  https://goo.gl/fb/kRUsrJÂ </t>
  </si>
  <si>
    <t>teras berita janji turun tarif listrik harga barang 10</t>
  </si>
  <si>
    <t>Kok menjilat ludah sendiri? Jejak digital ada lho..  https://news.detik.com/berita/d-4481371/di-kampanye-akbar-prabowo-minta-pendukung-tak-hina-orang-lainÂ â€¦  Capres Prabowo Subianto meminta pendukungnya untuk tak menghina orang lain di Pilpres 2019. Dia ingin para pendukungnya mengedepankan sikap saling menghargai.</t>
  </si>
  <si>
    <t>jilat ludah jejak digital capres prabowo subianto dukung hina orang pilpres 2019 dukung depan sikap harga</t>
  </si>
  <si>
    <t>Konsep pemerataan ekonomi pemerintahan Jokowi pada jalur tepat  https://www.antaranews.com/berita/814930/konsep-pemerataan-ekonomi-pemerintahan-jokowi-pada-jalur-tepatÂ â€¦</t>
  </si>
  <si>
    <t>konsep merat ekonomi perintah jokowi jalur</t>
  </si>
  <si>
    <t>Info, sedang diusahakan negosiasi dgn uni eropa ttg kelapa sawit. Doakan segera ada hasil shg harga terangkat kembali. Indonesia siap boikot produk uni eropa bila mrk bersikeras pada sikapnya. Ada dukungan dari mly juga.</t>
  </si>
  <si>
    <t>info usaha negosiasi dgn uni eropa kelapa sawit doa hasil shg harga angkat indonesia boikot produk uni eropa mrk sikeras sikap dukung mly</t>
  </si>
  <si>
    <t>BBM Satu Harga, @jokowi membuktikan dia menerapkan sila ke 5 #Coblos01SudahTerbukti #GaspolJokowiJempol pic.twitter.com/WW3WfEgOVM</t>
  </si>
  <si>
    <t>harga bukti terap sila 5</t>
  </si>
  <si>
    <t>Sdhlah jual kecapnya pak. Minahasa   ga bodoh. Jejak kroni orba di tanah minahasa sdh cukup jelas. Wkt mereka bikin harga cengkeh anjlok  demi makmurnya pabrik rokok tomy soeharto, di mana prabowo hah?</t>
  </si>
  <si>
    <t>sdhlah jual kecap minahasa ga bodoh jejak kroni orba tanah minahasa wkt bikin harga cengkeh anjlok makmur pabrik rokok tomy soeharto prabowo hah</t>
  </si>
  <si>
    <t>Alhamdulillah, Sawit,kelapa,pinang,kelapa hybrida,durian,padi saya sudah punya. utk harga sawit sbenarnya skrg sudah standar, tpi tgl 20 maret kmrin pk luhut sdh melaporkan Uni Eropa kpd WTO agar eksportir sawit bsa lancar sperti sdiakala, Malaysia Thailand juga sma kok</t>
  </si>
  <si>
    <t>alhamdulilah sawit kelapa pinang kelapa hybrida durian padi utk harga sawit sbenarnya skrg standar tgl 20 maret kmrin pk luhut lapor uni eropa wto eksportir sawit lancar sperti sdiakala malaysia thailand sma</t>
  </si>
  <si>
    <t>Tapi @prabowo nya KAGAK BISA ngaji dan KAGAK BISA solatðŸ˜†ðŸ˜†ðŸ˜† malu maluin umat yang suka halu  https://twitter.com/haikal_hassan/status/1108034238350266368Â â€¦</t>
  </si>
  <si>
    <t>kagak ngaji kagak solat malu maluin umat suka halu</t>
  </si>
  <si>
    <t>#Akutugabisa mencoblos selain paslon nomor urut 01 @jokowi @KHMarufAmin_ karena aku terlalu menghargai paslon nomor urut 02 Terlalu Sayang kalau harus merusak gambarnya pic.twitter.com/7CoUR3iv7Z</t>
  </si>
  <si>
    <t>coblos paslon nomor urut 01 harga paslon nomor urut 02 sayang rusak gambar</t>
  </si>
  <si>
    <t>boro2 blajar ngaji.. denger adzan aja kayaknya takut.. ðŸ¤£ðŸ¤£ðŸ¤£</t>
  </si>
  <si>
    <t>boro blajar ngaji denger adzan kayak takut</t>
  </si>
  <si>
    <t>Insya Allah karena Seijin Allah SWT Jokowi terpilih kembali . Karena Allah SWT memilih yg Muslim  Yg bisa sholat Yg bisa ngaji Yang bisa Sholawat</t>
  </si>
  <si>
    <t>insya alah seijin alah swt jokowi pilih alah swt pilih muslim sholat ngaji sholawat</t>
  </si>
  <si>
    <t>Ulama itu sdh jabatan boss.. Saya sangat menghargai dan Ta'dim  terhsdap ulama boss....</t>
  </si>
  <si>
    <t>ulama jabat bos harga dim terhsdap ulama bos</t>
  </si>
  <si>
    <t>Bener2 kampret!baik pendukung sm yg didukung,btl2 manusia kampret!Eh pak @prabowo anda hrs tahu,klo anda mnghina negerimu,itu = menghina dirimu sndiri!Indonesia miskin,itu dl,saat mertuamu brkuasa.Untungnya rakyat sdh muak shgga demo'98 itu trjadi.kami msh pny harga diri,kampret!  pic.twitter.com/hGBFRjNxul</t>
  </si>
  <si>
    <t>bener kampret dukung dukung btl manusia kampret mnghina negeri hina diri sndiri indonesia miskin sat mertua brkuasa untung rakyat muak shga demo 98 trjadi harga kampret</t>
  </si>
  <si>
    <t>Itu lah @prabowo mana bisa sholawatan apa lg ngaji</t>
  </si>
  <si>
    <t>sholawatan lg ngaji</t>
  </si>
  <si>
    <t>Tingga di surau pulo, tiok saat mangaji, sholawatan, sholat,  eh Peesiden piluhan nyo Prabowo ðŸ¤£ðŸ˜_x0081_ðŸ¤£</t>
  </si>
  <si>
    <t>tinga surau pulo tiok sat mangaji sholawatan sholat pesiden piluhan nyo prabowo</t>
  </si>
  <si>
    <t>Berat melawan jokowi, mending prabowo brangkat lg ke yordania blajar ngaji dulu biar pinter,.</t>
  </si>
  <si>
    <t>berat lawan jokowi mending prabowo brangkat lg yordania blajar ngaji biar pinter</t>
  </si>
  <si>
    <t>Sederhana: - raportnya PENDUSTA dan    GAGAL. -partainya juara korupsi -Timnya Korupsi Nasional -Menterinya korupsi ? -BUMN korupsi -Ekonomi gagal -utang melambung -hoak, fitnah dn profokator -minim kapasitas &amp;leadership -dll.... #PutihkanSolo pic.twitter.com/35oDzuX0Lt</t>
  </si>
  <si>
    <t>sederhana raportnya dusta gagal partai juara korupsi tim korupsi nasional menteri korupsi bumn korupsi ekonomi gagal utang lambung hoak fitnah profokator minim kapasitas leadership</t>
  </si>
  <si>
    <t>Sohibul Iman: Jokowi Ampuni Pajak Konglomerat, PKS Bebaskan Pajak Motor  https://www.ngelmu.co/sohibul-iman-jokowi-ampuni-pajak-konglomerat-pks-bebaskan-pajak-motor/Â â€¦</t>
  </si>
  <si>
    <t>sohibul iman jokowi ampun pajak konglomerat pks bebas pajak motor</t>
  </si>
  <si>
    <t>ImsyaAllah. Bersama @prabowo dan @sandiuno Indonesia Menang dan Makmur Rakyatnya... Indonesia mendapati Bonus Demografi 2030 -2036 yang menentukan Indonesia menjadi kekuatan ekonomi ke-5 dunia. InsyaAllah. #IndonesiaCallsObservers</t>
  </si>
  <si>
    <t>imsyalah indonesia menang makmur rakyat indonesia dapat bonus demografi 2030 2036 tentu indonesia kuat ekonomi 5 dunia insya</t>
  </si>
  <si>
    <t>Jokowi saja yg pendukungnya minoritas disumbar, sangat dihargai ketika datang ke sumbar. Kami orang minang tidak gila politik apalagi mempertontonkan kebodohan yg nyata dlm mendukung salah satu paslon</t>
  </si>
  <si>
    <t>jokowi dukung minoritas sumbar harga sumbar orang mang gila politik tonton bodoh nyata dukung salah paslon</t>
  </si>
  <si>
    <t>Harga sawit hancur ingin 2periode? ini sma saja dgn mencuci otak utk mengajak agar sy mngikuti jalur anda adik, mhn maaf skali sawit hancur bkn krna presiden sy pengusaha jd sy tau knp harga anjlok KARENA EKSPOR SAWIT&amp;KELAPA itu smua ke Uni Eropa, kmu ya kmu sya ya saya</t>
  </si>
  <si>
    <t>harga sawit hancur periode sma dgn cuci otak utk ajak mngikuti jalur adik mhn maf skali sawit hancur bkn presiden usaha tau knp harga anjlok ekspor sawit kelapa smua uni eropa</t>
  </si>
  <si>
    <t>#SuratUntukPresiden  Sebelumnya sya ucapkan terima kasih utk bpk presidenku jokowi, p. sepudi kab. Sumenep jatim sdh menikmati lampu 24 jam dgn kebijakan bapak ttpi harga BBM msih blum satu harga n program sertifikat tanah blum tersentuh sma sekali n jalan2 banyak yg rusak</t>
  </si>
  <si>
    <t>ucap terima kasih utk presiden jokowi pudi kab sumenep jatim nikmat lampu 24 jam dgn bijak harga msih harga n program sertifikat tanah sentuh sma n jalan rusak</t>
  </si>
  <si>
    <t>Bismillah..  Bagi yang ingin harga BBM turun, harga listrik turun, harga sembako turun,  silahkan pilih 02.   Bagi yang tidak ingin harga BBM turun, tidak ingin harga listrik turun, tidak ingin harga sembako turun, jangan pilih 02.   Apapun pilihan mu jangan pernah apatis.</t>
  </si>
  <si>
    <t>bismilah harga turun harga listrik turun harga sembako turun silah pilih 02 harga turun harga listrik turun harga sembako turun pilih 02 apa pilih apatis</t>
  </si>
  <si>
    <t>Di Makassar, Prabowo: Tim Kami Mampu Turunkan Harga Listrik 100 Hari Setelah Dilantik  https://www.goriau.com/berita/baca/di-makassar-prabowo-tim-kami-mampu-turunkan-harga-listrik-100-hari-setelah-dilantik.html?utm_source=dlvr.it&amp;utm_medium=facebookÂ â€¦</t>
  </si>
  <si>
    <t>makasar prabowo tim turun harga listrik 10 lantik</t>
  </si>
  <si>
    <t>@republikaonline iya nich, beras naik td baru beli beras, biasanya yg 25kg harganya 250rb td dah 280rb, gmn nich pak @jokowi belum masalah BPJS yg bikin was2. #2019DKIJOIN</t>
  </si>
  <si>
    <t>iya nich beras beli beras kg harga rb dah rb nich bpjs bikin was</t>
  </si>
  <si>
    <t>Tanyakan tim yg di istana yg di tunjuk jokowi gajinya ratusan juta Rupiah untuk idealis pancasila yg beranggotakan mega makrup amin dan kawan kawan nya</t>
  </si>
  <si>
    <t>tim istana jokowi gaji ratus juta rupiah idealis pancasila berangotakan mega makrup amin kawan kawan</t>
  </si>
  <si>
    <t>Topinya emang cowboy, tapi perilaku politiknya tetap santun dan keren. Bisa nenghargai lawan. Itulah @prabowo #IndonesiaCallsObservers</t>
  </si>
  <si>
    <t>topi emang cowboy perilaku politik santun keren nenghargai lawan</t>
  </si>
  <si>
    <t>Prabowo kata guru ngajinya : AlFatihah nya boleh lah sambil ketawa ngeledek.. Jokowi kata guru ngajinya : beliau Islam yang qafah.. luar biasa.  Jelaskan bedanya ðŸ™_x008f_ðŸ_x008f_½ðŸ™_x008f_ðŸ_x008f_½</t>
  </si>
  <si>
    <t>prabowo guru ngajinya alfatihah ketawa ngeledek jokowi guru ngajinya beliau islam qafah beda</t>
  </si>
  <si>
    <t>dukung wowo? dia bisa ngaji? sholate aje entah apalagi sholawat cuma gimik doang. senengnya joged ama lempar baju. salam ama warga ogah, lalu pake sarung tangan. oiya ni foto capres hoax dr 2014 :) pic.twitter.com/ywbtaT1gyT</t>
  </si>
  <si>
    <t>dukung wowo ngaji sholate sholawat gimik neng joged lempar baju salam warga ogah pake sarung tangan oiya foto capres hoax 2014</t>
  </si>
  <si>
    <t>Emng pak @prabowo bisa ngaji @Ferdinand_Haean sholawatan aja gatau apalgi dzikir, saya berani taruhan doa qunut aja kalah ama anak paud</t>
  </si>
  <si>
    <t>emng ngaji sholawatan gatau apalgi dzikir berani taruh doa qunut kalah anak paud</t>
  </si>
  <si>
    <t>Prabowo ga brani k Aceh.. Takut di test ngaji ðŸ˜€</t>
  </si>
  <si>
    <t>prabowo ga brani aceh takut test ngaji</t>
  </si>
  <si>
    <t>Indonesia perlu pemimpin yg bisa atasi LAPAR dan TAKUT  solusi nya pas... prabowo sandi Prabowo - suka nakut2i rakyat dengan akal sehat nya #gerung2 Sandi - suka bilang mahal harga2,padahal pengusaha katanya sii pengusaha model gitu dengan akal sehat nya #gerung2</t>
  </si>
  <si>
    <t>indonesia pimpin atas lapar takut solusi pas prabowo sandi prabowo suka nakuti rakyat akal sehat sandi suka bilang mahal harga usaha usaha model gitu akal sehat</t>
  </si>
  <si>
    <t>Silahkan lo bikin usul lengkap dengan semua kajian di semua bidangnya, lingkungan, sosial, budaya, ekonomi, politik, dsb...  Jangan lupa semua usulan itu lampirkan ke sini agar bisa dilihat semua orang  Ditunggu</t>
  </si>
  <si>
    <t>silah bikin usul lengkap kaji bidang lingkung sosial budaya ekonomi politik dsb lupa usul lampir orang tungu</t>
  </si>
  <si>
    <t>Loh, itu kan 2018 sma sperti kelapa&amp;sawit berita nya 2018 tpi skrg harga ny sdh pulih Cuma ni ya, cuma sy pngen hrga lbih tinggi dgn cara presiden merintahkan mentri utk tegas trhadap Uni Eropa krna ekspor sawit&amp;klapa, disini tebu masih oke2 aj dan gula jg oke2 aja, trmksh</t>
  </si>
  <si>
    <t>2018 sma sperti kelapa sawit berita 2018 skrg harga pulih pngen hrga lbih tingi dgn presiden merintahkan tri utk trhadap uni eropa ekspor sawit klapa tebu gula trmksh</t>
  </si>
  <si>
    <t>@slankdotcom @hexagraph_id @Cakrawala_Info @analisafakta Reaksi Gerindra saat Prabowo dan Sandiaga Uno Mendapatkan Penghargaan di Kebohongan Award``. #PrabowoGakPengalaman #02VisiMisiGakJelas #02KartuMati. #BarengJokowi #KyaiTeladan #MuliakanUlama</t>
  </si>
  <si>
    <t>reaksi gerindra sat prabowo sandiaga uno penghargan bohong award</t>
  </si>
  <si>
    <t>Kalau di bilang harga pada naik... Mana buktinya kata cebi. Sekarang di alaminya sendiri tetep aja ga kepikiran.... Malah bisa bisa nyalahin Pa @prabowo yang naikin harga.... Namanya juga cebi 200 sekolam..</t>
  </si>
  <si>
    <t>bilang harga bukti cebi alami tetep ga pikir nyalahin naikin harga nama cebi 20 kolam</t>
  </si>
  <si>
    <t>Sidak langsung pak Jokowi ke kampung nelayan patut dihargai. #01JokowiLagi</t>
  </si>
  <si>
    <t>sidak langsung jokowi kampung nelayan patut harga</t>
  </si>
  <si>
    <t>Emangnya ada yg dirugikan kl esemka gk di produksi? Kl prabowo gak bayar gaji pekerjanya itu jelas ada yg dirugikan...gitu aja mikirnya, gak usah muter2 gk karuan</t>
  </si>
  <si>
    <t>emang rugi esemka produksi prabowo gak bayar gaji kerja rugi gitu mikirnya gak muter karuan</t>
  </si>
  <si>
    <t>pakaian pejuang untuk menghormati jasa pejuang, negara yg besaradalah negara yg pandai menghargai jasa pejuang. #TusukPrabowoSandi</t>
  </si>
  <si>
    <t>pakai juang hormat jasa juang negara besaradalah negara pandai harga jasa juang</t>
  </si>
  <si>
    <t>Janji @jokowi pertumbuhan ekonomi 7% mungkin terlalu optimis, tp melihat ke depan, ini bukan lg hal yg mustahil. Bbrp kali rupiah perkasa vs dollar, infrastruktur mulai terasa manfaatnya, pengangguran berkurang. Saya bersyukur Presiden kita org optimis ðŸ‘_x008d_ #01IndonesiaMaju</t>
  </si>
  <si>
    <t>janji tumbuh ekonomi 7 optimis lg mustahil kali rupiah perkasa vs dolar infrastruktur manfatnya penganguran kurang syukur presiden optimis</t>
  </si>
  <si>
    <t>Jaman dulu Ayakku almarhum slalu me nyarankan blajarlah baik sama siapapun, jangan lupa mencatat kbaikan nya bukan sebaliknya, insya allah kita akan dihargai kebaikannya oleh orang lain sekarang conto JOKOWI  yg sabar slalu baik sama siapa saja makanya 2 PUTARAN. Pasti sukses ok.  pic.twitter.com/AIZKleLkro</t>
  </si>
  <si>
    <t>jaman ayaku almarhum slalu nyarankan blajarlah lupa catat kbaikan insya alah harga kebaikanya orang conto jokowi sabar slalu 2 putar sukses</t>
  </si>
  <si>
    <t>Tolong pak beri rakyat tontonan pemimpin yg sesuai dg apa yg dicitrakan dihadapan rakyat. Rakyat melihat bagaimana gerak tubuh bpk pd pak @anisbaswedan. Bagaimana pun beliau patut diapresiasi &amp; dihargai sebab punya andil dlm pengembangan MRT</t>
  </si>
  <si>
    <t>tolong rakyat tonton pimpin sesuai citra hadap rakyat rakyat gerak tubuh beliau patut apresiasi harga andil kembang mrt</t>
  </si>
  <si>
    <t>boro boro ngaji,, sholawatan saja gak bisa Hulai</t>
  </si>
  <si>
    <t>boro boro ngaji sholawatan gak hulai</t>
  </si>
  <si>
    <t>Wooyyy,,, @eae18 makanya jgn suka makan gaji buta,, nyahok lu..buahahhaaaa #GaspolJokowiJempol</t>
  </si>
  <si>
    <t>suka makan gaji buta nyahok buahaha</t>
  </si>
  <si>
    <t>PRABOWO SANDI MESTI JADI PRESIDEN DAN WAKIL PRESIDEN..HARGA MATI..  pic.twitter.com/edcmUVYbpg</t>
  </si>
  <si>
    <t>prabowo sandi mesti presiden wakil presiden harga mati</t>
  </si>
  <si>
    <t>#Prabowo Janji Turunkan Tarif Listrik dan Harga Barang di 100 Hari  https://goo.gl/fb/79uaonÂ  #pilpres2019</t>
  </si>
  <si>
    <t>janji turun tarif listrik harga barang 10</t>
  </si>
  <si>
    <t>Ketemu pedagang : naikkan harga jual Ketemu pembeli : turunkan harga Ketemu non muslim : yg mau ganti pancasila berhadapan sama saya Ketemu islam radikal : pembubaran hti kezoliman pemerintah  Capres Palugada, apa lo mau gue ada wakakakak</t>
  </si>
  <si>
    <t>ketemu dagang naik harga jual ketemu beli turun harga ketemu non muslim ganti pancasila hadap ketemu islam radikal bubar hti kezoliman perintah capres palugada wakakakak</t>
  </si>
  <si>
    <t>Baik palamu peang, jalur trans normal gak sanggup lg nampung kendaraan2. Maka dibuat alternative jln tol berbayar..minimal kemacetan terurai. Dan jalur distribusi lbh lancar, perekonomian menggeliat.</t>
  </si>
  <si>
    <t>pala peang jalur trans normal gak sangup lg nampung kendaran alternative jln tol bayar minimal macet urai jalur distribusi lbh lancar ekonomi liat</t>
  </si>
  <si>
    <t>Iya. Terlalu berlebihan..Bonusnya juga suka berlebihan..baru level AFF dan Level muda. Kesane udah kayak juara AFC atau Piala Dunia..arak2 an dan puja puji 7 hari 7 malam. Naik pangkat. Naik gaji.</t>
  </si>
  <si>
    <t>iya bonus suka level af level muda kesane udah kayak juara afc piala dunia arak puja puji 7 7 malam pangkat gaji</t>
  </si>
  <si>
    <t>Jokowi Bingung Pajak Perusahaan Belum Turun, Ini Penjelasan Sri Mulyani  http://csconsultantpajak.com/lain-lain/jokowi-bingung-pajak-perusahaan-belum-turun-ini-penjelasan-sri-mulyaniÂ â€¦</t>
  </si>
  <si>
    <t>jokowi bingung pajak usah turun jelas sri mulyani</t>
  </si>
  <si>
    <t>Jokowi: Kita Ingin Pajak Tak Memberatkan Pengusaha  http://csconsultantpajak.com/lain-lain/jokowi-kita-ingin-pajak-tak-memberatkan-pengusahaÂ â€¦</t>
  </si>
  <si>
    <t>jokowi pajak berat usaha</t>
  </si>
  <si>
    <t>Kok iko ba a yuang .. Ndak ba itu doh .. Ajak se prabowo mangaji lah katiko inyo kampanye di sumbar . Baco 1 ayat atau 2 ayat . Lai inyo mampu ndak ðŸ˜‚ðŸ˜‚  pic.twitter.com/WoCbPbGo6m</t>
  </si>
  <si>
    <t>iko ba yuang ba doh ajak prabowo mangaji katiko inyo kampanye sumbar baco 1 ayat 2 ayat lai inyo</t>
  </si>
  <si>
    <t>Tp makn gaji dari asn kan? Elo nya yg hrs mikir..</t>
  </si>
  <si>
    <t>makn gaji asn mikir</t>
  </si>
  <si>
    <t>Libatkan Anak di Bawah Umur, Bawaslu Investigasi Kampanye Akbar Prabowo-Sandi - Warta Ekonomi  https://www.wartaekonomi.co.id/read220814/libatkan-anak-di-bawah-umur-bawaslu-investigasi-kampanye-akbar-prabowo-sandi.htmlÂ â€¦</t>
  </si>
  <si>
    <t>libat anak umur bawaslu investigasi kampanye akbar prabowo sandi warta ekonomi</t>
  </si>
  <si>
    <t>Pajak motor.. rumah..dll yakin ngak mau bayar..pling didenda..malah numpuk nnti pajaknya..jangan ngeluh kalo nunggak2 dan tau2 gt..mikir.</t>
  </si>
  <si>
    <t>pajak motor rumah bayar pling denda numpuk nti pajak ngeluh nungak tau mikir</t>
  </si>
  <si>
    <t>Aku blajar dari prabowo Turunan pembrontak korepsi Begawan ekonomi Penculik Pecatan Kaburan Gagal berumah tangga Blhkan ulama dimarahin nggak dengerin pidato Gebrak meja Karena hidupnya nggak disyukuri</t>
  </si>
  <si>
    <t>blajar prabowo turun pembrontak korepsi begawan ekonomi culik pecat kabur gagal rumah tanga blhkan ulama dimarahin dengerin pidato gebrak meja hidup syukur</t>
  </si>
  <si>
    <t>Bantu cc biar adminnya gk mkn gaji buta. Cc :@jokowi   Woi min tolong sampeken ke presiden.  Ttd  RAKYAT</t>
  </si>
  <si>
    <t>bantu biar adminya mkn gaji buta tolong sampeken presiden rakyat</t>
  </si>
  <si>
    <t>justru anda lah kaum kampret yg tidak mau tau!! sudah jelas2 diajak ngaji bareng sama dai aceh di tolak tempramental ia!! gabung sama ex pemodal isi cinjur/garis!! dan 1 lg kampret itu otaknya tebalik!! kepala dibawah kaki diatas!!!</t>
  </si>
  <si>
    <t>kaum kampret tau ajak ngaji bareng dai aceh tolak tempramental gabung ex modal isi cinjur garis 1 lg kampret otak tebalik kepala bawah kaki atas</t>
  </si>
  <si>
    <t>Infrastruktur konektivitas mempermudah masyarakat dalam mencapai hidup lebih baik. #Akutugabisa ga ngehargain perjuangan dan prestasi presidenku @jokowi makanya aku pasti pilih 01.  pic.twitter.com/Fv17z3pD7P</t>
  </si>
  <si>
    <t>infrastruktur konektivitas mudah masyarakat capai hidup ga ngehargain juang prestasi presiden pilih 01</t>
  </si>
  <si>
    <t>Pertumbuhan Ekonomi Era @jokowi Stagnan, Jauh dari 7%  https://www.cnbcindonesia.com/market/20190206113322-17-54006/pertumbuhan-ekonomi-era-jokowi-stagnan-jauh-dari-7?utm_source=twitter&amp;utm_medium=oa&amp;utm_campaign=cnbcsocmedÂ â€¦</t>
  </si>
  <si>
    <t>tumbuh ekonomi era stagnan 7</t>
  </si>
  <si>
    <t>SERIBU PENGUSAHA DUKUNG PRABOWO SANDI</t>
  </si>
  <si>
    <t>pokok nya demi quota gue jual semua nya,kecuali harga diri gueðŸ™_x008f_ðŸ™ˆ Prabowo presiden ku #IndonesiaCallsObservers   Sandiaga uno wapres ku #IndonesiaCallsObservers</t>
  </si>
  <si>
    <t>pokok quota jual kecuali harga prabowo presiden sandiaga uno wapres</t>
  </si>
  <si>
    <t>@laskar_minang mungkin kah pak @jokowi menaikkan harga karet jika terpilih lagi? Yuk kita terawangðŸ˜ƒðŸ˜ƒ  pic.twitter.com/14Md5737Yp</t>
  </si>
  <si>
    <t>naik harga karet pilih terawang</t>
  </si>
  <si>
    <t>Mengatakan wartawan gajinya kecil penghinaan bukan?  Di Kampanye Akbar, Prabowo Minta Pendukung Tak Hina Orang Lain  https://news.detik.com/berita/d-4481371/di-kampanye-akbar-prabowo-minta-pendukung-tak-hina-orang-lainÂ â€¦</t>
  </si>
  <si>
    <t>wartawan gaji penghinan kampanye akbar prabowo dukung hina orang</t>
  </si>
  <si>
    <t>Pembohong @prabowo  https://news.detik.com/berita/d-4481371/di-kampanye-akbar-prabowo-minta-pendukung-tak-hina-orang-lainÂ â€¦  Capres Prabowo Subianto meminta pendukungnya untuk tak menghina orang lain di Pilpres 2019. Dia ingin para pendukungnya mengedepankan sikap saling menghargai.</t>
  </si>
  <si>
    <t>bohong capres prabowo subianto dukung hina orang pilpres 2019 dukung depan sikap harga</t>
  </si>
  <si>
    <t>Buat saya pribadi kememangan @prabowo @sandiuno Untuk pilpres dan wapres 2019 ini sdh tak bsa dielakan. Siapkan lgkh nyata,bgmn pembenahan negri ini khususnya dlm bidang ekonomi/kesejahteraan(lapangan kerja) &amp; kenyamanan hidup rakyat Indonesia</t>
  </si>
  <si>
    <t>pribadi memang pilpres wapres 2019 ela siap lgkh nyata bgmn benah negri bidang ekonomi kesejahteran lapang kerja nyaman hidup rakyat indonesia</t>
  </si>
  <si>
    <t>Prabowo sandi harga mati bagi buruh  #relawanburuh #longamarchjalankaki #surabayajakarta #PrabowoTheNextLeader pic.twitter.com/z5KBiSfo66</t>
  </si>
  <si>
    <t>prabowo sandi harga mati buruh</t>
  </si>
  <si>
    <t>Dia teriak2 mual dan jijik karena ga ada peluang korupsi dijaman Pak @jokowi mangkanya dia ngamuk2, gaji di TGUPP sudah besar tapi belum cukup padahal ga ada karya nyata mereka hanya makan gaji buta.</t>
  </si>
  <si>
    <t>teriak mual jijik ga peluang korupsi jam mangkanya ngamuk gaji tgup ga karya nyata makan gaji buta</t>
  </si>
  <si>
    <t>Akun bot langsung nyerang bang @faizalassegaf , klo ente gak ngetweet mereka kgk dpt gaji</t>
  </si>
  <si>
    <t>akun bot langsung nyerang bang gak ngetwet kgk dpt gaji</t>
  </si>
  <si>
    <t>Prabowo Kembali Tegaskan Timnya Mampu Turunkan Harga ListrikÂ  -  http://Suaramerdeka.comÂ  Cyber News https://www.suaramerdeka.com/news/baca/177005/prabowo-kembali-tegaskan-timnya-mampu-turunkan-harga-listrikÂ â€¦</t>
  </si>
  <si>
    <t>prabowo tegas tim turun harga listrik cyber news</t>
  </si>
  <si>
    <t>Kalau harga naik kan keuntungan buat pedagang to? Yg memghalalkan segala cara itu siapa? Punya cermin di rmh?</t>
  </si>
  <si>
    <t>harga untung dagang memghalalkan cermin rmh</t>
  </si>
  <si>
    <t>ga hadir takut ditest ngaji</t>
  </si>
  <si>
    <t>Mkn kuat baunya kl tim ini mmg dibentuk utk menguras apbd dg cara legal. Nama dan gajinya gak sebanding dg kinerjanya.</t>
  </si>
  <si>
    <t>mkn kuat bau tim bentuk utk uras apbd legal nama gaji gak banding kerja</t>
  </si>
  <si>
    <t>Tuuh sekolamnya.  kualitas harga sandal jepit #IndonesiaCallsObservers pic.twitter.com/lHtWnDi830</t>
  </si>
  <si>
    <t>kolam kualitas harga sandal jepit</t>
  </si>
  <si>
    <t>Hampir 90% masyarakat INDONESIA beragama ISLAM Masak RAKYAT INDONESIA akan mempunyai PRESIDEN gak bisa SHOLAT apalagi NGAJI, lha wong wudlu aj masih keliru Apa yang diharapkan dari manusia gagal sprt klowor Hanya penjahat yang mendukungnya pic.twitter.com/BQFnx6VOvi</t>
  </si>
  <si>
    <t>90 masyarakat indonesia agama islam masak rakyat indonesia presiden gak sholat ngaji wudlu keliru harap manusia gagal klowor jahat dukung</t>
  </si>
  <si>
    <t>cc @jokowi @DivHumas_Polri ini main nya kotor dan biadab,mau sampai kapan begini terus pak??? di gaji rakyat mengabdilah pada rakyat</t>
  </si>
  <si>
    <t>main kotor biadab gaji rakyat abdi rakyat</t>
  </si>
  <si>
    <t>Venezuela yg kaya minyak, dari 2014 s/d skrng mengalami keterpurukan ekonomi amat parah. Indonesia sangat bersyukur memiliki presiden @jokowi dan menteri2nya, sehingga negara kita selamat dari efek krisis global. #IndonesiaMaju #EkonomiIndonesiaTop #Jokowi2periode pic.twitter.com/IQ4QgwKE1j</t>
  </si>
  <si>
    <t>venezuela kaya minyak 2014 alami puruk ekonomi parah indonesia syukur milik presiden menteri sehinga negara selamat efek krisis global</t>
  </si>
  <si>
    <t>Seandainya ini akun benerannya Babe walo narik dukungan ke 02 tapi GAK MUNGKIN JUGA SPONTANITAS DUKUNG 01, paling banter Golput, dan kaloh toh dukung 01 saya tantang debat deh si babe dan ane tetep @prabowo harga matih  http://bit.ly/politisikampungÂ </t>
  </si>
  <si>
    <t>anda akun beneranya babe walo narik dukung 02 gak spontanitas dukung 01 banter golput kaloh dukung 01 tantang debat babe tetep harga matih</t>
  </si>
  <si>
    <t>INI @prabowo JELAS2 JANJI SURGA!LOGIKA aja,karyawan2nya aja BELUM DIGAJI,KASUS!!JANGAN PERCAYA OMONGAN Capres ORDE BARU &amp; PENCULIK MAHASISWA @jokowi @PDemokrat @SBYudhoyono @Ferdinand_Haean @Official_PAN @PKSejahtera @hnurwahid @MardaniAliSera @Fahrihamzah https://m.merdeka.com/politik/jika-menang-pilpres-prabowo-sandiaga-janji-tak-akan-perkaya-diri.html?utm_term=Autofeed&amp;utm_campaign=Echobox&amp;utm_medium=Social&amp;utm_source=Facebook#Echobox=1552827423Â â€¦</t>
  </si>
  <si>
    <t>janji surga logika karyawanya gaji percaya omong capres orde culik mahasiswa</t>
  </si>
  <si>
    <t>SAYA JUGA OGAH PAK !!! AMIT AMIT !!! PANCASILA HARGA MATI !!! @jokowi @MarufAminNU menang pilpres 2019 inshaALLAH ðŸ™_x008f_ Aamiin yarabbal alaamiin ðŸ‘_x008d_ https://twitter.com/Fahrihamzah/status/1109449486621761543Â â€¦</t>
  </si>
  <si>
    <t>ogah amit amit pancasila harga mati menang pilpres 2019 inshalah amin yarabal alamin</t>
  </si>
  <si>
    <t>Dalam acara tersebut Pak @prabowo menegaskan bahwa dirinya dgn Bang @sandiuno beserta tim koalisi Indonesia Adil Makmur mampu menurunkan harga listrik setelah 100 hari pertama dirinya dilantik mnjadi Presiden RI Periode 2019-2024. #PrabowoMenyapaMakassar https://www.goriau.com/berita/baca/bak-semut-ini-penampakan-puluhan-ribu-pendukung-prabowo-di-makassar.htmlÂ â€¦</t>
  </si>
  <si>
    <t>acara dgn bang serta tim koalisi indonesia adil makmur turun harga listrik 10 lantik mnjadi presiden ri periode 2019 2024</t>
  </si>
  <si>
    <t>Nggak apa2.  Skrg DKI nyungsep, dpt gubernur pencitraan doang, tim TGUPP gaji gede kerja nol, dan tiap hujanJakarta banjir kelelep.  Jdi skrg ada contoh gmn jdinya klo diperintah org ga becus.  Biar pemilih di Pemilu ngerti utk tidak pilih calon yg g ada rekam jejak jelas.</t>
  </si>
  <si>
    <t>skrg dki nyungsep dpt gubernur pencitran tim tgup gaji gede kerja nol hujanjakarta banjir lelep jdi skrg contoh jdinya perintah ga becus biar pilih milu ngerti utk pilih calon rekam jejak</t>
  </si>
  <si>
    <t>Tol laut yg dicanangkan pemerintah #jokowi tlh berikan manfaat kod petani dan pengusahan dri segi ekonomis #JokowiOrangnyaBaik #jokowimemberikanbukti #jokowiupgradeindonesia #JokowiMembangunIndonesia #01IndonesiaMaju #01JokowiLagi #01OptimisIndonesiaMaju #JokowiMenangTebal pic.twitter.com/3wGgiUWm0X</t>
  </si>
  <si>
    <t>tol laut canang perintah tlh manfat kod tani usah segi ekonomis</t>
  </si>
  <si>
    <t>Aku butuh @jokowi - @KHMarufAmin_ unutk memberikan keseimbangan antara demand &amp; supply side, transformasi ekonomi terjadi tanpa orang harus berpindah dari sektor ekonomi tradisional ke sektor ekonomi modern.</t>
  </si>
  <si>
    <t>#Akutugabisa kalau gak pilih mereka pic.twitter.com/yZ7ADF0F57</t>
  </si>
  <si>
    <t>butuh unutk imbang demand suply side transformasi ekonomi orang pindah sektor ekonomi tradisional sektor ekonomi modern gak pilih</t>
  </si>
  <si>
    <t>Jabatan cm TU aja banyak bacoot!!  Uda jarang berangkat makan gaji buta!!!gembel!!!</t>
  </si>
  <si>
    <t>jabat bacot jarang berangkat makan gaji buta gembel</t>
  </si>
  <si>
    <t>Prabowo untuk penegakkan hukum yg benar, adil &amp; tidak pandang bulu! #IndonesiaCallsObservers   Sandi Uno untuk ekonomi negeri yg lebih baik, lebih sejahtera. #IndonesiaCallsObservers</t>
  </si>
  <si>
    <t>prabowo tega hukum adil pandang bulu sandi uno ekonomi negeri sejahtera</t>
  </si>
  <si>
    <t>Didepan Jokowi, Wanita Ini Minta Banser Digaji Bulanan  http://dlvr.it/R1S6yHÂ  pic.twitter.com/WN51TbhepP</t>
  </si>
  <si>
    <t>depan jokowi wanita banser gaji bulan</t>
  </si>
  <si>
    <t>Yg gaji ASN bukan Jokowi sampai di sini ngerti.</t>
  </si>
  <si>
    <t>gaji asn jokowi ngerti</t>
  </si>
  <si>
    <t>Prabowo Janji Turunkan Tarif Listrik dan Harga Barang di 100 Hari  http://po.st/RldrnAÂ  lewat @po_st</t>
  </si>
  <si>
    <t>Haha....takut prabowo ke aceh bg @zoelfick nnti di cari2 ma ulama aceh suruh baca al quran. Buat kwn2 di aceh ingat ya...prabowo tu ditantang baca al quran, tpi tau sndiri kan tnggapan nya gmn. Jgn sampai sia2 suara klian milih dia, gk bkalan di hargainya klian  https://twitter.com/zoelfick/status/1109755508527783938Â â€¦</t>
  </si>
  <si>
    <t>takut prabowo aceh nti cari ma ulama aceh suruh baca quran kwn aceh prabowo tantang baca quran tau sndiri tngapan sia suara klian milih bkalan harga klian</t>
  </si>
  <si>
    <t>sayang sampai skr anda gk bisa jawab pernyataan anda sendiri. harga dirimu dmn?  apa km dukung prabowo karena dpt sekarung beras? ini lht pernyataan prabowo sendiri  pic.twitter.com/l8swfew5TK</t>
  </si>
  <si>
    <t>sayang skr pernyatan harga diri dmn dukung prabowo dpt karung beras lht pernyatan prabowo</t>
  </si>
  <si>
    <t>Pengharagaan demi pengahargaan yang di raih oleh kota Solo maupun Jokowi sebagai pribadiÂ  ternyatatidak membuat Jokowi menjadi puas dan sombong.Â  #01JokowiLagi</t>
  </si>
  <si>
    <t>pengharagan pengahargan raih kota solo jokowi pribadi ternyatatidak jokowi puas sombong</t>
  </si>
  <si>
    <t>ASSALAMUALAIKUM WR WB BUAT KUBU TOKO SEBELAH JANGAN AJARI KAMI UTK MEMILIH KRNA KAMI PNYA HAK UTK PILIHAN KAMI PEMERINTAHAN SKRG SUDAH TDK ADA AKAL SEHAT LAGI JADI SAYA PILIH PRABOWO SANDI 02 HARGA MATI #INAelectionObserverSOS #INAelectionObseverSOS #PrabowoSandiPilihanRakyat pic.twitter.com/uA2RV6nL7e</t>
  </si>
  <si>
    <t>asalamualaikum wr wb kubu toko belah ajar utk pilih pnya hak utk pilih perintah skrg akal sehat pilih prabowo sandi 02 harga mati</t>
  </si>
  <si>
    <t>Komsep Pemerataan Ekonomi Pemerintahan @jokowi  Mantap  https://twitter.com/antaranews/status/1109822977313390594Â â€¦</t>
  </si>
  <si>
    <t>komsep merat ekonomi perintah mantap</t>
  </si>
  <si>
    <t>Calon Presiden nomor urut 02, Prabowo Subianto merahasiakan strategi yang diambil Tim Koalisi Indonesia Adil Makmur untuk menurunkan harga listrik dan kebutuhan pokok pada 100 hari pertama setelah dirinya dilantik.    https://m.bisnis.com/kabar24/read/20190324/15/903754/takut-dicontek-prabowo-rahasiakan-cara-turunkan-harga-listrik-bahan-pokokÂ â€¦</t>
  </si>
  <si>
    <t>calon presiden nomor urut 02 prabowo subianto rahasia strategi ambil tim koalisi indonesia adil makmur turun harga listrik butuh pokok 10 lantik</t>
  </si>
  <si>
    <t>Semoga menang ya Pak @prabowo kasian rakyat kecil tercekik harga listrik   #PrabowoMenyapaMakassar @prabowo @sandiuno  https://cyber-tnt.tech/di-sul-sel-prabowo-janji-turunkan-harga-listrik-100-hari-kerja-usai-dilantik/Â â€¦</t>
  </si>
  <si>
    <t>moga menang kasi rakyat cekik harga listrik</t>
  </si>
  <si>
    <t>Makanya bocah mending lo tanya dulu ke bokap lo, nih coba lo tanya gampangnya ya emak lo beli emas di saat harganya turun atau pas lagi mahal? Gitu aja lo ga nangkap berati otak lo rusak parah, hadeuw</t>
  </si>
  <si>
    <t>bocah mending bokap coba gampang emak beli emas sat harga turun pas mahal gitu ga nangkap berat otak rusak parah hadeuw</t>
  </si>
  <si>
    <t>Urat malu orang ini memang betul2 ud putus, alih2 mau jilat lagi biar bonus nasbung cair malah telaak, mendingan ikut ahok des kbagian jaga toko jelas lagi gaji bulanan #IndonesiaCallsObservers</t>
  </si>
  <si>
    <t>urat malu orang putus alih jilat biar bonus nasbung cair telak mending ahok des kbagian jaga toko gaji bulan</t>
  </si>
  <si>
    <t>Sepertinya cm Saya yang Baca tweet Anda... Harga sawit jadi Ancur masih Pengen dia 2 periode..? Sudah lihat Pabrik dan petani tebu, Bangkrut akibat serbuan Gula Import..? Sudah liat Garam Juga diImpor..? Sudah liat garuda dijual dlm Surat Utang ke Singapura..?</t>
  </si>
  <si>
    <t>baca twet harga sawit ancur ken 2 periode lihat pabrik tani tebu bangkrut akibat serbu gula import liat garam dimpor liat garuda jual surat utang singapura</t>
  </si>
  <si>
    <t>Yang buta itu MATAMU, kerjaan orang lain diklaim sbg prestasinya, dan gak pernah menghargai jasa orang lain. Ayo sebutkan ciri2 munafik ! ðŸ˜‚</t>
  </si>
  <si>
    <t>buta mata kerjan orang klaim sbg prestasi gak harga jasa orang sebut ciri munafik</t>
  </si>
  <si>
    <t>Jokowi aja udah realistis melihat ekonomi indonesia, situ gagasannya asal ngegas. Hadehhh</t>
  </si>
  <si>
    <t>jokowi udah realistis ekonomi indonesia gagasanya ngegas hadeh</t>
  </si>
  <si>
    <t>Ada gitu kalo saya menuduh anda tidak bisa menghargai?</t>
  </si>
  <si>
    <t>gitu tuduh harga</t>
  </si>
  <si>
    <t>Saya yakin pa prabowo dan pa sandi akan membawa ekonomi negri ini menjadi maju , insyaallah ....</t>
  </si>
  <si>
    <t>prabowo sandi bawa ekonomi negri maju insya</t>
  </si>
  <si>
    <t>jika masyarakat sudah mandiri, baik dalam ekonomi maupun menjaga keutuhan NKRI pasti akan berkontribusi positif pada bangsa ini. Yuk bersama pak de @jokowi dan abah @Kiyai_MarufAmin membangun negri  #GaspolJokowiJempol</t>
  </si>
  <si>
    <t>masyarakat mandiri ekonomi jaga utuh nkri kontribusi positif bangsa bangun negri</t>
  </si>
  <si>
    <t>Haha aamiin doakan aja kalo sy jadi penguasa pasti sy beli, krn sy pake logika paking tolol aja beli di saat kondisi untung pasti harganya tambah mahal si kowi tambah banyak alasan ktn ga bakalan sanggup beli tuh barang... hihi</t>
  </si>
  <si>
    <t>amin doa kuasa beli pake logika paking tolol beli sat kondisi untung harga mahal kowi alas ktn ga sangup beli barang</t>
  </si>
  <si>
    <t>Assalamualaikum,sy mwakili ptani dri Riau,Kab.Indragiri Hilir slah satu pmasok kelapa&amp;sawit trbsr diindonesia, sy mhn smga tmn2 bsa membntu agar tweet sy bsa didgr oleh bpk @jokowi krna sy kasihan mlihat petani klpa&amp;sawit yg harga nya sgt anjlok, sy mhn tman2 bantu sya, 2PERIODE!  pic.twitter.com/cRZLwIGAwK</t>
  </si>
  <si>
    <t>asalamualaikum mwakili ptani riau kab indragiri hilir slah pmasok kelapa sawit trbsr dindonesia mhn smga tmn membntu twet didgr kasihan mlihat tani klpa sawit harga sgt anjlok mhn tman bantu periode</t>
  </si>
  <si>
    <t>Selamat ya pak anda juga paling banyak janjinya dan paling banyak tidak di tepati...  Kapan indonesia ekonominya meroket.....?</t>
  </si>
  <si>
    <t>selamat janji tepat indonesia ekonomi roket</t>
  </si>
  <si>
    <t>Capres Prabowo Subianto meminta pendukungnya untuk tak menghina orang lain di Pilpres 2019. Dia ingin para pendukungnya mengedepankan sikap saling menghargai.  https://news.detik.com/berita/d-4481371/di-kampanye-akbar-prabowo-minta-pendukung-tak-hina-orang-lain?utm_term=echoboxauto&amp;utm_campaign=detikcomsocmed&amp;utm_medium=oa&amp;utm_content=detikcom&amp;utm_source=Facebook#Echobox=1553427164Â â€¦</t>
  </si>
  <si>
    <t>capres prabowo subianto dukung hina orang pilpres 2019 dukung depan sikap harga</t>
  </si>
  <si>
    <t>Pak Jokowi membuktikan, selain berdaulat di bidang politik, juga mandiri di bidang ekonomi.Â  #01JokowiLagi|jokowi bukti daulat bidang politik mandiri bidang ekonomi</t>
  </si>
  <si>
    <t>Kisah Ustad Mudhakir, Guru Ngaji Jokowi  https://jokowidodo.app/post/detail/kisah-ustad-mudzakir-mengajar-ngaji-jokowiÂ â€¦</t>
  </si>
  <si>
    <t>kisah ustad mudhakir guru ngaji jokowi</t>
  </si>
  <si>
    <t>Didepan Jokowi, Wanita Ini Minta Banser Digaji Bulanan: Sumber: Opposite News OPPOSITENEWS â€“ Presiden Joko Widodo (Jokowi) menggelar silaturahmi dengan kiai dan tokoh se eks Karesidenan Kedu. Seorang anggota Wanita Banser... Artikel Didepan Jokowi,â€¦  http://dlvr.it/R1S4PfÂ  pic.twitter.com/qWeyPdxIX2</t>
  </si>
  <si>
    <t>depan jokowi wanita banser gaji bulan sumber oposite news opositenews presiden joko widodo jokowi kelar silaturahmi kiai tokoh eks karesidenan kedu angota wanita banser artikel depan jokowi</t>
  </si>
  <si>
    <t>Ku tak suka karna ingkar janji.  Listrik mahal. Bbm naik.  Dan pembangunan cuma jalan tol ja.  Jalan kampung kurang.  Dan harga hasil tani murah</t>
  </si>
  <si>
    <t>suka karna ingkar janji listrik mahal bangun jalan tol jalan kampung harga hasil tani murah</t>
  </si>
  <si>
    <t>Kalau dulu sekedar ada pertumbuhan ekonomi tanpa pemerataan, namun di zaman Pak Jokowi ada pemerataan pembangunan, #01JokowiLagi</t>
  </si>
  <si>
    <t>dar tumbuh ekonomi merat zaman jokowi merat bangun</t>
  </si>
  <si>
    <t>Makanya. Ga ngerti dan ga ngehargai sejarah dan perjuangan bangsa ini</t>
  </si>
  <si>
    <t>ga ngerti ga ngehargai sejarah juang bangsa</t>
  </si>
  <si>
    <t>pendukung bapak yang arogan..gak menghargai demokrasi. bapak juga kalau ngomong itu membakar amarah...makanya yang bawah ikut2an keras..saran saya akan lebih baik kalau bapak lebih santun...agar tak terjadi bentrokan di bawah. dari saya rakyat indonesia. terima kasih.</t>
  </si>
  <si>
    <t>dukung arogan gak harga demokrasi ngomong bakar amarah ikut keras saran santun bentrok rakyat indonesia terima kasih</t>
  </si>
  <si>
    <t>@null Jokowi puji kemampuan Ma'ruf Amin soal Ekonomi Syariah sampai Unicorn   https://www.antaranews.com/berita/814935/jokowi-puji-kemampuan-maruf-amin-soal-ekonomi-syariah-sampai-unicornÂ â€¦</t>
  </si>
  <si>
    <t>jokowi puji mampu ma ruf amin ekonomi syariah unicorn</t>
  </si>
  <si>
    <t>Jae bisa ngaji gak?  Gw yakin kalo jae ngaji bakalan viral di medsos !  Kamera :v</t>
  </si>
  <si>
    <t>jae ngaji gak jae ngaji viral medsos kamera</t>
  </si>
  <si>
    <t>tidak suka pd org silahkan. tp hindari menghina. boleh jd yg anda hina itu lbh baik dr anda. kalimat terakhir anda itu??luar biasa sekali sombongx. suka atau tidak suka beliau pnh jd walikota 2 periode, pnh jd gubernur dan skrg presiden yg sah. dgn berbagai penghargaan</t>
  </si>
  <si>
    <t>suka silah hindar hina hina lbh kalimat sombongx suka suka beliau pnh walikota 2 periode pnh gubernur skrg presiden sah dgn penghargan</t>
  </si>
  <si>
    <t>RT NikenSabila_: Menurut Pak jokowi , KHMarufAmin_ sebagai orang Banten, beliau bukan saja seorang ulama tapi juga seorang intelektual, paham betul mengenai ekonomi syariah, startup , unicorn, decacorn.  #GaspolJokowiJempol #01Jokowi3PDIP FaGtng MahesaTiâ€¦ pic.twitter.com/AdriKmtjhn</t>
  </si>
  <si>
    <t>nikensabila jokowi khmarufamin orang banten beliau ulama intelektual paham ekonomi syariah startup unicorn decacorn fagtng mahesati</t>
  </si>
  <si>
    <t>Itu kampret halu  kang.. Kebanyakan makan asupan kampret dari bosnya. Tukang sandiwara dan tukang lempar henpon yg takut ngaji n sholat.</t>
  </si>
  <si>
    <t>kampret halu banyak makan asupan kampret bos tukang sandiwara tukang lempar henpon takut ngaji n sholat</t>
  </si>
  <si>
    <t>Pak Jokowi membuktikan, Indonesia selain berdaulat di bidang politik, juga mandiri di bidang ekonomi, Bahkan, kita saksikan, Blok Rokan menjadi milik penuh Pertamina dan kita sudah kuasai 51 persen saham Freeport.Â  #01JokowiLagi</t>
  </si>
  <si>
    <t>jokowi bukti indonesia daulat bidang politik mandiri bidang ekonomi saksi blok rok milik penuh pertamina kuasa 51 persen saham freport</t>
  </si>
  <si>
    <t>Apa bener pemerintah menyubsidi harga tiket MRT?</t>
  </si>
  <si>
    <t>bener perintah subsidi harga tiket mrt</t>
  </si>
  <si>
    <t>Aslmualikm tmn2, mhn bantuannya smoga tweet sy dibaca oleh bpk @jokowi. sy mwakili pra petani yg ada di Riau,Kab.Indragiri Hilir slah stu pmasok klapa&amp;sawit trbsr di indonesia, tetpi skrg harga nya yg tdk manusiawi, sy mhn bntuan agar tweet sy bsa dibaca/didgr pak @jokowi 2prde</t>
  </si>
  <si>
    <t>aslmualikm tmn mhn bantuanya smoga twet baca mwakili pra tani riau kab indragiri hilir slah stu pmasok klapa sawit trbsr indonesia tetpi skrg harga manusiawi mhn bntuan twet baca didgr prde</t>
  </si>
  <si>
    <t>Jokowi, sambung Ara, juga mampu bertahan di tengah perang dagang antara Amerika Serikat dan China. Padahal, banyak negara yang ekonominya ambruk. #01JokowiLagi</t>
  </si>
  <si>
    <t>jokowi sambung ara tahan perang dagang amerika serikat china negara ekonomi ambruk</t>
  </si>
  <si>
    <t>Di Sul Sel, Prabowo Janji Turunkan Harga Listrik 100 Hari Kerja Usai Dilantik (SEMOGA ALLAH SWT. MENGABULKANNYA) aamiinðŸ™_x008f_  https://cyber-tnt.tech/di-sul-sel-prabowo-janji-turunkan-harga-listrik-100-hari-kerja-usai-dilantik/Â â€¦</t>
  </si>
  <si>
    <t>sul sel prabowo janji turun harga listrik 10 kerja lantik moga alah swt mengabulkanya amin</t>
  </si>
  <si>
    <t>lha ente datang2 menyalahin orang,menuduh ane tidak bs hargai.. apa sikap ente itu termasuk kategori bisa menghargai orang lain?  #IndonesiaCallsObservers</t>
  </si>
  <si>
    <t>menyalahin orang tuduh harga sikap kategori harga orang</t>
  </si>
  <si>
    <t>Org minang adalah org2 muslim taat dan tdk kufur nikmat . 10 thn SBY bnyk meninggalkan proyek mankrak tapi bisa di selesaikan Jokowi walau kalah telak di sumbar .Prabowo muslim tdk jelas .Ngaji saja takut kok iya mau mimpin negara muslim terbesar di dunia . Org minang punya adat</t>
  </si>
  <si>
    <t>mang muslim tat kufur nikmat 10 sby meningalkan proyek mankrak selesai jokowi kalah telak sumbar prabowo muslim ngaji takut iya mimpin negara muslim besar dunia mang adat</t>
  </si>
  <si>
    <t>Assalamualaikum pak @jokowi sy mwakili petani Kelapa&amp;sawit yg ad didaerh Riau,Kab.Indragiri hilir yaitu pmasok klpa&amp;sawit trbesar di indonsia. sy mhn spya bpk bsa mnaikan harga klapa&amp;sawit. Warga Menjerit Harga Kelapa di Inhil Anjok  http://pekanbaru.tribunnews.com/2018/12/03/warga-menjerit-harga-kelapa-di-inhil-anjok-begini-tanggapan-ketua-tpid-riauÂ â€¦ lewat @tribunpekanbaru</t>
  </si>
  <si>
    <t>asalamualaikum mwakili tani kelapa sawit didaerh riau kab indragiri hilir pmasok klpa sawit trbesar indonsia mhn spya mnaikan harga klapa sawit warga jerit harga kelapa inhil anjok</t>
  </si>
  <si>
    <t>Pemimpin yg waras pasti mampu menghargai karya pendahulunya ..  Cuma Jokowi sajalah yg masih kelihatan gak waras .. Nafsu mengklaim sana-sini sudah menutup kewarasannya sih ..</t>
  </si>
  <si>
    <t>pimpin waras harga karya dahulu jokowi gak waras nafsu klaim tutup kewarasanya</t>
  </si>
  <si>
    <t>Emang kamu bisa menghargai? Menghargai bukan berarti asal bisa komen dan dtambahi ejekan dan celaan.</t>
  </si>
  <si>
    <t>emang harga harga komen dtambahi ejek celan</t>
  </si>
  <si>
    <t>Janji lama di kemanain..ekonomi 7%...itu ajalah yg jadi ukuran...â˜ºâ˜º</t>
  </si>
  <si>
    <t>janji kemanain ekonomi 7 aja ukur</t>
  </si>
  <si>
    <t>Kasihan gw lihat si @mkusumawijaya mencoba menafikan keberhasilan Jokowi ahok bangun MRT...Sudahlah ente duduk baik2 saja,tungguin akhir bulan gajian...#mkngajibuta</t>
  </si>
  <si>
    <t>kasihan lihat coba nafi hasil jokowi ahok bangun mrt duduk tunguin gaji</t>
  </si>
  <si>
    <t>Hallo, orang Indonesia Miskin? Suara anda dibayar dengan Beras oleh Wowio. Segitu rendahkan harga diri Bangsa ini? Orang pinter dan Cerdas pilih @jokowi  https://twitter.com/AnneSerlo/status/1109517509856620545Â â€¦</t>
  </si>
  <si>
    <t>halo orang indonesia miskin suara bayar beras wowio segitu rendah harga bangsa orang pinter cerdas pilih</t>
  </si>
  <si>
    <t xml:space="preserve">In sha Allah Prabowo Yakin Bisa Turunkan Harga Sembako </t>
  </si>
  <si>
    <t xml:space="preserve"> TIMES Indonesia  https://www.timesindonesia.co.id/read/206813/20190324/202244/prabowo-yakin-bisa-turunkan-harga-sembako/Â â€¦ #PrabowoMenyapaMakassar</t>
  </si>
  <si>
    <t>sha alah prabowo turun harga sembako times indonesia</t>
  </si>
  <si>
    <t>Keren nih 100 Hari Pertama, Prabowo Bakal Turunkan Harga Sembako dan TDL -  http://Hidayatullah.comÂ   https://www.hidayatullah.com/berita/nasional/read/2019/03/24/162028/100-hari-pertama-prabowo-bakal-turunkan-harga-sembako-dan-tdl.html#.XJeRAqKFNkg.twitterÂ â€¦ #PrabowoMenyapaMakassar</t>
  </si>
  <si>
    <t>keren 10 prabowo turun harga sembako tdl</t>
  </si>
  <si>
    <t>Siapa sih yg suka nyontek? Malu ah. Nyontek mulu.  Takut Dicontek, Prabowo Rahasiakan Cara Turunkan Harga Listrik &amp; Bahan Pokok   http://bit.ly/2FqLBYnÂ  #PrabowoMenyapaMakassar</t>
  </si>
  <si>
    <t>suka nyontek malu nyontek mulu takut contek prabowo rahasia turun harga listrik bahan pokok</t>
  </si>
  <si>
    <t>Segera hapus den,,,nga gajian kalau kalah  ðŸ˜€ðŸ˜€ #17AprilGoodByeJokowi #TPStuhTusukPrabowoSandi #02vsPKI #JokowiMenangRakyatSusah #INAelectionObserverSOS</t>
  </si>
  <si>
    <t>hapus gaji kalah</t>
  </si>
  <si>
    <t>@prabowo kembali menegaskan bhw dirinya bersama dgn @sandiuno  beserta tim koalisi Indonesia Adil Makmur mampu menurunkan harga listrik setelah 100 hari pertama dirinya dilantik menjadi Presiden Republik Indonesia periode 2019-2024 #PrabowoMenyapaMakassar</t>
  </si>
  <si>
    <t>dgn serta tim koalisi indonesia adil makmur turun harga listrik 10 lantik presiden republik indonesia periode 2019 2024</t>
  </si>
  <si>
    <t>menghargai perbedaan saja ngga bisa? &gt;&gt; gak kebalik tu ente datang2 bak pahlawan kebetulan,kasi tausiyah segala  merasa paling oye gitu..padahal pengen jilatin species sekolam... asli ngakak..   #PutihkanSolo</t>
  </si>
  <si>
    <t>harga bedan gak balik bak pahlawan kasi tausiyah oye gitu ken jilatin species kolam asli ngakak</t>
  </si>
  <si>
    <t>Prabowo Rahasiakan Strategi Turunkan Harga Listrik karena Tak Ingin Dicontek Kubu Sebelah  https://news.harianjogja.com/read/2019/03/24/500/980411/prabowo-rahasiakan-strategi-turunkan-harga-listrik-karena-tak-ingin-dicontek-kubu-sebelah?utm_source=dlvr.it&amp;utm_medium=twitterÂ â€¦ pic.twitter.com/8cgHaVAfov</t>
  </si>
  <si>
    <t>prabowo rahasia strategi turun harga listrik contek kubu belah</t>
  </si>
  <si>
    <t>Entah kemana ekonom di kubu 02?  mestinya wowo diajarin konsep stabilitas ekonomi... klo membela rakyat dg tanpa impor ya hrga2 naik..  https://news.detik.com/berita/d-4481447/prabowo-kami-tidak-izinkan-impor-kecuali-sangat-terpaksaÂ â€¦  Capres Prabowo Subianto kembali bicara soal impor. Dia mengatakan jika terpilih nanti dia tidak akan mengizinkan impor.</t>
  </si>
  <si>
    <t>mana ekonom kubu 02 mesti wowo diajarin konsep stabilitas ekonomi bela rakyat impor hrga capres prabowo subianto bicara impor pilih izin impor</t>
  </si>
  <si>
    <t>Lah kan yang jadi Presiden Prabowo bukan ente beh... sekarang @prabowo nya sendiri mau Ngaji nggak...</t>
  </si>
  <si>
    <t>presiden prabowo beh ngaji</t>
  </si>
  <si>
    <t>miris bgt baca omongan wakit rakyat ini.. Jd slama ini wakil rakyat ini mong klo pak jokowi ga pantas jd presiden..toh pak jokowi lbih hebat dr pd andan bung..anda itu ga ush takabur ..nyesek byar pajak klo krja wakil rakyat  cm begini2 ja...</t>
  </si>
  <si>
    <t>miris baca omong wakit rakyat slama wakil rakyat mong jokowi ga presiden jokowi lbih hebat andan ga ush takabur nyesek byar pajak krja wakil rakyat</t>
  </si>
  <si>
    <t>Orang tau dari mana bisa kritik gak punya data Indo sat rugi 3T apa mau di beli  Soal beras import untuk cadangan di gudang bkn di pasrkan gunanya menjaga harga stabil yg penting pembelian gabah petani sdh di patok harga mati oleh pemrentah  Gitu nyaleg bodoh amat sih</t>
  </si>
  <si>
    <t>orang tau kritik gak data indo sat rugi beli beras import cadang gudang bkn pasrkan guna jaga harga stabil beli gabah tani patok harga mati pemrentah gitu nyaleg bodoh</t>
  </si>
  <si>
    <t>Didukung Jokowi, Muba Terima Penghargaan  https://jokowidodo.app/post/detail/mendongkrak-kembali-harga-karet-rakyatÂ â€¦</t>
  </si>
  <si>
    <t>dukung jokowi muba terima penghargan</t>
  </si>
  <si>
    <t>Kelompok luh kaing2 ke anjing yg melolong dari 2014 . Yg munafik lah PKI lah Kafir lah .. Keluarga Prabowo aja kafir dia bukan Pribumi dia cina tenggen . Org minang muslim taat . Prabowo sholat wudhu dan ngaji aja gak bisa . Giliran natal ikut ke gereja  pic.twitter.com/c4yrDxpNRR</t>
  </si>
  <si>
    <t>kelompok kaing anjing lolong 2014 munafik pki kafir keluarga prabowo kafir pribumi cina tengen mang muslim tat prabowo sholat wudhu ngaji gak gilir natal gereja</t>
  </si>
  <si>
    <t>GoRiau - Di Makassar, Prabowo: Tim Kami Mampu Turunkan Harga Listrik 100 Hari Setelah Dilantik  https://www.goriau.com/berita/baca/di-makassar-prabowo-tim-kami-mampu-turunkan-harga-listrik-100-hari-setelah-dilantik.htmlÂ â€¦ #PrabowoMenyapaMakassar</t>
  </si>
  <si>
    <t>goriau makasar prabowo tim turun harga listrik 10 lantik</t>
  </si>
  <si>
    <t>17 April 2019 Jangan Lupa ke TPS TPS =Tusuk @prabowo @sandiuno Jangan abaikan suaramu Berharga  Caranya 01. BUKA KERTAS SUARA 02. TUTUP YANG KIRI 03. TUSUK YANG KANAN 04. TUTUP KERTAS SUARA 05. MASUKAN KE KOTAK SUARA  Menangkan Prabowo Sandi #PutihkanSolo  https://twitter.com/KingsViral/status/1109809032192098304/photo/1 pic.twitter.com/lpekmNdiXWÂ  pic.twitter.com/KE8doC37X2</t>
  </si>
  <si>
    <t>17 april 2019 lupa tps tps tusuk abai suara harga 01 buka kertas suara 02 tutup kiri 03 tusuk kanan 04 tutup kertas suara 05 masuk kotak suara menang prabowo sandi</t>
  </si>
  <si>
    <t>Solo emang luar Biasa â_x009d_¤ Adem ya lihat kampanye begini @prabowo @sandiuno Harga Mati Untuk NKRI. #PrabowoMenyapaMakassar pic.twitter.com/7evqe9LKPQ</t>
  </si>
  <si>
    <t>solo emang adem lihat kampanye harga mati nkri</t>
  </si>
  <si>
    <t>100 HARI PERTAMA PRABOWO SANDI MENANG SASARAN  1.# RUHUT BS 2.# E.TOHIR 3.# HARI TANU 4.# BEWOK PERIKSA BPK DAN KPK TENTANG PAJAK DAN KEPEMILIKAN HGU</t>
  </si>
  <si>
    <t>10 prabowo sandi menang sasar 1 ruhut 2 e tohir 3 tanu 4 bewok periksa kpk pajak milik hgu</t>
  </si>
  <si>
    <t>Ktnya Islam, diajak tes ngaji ogah,..! @prabowo</t>
  </si>
  <si>
    <t>ktnya islam ajak tes ngaji ogah</t>
  </si>
  <si>
    <t>menyelamatkan negara ngga harus koar2 di medsos apalagi debat kusir.   Yakin kamu Pancasila, sementara menghargai orang lain ngga bisa? Yakin kamu Bhineka, menghargai perbedaan saja ngga bisa?</t>
  </si>
  <si>
    <t>selamat negara koar medsos debat kusir pancasila harga orang bhineka harga bedan</t>
  </si>
  <si>
    <t>Jika Terpilih Prabowo Yakin Dapat Turunkan Harga Listrik dan Sembako 100 Hari Pertama Kerja  http://riau24.com/berita/baca/1553432740Jika-Terpilih-Prabowo-Yakin-Dapat-Turunkan-Harga-Listrik-dan-Sembako-100-Hari-Pertama-KerjaÂ â€¦</t>
  </si>
  <si>
    <t>pilih prabowo turun harga listrik sembako 10 kerja</t>
  </si>
  <si>
    <t>Hmm Sebenarnya benar jg kartu2 yg ditawarkan oleh pak jokowi Itu bagus tp kurang efisien. Namun, janji para caleg PKS untuk menghapus pajak SIM dan sepeda motor yg Skrng mulai terlihat banyak baliho, Itu Malah spt membunuh negara secara perlahan.</t>
  </si>
  <si>
    <t>kartu tawar jokowi bagus efisien janji caleg pks hapus pajak sim sepeda motor baliho spt bunuh negara perlahan</t>
  </si>
  <si>
    <t>pak @prabowo dilantik menjadi presiden Pak @RamliRizal menko ekonomi. Amiiin....</t>
  </si>
  <si>
    <t>lantik presiden menko ekonomi amin</t>
  </si>
  <si>
    <t>Tapi saya pingin lihat dan dengar Pak @prabowo ngaji dulu</t>
  </si>
  <si>
    <t>pingin lihat dengar ngaji</t>
  </si>
  <si>
    <t>Sudah saatnya pak jokowi dia jual kita beli NKRI HARGA MATI</t>
  </si>
  <si>
    <t>sat jokowi jual beli nkri harga mati</t>
  </si>
  <si>
    <t>PDIP: Jokowi Wujudkan Mimpi Warga Jakarta - Warta Ekonomi  https://www.wartaekonomi.co.id/read220813/pdip-jokowi-wujudkan-mimpi-warga-jakarta.htmlÂ â€¦</t>
  </si>
  <si>
    <t>pdip jokowi wujud mimpi warga jakarta warta ekonomi</t>
  </si>
  <si>
    <t>Ekonomi susah, tp bisa bagi bagi gratis barang dagangan, apalagi usaha nya gampang ???</t>
  </si>
  <si>
    <t>ekonomi susah gratis barang dagang usaha gampang</t>
  </si>
  <si>
    <t>kukira ga ada pendukung jokowi di desa ini, ternyata banyak emak2 yg pinter ga kemakan gombalan bebas pajak motor</t>
  </si>
  <si>
    <t>kira ga dukung jokowi desa emak pinter ga makan gombal bebas pajak motor</t>
  </si>
  <si>
    <t>Maaf mas, untuk rindu itu tidak ada potongan harga.</t>
  </si>
  <si>
    <t>maf rindu potong harga</t>
  </si>
  <si>
    <t>Laut Masa Depan Bangsa, Kerja nyata yang dilakukan pak Jokowi dan JK telah menunjukan kerja nyata tak terkecuali sektor kelautan dan perikanan yang berdampak pada Ekonomi Indonesia  #01IndonesiaBerdaulat #MemilihYangPasti pic.twitter.com/6rA6lEXXiy</t>
  </si>
  <si>
    <t>laut bangsa kerja nyata jokowi jk tunjuk kerja nyata kecuali sektor laut ikan dampak ekonomi indonesia</t>
  </si>
  <si>
    <t>thx god aku masuk ekonomi jadi aku bisa tau perkembangan negara melalui data bukan hoax. thx god aku masuk ekonomi jadi aku bisa memilih mana yang benar. luv luv pak jokowi  https://twitter.com/jokowi/status/1109663037638639616Â â€¦</t>
  </si>
  <si>
    <t>thx god masuk ekonomi tau kembang negara data hoax thx god masuk ekonomi pilih luv luv jokowi</t>
  </si>
  <si>
    <t>Kalau belum dapat pekerjaan, kartu itu juga akan memberikan kayak honor, kayak gaji. Tapi jumlahnya berapa masih kita rahasiakan. Nanti, kata Jokowi. #01JokowiLagi</t>
  </si>
  <si>
    <t>pekerjan kartu kayak honor kayak gaji rahasia jokowi</t>
  </si>
  <si>
    <t>cc @jokowi @Pak_JK @KPK_RI @KPKdidadaku tembak aja NDASE!!! sudah digaji negara 224jt masih NDABLEG, MICEK, MBUDEG, MBADOG duit negoro!!!</t>
  </si>
  <si>
    <t>tembak ndase gaji negara jt ndableg micek mbudeg mbadog duit negoro</t>
  </si>
  <si>
    <t>pesan Yai ma'ruf "haram pilih pemimpin yang suka inkar janji"  Prabowo RI-1 harga mati #IndonesiaCallsObservers Makmur bersama Prabowo #IndonesiaCallsObservers</t>
  </si>
  <si>
    <t>pesan yai ma ruf haram pilih pimpin suka inkar janji prabowo ri 1 harga mati makmur prabowo</t>
  </si>
  <si>
    <t>Takut Dicontek, Prabowo Rahasiakan Cara Turunkan Harga Listrik &amp; Bahan Pokok  http://bit.ly/2HEcZ8GÂ </t>
  </si>
  <si>
    <t>takut contek prabowo rahasia turun harga listrik bahan pokok</t>
  </si>
  <si>
    <t>Coba cek tiketdotcom besok, Bim. Promo harga gledek.  Tapi mbuh ya, harga gledek saiki piroan. Tiket isih dhuwur ngene.</t>
  </si>
  <si>
    <t>coba cek tiketdotcom besok bim promo harga gledek mbuh harga gledek saiki piroan tiket isih dhuwur ngene</t>
  </si>
  <si>
    <t>ojo lali 17 April coblos @prabowo @sandiuno  NKRI harga mati!! #PutihkanSolo</t>
  </si>
  <si>
    <t>lali 17 april coblos nkri harga mati</t>
  </si>
  <si>
    <t>Bro, imam sholat butuh ilmu khusus, gak sembarangan. Pak Prabowo mengakui kalo beliau blom mampu jadi imam sholat. Tapi kalo ilmu tentang pemerintahan, strategi perang, ekonomi beliau ahlinya.  Pak Joko, bacaan alfatihah masih gak bener tapi sok2an jadi imam sholat,astaghfirullah</t>
  </si>
  <si>
    <t>imam sholat butuh ilmu khusus gak sembarang prabowo aku beliau imam sholat ilmu perintah strategi perang ekonomi beliau ahli joko bacan alfatihah gak bener sok imam sholat astaghfirulah</t>
  </si>
  <si>
    <t>Pedukung perabowo sandi semua yg otak tebale prabowo sandi raja utang pajak kalau seperti ini diAmerika tidak bole jalong malu sampa tutup mukat ðŸ˜‚ðŸ˜‚ðŸ˜‚  pic.twitter.com/4QmsJby8lb</t>
  </si>
  <si>
    <t>dukung perabowo sandi otak tebale prabowo sandi raja utang pajak diamerika bole jalong malu sampa tutup mukat</t>
  </si>
  <si>
    <t>Gak percaya! wong diajak ngaji aja Prabowo gak bisa. KIBULKIBULKIBUL</t>
  </si>
  <si>
    <t>gak percaya ajak ngaji prabowo gak kibulkibulkibul</t>
  </si>
  <si>
    <t>Capres Prabowo Subianto meminta pendukungnya untuk tak menghina orang lain di Pilpres 2019 ini. Dia ingin para pendukungnya mengedepankan sikap saling menghargai #PrabowoMenyapaMakassar @prabowo @sandiuno https://news.detik.com/berita/d-4481371/di-kampanye-akbar-prabowo-minta-pendukung-tak-hina-orang-lainÂ â€¦</t>
  </si>
  <si>
    <t>Tdk ada negara yg bisa mnghidupi rakyatnya dgn mngksampingkan perdagangan antar negara/impor ekspor. Dan impor ekspor bukanlah sebuah ktrpaksaan tp sdh mnjadi hal umum dlm sebuah negara utk mningkatkan ekonomi. @prabowo @sandiuno jgnlah mngelabui rakyat. https://m.detik.com/news/berita/d-4481447/prabowo-kami-tidak-izinkan-impor-kecuali-sangat-terpaksa?utm_term=echoboxauto&amp;utm_campaign=detikcomsocmed&amp;utm_medium=oa&amp;utm_content=detikcom&amp;utm_source=Facebook#Echobox=1553431820Â â€¦</t>
  </si>
  <si>
    <t>negara mnghidupi rakyat dgn mngksampingkan dagang negara impor ekspor impor ekspor ktrpaksan mnjadi negara utk mningkatkan ekonomi jgnlah mngelabui rakyat</t>
  </si>
  <si>
    <t>Amin. Pembangunan infrastruktur yang berkualitas sesuai dengan kebutuhan akan mendorong pertumbuhan ekonomi dan kesejahteraan rakyat menuju kejayaan bangsa Indonesia adil dan makmur</t>
  </si>
  <si>
    <t>amin bangun infrastruktur kualitas sesuai butuh dorong tumbuh ekonomi kesejahteran rakyat kejayan bangsa indonesia adil makmur</t>
  </si>
  <si>
    <t>ha..ha....apapun istilah kalian, tidak bisa di tampikkan Prabowo pernah menjadi bagian dari TNI dan menjadi komandan kopasus....pengalaman beliau dimedan tempur melawan musuh bersenjata, bukan membawa kuas, gergaji atau palu...ðŸ˜œðŸ˜œ</t>
  </si>
  <si>
    <t>apa istilah tampi prabowo tni komandan kopasus alam beliau medan tempur lawan musuh senjata bawa kuas gergaji palu</t>
  </si>
  <si>
    <t>apple to apple  woyyy  bandingkan presiden vs presiden negarawan vs negarawan..  pertumbuhan ekonomi SBY 6,8% trus janji 7 % mana? ðŸ¤£ðŸ¤£ðŸ¤£ðŸ¤£</t>
  </si>
  <si>
    <t>aple aple banding presiden vs presiden negarawan vs negarawan tumbuh ekonomi sby 6 8 trus janji 7</t>
  </si>
  <si>
    <t>katanya pilihan capres situ dipilih sama para ulama... di tagih ngaji aja ngumpet.</t>
  </si>
  <si>
    <t>pilih capres pilih ulama tagih ngaji ngumpet</t>
  </si>
  <si>
    <t>tidak sepakat..dlm literatur sejarah yg benar orang tua prabowo hanya korban fitnah politik karena tdk sejalan dngn sukarno..dan dia jg seorang pendiri bank BNI,begawan ekonomi..dan namanya ttp harum sampai skrang..tercatat sbgai seorang fundamental ekonomi..klo PKI..?</t>
  </si>
  <si>
    <t>sepakat literatur sejarah orang tua prabowo korban fitnah politik jalan dngn sukarno diri bank bni begawan ekonomi nama harum skrang catat sbgai fundamental ekonomi pki</t>
  </si>
  <si>
    <t>Di Basis 100% PDIP dan para pendukung harga mati jokowi, masih ada harapan baru bagi para warga Manado untuk #IndonesiaMenang .  Pejabat pemerintah pangkat rendah hingga tinggi, para PNS/ASN, para karyawan yg bosnya...  https://www.facebook.com/1742490484/posts/10205537652997673/Â â€¦</t>
  </si>
  <si>
    <t>basis 10 pdip dukung harga mati jokowi harap warga manado jabat perintah pangkat rendah hinga tingi pns asn karyawan bos</t>
  </si>
  <si>
    <t>Mantan Ketum PAN Puji Pemahaman Jokowi Soal Ekonomi Kerakyatan  http://dlvr.it/R1RyRXÂ  pic.twitter.com/CJBImfa4HB</t>
  </si>
  <si>
    <t>mantan tum pan puji paham jokowi ekonomi rakyat</t>
  </si>
  <si>
    <t>Pancasila harga mati. Prabowo: Siapa yang Mau Ganti Pancasila Berhadapan dengan Saya  https://kumparan.com/@kumparannews/prabowo-siapa-yang-mau-ganti-pancasila-berhadapan-dengan-saya-1553410737250034086Â â€¦</t>
  </si>
  <si>
    <t>pancasila harga mati prabowo ganti pancasila hadap</t>
  </si>
  <si>
    <t>Saya pancasilais .. Saya nasionalis ... dan NKRI HARGA MATI .. Dan yang PASTI, Isya allah Saya dan rakyat yang WARAS akan kembali hantarkan @jokowi kembali memimpin bangsa ini ..  tapi saya SIAP berhadapan dengan mu bro koplak @Ferdinand_Haean ...  Salam AKAL WARAS ..</t>
  </si>
  <si>
    <t>pancasilais nasionalis nkri harga mati isya alah rakyat waras hantar pimpin bangsa hadap koplak salam akal waras</t>
  </si>
  <si>
    <t>Setujuu.. Pesta Demokrasi untuk ajang pembuktian diri, bukan saling menjatuhkan harga diri... Salam Sukses untuk @jokowi  dan Salam Ta'dzim untuk Kyai @Kiyai_MarufAmin #GaspolJokowiJempol https://twitter.com/yusuf_dumdum/status/1109707499727282176Â â€¦</t>
  </si>
  <si>
    <t>tuju pesta demokrasi ajang bukti jatuh harga salam sukses salam dzim kyai</t>
  </si>
  <si>
    <t>NKRI Harga Mati.. @prabowo @sandiuno Selalu di Hati..  #IndonesiaCallsObservers</t>
  </si>
  <si>
    <t>nkri harga mati hati</t>
  </si>
  <si>
    <t>Di Makassar, Prabowo Janji Turunkan Harga Listrik 100 Hari Usai Dilantik  https://suarapantau.com/2019/03/24/di-makassar-prabowo-janji-turunkan-harga-listrik-100-hari-usai-dilantik/Â â€¦</t>
  </si>
  <si>
    <t>makasar prabowo janji turun harga listrik 10 lantik</t>
  </si>
  <si>
    <t>akan akan tapi masih akan  yang kemaren, pegawai gajinya gimana, sudah di bayar BELUUM uang tanggungan reboisasi lahan sudah di bayar BELUM  LAHAN MU SUDAH DI KEMBALIKAN BELUM WOO</t>
  </si>
  <si>
    <t>kemaren pegawai gaji gimana bayar uang tangungan reboisasi lahan bayar lahan kembali wo</t>
  </si>
  <si>
    <t xml:space="preserve">Prabowo Yakin Bisa Turunkan Harga Sembako </t>
  </si>
  <si>
    <t xml:space="preserve"> Klik  http://bit.ly/2HBqzK9Â  pic.twitter.com/DZnxyAgeg6</t>
  </si>
  <si>
    <t>prabowo turun harga sembako klik</t>
  </si>
  <si>
    <t>Jas dan dasi! Martabat diri! Dan di hargai!  Itu ciri khas seorang pemimpin!!  Tapi hanya kesederhanaan dan kesetaraan yg pak jokowi tunjukan! "Manusia itu sama di mata Allah, hanya amal dan ibadah yg membedakannya" #01JokowiLagi</t>
  </si>
  <si>
    <t>jas dasi martabat harga ciri khas pimpin kesederhanan tar jokowi tunjuk manusia mata alah amal ibadah membedakanya</t>
  </si>
  <si>
    <t>Gugur teori wowok @prabowo katanya klo gaji besar sudah tidak korupsi lagi ðŸ˜_x009d_  https://m.kumparan.com/@kumparanbisnis/gaji-ratusan-juta-kenapa-direktur-krakatau-steel-masih-terima-suap-1553401687903730144?utm_medium=post&amp;utm_source=Facebook&amp;utm_campaign=intÂ â€¦ #ManusiaRakus</t>
  </si>
  <si>
    <t>gugur teori wowok gaji korupsi</t>
  </si>
  <si>
    <t>Jokowi Menyebut Maâ€™ruf Amin Ulama Besar Yang Cerdas Karena Tahu Ekonomi Syariah Hingga Unicorn  http://dlvr.it/R1RxcqÂ  pic.twitter.com/TIBONvWNQj</t>
  </si>
  <si>
    <t>jokowi sebut ma ruf amin ulama cerdas ekonomi syariah hinga unicorn</t>
  </si>
  <si>
    <t>#katasapa kampanye di karebosi prabowo janji perbaiki ekonomi di 100 hari pertama: calon presiden capres nomorâ€¦  https://goo.gl/fb/LS3gPZÂ </t>
  </si>
  <si>
    <t>kampanye karebosi prabowo janji baik ekonomi 10 calon presiden capres nomor</t>
  </si>
  <si>
    <t>PEMILU JUJUR DAN ADIL HARGA MATI #IndonesiaCallsObservers</t>
  </si>
  <si>
    <t>milu jujur adil harga mati</t>
  </si>
  <si>
    <t>Ayolah kita gass puoll... bikin sebelah kesurupan  Prabowo RI-1 harga mati #IndonesiaCallsObservers Makmur bersama Prabowo #IndonesiaCallsObservers</t>
  </si>
  <si>
    <t>ayo gas puol bikin belah surup prabowo ri 1 harga mati makmur prabowo</t>
  </si>
  <si>
    <t>Knpa ya, di mana" pendukung @prabowo kok sama ya? .teman sya 1 kamar, ada 3 pendukung wowo, dia pinter ngaji, kl pake baju tertutup bgt, jg so suci, stiap sya pergi kerja, hp sya tinggal di ranjang sya, hp ku gak ada password. Sya bilang ke teman"</t>
  </si>
  <si>
    <t>knpa dukung teman 1 kamar 3 dukung wowo pinter ngaji pake baju tutup suci stiap pergi kerja hp tingal ranjang hp gak pasword bilang teman</t>
  </si>
  <si>
    <t>Mohon maaf pak JOKOWI saya naik Kereta ekonomi dr stasiun Rangkas Bitung-Merak terjadi insiden padam lampu dan ac waktu pergantian lokomotif kereta yg seharusnya berangkat pukul 20.00WIB sampai saat ini belum juga tidak ada info dr pihak operator Stasiun Rangkas Bitung</t>
  </si>
  <si>
    <t>mohon maf jokowi kereta ekonomi stasiun rangkas bitung merak insiden padam lampu ac ganti lokomotif kereta berangkat 20 sat info operator stasiun rangkas bitung</t>
  </si>
  <si>
    <t>jadi gini...  prabowo dan sandi itu, dua2nya udah mapan. udah gak butuh lagi naik jadi presiden untuk meraup keuntungan.  mereka udah ga butuh duit dari gaji presiden.  mereka cuma mau membuat indonesia menjadi lebih baik.  dan satu2nya cara adalah ini.  #IndonesiaCallsObservers</t>
  </si>
  <si>
    <t>gin prabowo sandi dua udah mapan udah gak butuh presiden raup untung udah ga butuh duit gaji presiden indonesia satu</t>
  </si>
  <si>
    <t>Jokowi Gatot,alias gagal total janji revormasi mental untuk menutupi kegagalan selalu di tunjukkin pembangunan tol,bandara,dan bendungan, tol laut gagal, ekonomi gagal, keamanan gagal sumberdaya manusia gagal, yg di pamerin CD yg sebetulnya itu program prabowo saat capres.</t>
  </si>
  <si>
    <t>jokowi gatot alias gagal total janji revormasi mental tutup gagal tunjukin bangun tol bandara bendung tol laut gagal ekonomi gagal aman gagal sumberdaya manusia gagal pamerin cd program prabowo sat capres</t>
  </si>
  <si>
    <t>Sejarah MRT nih gaesss... Tolong hargai pendahulumu cak jancuk @jokowi #IndonesiaCallsObservers #IndonesiaCallsObservers #PutihkanSolo #PutihkanSolo https://twitter.com/DKIJakarta/status/1109807013792374784Â â€¦</t>
  </si>
  <si>
    <t>sejarah mrt tolong harga dahulu jancuk</t>
  </si>
  <si>
    <t>Kenapa diwakili ya @Dahnilanzar , Takut disuruh ngaji??? #prabowotakutngaji</t>
  </si>
  <si>
    <t>wakil takut suruh ngaji</t>
  </si>
  <si>
    <t>Ngedance bisa.... Ngaji Insya Allah ga malu-maluin Muda.... kaya....... Pengusaha sukses..... Klo jadi wapres gaji akan disumbangkan seluruhnya buat fakir miskin...  Ada yg bisa ngasih tau kekuranganny?  Insya Allah dibawah kepemimpinan @prabowo &amp; @sandiuno Indonesia Adil Makmur</t>
  </si>
  <si>
    <t>ngedance ngaji insya alah ga malu maluin muda kaya usaha sukses wapres gaji sumbang fakir miskin ngasih tau kekurangany insya alah bawah pimpin indonesia adil makmur</t>
  </si>
  <si>
    <t>#GaspolJokowiJempol , 01 harga mati, dah net gak bisa di tawar lagi</t>
  </si>
  <si>
    <t>01 harga mati dah net gak tawar</t>
  </si>
  <si>
    <t>disamperin suruh ngaji</t>
  </si>
  <si>
    <t>100 Hari Pertama, Prabowo Bakal Menurunkan Harga Sembako &amp; Tarif Listrik  https://indonesiainside.id/100-hari-pertama-prabowo-bakal-menurunkan-harga-sembako-tarif-listrikÂ â€¦</t>
  </si>
  <si>
    <t>10 prabowo turun harga sembako tarif listrik</t>
  </si>
  <si>
    <t>suka atau enggak please jangan menghujat,hargailah dia,hidup itu enak kalo suka no 1 ya pilih no 1 kalo suka no 2 ya pilih no 2,kalo gak suka jangan menghujat...semakin kau menghujat semakin kami sadar siapa yang berhak kami pilih...</t>
  </si>
  <si>
    <t>suka please hujat harga hidup enak suka 1 pilih 1 suka 2 pilih 2 gak suka hujat kau hujat sadar hak pilih</t>
  </si>
  <si>
    <t>Kesitu mau tes ngaji ?</t>
  </si>
  <si>
    <t>kesitu tes ngaji</t>
  </si>
  <si>
    <t>Saking Pinter nya cebi ituu,selalu nyinyirin pak prabowo ngga bisa sholat,ngga bisa ngaji ,keluarga kristen trus jg selalu bilang pak prabowo isLam radikal mau mendirikan khilafah,dllðŸ™ˆmau mu tu opooo to bongðŸ˜†ðŸ˜† #IndonesiaCallsObservers #IndonesiaCallsObservers</t>
  </si>
  <si>
    <t>saking pinter cebi nyinyirin prabowo sholat ngaji keluarga kristen trus bilang prabowo islam radikal diri khilafah opo bong</t>
  </si>
  <si>
    <t>Jika Terpilih, Prabowo Janji Turunkan Tarif Listrik dan Harga Sembako di 100 Hari Pertama  http://detak.co/detail/berita/jika-terpilih-prabowo-janji-turunkan-tarif-listrik-dan-harga-sembako-di-100-hari-pertamaÂ â€¦</t>
  </si>
  <si>
    <t>pilih prabowo janji turun tarif listrik harga sembako 10</t>
  </si>
  <si>
    <t>Pilih pemimpin yang nggak cuma terbukti keimanannya tapi juga intelektualitasnya. Jokowi top banget berdampingan dengan KMA, ulama sekaligus intelektual yang memahami ekonomi syariah, unicorn maupun decacorn.  #GaspolJokowiJempol  https://twitter.com/StellaSuwardi/status/1109804022037278723/video/1Â â€¦ pic.twitter.com/AP2BVDrQEw</t>
  </si>
  <si>
    <t>pilih pimpin bukti keimananya intelektualitasnya jokowi top banget damping kma ulama intelektual paham ekonomi syariah unicorn decacorn</t>
  </si>
  <si>
    <t>Good news.. untuk kalian tau aja, hasil kerja keras Jokowi and friend akhirnya membuahkan hasil juga... Kalo neraca perdagangan suplus tentu akan berdampak terhadap penurunan harga bapok. Lanjutkan semangat!!! @katerinaKwari #GenjotEkspor #StabilisasiHarga https://m.jitunews.com/read/98189/kembali-surplus-kinerja-perdagangan-februari-perbaiki-defisit-neraca-perdagangan-2019Â â€¦</t>
  </si>
  <si>
    <t>god news tau hasil kerja keras jokowi and friend buah hasil neraca dagang suplus dampak turun harga bapok lanjut semangat</t>
  </si>
  <si>
    <t>Kata pendukungnya ---&gt;Mari saudaraku kita bersama menuju Indonesia adil makmur dengan cara memilih pemimpin yang jujur.  prabowo dan sandi kan doyan hoax,prabowo nunggak gaji karyawannya,dll.  Apanya yg adil makmur dan jujur???</t>
  </si>
  <si>
    <t>dukung mari saudara indonesia adil makmur pilih pimpin jujur prabowo sandi doyan hoax prabowo nungak gaji karyawanya apa adil makmur jujur</t>
  </si>
  <si>
    <t>Wadaw! 200 Simpatisan Prabowo Pindah Hati Dukung Jokowi, Ada Apa? - Warta Ekonomi  https://www.wartaekonomi.co.id/read220804/wadaw-200-simpatisan-prabowo-pindah-hati-dukung-jokowi-ada-apa.htmlÂ â€¦</t>
  </si>
  <si>
    <t>wadaw 20 simpatisan prabowo pindah hati dukung jokowi warta ekonomi</t>
  </si>
  <si>
    <t>Yg penting hargai kerja keras pendahulunya, kok nggak disebut sama sekali Pak Fauzi Bowo dan team nya ?</t>
  </si>
  <si>
    <t>harga kerja keras dahulu fauzi bowo team</t>
  </si>
  <si>
    <t>@jokowi  : (Ma'ruf Amin) Adlh ulama besar, juga seorang intelektual. Beliau tahu berbicara mengenai ekonomi syariah, star up, unicorn, decacorn, pinter cerdas yg berasal dri Banten ini. Itulah kenapa saya memilih prof. @KHMarufAmin_  http://www.tribunnews</t>
  </si>
  <si>
    <t>ma ruf amin ulama intelektual beliau bicara ekonomi syariah star unicorn decacorn pinter cerdas asal banten pilih prof</t>
  </si>
  <si>
    <t>#GaspolJokowiJempol Jokowi memilih KH Maâ€™ruf Amin karena beliau adalah ulama besar dengan pengetahuan intelektual, ekonomi syariah, dan tak perlu ragu keislamannya.</t>
  </si>
  <si>
    <t>jokowi pilih ma ruf amin beliau ulama tahu intelektual ekonomi syariah ragu keislamanya</t>
  </si>
  <si>
    <t>Prabowo Klaim Bisa Turunkan Harga Listrik Dalam 100 Hari  http://dlvr.it/R1Rv81Â  pic.twitter.com/dlwOwR6QPu</t>
  </si>
  <si>
    <t>prabowo klaim turun harga listrik 10</t>
  </si>
  <si>
    <t>Konspirasi yang jelas. @prabowo ternyata didukung HTI bung. Kalau menang HTI bisa seenaknya nih. NKRI harga Mati, Tolak Khilafah!   @PakarLogika @PartaiSocmed pic.twitter.com/hZxU7sr3qz</t>
  </si>
  <si>
    <t>konspirasi dukung hti menang hti senak nkri harga mati tolak khilafah</t>
  </si>
  <si>
    <t>Wakkkakak..lu kaga bs jawab ya? Yg lu sebutin harganya biasa aja bro. Lu tinggal di singapur x.  jgn kaya abu jahal yg suka sebar fitnah..dosa broh..</t>
  </si>
  <si>
    <t>wakakak sebutin harga tingal singapur kaya abu jahal suka sebar fitnah dosa broh</t>
  </si>
  <si>
    <t>Dulu sangat optimis buy back indosat. Ekonomi 7%. Stop import. Swasembada pangan. Stop naikkan Bbm dll. Apa itu berhasil?</t>
  </si>
  <si>
    <t>optimis buy back indosat ekonomi 7 stop import swasembada pangan stop naik hasil</t>
  </si>
  <si>
    <t>Bukti Jokowi menumbuhkan investasi ekonomi . . .  #nkri #indonesiamaju #indonesiahebat #indonesiasejahtera #jokowi #pemerintah #indonesia #kerjanyata #jokowibekerja #nohoax #diasibukkerja #Jokowisaja #jokowi2periode #jokowimaarufamin #2019kitatetapbersaudara #2019pilihJokowi pic.twitter.com/5am6bkMUAj</t>
  </si>
  <si>
    <t>bukti jokowi tumbuh investasi ekonomi</t>
  </si>
  <si>
    <t>#GaspolJokowiJempol @jokowi memilih @KHMarufAmin_ karena beliau adalah ulama besar dengan pengetahuan intelektual, ekonomi syariah, dan tak perlu ragu keislamannya.</t>
  </si>
  <si>
    <t>pilih beliau ulama tahu intelektual ekonomi syariah ragu keislamanya</t>
  </si>
  <si>
    <t>Orang yg hina adalah orang yg bilang presiden Jokowi tidak memihak rakyat kecil setelah menyamakan harga listrik dan bbm dari sabang sampai merauke. Yg protes harga listrik dan bbm tanpa peduli dgn rakyat d belahan Indonesia lainnya yg tercekik dgn harga tinggi</t>
  </si>
  <si>
    <t>orang hina orang bilang presiden jokowi rakyat sama harga listrik sabang merauke protes harga listrik peduli dgn rakyat bahan indonesia lai cekik dgn harga tingi</t>
  </si>
  <si>
    <t>Jokowi melanjutkan, sebenarnya pemerintah tidak boleh berbicara soal untung rugi dalam masalah ini. Pemerintah harus melihat dari sudut pandang ekonomi makro. #GaspolJokowiJempol</t>
  </si>
  <si>
    <t>jokowi lanjut perintah bicara untung rugi perintah sudut pandang ekonomi makro</t>
  </si>
  <si>
    <t>Kenyataan di lapangan pak pendukung anda sangat benci pak jokowi dan para pendukungnya bpk hanya pura2 ga tahu sok menghargai klo lagi pidato aja</t>
  </si>
  <si>
    <t>kenyat lapang dukung benci jokowi dukung pura ga harga pidato</t>
  </si>
  <si>
    <t>Ekonomi Indonesia terbesar di ASEAN . . .  #nkri #indonesiamaju #indonesiahebat #indonesiasejahtera #jokowi #pemerintah #indonesia #kerjanyata #jokowibekerja #nohoax #diasibukkerja #Jokowisaja #jokowi2periode #jokowimaarufamin #2019kitatetapbersaudara #2019pilihJokowi pic.twitter.com/2aOjzmxGob</t>
  </si>
  <si>
    <t>ekonomi indonesia besar asean</t>
  </si>
  <si>
    <t>Prabowo tunggak pajak,prabowo tidak bayar gaji karyawan kiani kertas,PRABOWO PENCULIK!!!!!ðŸ˜€ðŸ˜€ðŸ˜€ðŸ˜€  pic.twitter.com/qBWVBtoz4H</t>
  </si>
  <si>
    <t>prabowo tungak pajak prabowo bayar gaji karyawan kiani kertas prabowo culik</t>
  </si>
  <si>
    <t>Klakuan pendukung @jokowi ya..gini...padahal junjungannya slalu mengingatkan agar menghargai perbedaan..tapi faktanya?...  #PrabowoDanSandiPilihanRakyat #PrabowoMenyapaMakassar</t>
  </si>
  <si>
    <t>klakuan dukung gin junjunganya slalu harga bedan fakta</t>
  </si>
  <si>
    <t>Ya begitulah, istri ane honorer, gajinya 1/8 yg asn, kacau ni negeri</t>
  </si>
  <si>
    <t>istri honorer gaji 1 8 asn kacau negeri</t>
  </si>
  <si>
    <t>Kepemerintahan @jokowi sukses membangun infrastruktur trans Jawa dan Papua sebagai pondasi sehingga BBM 1harga tercapai demi ke Adilan bagi seluruh rakyat indonesia. Premanisme dan pungli turut di berantas sehingga masyarakat / rakyat merasa aman dan nyaman</t>
  </si>
  <si>
    <t>perintah sukses bangun infrastruktur trans jawa papua pondasi sehinga harga capai adil rakyat indonesia preman pungli berantas sehinga masyarakat rakyat aman nyaman</t>
  </si>
  <si>
    <t>Dengan yakin kami dengan persiapan kedatangan Jokowi siang ini sesuai visi misinya akan merubah Banten akan menjadi lebih baik dan menjadikan kota perekonomian dan bisnis.   #GaspolJokowiJempol</t>
  </si>
  <si>
    <t>siap datang jokowi siang sesuai visi misi rubah banten jadi kota ekonomi bisnis</t>
  </si>
  <si>
    <t>Apa mau gue bukan urusan lu, cara lu ngebantah argumen orang gak lebih dari sampah :)))) Emang lu siapa nyuruh nyuruh orang supaya baca ? Dosen sosmed ?  Akun kayak lu gak lebih dari buzzer sewot yang pemalas :)))) makan gaji buta :))))</t>
  </si>
  <si>
    <t>urus ngebantah argumen orang gak sampah emang nyuruh nyuruh orang baca dosen sosmed akun kayak gak buzer sewot malas makan gaji buta</t>
  </si>
  <si>
    <t>@prabowo citeureup Bogor, 083892700967 (NKRI harga mati kesetiaan dari 2014) mohon komandan terima kasih  pic.twitter.com/OvYVCPWrjJ</t>
  </si>
  <si>
    <t>citeureup bogor 08389270967 nkri harga mati seti 2014 mohon komandan terima kasih</t>
  </si>
  <si>
    <t>Kami hargai pengakuan bapak, itu makanya 17 April 2019 kami pilih Prabowo sandi</t>
  </si>
  <si>
    <t>harga aku 17 april 2019 pilih prabowo sandi</t>
  </si>
  <si>
    <t>jokowi sekali marah, ekonomi lansung meroket</t>
  </si>
  <si>
    <t>jokowi marah ekonomi lansung roket</t>
  </si>
  <si>
    <t>Kami yakin dengan persiapan kedatangan Jokowi siang ini sesuai visi misinya akan merubah Banten akan menjadi lebih baik dan menjadikan kota perekonomian dan bisnis.   #GaspolJokowiJempol pic.twitter.com/iaXzEPyCag</t>
  </si>
  <si>
    <t>Pak mohon agar harga tiket pesawat di turunkan kasihan kami yang di papua mau keluar kota susah karena harga tiket ada di angka 3 jutaan ðŸ™_x008f_ðŸ_x008f_½</t>
  </si>
  <si>
    <t>mohon harga tiket pesawat turun kasihan papua kota susah harga tiket angka 3 jutan</t>
  </si>
  <si>
    <t>tidak semesti nya seperti itu..banyak baliho jokowi di lahan org lain,tetap di hargai..dungu..</t>
  </si>
  <si>
    <t>mesti baliho jokowi lahan harga dungu</t>
  </si>
  <si>
    <t>Jujur saat orang pln datang membawa surat tunggakan Harus segera dibayar...kalo lewat jatuh tempo...listrik akn dimati, saya pusing....kemana cari uang, akhirnya, saya kerja memilah kara pak utk hanya bayar listrik....karna gaji saya buat makan bayar uang sekolah anak dlll...</t>
  </si>
  <si>
    <t>jujur sat orang pln bawa surat tungakan bayar jatuh tempo listrik mati pusing mana cari uang kerja mem kara utk bayar listrik karna gaji makan bayar uang sekolah anak</t>
  </si>
  <si>
    <t>#GaspolJokowiJempol Jokowi memantapkan untuk memilih KH Maâ€™ruf Amin karena beliau adalah ulama besar dengan pengetahuan intelektual, ekonomi syariah, dan tak perlu ragu keislamannya.</t>
  </si>
  <si>
    <t>jokowi mantap pilih ma ruf amin beliau ulama tahu intelektual ekonomi syariah ragu keislamanya</t>
  </si>
  <si>
    <t>Hi kaka jangan lupa berdemokrasi sesuai asas. Hargai pendat orang lain untuk memilih hargai pendapat sendiri dan tanamkan LUBER  DAN JURDIL dalam memilih Pemimpin.</t>
  </si>
  <si>
    <t>kaka lupa demokrasi sesuai asas harga pendat orang pilih harga dapat tanam luber jurdil pilih pimpin</t>
  </si>
  <si>
    <t>Infrastruktur dah mulai d genjot pengerjaan,bahkan dah resmi beroperasi.  Ekonomi kerakyatan dah mulai d bgn terus.  Masa kita mau d bawa ke jaman jahiliah sebelum Masehi.  Cak lontong bilang. #mikir  Betul bang,negara udh ayem tentrem,gemah ripah loh jinawi.</t>
  </si>
  <si>
    <t>infrastruktur dah genjot pengerjan dah resmi operasi ekonomi rakyat dah bgn bawa jaman jahiliah masehi lontong bilang bang negara ayem tentrem gemah ripah jawi</t>
  </si>
  <si>
    <t>Apa bisa gaya pakaian nya menurunkan harga kebutuhan pokok masyarakat dan menurunkan tensi politik dinegri ini ? Pencitraan udah gak laku !!</t>
  </si>
  <si>
    <t>gaya pakai turun harga butuh pokok masyarakat turun tensi politik dinegri pencitran udah gak laku</t>
  </si>
  <si>
    <t>Bagaimana cara mudah untuk melihat panah fitnah yang ditujukan ke Jokowi tentang ekonomi dan kemiskinan?  https://www.teddygusnaidi.com/2018/09/bagaimana-cara-mudah-untuk-melihat.htmlÂ â€¦</t>
  </si>
  <si>
    <t>mudah panah fitnah jokowi ekonomi miskin</t>
  </si>
  <si>
    <t>Yg diundang test ngaji kan capres, bukan pean</t>
  </si>
  <si>
    <t>undang test ngaji capres pean</t>
  </si>
  <si>
    <t>Loncer bang pikiranya salut...NKRI harga mati</t>
  </si>
  <si>
    <t>loncer bang pikiranya salut nkri harga mati</t>
  </si>
  <si>
    <t>Bismillah, pokoknya optimis 01 Indonesia maju  Kami yakin dengan persiapan kedatangan Jokowi siang ini sesuai visi misinya akan merubah Banten akan menjadi lebih baik dan menjadikan kota perekonomian dan bisnis.  #GaspolJokowiJempol pic.twitter.com/4pzesB6hyN</t>
  </si>
  <si>
    <t>bismilah pokok optimis 01 indonesia maju siap datang jokowi siang sesuai visi misi rubah banten jadi kota ekonomi bisnis</t>
  </si>
  <si>
    <t>Ekonomi syariah jadi pilar utama perekonomian Indonesia..  @Kiyai_MarufAmin @jokowi #BantenMeluJokowiAmin pic.twitter.com/17QfJ63wRv</t>
  </si>
  <si>
    <t>ekonomi syariah pilar utama ekonomi indonesia</t>
  </si>
  <si>
    <t>pak @jokowi memilih  @KHMarufAmin_ karena beliau adalah ulama besar dengan pengetahuan intelektual, ekonomi syariah, dan tak perlu ragu keislamannya. #GaspolJokowiJempol</t>
  </si>
  <si>
    <t>Prabowo Kembali Tegaskan Timnya Mampu Turunkan Harga Listrik 100 Hari Setelah Dilantik  https://ift.tt/2HFqfKhÂ </t>
  </si>
  <si>
    <t>prabowo tegas tim turun harga listrik 10 lantik</t>
  </si>
  <si>
    <t>Harga pasang Iklan di TV   Bosan gue liat iklan si Jae   bagaimana kalo disuatakan patungan buat iklan untuk @prabowo @sandi @Dahnilanzar @FaldoMaldini @Ferdinand_Haean @AkunTofa dll  bagaimana @MbahUyok ? #PrabowoDanSandiPilihanRakyat pic.twitter.com/X30pfYUMB6</t>
  </si>
  <si>
    <t>harga pasang iklan tv bosan liat iklan jae disuatakan patungan iklan</t>
  </si>
  <si>
    <t>@prabowo  Kami baru survey petani padi dan kelapa Di daerah pasang surut yg mayoritas si jae, krn walaupun impor beras disaat mereka panen harga beras dan gabah masih tengolong tinggi.. ðŸ™_x008f_ðŸ™_x008f_ðŸ™_x008f_</t>
  </si>
  <si>
    <t>survey tani padi kelapa daerah pasang surut mayoritas jae impor beras sat panen harga beras gabah tengolong tingi</t>
  </si>
  <si>
    <t>Apakah agama selain islam ada yang memiliki konsep sistem ekonomi, politik dalam dan luar negeri, sistem pendidikan, sistem pemerintahan yang khas lahir dari agamanya?  Kalo Islam sih punya, dan umat islam terikat untuk melaksanakannya.</t>
  </si>
  <si>
    <t>agama islam milik konsep sistem ekonomi politik negeri sistem didik sistem perintah khas lahir agama islam umat islam ikat melaksanakanya</t>
  </si>
  <si>
    <t>Mengapa Pak @jokowi memilih @KHMarufAmin_ sebagai cawapres, karena beliau bukan hanya seirang kiyai tp jg profesor yang sangat ahli dlm ekonomi syariah, dan beliau jg memahami betul perkembangan zaman  #GaspolJokowiJempol pic.twitter.com/4uH4E0Z6xj</t>
  </si>
  <si>
    <t>pilih cawapres beliau seirang kiyai profesor ahli ekonomi syariah beliau paham kembang zaman</t>
  </si>
  <si>
    <t>Aq cuma minta 2....  1. pendidikan 2. Kesehatan   @prabowo @sandiuno @jokowi @KHMarufAmin_  Pemuda yg cerdas akan menghasilkan kinerja bahkan lapangan kerja...  Pemuda yg sehat akan menghargai budaya ataupun membudayakan nilai budaya...</t>
  </si>
  <si>
    <t>2 1 didik 2 sehat pemuda cerdas hasil kerja lapang kerja pemuda sehat harga budaya budaya nilai budaya</t>
  </si>
  <si>
    <t>Ini serius pak @prabowo  Karena mereka mend3ngungkan seolah2 sembako murah khususnya beras... akan menutupi impor beras disaat panen karena harga beras kami masih tergolong tinggi... Mohon dijelaskan fungsi bulog dll untuk membeli gabah/ beras petani dg harga tinggi..</t>
  </si>
  <si>
    <t>serius mendngungkan sembako murah beras tutup impor beras sat panen harga beras golong tingi mohon fungsi bulog beli gabah beras tani harga tingi</t>
  </si>
  <si>
    <t>Ini contohnya...ketika pendukung anda sangat provokatif, tidak hargai demokrasi. Apakah akibat pernyataan 'perang total' dari Moeldoko/KSP? Atau, hasutan elite politik pendukung anda?? pic.twitter.com/FG9hjVdOXQ</t>
  </si>
  <si>
    <t>contoh dukung provokatif harga demokrasi akibat pernyatan perang total moeldoko ksp hasut elite politik dukung</t>
  </si>
  <si>
    <t>Loe tarik kata dari presiden suharto sampe jokowi, ujungnya loe akhiri dgn baju safari presiden prabowo.  Parah loe.  Harga sawit murah tanam durian bila loe sakit kepala minum baigon.</t>
  </si>
  <si>
    <t>tarik presiden suharto sampe jokowi ujung dgn baju safari presiden prabowo parah harga sawit murah tanam durian sakit kepala minum baigon</t>
  </si>
  <si>
    <t>Anis memang berpendidikan ngerti jasa orang. Ga kayak kamu ga punya malu tiap hari menghujat, menghina, ngrasani presiden jokowi. Prestasi mu apa selain makan gaji buta</t>
  </si>
  <si>
    <t>anis didik ngerti jasa orang ga kayak ga malu hujat hina ngrasani presiden jokowi prestasi makan gaji buta</t>
  </si>
  <si>
    <t>Prabowo Kembali Tegaskan Timnya Mampu Turunkan Harga Listrik 100 Hari Setelah Dilantik -  http://Kanigoro.comÂ  â€“ Calon Presiden nomer urut 02, Prabowo Subianto kembali menegaskanÂ  bahwa dirinya bersama dengan Sandiaga Salahuddin ... - https://www.kanigoro.com/berita/prabowo-kembali-tegaskan-timnya-mampu-turunkan-harga-listrik-100-hari-setelah-dilantik/Â â€¦ ht ... pic.twitter.com/00TD7gFCPi</t>
  </si>
  <si>
    <t>prabowo tegas tim turun harga listrik 10 lantik calon presiden nomer urut 02 prabowo subianto sandiaga salahudin ht</t>
  </si>
  <si>
    <t>Pada waktu pak jokowi minta tolong, RR digaji siapa?</t>
  </si>
  <si>
    <t>jokowi tolong gaji</t>
  </si>
  <si>
    <t>Membangun optimisme sah2 saja..  Masa bilang ekonomi kita akan anjlok..,  Indonesia akan bubar 2030,, gtu harusnya?</t>
  </si>
  <si>
    <t>bangun optimisme sah bilang ekonomi anjlok indonesia bubar 2030</t>
  </si>
  <si>
    <t>Kepada yth pak @prabowo  Dg hormat, nanti klo di Palembang menyinggung sembako murah khususnya Beras... tolong jelaskan juga solusi untuk petani produsen beras dg harga yg tinggi shg tidak dimanfaatkan politisi hitam seolah2 di petani harga beras murah... Skrg mereka sdh bergerak</t>
  </si>
  <si>
    <t>yth hormat palembang menyingung sembako murah beras tolong solusi tani produsen beras harga tingi shg dimanfatkan politis hitam tani harga beras murah skrg gerak</t>
  </si>
  <si>
    <t>Pak @jokowi lebih baik subsidi harga PERTALITE, segera dialihkan ke subsidi harga tiket MRT dan LRT.  @KontanNews @Bisniscom @cnbcindonesia @tempoekbis @tvOneNews @OfficialiNewsTV @PDI_Perjuangan @psi_id @PerekonomianRI</t>
  </si>
  <si>
    <t>subsidi harga pertalite alih subsidi harga tiket mrt lrt</t>
  </si>
  <si>
    <t>Janji mau nurunin pajak, naikin gaji, dll. Coba dipikir pemasukan berkurang, pengeluaran bertambah. Logis gak selama blm ada surplus? Janji sih boleh, lidah tak bertulang. Msk akal gak? Dr awal aja uda ga logika. Kampanye tuh kyk PDKT ma pacar, kenyataannya blm tentu!</t>
  </si>
  <si>
    <t>janji nurunin pajak naikin gaji coba pikir pasu kurang keluar tambah logis gak surplus janji lidah tulang msk akal gak ga logika kampanye pdkt ma pacar nyata</t>
  </si>
  <si>
    <t>@jokowi memilih KH Maâ€™ruf Amin karena beliau adalah ulama besar dengan pengetahuan intelektual, ekonomi syariah, dan tak perlu ragu keislamannya.  #GaspolJokowiJempol</t>
  </si>
  <si>
    <t>pilih ma ruf amin beliau ulama tahu intelektual ekonomi syariah ragu keislamanya</t>
  </si>
  <si>
    <t>Agak2 bingung sama bpk yg satu ini, omongan sama kelakuan suka kontradiktif gitu ya? ðŸ˜…ðŸ˜…  Capres Prabowo Subianto meminta pendukungnya untuk tak menghina orang lain di Pilpres 2019. Dia ingin para pendukungnya mengedepankan sikap saling menghargai.  https://news.detik.com/berita/d-4481371/di-kampanye-akbar-prabowo-minta-pendukung-tak-hina-orang-lainÂ â€¦</t>
  </si>
  <si>
    <t>bingung omong laku suka kontradiktif gitu capres prabowo subianto dukung hina orang pilpres 2019 dukung depan sikap harga</t>
  </si>
  <si>
    <t>Prabowo Yakin Bisa Turunkan Harga Listrik dan Sembako di 100 Hari Pertama - detikNews  http://dlvr.it/R1RnhTÂ </t>
  </si>
  <si>
    <t>prabowo turun harga listrik sembako 10 detiknews</t>
  </si>
  <si>
    <t>Janji import bakal di stop. Nah kalo produksi lokal ga cukup gmn? Harga bs melambung yg ada(contoh: bawang yg pada akhirnya import jg). janjinya aja uda muluk2, ga usa nunggu jd capres uda tau pst ga ditepatin.</t>
  </si>
  <si>
    <t>janji import stop produksi lokal ga harga lambung contoh bawang import janji muluk ga usa nungu capres tau pst ga ditepatin</t>
  </si>
  <si>
    <t>Yg makmurin papua pak jokowi bu..... Ibu jgn pura2 buta mata buta hati. Siapa yg bangun jln dan satu harga bbm di papua bu???? Sby 2 periode mana????</t>
  </si>
  <si>
    <t>makmurin papua jokowi pura buta mata buta hati bangun jln harga papua sby 2 periode</t>
  </si>
  <si>
    <t>Pak Presiden Yth. Wajibkan hotel hotel berbintang di Indonesia untuk menyajikan madu lokal sehingga petani madu meningkat penghasilannya dan kegiatan petani madu tambah semarak</t>
  </si>
  <si>
    <t>presiden yth wajib hotel hotel bintang indonesia saji madu lokal sehinga tani madu tingkat penghasilanya giat tani madu semarak</t>
  </si>
  <si>
    <t>Prabowo takut disuruh ngaji  #02vsNU</t>
  </si>
  <si>
    <t>prabowo takut suruh ngaji</t>
  </si>
  <si>
    <t>Tau drmn ga bakal ngibulin rakyat? Blm jd presiden aja uda byk fitnah/hoax gitu. Sama petani janji naikin harga, sm konsumen janji nurunin hrg. Janjinya aja uda ga masuk akal lo... ðŸ˜‚</t>
  </si>
  <si>
    <t>tau drmn ga ngibulin rakyat presiden fitnah hoax gitu tani janji naikin harga konsumen janji nurunin hrg janji ga masuk akal</t>
  </si>
  <si>
    <t>4.5 thun juga pak kmi kena fitnah, katanya ekonomi meroket, tak akan mencabut subsidi, tak ada impor, tak bagi2 jabatan, mbil nasional, mau buyback indosat, mau pke drone, meciptakan lpangan krja, terakhir bpk bilang jngn pilih orang yg didukung ormas itu  #INAelectionObserverSOS</t>
  </si>
  <si>
    <t>4 5 thun kmi kena fitnah ekonomi roket cabut subsidi impor jabat mbil nasional buyback indosat pke drone meciptakan lpangan krja bilang jngn pilih orang dukung ormas</t>
  </si>
  <si>
    <t>Karena kami yakin dengan persiapan kedatangan Jokowi siang ini sesuai visi misinya akan merubah Banten akan menjadi lebih baik dan menjadikan kota perekonomian dan bisnis.  #GaspolJokowiJempol @ratunyirnyir</t>
  </si>
  <si>
    <t>Knpa anda tdk membantu orang yg di katain seperti yg ada sebut?..kan anda seorang komisi di HAM .... apa anda tdk peduli dgn orang papua????.laporin aj pak. Jgn anda skrg di kubu 02 anda sll jelekin pak jokowi. Siapa yg bisa menyamakan satu harga bbm di papua???? Mikir...</t>
  </si>
  <si>
    <t>knpa bantu orang katain komisi ham peduli dgn orang papua laporin skrg kubu 02 sl jelekin jokowi sama harga papua mikir</t>
  </si>
  <si>
    <t>saya mewakili ratusan sopir cpo kalimantan barat, mau nanya kenapa mobil angkutan cpo tidak di perbolehkan beli solar di setiap spbu? dan kami terpaksa beli di kios dgn harga yg mahal, padahal mobil kami bukan mobil pt/perusahaan, kami mencari nafkah kok kami di persulit</t>
  </si>
  <si>
    <t>wakil ratus sopir cpo kalimantan barat nanya mobil angkut cpo boleh beli solar spbu paksa beli kios dgn harga mahal mobil mobil pt usah cari nafkah sulit</t>
  </si>
  <si>
    <t>Pajak sepedah motor mah setuju gue.. Pajak penghasilan tetep harus bayar....</t>
  </si>
  <si>
    <t>pajak dah motor mah tuju pajak hasil tetep bayar</t>
  </si>
  <si>
    <t>Selamat Pak Jokowi, Anda Makin Layak Pimpin Indonesia - Warta Ekonomi  https://www.wartaekonomi.co.id/read220800/selamat-pak-jokowi-anda-makin-layak-pimpin-indonesia.htmlÂ â€¦</t>
  </si>
  <si>
    <t>selamat jokowi layak pimpin indonesia warta ekonomi</t>
  </si>
  <si>
    <t>Semoga harganya terjangkau buat kantong milenial</t>
  </si>
  <si>
    <t>moga harga jangkau kantong milenial</t>
  </si>
  <si>
    <t>UjungÂ²nya duit ðŸ˜‚  "Kita jadi Banser hoaxnya terlalu banyak loh, Pak. Berjuang untuk NU berat, mengawal Pak Kiai berat. Saya mohon ada motivasi gaji bulanan," kata Turiwah.  Di Depan Jokowi, Wanita Banser Curhat Minta Uang Motivasi  https://m.detik.com/news/berita/d-4480557/di-depan-jokowi-wanita-banser-curhat-minta-uang-motivasi#Echobox=1553347174Â â€¦</t>
  </si>
  <si>
    <t>ujung duit banser hoaxnya juang nu berat awal kiai berat mohon motivasi gaji bulan turiwah jokowi wanita banser curhat uang motivasi</t>
  </si>
  <si>
    <t>Sangat uni, kondisi ekonomi dan minimnya lapangan kerja. PR buat Pak @prabowo dan Bang @sandiuno bahwa disana masih banyak yang belum punya penghasilan tetap</t>
  </si>
  <si>
    <t>uni kondisi ekonomi minim lapang kerja bang sana hasil</t>
  </si>
  <si>
    <t>Mulailah dengan: 1) Tidak memfitnah pak @prabowo  2) Kerja yang ikhlas jangan minta gaji.  #PutihkanSolo https://twitter.com/republikaonline/status/1109775583796326400Â â€¦</t>
  </si>
  <si>
    <t>1 fitnah 2 kerja ikhlas gaji</t>
  </si>
  <si>
    <t>gagal tawar prabowo indonesia depan mimpin impor utang harga pokok jangkau</t>
  </si>
  <si>
    <t>Soeharto, Habibi, Gus Dur, Megawati, SBY &amp; Jokowi maupun seluruh rakyat Indonesia sangat menghormati dan menghargai jasa-jasa para pahlawan masa lampau, tapi bukan berarti tiap hari harus mengenakan pakian safari</t>
  </si>
  <si>
    <t>soeharto habibi gus megawati sby jokowi rakyat indonesia hormat harga jasa jasa pahlawan lampau kena pakian safari</t>
  </si>
  <si>
    <t>Latar belakang pemilihan pakaian safari kantong empat pak Prabowo adalah mencontoh dan mengikuti para pejuang dan pemimpin bangsa Indonesia di masa penjajahan.  Jadi pakaian yg pak Prabowo kenakan adalah untuk mengenang dan menghargai para pemimpin bangsa ini di masa lampau.</t>
  </si>
  <si>
    <t>latar pilih pakai safari kantong prabowo contoh ikut juang pimpin bangsa indonesia jajah pakai prabowo kena kenang harga pimpin bangsa lampau</t>
  </si>
  <si>
    <t>Siapa bilang itu diambil ?. Pak @jokowi  bukan diambil tapi DIBELI. Lalu hebatnya dimana ?. Belinya sesuai dengan harga yang disepakati. Bayarnya dari hasil ngutang oleh PT Inalum.</t>
  </si>
  <si>
    <t>bilang ambil ambil beli hebat mana beli sesuai harga pakat bayar hasil ngutang pt inalum</t>
  </si>
  <si>
    <t>Menurut Pak @jokowi , @KHMarufAmin_ sebagai orang Banten, beliau bukan saja seorang ulama tapi juga seorang intelektual, paham betul mengenai ekonomi syariah, startup , unicorn, decacorn.  #GaspolJokowiJempol #01Jokowi3PDIP @FaGtng @MahesaTiwi @HutabaratPalti  @Fsilolongan pic.twitter.com/OlUnmlBRmO</t>
  </si>
  <si>
    <t>orang banten beliau ulama intelektual paham ekonomi syariah startup unicorn decacorn</t>
  </si>
  <si>
    <t>Begini. Bro @Je_Latah saya benarkan krna berbicara aspek global/menyeluruh. Dan anda @Malinsiee berbicara mslh harga minyak. Penderitaan yg dimksd adlh bukan krna harga2 tp sakit hati krna Prabowo akan kalah lagi di Pilpres 2019.</t>
  </si>
  <si>
    <t>benar bicara aspek global bicara harga minyak derit dimksd harga sakit hati prabowo kalah pilpres 2019</t>
  </si>
  <si>
    <t>Di 100 hari pertama dturunkan... di hari ke 101 dinaikan lagi y pak.. ðŸ˜œðŸ˜œðŸ˜œðŸ˜œ  https://news.detik.com/berita/d-4481293/prabowo-yakin-bisa-turunkan-harga-listrik-dan-sembako-di-100-hari-pertamaÂ â€¦  Capres Prabowo Subianto yakin akan dapat menurunkan harga listrik dan harga sembako dalam 100 hari pertama kerja jika terpilih. Baca selengkapnya di sini:</t>
  </si>
  <si>
    <t>10 dturunkan 101 naik capres prabowo subianto turun harga listrik harga sembako 10 kerja pilih baca lengkap</t>
  </si>
  <si>
    <t>Latar belakang pemilihan pakaian safari kantong empat pak Prabowo adalah mencontoh dan mengikuti para pejuang dan pemimpin bangsa Indonesia di masa penjajahan.  Jadi pakaian yg pak Prabowo kenakan adalah untuk mengenang dan menghargai para pemimpin bangsâ€¦  https://twitter.com/exelflores21/status/1109698720029765634Â â€¦</t>
  </si>
  <si>
    <t>latar pilih pakai safari kantong prabowo contoh ikut juang pimpin bangsa indonesia jajah pakai prabowo kena kenang harga pimpin bangs</t>
  </si>
  <si>
    <t>Saya lebih menghargai yg berakhlak</t>
  </si>
  <si>
    <t>harga akhlak</t>
  </si>
  <si>
    <t>Itu baru mimpi. Ini Jokowi sudah nyata membangun negeri ini. Infrastruktur, ekonomi stabil dll, kan mantul mantap nul tuh. tp revolusi mentalnya kemana yak</t>
  </si>
  <si>
    <t>mimpi jokowi nyata bangun negeri infrastruktur ekonomi stabil mantul mantap nul revolusi mental mana</t>
  </si>
  <si>
    <t>Apa iya pajak mau di hapuskan presiden sapa yg gajih...</t>
  </si>
  <si>
    <t>iya pajak hapus presiden sapa gajih</t>
  </si>
  <si>
    <t>contoh manusia gak harga orang tua coba bayan fh orang tua cacimaki gimana apaka diam</t>
  </si>
  <si>
    <t>Jangan ngaku2 muslim klo blm menghormati apalagi menghargai ulilamrinya. (Titik)</t>
  </si>
  <si>
    <t>ngaku muslim hormat harga ulilamrinya titik</t>
  </si>
  <si>
    <t>Maunya sprt PKS hapus pajak,ntar klo jalan rusak dibiarin aja soalnya gak punya dana.kan pajak dihapuskan ðŸ˜‚ðŸ˜‚</t>
  </si>
  <si>
    <t>mau pks hapus pajak jalan rusak dibiarin gak dana pajak hapus</t>
  </si>
  <si>
    <t>Diwakilin.....ðŸ˜_x0081_ðŸ˜_x0081_ðŸ˜_x0081_takut disuruh ngaji sama Dai Aceh ya Bang ðŸ˜‚ðŸ˜‚ðŸ˜‚</t>
  </si>
  <si>
    <t>diwakilin takut suruh ngaji dai aceh bang</t>
  </si>
  <si>
    <t>Jangan lupakan "PROSES", penghargaan tertinggi untuk sang pemimpin adalah ketika "yang dipimpin" menghargai proses.</t>
  </si>
  <si>
    <t>lupa proses penghargan tingi pimpin pimpin harga proses</t>
  </si>
  <si>
    <t>@Jokowi @jokowi Betul, sy jg akan menghargai seorang pemimpin yg mampu memimpin ngr dg baik, jg sebaliknya. #TheRightOne</t>
  </si>
  <si>
    <t>harga pimpin pimpin ngr</t>
  </si>
  <si>
    <t>Turunkan harga bbm  Turunkan harga listrik  Turunkan harga sembako  Maka ku angkat engkau menjadi manusia berhati mulia.</t>
  </si>
  <si>
    <t>turun harga turun harga listrik turun harga sembako angkat engkau manusia hati mulia</t>
  </si>
  <si>
    <t>4. Selain mendirikan BLK, pemerintah juga telah mendirikan bank wakaf mikro untuk menunjang ekonomi umat. Menurut Presiden @jokowi, hingga saat ini bank wakaf mikro sudah didirikan di 44 pondok pesantren yang memiliki komunitas bisnis #JokowiBangunSDM #BLKKomunitas pic.twitter.com/vWxc2znpWq</t>
  </si>
  <si>
    <t>4 diri blk perintah diri bank wakaf mikro tunjang ekonomi umat presiden hinga sat bank wakaf mikro diri 4 pondok pesantren milik komunitas bisnis</t>
  </si>
  <si>
    <t>Jokowi lawan bayanganya sendiri tak Ada yg fitnah ,hina ,hujat jokowi netizen hanya ungkap fakta fakta. Contoh:,ekonomi meroket nyatanya nyungsep.ekonomi tumbuh7% melewati 5% saja sulit ,dollar 10000 faktanya 14000,esemka Mobil mimpi #JokowiTheErrorMan #SaatnyaPrabowoDanSandi</t>
  </si>
  <si>
    <t>jokowi lawan bayanganya fitnah hina hujat jokowi netizen fakta fakta contoh ekonomi roket nyungsep ekonomi tumbuh lewat 5 sulit dolar 10 fakta 140 esemka mobil mimpi</t>
  </si>
  <si>
    <t>Ini orang bnyak nuntut tp gak ngerti jg...ini negara bukan k3lurahan...1 .1 dong..jokowi br brthp   .yg l3bih pnting dlu..biar perekonomian mrata...br lain yg kurang pnting..ente gak kerja maunya enak banyak duit kerjaan datang sndiri gji gede..ek2k2kwk.pdhl lowongn krj banyk</t>
  </si>
  <si>
    <t>orang nuntut gak ngerti negara klurahan 1 1 jokowi br brthp lbih pnting biar ekonomi mrata br pnting gak kerja mau enak duit kerjan sndiri gji gede ekwk pdhl lowongn krj banyk</t>
  </si>
  <si>
    <t>Pajak itu kewajiban lu Bukan lu yg bayar hutang Jgn bego  Ada warga negara bodoh kayak lu Jepang aja yg hutangnya segunung Tetap Banggain prestasi nya Gk pernah malu sama Hutangnya</t>
  </si>
  <si>
    <t>pajak wajib bayar hutang bego warga negara bodoh kayak jepang hutang gunung bangain prestasi malu hutang</t>
  </si>
  <si>
    <t>Dewan Kehormatan Perwira sdh mengeluarkan keputusan bahwa Bowo bersalah dan merekomendasikan pemberhentian dari TNI. Anggota DKP masih hidup dan sudah bersaksi. Apakah kesaksian mereka tdk ada harganya bagi Anda?  Bila saat itu dilanjutkan ke pengadilan, ancaman hukumannya adalah</t>
  </si>
  <si>
    <t>dewan hormat perwira keluar putus bowo salah rekomendasi henti tni angota dkp hidup saksi saksi harga sat lanjut adil ancam hukumanya</t>
  </si>
  <si>
    <t>Peresmian transsnowworld lebih dahsyat dari MRT. Maklum beda kelas pemimpin penggerak ekonomi dg Pembohong petugas partai.  @PBIDI @univ_indonesia @YLKI_ID @PolitikLIPI @BappenasRI @KADIN_Indonesia @UGMYogyakarta @unpad @jokowi @Puspen_TNI @IPPM https://twitter.com/CNNIndonesia/status/1109763558747721728Â â€¦</t>
  </si>
  <si>
    <t>resmi transnoworld dahsyat mrt maklum beda kelas pimpin erak ekonomi bohong tugas partai</t>
  </si>
  <si>
    <t>Ada kog di surat yusuf , berarti jokowi seperti nabi yusuf. Ada kalanya kita diam dalam hujatan yg tidak berdampak, jika ada orang atau golongan  menginjak harga diri boleh kita melawan.</t>
  </si>
  <si>
    <t>kog surat yusuf jokowi nabi yusuf kala diam hujat dampak orang golong injak harga lawan</t>
  </si>
  <si>
    <t>Jokowi mesti kalah dan Prabowo mesti jadi Presiden  harga mati...</t>
  </si>
  <si>
    <t>jokowi mesti kalah prabowo mesti presiden harga mati</t>
  </si>
  <si>
    <t>ðŸ˜‚ðŸ˜‚ðŸ˜‚ Kalau di infrastruktur komersil...memang berhasil...  Tp untuk rakyat kecil imbas.nya apa?yg di kampung pelosok dan gak punya mobil / kendaraan?  Lapangan kerja? Di ekonomi 7 %? Tarif listrik? Harga sembako? Esemka? Buy back indosat.? Dll..?</t>
  </si>
  <si>
    <t>infrastruktur komersil hasil rakyat imbas kampung pelosok gak mobil kendaran lapang kerja ekonomi 7 tarif listrik harga sembako esemka buy back indosat</t>
  </si>
  <si>
    <t xml:space="preserve">@jokowi Luar biasa nih pinter ya cebong. Dikasih data ngeles. Bong hakekat hutang dari negara adl bertujuan mensejahterakan rakyatnya. Kesejahteraan rakyat bisa dicerminkan dari pertumbuhan ekonomi yg meningkat. Jaman SBY pertumbuhan ekonominya rata rata </t>
  </si>
  <si>
    <t>pinter cebong kasih data ngeles bong hakekat hutang negara adl tuju sejahtera rakyat kesejahteran rakyat cermin tumbuh ekonomi tingkat jaman sby tumbuh ekonomi 6 jaenudin</t>
  </si>
  <si>
    <t>Di Manado, Prabowo bilang : 100 hari pemerintahannya, bisa menurunkan harga harga! Rakyat menanti!..</t>
  </si>
  <si>
    <t>manado prabowo bilang 10 pemerintahanya turun harga harga rakyat</t>
  </si>
  <si>
    <t>200rb lah gaji gw dipotong untuk pajak.. Ga tau pajak itu buat bayar hutang negara atau untuk apa ga tau... Tapi lu bangga amat yah negara berkembang tapi dpt ngutang..?.</t>
  </si>
  <si>
    <t>rb gaji potong pajak ga tau pajak bayar hutang negara ga tau banga negara kembang dpt ngutang</t>
  </si>
  <si>
    <t>Pilihan Ijtimak Ulama kayak begini? JIJIK GUA PUNYA PEMIMPIN KAYAK DIA.  INDONESIA TERLALU BERHARGA DAN TERLALU SUCI UNTUK DIPIMPIN SEORANG PRABOWO DAN SANDI UNO.  CAMKAN ITU @dimasakbarz !! https://twitter.com/dimasakbarz/status/1109737408189259776Â â€¦</t>
  </si>
  <si>
    <t>pilih ijtimak ulama kayak jijik pimpin kayak indonesia harga suci pimpin prabowo sandi uno cam</t>
  </si>
  <si>
    <t>__  KTM 010 Kursi Tamu Minimalis Model Jokowi Bunga Matahari  Terdiri : 1 kursi panjang, 2 kursi pendek dan 1 meja Bahan Kayu Jati, Finishing melamine (kondisi matang) Harga : Rp.â€¦  https://www.instagram.com/p/BvY7NtlHXdQ/?utm_source=ig_twitter_share&amp;igshid=7dpbcr4r34qkÂ â€¦</t>
  </si>
  <si>
    <t>ktm 010 kursi tamu minimal model jokowi bunga matahari 1 kursi 2 kursi pendek 1 meja bahan kayu jati finishing melamine kondisi matang harga rp</t>
  </si>
  <si>
    <t>Gile gile manusia gak ada puas nya.. Gaji udah segede gitu masih aja kkn @prabowo @sandiuno @rakyatrukun https://twitter.com/kumparan/status/1109776008381501440Â â€¦</t>
  </si>
  <si>
    <t>gile gile manusia gak puas gaji udah gede gitu</t>
  </si>
  <si>
    <t>Kampanye di Karebosi, Prabowo Janji Perbaiki Ekonomi di 100 Hari Pertama  https://ift.tt/2U60vfVÂ </t>
  </si>
  <si>
    <t>kampanye karebosi prabowo janji baik ekonomi 10</t>
  </si>
  <si>
    <t>Kesian. Harga nasib mereka 5 tahun cuma goban.   #RakyatDitekanRakyatMelawan</t>
  </si>
  <si>
    <t>kesi harga nasib 5 gob</t>
  </si>
  <si>
    <t>Kami anak bangsa Indonesia, menyatakan TIDAP PERLU ASING DI PELABUHAN INDOENSIA, KAMI MAMPU BERDIRI SENDIRI DIATAS KAKI KAMI SENDIRI, NKRI HARGA MATI !!! SO BYE BYE @jokowi #27MaretByeHutchison pic.twitter.com/qMwJtULRqq</t>
  </si>
  <si>
    <t>anak bangsa indonesia tidap asing labuh indoensia diri atas kaki nkri harga mati bye bye</t>
  </si>
  <si>
    <t>Jokowi gagal mencapai 7% pertmbhn ekonomi. Sandiaga gagal mengmbangkan OK-OCE. Inti dr @Uki23 itu. Keduanya boleh disebut gagal. Dan jgn marah, krna realitanya gt. Ini twit buat org" kek sampeyan itu mas, yg gak mau dikatain gagal pdhl nyatanya gitu. Jd twit bro Uki tepat kan.</t>
  </si>
  <si>
    <t>jokowi gagal capai 7 pertmbhn ekonomi sandiaga gagal mengmbangkan inti gagal marah realitanya twit sampeyan gak dikatain gagal pdhl gitu twit uki</t>
  </si>
  <si>
    <t>Drpd kubu sono kyk mau milih khatib sholat jumat...yg ditanya bisa sholat gk bisa ngaji gk</t>
  </si>
  <si>
    <t>drpd kubu milih khatib sholat jumat sholat ngaji</t>
  </si>
  <si>
    <t>Kok diwakilin, takut disuruh tes ngaji? ðŸ˜…</t>
  </si>
  <si>
    <t>diwakilin takut suruh tes ngaji</t>
  </si>
  <si>
    <t>#LebihBaikJokowi  Dibandingkan Prabowo Jokowi sudah terbukti Kerjanya . Sedangkan Prabowo Banyak Persoalan dikehidupannya . Hutang Perusahaan ,Gaji buruhnya saja belum dibayar . #LebihBaikJokowi  APBN buat Membangun Kalau Prabowo ? Jangan jangan buat nutupin hutang yg segunung</t>
  </si>
  <si>
    <t>banding prabowo jokowi bukti kerja prabowo dikehidupanya hutang usah gaji buruh bayar apbn bangun prabowo nutupin hutang gunung</t>
  </si>
  <si>
    <t>Punya temen story sosmednya semua ngehina jokowi, nyebar hoax ttg jokowi pokonya semua isinya ngejelekin jokowi. Gini ya, biar gimanapun beliau masih presiden kita, hargai dan hormati beliau. Kalau ga milih yaudah diem aja ga usah ikut nyebar ujaran kebencian.</t>
  </si>
  <si>
    <t>temen story sosmednya ngehina jokowi nyebar hoax jokowi poko isi ngejelekin jokowi gin biar gimanapun beliau presiden harga hormat beliau ga milih yaudah diem ga nyebar ujar benci</t>
  </si>
  <si>
    <t>Capaian ini akan menjadi berarti jika dipandang sebagai usaha untuk migrasi ke penggunaan tranportasi masal. Untuk itu perlu dibarengi dg menaikkan pajak mobil pribadi di kota besar.</t>
  </si>
  <si>
    <t>capai pandang usaha migrasi pengunan tranportasi masal bareng naik pajak mobil pribadi kota</t>
  </si>
  <si>
    <t>Yang paling penting pak.... Jangan lupa ngopi...santri gak ngopi gak usah ngaji</t>
  </si>
  <si>
    <t>lupa ngopi santri gak ngopi gak ngaji</t>
  </si>
  <si>
    <t>Dengan persiapan kami yakin kedatangan Pak Jokowi siang ini sesuai visi misinya akan merubah Banten akan menjadi lebih baik dan menjadikan kota perekonomian dan bisnis.  #GaspolJokowiJempol</t>
  </si>
  <si>
    <t>Percuma nominal gaji setinggi langit tapi cuma bisa beli 4 butir telur seperti di venezuela, gaji pekerjanya puluhan milyar sebulan. ðŸ‘‡ Prabowo: Kalau Pemerintah Bersih, Kita akan Lebih Baik dari Thailand.   https://m.detik.com/news/berita/d-4481343/prabowo-kalau-pemerintah-bersih-kita-akan-lebih-baik-dari-thailandÂ â€¦ pic.twitter.com/AvQPeExFNu</t>
  </si>
  <si>
    <t>nominal gaji ting langit beli 4 butir telur venezuela gaji kerja puluh milyar bulan prabowo perintah bersih thailand</t>
  </si>
  <si>
    <t>Kalau mau rakyat aman Tenteram ekonomi bagus  Keamanan terjaga Bebas beribadah agama  Carilah pemimpin yang bagus  Pemimpin yg bagus ya @prabowo @sandiuno   Siap menangkan 02 Siap bela agama negara Siap jalin persatuan  Takbir....  Allohuakbar  #PutihkanSolo pic.twitter.com/kiUPy1RJL0</t>
  </si>
  <si>
    <t>rakyat aman tenteram ekonomi bagus aman jaga bebas ibadah agama cari pimpin bagus pimpin bagus menang 02 bela agama negara jalin satu takbir alohuakbar</t>
  </si>
  <si>
    <t>Rupanya tergiur naik gaji dua kali lipat..ngimpi.!</t>
  </si>
  <si>
    <t>giur gaji kali lipat ngimpi</t>
  </si>
  <si>
    <t>Hutang asal dimanfaatkan yg tepat bisa bayarnya apakah salah?? Yg salah udh ngutang, gaji karyawan ga dibayar, lalu triak2 lahan negeri ini dikuasai oleh segelintir org, eh ternyata dia yg nguasainnya</t>
  </si>
  <si>
    <t>hutang dimanfatkan bayar salah salah ngutang gaji karyawan ga bayar triak lahan negeri asai gelintir nguasainya</t>
  </si>
  <si>
    <t>Kami semua sangat yakin dengan persiapan kedatangan Jokowi siang ini sesuai visi misinya akan merubah Banten akan menjadi lebih baik dan menjadikan kota perekonomian dan bisnis.   #GaspolJokowiJempol</t>
  </si>
  <si>
    <t>Rakyat tidak butuh penjelasan masa lalu yg dibutuhkan rakyat jalan di desa desa tidak becek dan segala kebutuhan mudah di jangkau maka ahli ekonomi itu bagaimana rakyat bisa makan dan punya rumah tinggal masa depan anak dg kartu prasarana Jokowi ada harapan  https://twitter.com/RamliRizal/status/1109745118599274496Â â€¦</t>
  </si>
  <si>
    <t>rakyat butuh jelas butuh rakyat jalan desa desa becek butuh mudah jangkau ahli ekonomi rakyat makan rumah tingal anak kartu prasarana jokowi harap</t>
  </si>
  <si>
    <t>Ternyata rakyat cuma dihargai sekarung beras oleh Prabowo...  ðŸ˜²ðŸ˜´</t>
  </si>
  <si>
    <t>rakyat harga karung beras prabowo</t>
  </si>
  <si>
    <t>Pemimpin besar dan berjiwa besar bisa menghargai jerih payah org sekecil apapun perannya.. Termasuk tukang yg bangun MRT disebut oleh @aniesbaswedan.. Mental negarawan harus bs berlakunya adil dan Makmur</t>
  </si>
  <si>
    <t>pimpin jiwa harga jerih payah apa pera tukang bangun mrt mental negarawan laku adil makmur</t>
  </si>
  <si>
    <t>Kami sangat yakin dengan persiapan kedatangan Jokowi siang ini sesuai visi misinya akan merubah Banten akan menjadi lebih baik dan menjadikan kota perekonomian dan bisnis.   #GaspolJokowiJempol</t>
  </si>
  <si>
    <t>Jokowi peduli dengan ekonomi berdikari dan pemberdayaan wong cilik, tapi dia juga tidak akan membuai anda dengan retorika-retorika kosong tentang nasionalisasi. #GaspolJokowiJempol</t>
  </si>
  <si>
    <t>jokowi peduli ekonomi berdikari pemberdayan cilik buai retorika retorika kosong nasionalisasi</t>
  </si>
  <si>
    <t>Kuy mengingat sejarah . Peran santri sangat berharga dalam memperjuangkan kemerdekaan . Mangkane santri kudu nderek kyai #WapreskuKyai @jokowi @Kiyai_MarufAmin #BantenMeluJokowiAmin #01IndonesiaMaju #WapreskuKyai pic.twitter.com/31Qy0SacKK</t>
  </si>
  <si>
    <t>kuy sejarah peran santri harga juang kemerdekan mangkane santri kudu nderek kyai</t>
  </si>
  <si>
    <t>Wajah asli ekonomi kita saat ini Miris</t>
  </si>
  <si>
    <t>wajah asli ekonomi sat miris</t>
  </si>
  <si>
    <t>Gilanya jokowi di jogja, di perbatasan Ind. PNG bendera Ind. diinjak injak didepan matanya tidak melawan, mana harga diri bangsa, eh mau menantang prabowo dan pendukungnya, sudah.... Banci...</t>
  </si>
  <si>
    <t>gila jokowi jogja batas ind png bendera ind dinjak injak depan mata lawan harga bangsa tantang prabowo dukung banci</t>
  </si>
  <si>
    <t>KAMI LAWAN !! SEMANGAT PAK @jokowi NKRI HARGA MATI!!  https://twitter.com/h3ru_h/status/1109499039861465088Â â€¦</t>
  </si>
  <si>
    <t>lawan semangat nkri harga mati</t>
  </si>
  <si>
    <t>Pasca terpilihnya JOKOWI AHOK program MRT dan LRT yg mangkrak dikaji kembali.  Banyak dokumen dan jejak digital bagaimana JKW mondar mandir bertemu menko perekonomian Hatta dan polemik financing yg tdk menggembirakan dari wapres Boediono.</t>
  </si>
  <si>
    <t>pasca pilih jokowi ahok program mrt lrt mangkrak kaji dokumen jejak digital jkw mondar mandir temu menko ekonomi hata polemik financing mengembirakan wapres boediono</t>
  </si>
  <si>
    <t>@Cakrawala_Info @analisafakta #DesaMajuBersamaJokowi dan #Kemendes2019. Pembangunan jalan lapen untuk meningkatkan ekonomi desa yg dikerjakan oleh masyarakat dan ibu2 dengan Skema Padat Karya Tunai. @jokowi. . . . . #tppiriau</t>
  </si>
  <si>
    <t>bangun jalan lapen tingkat ekonomi desa masyarakat skema padat karya tunai</t>
  </si>
  <si>
    <t>KAMI AKAN LAWAN BERSAMA PAK @jokowi PANCASILA!! NKRI HARGA MATI!!  pic.twitter.com/BN3qNEhE8z</t>
  </si>
  <si>
    <t>lawan pancasila nkri harga mati</t>
  </si>
  <si>
    <t>Perlunya ekonomi syariah . Bukan harusnya . Leres nggih mbah ?  @jokowi @Kiyai_MarufAmin #BantenMeluJokowiAmin #01IndonesiaMaju #WapreskuKyai pic.twitter.com/ROJ0VfGYxa</t>
  </si>
  <si>
    <t>ekonomi syariah les ngih</t>
  </si>
  <si>
    <t>Masa depan yg kaya gimana ? Blom ada rekam jejak positif soalnya ðŸ˜_x009d_. YG ada gaji buruh gak dibayar. Pelanggaran ham . Ngadalin bp. Angkat. ?</t>
  </si>
  <si>
    <t>kaya gimana rekam jejak positif gaji buruh gak bayar pelangaran ham ngadalin angkat</t>
  </si>
  <si>
    <t>Gaji buruh . Rakyat kecil belum dibayar sama prabowo. Bayar dulu d. Baru bicara yg lain</t>
  </si>
  <si>
    <t>gaji buruh rakyat bayar prabowo bayar bicara</t>
  </si>
  <si>
    <t>Mengawali kampanye di Manado, Prabowo berjanji menurunkan harga kebutuhan pokok dan menutup anggaran bocor yang diprediksi mencapai Rp1.000 triliun per tahun.  https://cnnindonesia.com/nasional/20190324155240-32-380204/prabowo-redam-massa-yang-gaduh-kalian-yang-bicara-atau-saya?utm_source=facebook&amp;utm_medium=oa&amp;utm_content=cnnindonesia&amp;utm_campaign=cmssocmedÂ â€¦</t>
  </si>
  <si>
    <t>awal kampanye manado prabowo janji turun harga butuh pokok tutup angaran bocor prediksi capai rp 0 triliun</t>
  </si>
  <si>
    <t>Ekonomi syariah  mulai jadi  pilar utama  @jokowi @Kiyai_MarufAmin @addiems #BantenMeluJokowiAmin pic.twitter.com/mvocN4CJfm</t>
  </si>
  <si>
    <t>ekonomi syariah pilar utama</t>
  </si>
  <si>
    <t>Tidak akan saya ceritakan sekarang nanti ada yang nyontek. Akan saya cerita 24 hari lagi   https://news.detik.com/berita/d-4481293/prabowo-yakin-bisa-turunkan-harga-listrik-dan-sembako-di-100-hari-pertamaÂ â€¦  Capres Prabowo Subianto yakin akan dapat menurunkan harga listrik dan harga sembako dalam 100 hari pertama kerja jika terpilih. Baca selengkapnya di sini:</t>
  </si>
  <si>
    <t>cerita nyontek cerita 24 capres prabowo subianto turun harga listrik harga sembako 10 kerja pilih baca lengkap</t>
  </si>
  <si>
    <t>takut di ajak ngaji DAI aceh  pantesan gak brani datngðŸ˜‚</t>
  </si>
  <si>
    <t>takut ajak ngaji dai aceh pantesan gak brani datng</t>
  </si>
  <si>
    <t>Alhamdulilah rejeki untuk tukang becak, tapi sayangnya tukang becaknya masih sengsara dengan harga harga yg merupakan kebijakan pak jokowi sangat menyengsarakan kami pilih 02 aja</t>
  </si>
  <si>
    <t>alhamdulilah rejeki tukang becak sayang tukang becak sengsara harga harga bijak jokowi sengsara pilih 02</t>
  </si>
  <si>
    <t xml:space="preserve"> https://www.cnbcindonesia.com/news/20180925100611-4-34580/ini-daftar-lengkap-program-ekonomi-jokowi-maruf-2019-2024/2Â â€¦  Pengembangan ekonomi daerahnya perlu banget pengawasan ekstra.. Kadang dari pusat udah oke program ya, kepala daerah malah sibuk cari objekan.. @jokowi</t>
  </si>
  <si>
    <t>kembang ekonomi daerah banget awas ekstra kadang pusat udah program kepala daerah sibuk cari objek</t>
  </si>
  <si>
    <t>Jaga negara , jaga ekonomi  #PutihkanSolo</t>
  </si>
  <si>
    <t>jaga negara jaga ekonomi</t>
  </si>
  <si>
    <t>Loh.. itukan potong pita... Ya harus presiden dong... Lain kalau mengatasi bencana, kesengsaraan rakyat, ekonomi yang amburadul, harga2 mahal... Itu baru urusan bawahan...  Mikilllllll  #PutihkanSolo #INAelectionObserverSOS</t>
  </si>
  <si>
    <t>itu potong pita presiden atas bencana kesengsaran rakyat ekonomi amburadul harga mahal urus bawah mikil</t>
  </si>
  <si>
    <t>Wo 0 pengalaman Maka pake konsultan aseng tiru trump Tiru propaganda Ala Rusia Spt suriah Capresnya nakut2ti Cawapresnya sandiwara Timsesnya ancam.Allah Pendukungnya sebar Fitnah Hoax Jokowi PKI Anti Islam ProCina antek asing Ekonomi gagal esemka dll Demo2 ganti Pres&gt;tuj kilafah  pic.twitter.com/uWb9Ts5K3i</t>
  </si>
  <si>
    <t>wo 0 alam pake konsultan aseng tiru trump tiru propaganda rusia spt suriah capresnya nakuti cawapresnya sandiwara timsesnya ancam alah dukung sebar fitnah hoax jokowi pki anti islam procina antek asing ekonomi gagal esemka demo ganti pres tuj kilafah</t>
  </si>
  <si>
    <t>#GaspolJokowiJempol Kami yakin dengan persiapan kedatangan Jokowi siang ini sesuai visi misinya akan merubah Banten akan menjadi lebih baik dan menjadikan kota perekonomian dan bisnis. persiapan acara ini juga sangat meriah, mantappp  pic.twitter.com/cqrWKn39nt</t>
  </si>
  <si>
    <t>siap datang jokowi siang sesuai visi misi rubah banten jadi kota ekonomi bisnis siap acara riah mantap</t>
  </si>
  <si>
    <t>Prabowo Yakin Harga Listrik dan Sembako Turun di 100 HariÂ Pertama  https://klikkabar.com/2019/03/24/prabowo-yakin-harga-listrik-dan-sembako-turun-di-100-hari-pertama/Â â€¦ pic.twitter.com/uYwy2gwnkT</t>
  </si>
  <si>
    <t>prabowo harga listrik sembako turun 10</t>
  </si>
  <si>
    <t>begitu juga petani karet dan sawit harganya murah...entengnya disuruh tanam petai...jengkol dan durian #PrabowoDanSandiPilihanRakyat</t>
  </si>
  <si>
    <t>tani karet sawit harga murah enteng suruh tanam petai jengkol durian</t>
  </si>
  <si>
    <t>Daripada @prabowo suruh ngaji ga berani. Suruh shalawat sama artis tim kampanye sendiri ga bisa</t>
  </si>
  <si>
    <t>suruh ngaji ga berani suruh shalawat artis tim kampanye ga</t>
  </si>
  <si>
    <t>Pak Ma'ruf adalah ulama besar, juga seorang intelektual. Beliau tahu berbicara mengenai ekonomi syariah, start up, unicorn dan decacorn, ujar Jokowi  http://jawapos.com/n/294225Â </t>
  </si>
  <si>
    <t>ma ruf ulama intelektual beliau bicara ekonomi syariah start unicorn decacorn jokowi</t>
  </si>
  <si>
    <t>jujur, tdk balas kejahatan dgn kejahatan, dan paling utama Dia menghormati para tokoh Agama dan terutama orang ini sangat menghargai para ULAMA yaitu JOKOWiDODO Presiden RI, ya ALLAH  berkatilah JOKOWI ya ALLAH .amin</t>
  </si>
  <si>
    <t>jujur balas jahat dgn jahat utama hormat tokoh agama orang harga ulama jokowidodo presiden ri alah kati jokowi alah amin</t>
  </si>
  <si>
    <t>sy sbg rakyat jelata mmg paling merasakan himpitan ekonomi, rasa keadilan yg mendebarkan, kenaikan harga yg semakin menakutkan, Para Ulama, Habaib mmg turun gunung atas rasa cintanya kpd NKRI ini n kpd kami umat/murid2 Beliau2.</t>
  </si>
  <si>
    <t>sbg rakyat jelata rasa himpitan ekonomi adil debar naik harga takut ulama habaib turun gunung cinta nkri n umat murid beliau</t>
  </si>
  <si>
    <t>Lebih jijik lihat org ngajuin diri jd capres dgn sejarah hitam hidupnya, sok nasionalis. Ngembat lahan, ngumpetin harta di LN, nunggak pajak &amp; hutang. Yg begini memang hrs dihukum dgn tdk memilihnya..</t>
  </si>
  <si>
    <t>jijik lihat ngajuin capres dgn sejarah hitam hidup nasionalis ngembat lahan ngumpetin harta ln nungak pajak hutang hukum dgn pilih</t>
  </si>
  <si>
    <t>Setiap bangsa punya ms jaya nya,  dinasti cina, mongol, bangsa viking, sampai bangsa Jerman di bwh nazi Jaya(walaupun sangat kejam). Mrk tdk maksa ideologi lama hidup kembali. Cina terpuruk wkt mrk menutup diri tp skng jd raksasa ekonomi.  Kunci nya belajar dan bekerja keras.</t>
  </si>
  <si>
    <t>bangsa ms jaya dinasti cina mongol bangsa viking bangsa jerman bwh nazi jaya kejam mrk maksa ideologi hidup cina puruk wkt mrk tutup skng raksasa ekonomi kunci ajar keras</t>
  </si>
  <si>
    <t>Wo 0 pengalaman Maka pake konsultant aseng tiru suriah &amp;propaganda ala rusia  Capresnya nakut2ti  Cawapresnya sandiwara  Timsesnya ancam Allah Pendukungnya sebar fitnah hoax Jokowi PKI anti Islam ProCina antek asing ekonomi gagal Demo2 Ganti pres tuj Kilafah #PrabowoTheKidnapper pic.twitter.com/RQKg9YLwDj</t>
  </si>
  <si>
    <t>wo 0 alam pake konsultant aseng tiru suriah propaganda rusia capresnya nakuti cawapresnya sandiwara timsesnya ancam alah dukung sebar fitnah hoax jokowi pki anti islam procina antek asing ekonomi gagal demo ganti pres tuj kilafah</t>
  </si>
  <si>
    <t>mudah2an pemilu aman dan lancar, pak jokowi dan kyai ma'ruf sehat2 selalu, ekonomi jalan pembangunan tetap lancar... Aaamiinn....#GaspolJokowiJempol pic.twitter.com/YW8aqCn3uI</t>
  </si>
  <si>
    <t>mudah milu aman lancar jokowi kyai ma ruf sehat ekonomi jalan bangun lancar amin</t>
  </si>
  <si>
    <t>Hai @BasyaAlika sebutkan harga2 yg naik trus ga kenal waktu? Kalo gs bs jawab dgn benar anda @BasyaAlika mungkin sedang nyabu? Atau sakau? mungkin anda yg naik trus ke istri anda ya? Hahahaha #01JokowiLagi #01indonesiamaju #17AprilCoblosJokowiAmin #02vsNU</t>
  </si>
  <si>
    <t>sebut harga trus ga kenal gs dgn nyabu sakau trus istri hahahaha</t>
  </si>
  <si>
    <t>Untuk listrik -- jika waktunya hanya 100 hari berarti pilihannya menambah subsidi.  Ini populis, tapi berat bagi keuangan negara.  -------  Prabowo Yakin Bisa Turunkan Harga Listrik dan Sembako di 100 Hari Pertama  http://detik.id/VbQf51Â </t>
  </si>
  <si>
    <t>listrik 10 pilihanya tambah subsidi populis berat uang negara prabowo turun harga listrik sembako 10</t>
  </si>
  <si>
    <t>Capres Prabowo Subianto yakin akan dapat menurunkan harga listrik dan harga sembako dalam 100 hari pertama kerja jika terpilih. Baca selengkapnya di sini:  Nah ini dungu n janji palsu.  https://news.detik.com/berita/d-4481293/prabowo-yakin-bisa-turunkan-harga-listrik-dan-sembako-di-100-hari-pertamaÂ â€¦</t>
  </si>
  <si>
    <t>capres prabowo subianto turun harga listrik harga sembako 10 kerja pilih baca lengkap dungu n janji palsu</t>
  </si>
  <si>
    <t>harga gabah murah,harga beras mahal.. tidak sebanding dengan biaya pupuk,obat hama dll..  di desa2 sukabumi..</t>
  </si>
  <si>
    <t>harga gabah murah harga beras mahal banding biaya pupuk obat hama desa sukabumi</t>
  </si>
  <si>
    <t>Om @jokowi FYI aja nih. di beberapa titik di depok saya mengeluh kan terkait harga gudang garam filter telah mencapai 2000 rupia per btg</t>
  </si>
  <si>
    <t>om fyi titik depok keluh kait harga gudang garam filter capai 20 rupia btg</t>
  </si>
  <si>
    <t>Tadi lihat sekilas lini masa ada berita tentang Jokowi yg dpt penghargaan sbg pemimpin paling oke di Asia dan Australia. Berarti sdh bisa disebut sbg macan Asia yak? Eh, macan Asia Pasifik, ding. Hi hi</t>
  </si>
  <si>
    <t>lihat kilas lini berita jokowi dpt penghargan sbg pimpin asia australia sbg macan asia macan asia pasifik ding</t>
  </si>
  <si>
    <t>Mas Ferry ini sejak jadi pendukung Jokowi hatinya jadi beku, anda ga ada empati sama sekali terhadap nasib guru2 tsb yg telah mengabdi bertahun2 mengajar dgn gaji minim sbg guru honorer, mesti dipecat hny gara2 salah berikan dukungan, klo guru tsb beri dukungan ke 0, jamin aman.</t>
  </si>
  <si>
    <t>fery dukung jokowi hati beku ga empati nasib guru abdi tahun ajar dgn gaji minim sbg guru honorer mesti pecat gara salah dukung guru dukung 0 jamin aman</t>
  </si>
  <si>
    <t>Semua hasil kerja Presiden Jokowi SELALU dinilai negatif oleh pihak sebelah. Itu menunjukan mereka HANYA sekelompok orang yang tidak menghargai kerja pemerintah. Selalu mengatasnamakan rakyat, padahal itu karena mereka tidak mampu membuat program yang jauh lebih baik.</t>
  </si>
  <si>
    <t>hasil kerja presiden jokowi nilai negatif belah tunjuk kelompok orang harga kerja perintah mengatasnamakan rakyat program</t>
  </si>
  <si>
    <t>Janji nya 100hari pertama akan turunkan harga listrik, BBM dan harga sembako, itu yang rakyat Indonesia inginkan. Mudah-mudahan tercapai, Amin</t>
  </si>
  <si>
    <t>janji turun harga listrik harga sembako rakyat indonesia mudah mudah capai amin</t>
  </si>
  <si>
    <t>Ga ada alasan Papua lepas dari bingkai NKRI, karena presiden Jokowi sdh berbuat adil secara  ekonomi maupun politik...diera Jokowi Papua bukan lagi anak tiri , pembangunan infrastruktur telah mereka rasakan..</t>
  </si>
  <si>
    <t>ga alas papua lepas bingkai nkri presiden jokowi buat adil ekonomi politik era jokowi papua anak tiri bangun infrastruktur rasa</t>
  </si>
  <si>
    <t>saya Indonesia,saya pancasila,NKRI harga mati,saya Nahdlyin saya pilih 02 @prabowo @sandiuno ðŸ‘† #PutihkanSolo #PutihkanSolo</t>
  </si>
  <si>
    <t>indonesia pancasila nkri harga mati nahdlyin pilih 02</t>
  </si>
  <si>
    <t>yosh sampai 17 April Numpang ma Ngakak gak kena pajak   #PrabowoDanSandiPilihanRakyat @prabowo @sandiuno</t>
  </si>
  <si>
    <t>yosh 17 april numpang ma ngakak gak kena pajak</t>
  </si>
  <si>
    <t>DEKLARASI BEKASI RAYAA   Ustadz Babe @haikal_hassan sampaikan (QS. AL QURAISY : ayat 4 )  Jaga Stabilitas Pertahanan &amp; Ekonomi , PAS ada pada Prabowo-Sandi   @prabowo, ahli Menjaga Pertahanan @sandiuno, ahli Menjaga Ekonomi  Insya Allah Indonesia Adil Makmur âœŒï¸_x008f_ðŸ‡®ðŸ‡© #PutihkanSolo pic.twitter.com/Np3ynEaOSg</t>
  </si>
  <si>
    <t>deklarasi bekas raya ustadz babe qs quraisy ayat 4 jaga stabilitas tahan ekonomi pas prabowo sandi ahli jaga tahan ahli jaga ekonomi insya alah indonesia adil makmur</t>
  </si>
  <si>
    <t>Dear Pengguna MRT, Ada Pesan Nih dari Pak Jokowi - Warta Ekonomi  https://www.wartaekonomi.co.id/read220796/dear-pengguna-mrt-ada-pesan-nih-dari-pak-jokowi.htmlÂ â€¦</t>
  </si>
  <si>
    <t>dear penguna mrt pesan jokowi warta ekonomi</t>
  </si>
  <si>
    <t>#GaspolJokowiJempol Kami yakin dengan persiapan kedatangan @jokowi siang ini sesuai visi misinya akan merubah Banten akan menjadi lebih baik dan menjadikan kota perekonomian dan bisnis.  pic.twitter.com/TWs089k3Yy</t>
  </si>
  <si>
    <t>siap datang siang sesuai visi misi rubah banten jadi kota ekonomi bisnis</t>
  </si>
  <si>
    <t>saya indonesia,saya pancasila,NKRI harga mati,saya pilih 02 @prabowo @sandiuno #PutihkanSolo #PutihkanSolo</t>
  </si>
  <si>
    <t>indonesia pancasila nkri harga mati pilih 02</t>
  </si>
  <si>
    <t>@prabowo pdhl @jokowi prnah blang "turunkan harga mudah tp jaga keseimbangan harga sulit", kecuali sembakony dr lahannya @prabowo</t>
  </si>
  <si>
    <t>pdhl prnah blang turun harga mudah jaga imbang harga sulit kecuali sembakony lahanya</t>
  </si>
  <si>
    <t>Ikut bangga dengan di Resmikan nya MRT . Selamat Indonesia , Selamat @jokowi @aniesbaswedan . Semoga bisa men dongkrak per ekonomian Negri ini .</t>
  </si>
  <si>
    <t>banga resmi mrt selamat indonesia selamat moga men dongkrak ekonomi negri</t>
  </si>
  <si>
    <t>Bekerja itu sesuai level..ngecek jalan dan gorong2 itu level RW, hadiri forum internasional, meningkatkan pertumbuhan ekonomi, melindungi industri dan tenaker dalam negeri itu level Presiden, yg Anda maksud kerja disini yg mana?</t>
  </si>
  <si>
    <t>sesuai level ngecek jalan gorong level rw hadir forum internasional tingkat tumbuh ekonomi lindung industri tenaker negeri level presiden maksud kerja</t>
  </si>
  <si>
    <t>Capres Prabowo Subianto yakin akan dapat menurunkan harga listrik dan harga sembako dalam 100 hari pertama kerja jika terpilih. Baca selengkapnya di sini:  https://news.detik.com/berita/d-4481293/prabowo-yakin-bisa-turunkan-harga-listrik-dan-sembako-di-100-hari-pertama?utm_term=echoboxauto&amp;utm_campaign=detikcomsocmed&amp;utm_medium=oa&amp;utm_content=detikcom&amp;utm_source=Twitter#Echobox=1553422337Â â€¦</t>
  </si>
  <si>
    <t>capres prabowo subianto turun harga listrik harga sembako 10 kerja pilih baca lengkap</t>
  </si>
  <si>
    <t>Presiden Jokowi Naikkan Gaji Anggota Polri, Tertinggi Jadi Rp 5.930.800 #GaspolJokowiJempol</t>
  </si>
  <si>
    <t>presiden jokowi naik gaji angota polri tingi rp 5 930 80</t>
  </si>
  <si>
    <t>@null Prabowo Yakin Bisa Turunkan Harga Listrik dan Sembako di 100 Hari Pertama Capres   https://news.detik.com/read/2019/03/24/170245/4481293/10/prabowo-yakin-bisa-turunkan-harga-listrik-dan-sembako-di-100-hari-pertamaÂ â€¦</t>
  </si>
  <si>
    <t>prabowo turun harga listrik sembako 10 capres</t>
  </si>
  <si>
    <t>cek yuk -&gt; Prabowo Yakin Bisa Turunkan Harga Listrik dan Sembako di 100 Hari Pertama Capres   https://news.detik.com/read/2019/03/24/170245/4481293/10/prabowo-yakin-bisa-turunkan-harga-listrik-dan-sembako-di-100-hari-pertamaÂ â€¦</t>
  </si>
  <si>
    <t>cek prabowo turun harga listrik sembako 10 capres</t>
  </si>
  <si>
    <t>Dukung Industri Perfilman Sandiaga Uno Akan Berikan Insentif dan Memotong Pajak Bioskop  http://solo.tribunnews.com/2019/03/23/dukung-industri-perfilman-sandiaga-uno-akan-berikan-insentif-dan-memotong-pajak-bioskopÂ â€¦ via @Tribun_Solo #PutihkanSolo @prabowo @sandiaga</t>
  </si>
  <si>
    <t>dukung industri film sandiaga uno insentif potong pajak bioskop via</t>
  </si>
  <si>
    <t>Nkri harga mati .. jokowi kya maruf pastii menang#GaspolJokowiJempol  pic.twitter.com/PfBiHshbVm</t>
  </si>
  <si>
    <t>nkri harga mati jokowi kya maruf menang</t>
  </si>
  <si>
    <t>Dukung Prabowo, Gus Hasib: Jangan Takut-Takuti Warga NU Dengan Isu Khilafah! Masalah Kita Ekonomi  https://www.faktakini.com/2019/01/dukung-prabowo-gus-hasib-jangan-takut.html?m=1Â â€¦</t>
  </si>
  <si>
    <t>dukung prabowo gus hasib takut takut warga nu isu khilafah ekonomi</t>
  </si>
  <si>
    <t>Jelaskan..awal kecurangan diawali di kubu kampret, gak malu harga diri loe dijual</t>
  </si>
  <si>
    <t>curang awal kubu kampret gak malu harga jual</t>
  </si>
  <si>
    <t>ngaku pinter ngaji pilih capres gak bisa ngajiðŸ˜‚</t>
  </si>
  <si>
    <t>ngaku pinter ngaji pilih capres gak ngaji</t>
  </si>
  <si>
    <t>Sekolah yg bener... belajar ngaji.. biar ente pinter ngu...hahahahaha</t>
  </si>
  <si>
    <t>sekolah bener ajar ngaji biar pinter ngu hahahahaha</t>
  </si>
  <si>
    <t>Ini yg anda maksud? Betul Kepala dinasnya yg memecat,, krn Kepala Dinas juga yg mengangkat mrk, bukan Jokowi,  wlw pun non-ASN tp gaji mrk dari APBD. Baca dong beritanya yg benar  pic.twitter.com/3MDXKwPOKF</t>
  </si>
  <si>
    <t>maksud kepala dinas pecat kepala dinas angkat mrk jokowi wlw non asn gaji mrk apbd baca berita</t>
  </si>
  <si>
    <t>oh ada si bahar tukang kepruk kepala bocah junjungan monasliminðŸ˜‚anak ente gak sekalian di kasih buat samsak, katanya cinta ulamaðŸ˜_x0081_, bikin seneng si bahar bukanya dpt pajak?ðŸ˜‚</t>
  </si>
  <si>
    <t>bahar tukang kepruk kepala bocah junjung monaslimin anak gak kasih samsak cinta ulama bikin neng bahar buka dpt pajak</t>
  </si>
  <si>
    <t>tidak memilih jokowi dalam pilpres 2019 tgl 17 april nanti adalah bagian dari amar ma'ruf nahi munkar. dalam ijtihad politik saat kita menemui 2 pilihan yang yang tidak bagus, maka kita wajib memilih yang paling sedikit mudharat nya bagi umat dan ekonomi umat.</t>
  </si>
  <si>
    <t>pilih jokowi pilpres 2019 tgl 17 april amar ma ruf nahi munkar ijtihad politik sat temu 2 pilih bagus wajib pilih mudharat umat ekonomi umat</t>
  </si>
  <si>
    <t>Dibaca lg dgn seksama kawan.. Prabowo menjelaskan bahwa perjuangan tentara membela negara tak dihargai karena kekayaan negara tetap dikuasai asing  pic.twitter.com/Uy6v7395Ef</t>
  </si>
  <si>
    <t>baca lg dgn seksama kawan prabowo juang tentara bela negara harga kayan negara asai asing</t>
  </si>
  <si>
    <t>Bertemu Masyarakat Klaten, Sandiaga Paparkan Buruknya Kondisi Ekonomi  http://kom.ps/AFzBoPÂ  #RakyatDitekanRakyatMelawan @prabowo @sandiaga</t>
  </si>
  <si>
    <t>temu masyarakat klaten sandiaga papar buruk kondisi ekonomi</t>
  </si>
  <si>
    <t>Kampanye di Klaten, Sandiaga Uno Singgung soal Masalah Ekonomi  http://wow.tribunnews.com/s/fedicÂ  via @TribunWOW #RakyatDitekanRakyatMelawan @prabowo @sandiaga</t>
  </si>
  <si>
    <t>kampanye klaten sandiaga uno singung ekonomi via</t>
  </si>
  <si>
    <t>@jokowi @BKS_Menhub @IndonesiaGaruda Tiket pesawat jakarta-pangkalpinang mahal banget tolong dicek lagi ya. Masa skrg sriwijaya flat 1.2jt sekali jalan. Sakit banget harganya. TT</t>
  </si>
  <si>
    <t>tiket pesawat jakarta pangkalpinang mahal banget tolong cek skrg sriwijaya flat 1 jt jalan sakit banget harga</t>
  </si>
  <si>
    <t>Bersama Pak Jokowi Indonesia akan lebih maju dan perekonomian akan lebih baik #GaspolJokowiJempol</t>
  </si>
  <si>
    <t>jokowi indonesia maju ekonomi</t>
  </si>
  <si>
    <t>tu lah jaleh se manusia Bayaran. secara masyarakat Dhasmasraya di dominasi oleh petani kebun karet dan sawit, dgn anjloknya Harga jual hasil kebun mereka, mustahil Dharmasraya akan Dukung Jokowi..!! #JokowiMenangRakyatSusah #HarapanKamiPrabowoSandi #INAelectionObserverSOS</t>
  </si>
  <si>
    <t>jaleh manusia bayar masyarakat dhasmasraya dominasi tani kebun karet sawit dgn anjlok harga jual hasil kebun mustahil dharmasraya dukung jokowi</t>
  </si>
  <si>
    <t>Kinerja ekonomi Indonesia yg kuat dlm 5 th pemerintahan Jokowi &amp; kepercayaan diri yg luar biasa yg diungkapkan oleh masyarakat Indonesia selama 5 th trakhir jls mengindikasikan kesuksesan kepemimpinan politik Jokowi dalam mnghadapi Pilpres 2019 pd April #GaspolJokowiJempol</t>
  </si>
  <si>
    <t>kerja ekonomi indonesia kuat 5 perintah jokowi kepercayan masyarakat indonesia 5 trakhir jls indikasi sukses pimpin politik jokowi mnghadapi pilpres 2019 april</t>
  </si>
  <si>
    <t>janji jokowi palsu, tak satupun ditepati, apa yang mau dipercaya? presiden bagi-bagi sertifikat tanah sementara ekonomi mikro terus turun drastis dari tahun ke tahun, hallo mr presiden? are you oke?</t>
  </si>
  <si>
    <t>janji jokowi palsu satu tepat percaya presiden sertifikat tanah ekonomi mikro turun drastis halo presiden are</t>
  </si>
  <si>
    <t>ini bpk jokowi beli caption berapa harga ya</t>
  </si>
  <si>
    <t>jokowi beli caption harga</t>
  </si>
  <si>
    <t>Rakyat dki cuma gaji tgupp cuma untuk ngomong mules mual muntah jijik. Mustinya anda cocok digaji jd bintang bunantamg jamu maduk angin cou</t>
  </si>
  <si>
    <t>rakyat dki gaji tgup ngomong mules mual muntah jijik mustinya cocok gaji bintang bunantamg jamu maduk angin cou</t>
  </si>
  <si>
    <t>Para artis ternama Indonesia dukung NKRI harga mati makanya Pilih Jokowi #GaspolJokowiJempol Cc @DPD_PDIP_JATENG @Pdipcilacap pic.twitter.com/QzEPbWDajg</t>
  </si>
  <si>
    <t>artis nama indonesia dukung nkri harga mati pilih jokowi</t>
  </si>
  <si>
    <t>Kalopun ada yg mau dimadu biasanya faktor ekonomi mba rene.</t>
  </si>
  <si>
    <t>kalo madu faktor ekonomi mba rene</t>
  </si>
  <si>
    <t>La illahaillallah... Prabowo ga bisa ngaji La illahaillallah... Prabowo tidak Sholat Harusnya itu yg abang sampaikan ga perlu di tutupi2i  https://twitter.com/Dahnilanzar/status/1109664385314635777Â â€¦</t>
  </si>
  <si>
    <t>ilahailalah prabowo ga ngaji ilahailalah prabowo sholat abang ga tutup</t>
  </si>
  <si>
    <t>Menurut Jokowi, berbagai program reformasi struktural telah dilakukan untuk meningkatkan daya saing perekonomian nasional secara signifikan. #GaspolJokowiJempol</t>
  </si>
  <si>
    <t>jokowi program reformasi struktural tingkat daya saing ekonomi nasional signifikan</t>
  </si>
  <si>
    <t>Memang orang lugu seperti pak Jokowi itu rentan jadi bulan bulanan.Hanya orang yg mengenal lebih dekat seperti pak JK,  bisa menghargai secara tulus.</t>
  </si>
  <si>
    <t>orang lugu jokowi rentan bulan orang kenal jk harga tulus</t>
  </si>
  <si>
    <t>Mantep nih Jokowi dinilai memberikan penghargaan kepada masyarakat Banten dengan dipilihnya nama KH. Maâ€™ruf Amin sebagai calon wakil presidennya  https://news.detik.com/berita/d-4160631/jawara-dan-ulama-banten-deklarasi-dukung-jokowi-maruf-aminÂ â€¦ #GaspolJokowiJempol</t>
  </si>
  <si>
    <t>mantep jokowi nilai penghargan masyarakat banten pilih nama ma ruf amin calon wakil presidenya</t>
  </si>
  <si>
    <t>Menurut Sohibul, komitmen perjuangan PKS, didasari dari kebijakan ekonomi rezim Jokowi alias Jokowi yang selama ini dianggapnya hanya berpihak pada konglomerat  http://jawapos.com/n/294218Â </t>
  </si>
  <si>
    <t>sohibul komitmen juang pks dasar bijak ekonomi rezim jokowi alias jokowi diangapnya pihak konglomerat</t>
  </si>
  <si>
    <t>Bila harga berbagai kebutuhan pokok yang disebut melambung di era Jokowi,  diturunkan rezim baru berarti harus nyedot APBN untuk subsidi.  Sebab tanpa subsidi petani juga pasti keberatan diturunkan harga berasnya.  https://m.cnnindonesia.com/nasional/20190324155240-32-380204/prabowo-redam-massa-yang-gaduh-kalian-yang-bicara-atau-sayaÂ â€¦</t>
  </si>
  <si>
    <t>harga butuh pokok lambung era jokowi turun rezim nyedot apbn subsidi subsidi tani berat turun harga beras</t>
  </si>
  <si>
    <t>. Kampanye Akbar Prabowo 24 Maret 2019 lapangan Karebosi Makassar  1. Memberikan harga sembako yang relatif murah 2. Menurunkan tarif listrik 3. Menyediakan lapangan kerja untukâ€¦  https://www.instagram.com/p/BvYucxAnRC6/?utm_source=ig_twitter_share&amp;igshid=p5bf4gdrf5f6Â â€¦</t>
  </si>
  <si>
    <t>kampanye akbar prabowo 24 maret 2019 lapang karebosi makasar 1 harga sembako relatif murah 2 turun tarif listrik 3 sedia lapang kerja</t>
  </si>
  <si>
    <t>#DesaMajuBersamaJokowi dan #Kemendes2019. Pembangunan jalan lapen untuk meningkatkan ekonomi desa yg dikerjakan oleh masyarakat dan ibu2 dengan Skema Padat Karya Tunai. @jokowi. . . . . #TPPIBengkulu. #TPPI Bengkulu Selatan #KyaiTeladan</t>
  </si>
  <si>
    <t>bangun jalan lapen tingkat ekonomi desa masyarakat skema padat karya tunai bengkulu selatan</t>
  </si>
  <si>
    <t>Bagus ini,sebaiknya semua honorer ini dihargai hak pilihnya,selanjutnya mereka jangan dijadikan ASN lagi. .berikan kesempatan yg lain jadi ho orer...</t>
  </si>
  <si>
    <t>bagus honorer harga hak pilih jadi asn sempat ho orer</t>
  </si>
  <si>
    <t>Tebak, dari duit utangan, pajak rakyat, atau uang pribadi Jokowi</t>
  </si>
  <si>
    <t>tebak duit utang pajak rakyat uang pribadi jokowi</t>
  </si>
  <si>
    <t>makax banyak" baca buku" cerdas! manfaatin dan hargai otak pemberian tuhan, bukan bacaan dora emon, kecebong panik!?</t>
  </si>
  <si>
    <t>makax baca buku cerdas manfatin harga otak beri tuhan bacan dora emon kecebong panik</t>
  </si>
  <si>
    <t>4.5 tahun, saya dibohong-bohongin saya diam, katanya ekonomi meroket faktanya engga, saya diam. Katanya ga bagi kursi tapi faktanya bagi-bagi kursi, saya diam. Tetapi mulai hari ini saya tegaskan, saya tegaskan sekali lagi, dari Jogja. Saya akan LAWAN @jokowi ðŸ‘€</t>
  </si>
  <si>
    <t>4 5 bohong bohongin diam ekonomi roket fakta diam ga kursi fakta kursi diam tegas tegas jogja lawan</t>
  </si>
  <si>
    <t>@Jokowi Viralkan RT. AYO Menangkan Pk @jokowi dipilpres 2019. MAKA Indonesia MAJU &amp; MAKMUR. 10 Top Ekonomi Dunia Tahun 2030 Indonesia no 4.      @ruhutsitompul @budimandjatmiko</t>
  </si>
  <si>
    <t>viralkan menang pk dipilpres 2019 indonesia maju makmur 10 top ekonomi dunia 2030 indonesia 4</t>
  </si>
  <si>
    <t>Fokus ke Prabowo dulu yg katanya mau kembaliin lahannya. Nanti yg lain pasti ikut. Lagian kasian juga khan 1400an pegawainya sekian tahun gak terima gaji. Eh btw.... dah beli kapling surganya nono warsiman yg 5 jt itu belum?</t>
  </si>
  <si>
    <t>fokus prabowo kembalin lahanya kasi khan pegawai sekian gak terima gaji btw dah beli kapling surga nono warsiman 5 jt</t>
  </si>
  <si>
    <t>Lho..knpa diwakilin bro ? Msh blum bs ngaji kah ? Tlng fokus dong belajar ngajinya dan rajin sholat 5 waktu biar di-ridhoi. Hrsnya gak usah takut hadir di Aceh, gak usah takut ditest, kita2 sdh tau koq kadar islamnya, sdh dimaklumin.</t>
  </si>
  <si>
    <t>knpa diwakilin ngaji tlng fokus ajar ngajinya rajin sholat 5 biar ridhoi hrsnya gak takut hadir aceh gak takut ditest tau kadar islam dimaklumin</t>
  </si>
  <si>
    <t>Bisa bisanya gak bayar gaji karyawan..ðŸ˜‚ðŸ˜‚</t>
  </si>
  <si>
    <t>bisa gak bayar gaji karyawan</t>
  </si>
  <si>
    <t>Soekarno rawat Komunis. Soeharto hapus Komunis. Soemitro diagulkan oleh pakar ekonomi dalam negri.  SMI mentri utang diagulkan para debitur yg dapat untung karena yield utang tinggi.   Kecelakaan sejarah mencatat Indonesia pernah punya pemimpin tukang bohong ingkar janji.</t>
  </si>
  <si>
    <t>soekarno rawat komunis soeharto hapus komunis soemitro agul pakar ekonomi negri smi tri utang agul debitur untung yield utang tingi cela sejarah catat indonesia pimpin tukang bohong ingkar janji</t>
  </si>
  <si>
    <t>inflasi kita rendah lebih pada karena pertubuhan ekonomi yang juga rendah dan menurunnya daya beli ..   berlaku hukum pasar ..</t>
  </si>
  <si>
    <t>inflasi rendah tubuh ekonomi rendah menurunya daya beli laku hukum pasar</t>
  </si>
  <si>
    <t>Masalah ingkar ...dri jadi walikota solo..gurbenur dki pun dah ingkar.. gak pernah selesaiin janji kampanye.. Kan gak pernah selesaiin jabatan..  Kalau jadi presiden kan sudah mau 1 periode ... 6 bulan lagi selesai... Mana ekonomi 7%? Mana janji tidak menaikkan tarif listrik?</t>
  </si>
  <si>
    <t>ingkar walikota solo gurbenur dki dah ingkar gak selesain janji kampanye gak selesain jabat presiden 1 periode 6 selesai ekonomi 7 janji naik tarif listrik</t>
  </si>
  <si>
    <t>Harga naik itu datanya mana? Ini fakta dari sumber kesayangan bro, bahwa inflasi kita termasuk terendah dlm sejarah. Fakta bukan hoax ya:   https://tradingeconomics.com/indonesia/inflation-cpi?embedÂ â€¦</t>
  </si>
  <si>
    <t>harga data fakta sumber sayang inflasi rendah sejarah fakta hoax</t>
  </si>
  <si>
    <t>Makin terbongkar, makin banyak klaim makin ngacok  "Seseorang yang melakukan klaim berlebihan (over claim), tidak menghargai sumbangan orang lain, mencerminan pola fikir yang kerdil dan cupet. Maaf bangsa Indonesia terlalu besar untuk dipimpin oleh orang-orang kerdil dan cupet," pic.twitter.com/brKUHWHNX2</t>
  </si>
  <si>
    <t>bongkar klaim ngacok klaim over claim harga sumbang orang cermin pola fikir kerdil cupet maf bangsa indonesia pimpin orang orang kerdil cupet</t>
  </si>
  <si>
    <t>Kog pak Prabowo ga datang ke Aceh? Takut disuruh ngaji sama para Dai Aceh ya?   Maaf sekadar bertanya ðŸ™_x008f_  https://twitter.com/Dahnilanzar/status/1109664385314635777Â â€¦</t>
  </si>
  <si>
    <t>kog prabowo ga aceh takut suruh ngaji dai aceh maf</t>
  </si>
  <si>
    <t>pertumbuhan ekonomi itu berhubungan langsung dengan kesejahteraan ekonomi bro .. dan kalau harga pangan .. mungkin bro baiknya tanya ke ibunya atau ke siapapun yang rutin belanja ke pasar.</t>
  </si>
  <si>
    <t>tumbuh ekonomi hubung langsung kesejahteran ekonomi harga pangan baik ibu rutin belanja pasar</t>
  </si>
  <si>
    <t>Pak Jokowi akan meningkatkan nilai tambah dari pemanfaatan infrastruktur. Caranya? Mengintegrasikan pembangunan infrastruktur dengan pengembangan ekonomi kawasan #GaspolJokowiJempol</t>
  </si>
  <si>
    <t>jokowi tingkat nilai pemanfatan infrastruktur integrasi bangun infrastruktur kembang ekonomi kawasan</t>
  </si>
  <si>
    <t>Kenapa Prabowo pilih ke Manado drpd ke Aceh?  krna klo ke Aceh Prabowo takut di suruh ngaji oleh ulama Aceh. #PrabowoTheKidnapper</t>
  </si>
  <si>
    <t>prabowo pilih manado drpd aceh aceh prabowo takut suruh ngaji ulama aceh</t>
  </si>
  <si>
    <t>Iya itu janji politik yg gagal tapi itu bukan janji utama. Jd tdk masalah. Yg utama kan tingkatkan kesejahteraan ekonomi, jaga harga2 bahan pokok &amp; bangun infrastruktur yg menyeluruh. Wong @jokowi dipuji dunia internasional, bahkan Tun Mahathir idola bro.   http://kaltim.tribunnews.com/2018/05/12/mahathir-mohamad-puji-kepimimpinan-jokowi-indonesia-kali-pertama-lebih-maju-dari-malaysiaÂ â€¦</t>
  </si>
  <si>
    <t>iya janji politik gagal janji utama utama tingkat kesejahteran ekonomi jaga harga bahan pokok bangun infrastruktur puji dunia internasional tun mahathir idola</t>
  </si>
  <si>
    <t>FAKTA SEJARAH SOEKARNO BPK PROKLAMASI SOEHARTO ANTEK YAHUDI DAN AMERIKA, PEMBUNUH RAKYAT, KORUPTOR MONER 1 SEDUNIA SOEMITRO PENGKHIANAT PEMBERONTAK KETURUNAN CHINA, KORUPTOR PRABOWO PEMBERONTAKAN, PENCULIK, PENGEMPLANG PAJAK DAN GAJI KARYAWAN  pic.twitter.com/2ZTDyPnCoE</t>
  </si>
  <si>
    <t>fakta sejarah soekarno proklamasi soeharto antek yahudi amerika bunuh rakyat koruptor moner 1 dunia soemitro khianat berontak turun china koruptor prabowo ronta culik kemplang pajak gaji karyawan</t>
  </si>
  <si>
    <t>Kami yakin dengan persiapan kedatangan Jokowi siang ini sesuai visi misinya akan merubah Banten akan menjadi lebih baik dan menjadikan kota perekonomian &amp; bisnis.   kawanku mari kita #GaspolJokowiJempol @sukangetweet @bocahsosmed @NengViraaa @saaekepiting @saaecumi @saaeudang pic.twitter.com/uNmFpyDb3D</t>
  </si>
  <si>
    <t>siap datang jokowi siang sesuai visi misi rubah banten jadi kota ekonomi bisnis kawan mari</t>
  </si>
  <si>
    <t>Ini keren , lebih keren kl pak prabowo ikut sekalian menyanggupi undangan test ngaji yg waktu itu ga jadi ya bung? Apa ga mau?</t>
  </si>
  <si>
    <t>keren keren prabowo menyangupi undang test ngaji ga ga</t>
  </si>
  <si>
    <t>Ayo yg mana hoax yg di srbar 01.. Rmwng prabowo bisa ngaji??  Jawab itu aja dulu..</t>
  </si>
  <si>
    <t>hoax srbar 01 rmwng prabowo ngaji</t>
  </si>
  <si>
    <t>prabowo takut di suruh ngaji makanya gak datang ke acehðŸ˜‚</t>
  </si>
  <si>
    <t>prabowo takut suruh ngaji gak aceh</t>
  </si>
  <si>
    <t>Bapak Infrastruktur Indonesia, gelar yang pantas diberikan kpd pak @jokowi  Karena ktika beliau mnjabat sbgai presiden banyak sekali infrastruktur yang dibangun guna mmperlancar jalur perekonomian menuju Indonesia maju. #GaspolJokowiJempol @The_Zhendi @Cak_X01 @nyenyenggg pic.twitter.com/uzzM6AMyGP</t>
  </si>
  <si>
    <t>infrastruktur indonesia gelar ktika beliau mnjabat sbgai presiden infrastruktur bangun mperlancar jalur ekonomi indonesia maju</t>
  </si>
  <si>
    <t>Baguslah semoga menjadibseperti prabowo ya...minimal dipecat.c3rai.hutangbngabdibayar.karyawannya nga digaji.......apalagi ya nambah s3ndiri dah</t>
  </si>
  <si>
    <t>bagus moga menjadibseperti prabowo minimal pecat crai hutangbngabdibayar karyawanya gaji nambah sndiri dah</t>
  </si>
  <si>
    <t>#katasapa 100 hari kerja prabowo janji sudah bisa atasi harga melambung tinggi: manado kampanye terbuka pertamaâ€¦  https://goo.gl/fb/ycdPkHÂ </t>
  </si>
  <si>
    <t>10 kerja prabowo janji atas harga lambung tingi manado kampanye buka</t>
  </si>
  <si>
    <t>Sadarkah mereka untuk apa masjid? Belajar agama, belajar mengajiz belajar politik, belajar filsafat, belajar etika dll. Bukan untuk berpolitik. Bangsadh!!! @ustadtengkuzul @prabowo mending shalat jumat!  https://twitter.com/Rumono0410/status/1109719250787139584Â â€¦</t>
  </si>
  <si>
    <t>sadar masjid ajar agama ajar mengajiz ajar politik ajar filsafat ajar etika politik bangsadh mending shalat jumat</t>
  </si>
  <si>
    <t>Gini lho die hard cebong, ga cm JKW, SBY pun sama waktu menjabat pun diterpa krisis, tp pertumbuhan ekonomi jauh lebih baik dr pakde, begitu bong</t>
  </si>
  <si>
    <t>gin die hard cebong ga jkw sby jabat terpa krisis tumbuh ekonomi pakde bong</t>
  </si>
  <si>
    <t>Prabowo Janji Turunkan Harga Listrik dalam 100 HariÂ Pertama  http://waspada.co.id/pemilu/prabowo-janji-turunkan-harga-listrik-dalam-100-hari-pertama/Â â€¦ pic.twitter.com/z6UV1yGp0u</t>
  </si>
  <si>
    <t>prabowo janji turun harga listrik 10</t>
  </si>
  <si>
    <t>Selain itu, Presiden Jokowi juga menjelaskan bahwa sudah saatnya bagi pemerintah desa mulai memikirkan potensi-potensi yang dimiliki desa untuk dikemas menjadi sebuah kekuatan ekonomi desa tersebut. #DesaMajuBersamaJokowi #01ndonesiaMaju</t>
  </si>
  <si>
    <t>presiden jokowi sat perintah desa pikir potensi potensi milik desa kemas kuat ekonomi desa</t>
  </si>
  <si>
    <t>Memang... ðŸ˜‚ mrk ga mau bahas ratna. Tp yg dibahas indosat, ekonomi 5%, esemka dll. Kalo aku baca berita luar negeri, ekonomi 5% itu bagus loh ditengah krisis global ðŸ˜¬</t>
  </si>
  <si>
    <t>mrk ga bahas ratna bahas indosat ekonomi 5 esemka baca berita negeri ekonomi 5 bagus tengah krisis global</t>
  </si>
  <si>
    <t>Sama saya juga mencapai puncak kejijikan....main klaim tanpa menghargai orang lain..</t>
  </si>
  <si>
    <t>capai puncak jijik main klaim harga orang</t>
  </si>
  <si>
    <t>NKRI harga Mati...  Prabowo sandi selalu di hati..   #PutihkanSolo</t>
  </si>
  <si>
    <t>nkri harga mati prabowo sandi hati</t>
  </si>
  <si>
    <t>Soekarno Usir bule penjajah Soeharto + Soemitro bawa bule jajah ekonomi  Fix sudah jelas.. Soemitro diagulkan Begawan ekonomi jd menkeu tanpa prestasi tdk diakui dunia.  SM biasa saja jd menkeu diakui dunia jd menkeu terbaik. SM lah begawan yg sebenarnya  Sejarahmu nyosor..</t>
  </si>
  <si>
    <t>soekarno usir bule jajah soeharto soemitro bawa bule jajah ekonomi fix soemitro agul begawan ekonomi menkeu prestasi aku dunia menkeu aku dunia menkeu baik begawan sejarah nyosor</t>
  </si>
  <si>
    <t>Wajar... Manado kan byk kristennya makanya prabowo lebih nyaman. Klo ke aceh takut disuruh ngaji ðŸ˜…</t>
  </si>
  <si>
    <t>wajar manado kristenya prabowo nyaman aceh takut suruh ngaji</t>
  </si>
  <si>
    <t>Bknya sy udh jwb.e...mlh anda bertanya lg,kan udah jls jwbn  http://sy.syÂ  pengen seimbang baik scr ekonomi,sosial, politik,dan agama. Emang ssh ya ngomong sama blh situ. Ga perlu dijbrkan sy udh tau semua.nek sy dengerinnya.yg jelas 4,5 th BBM mroket 12 kali atau 13.</t>
  </si>
  <si>
    <t>bknya jwb e mlh lg udah jls jwbn ken imbang scr ekonomi sosial politik agama emang sh ngomong blh ga dijbrkan tau dengerinya 4 5 mroket 12 kali 13</t>
  </si>
  <si>
    <t>NKRI HARGA MATI ITU NOMOR 01 PAK TAPI KALAU PRESIDEN PILIH NOMOR 02</t>
  </si>
  <si>
    <t>nkri harga mati nomor 01 presiden pilih nomor 02</t>
  </si>
  <si>
    <t>Sejarah membuktikan lbh banyak hal:   Soekarno pelindung PKI Soeharto penghancur PKI Soemitro begawan ekonomi  Sejarah tdk menipu, tapi orang waras tdk menjadikan fakta negatif sebagai hujatan tapi sebagai pelajaran.</t>
  </si>
  <si>
    <t>sejarah bukti lbh soekarno lindung pki soeharto hancur pki soemitro begawan ekonomi sejarah tipu orang waras jadi fakta negatif hujat ajar</t>
  </si>
  <si>
    <t>GK ngaruh ,masih lebih banyak yg cinta NKRI shg dukung pak Jokowi krn hanya Jokowi yg mampu satu harga untuk BBM dan yg mampu  memerataan pembangunan di seluruh negeri  https://twitter.com/VIVAcoid/status/1109670939204059136Â â€¦</t>
  </si>
  <si>
    <t>ngaruh cinta nkri shg dukung jokowi jokowi harga merat bangun negeri</t>
  </si>
  <si>
    <t>Ekonomi syariah menanti pilar utama bapak @Kiyai_MarufAmin dan pak @jokowi #BantenMeluJokowiAmin pic.twitter.com/hdq8LbDPLG</t>
  </si>
  <si>
    <t>Wowo gak hadir takut di suru ngaji... dsar yahudi</t>
  </si>
  <si>
    <t>wowo gak hadir takut suru ngaji dsar yahudi</t>
  </si>
  <si>
    <t>Jika negeri ini adil dan sejahtera atau minimal ekonomi msh seperti  jaman SBY sya yakin Prabowo tidak mau jadi capres lagi..tapi kenyataan   skrg keadaan ekonomi Uda nyungsep ke tepi jurang.. #PrabowoTheKidnapper</t>
  </si>
  <si>
    <t>negeri adil sejahtera minimal ekonomi jaman sby prabowo capres kenyat skrg adan ekonomi nyungsep tepi jurang</t>
  </si>
  <si>
    <t>Lah kok tuduhan, ekonomi cm 5%, esemka gagal, bohong soal kebakaran, ngaretnya kasus novel, bagi2 kursi menteri ke koalisi, utang bejibun itu semua FAKTA BONG   Yaampuuuuun, IQ gua kudu downgrade dulu nih balesin twit lu, ketawanya udah bkn wkwk lagi tapi jadi goblokgoblokgoblok</t>
  </si>
  <si>
    <t>tuduh ekonomi 5 esemka gagal bohong bakar ngaretnya novel kursi menteri koalisi utang bejibun fakta bong yampun iq kudu downgrade balesin twit ketawa udah bkn goblokgoblokgoblok</t>
  </si>
  <si>
    <t>Berita terbaru (Prabowo: Dalam 100 Hari, Saya Turunkan Harga Listrik dan Daging) telah ada di  http://PILPRES.idÂ  -  https://pilpres.id/info/prabowo-dalam-100-hari-saya-turunkan-harga-listrik-dan-daging.htmlÂ â€¦ pic.twitter.com/COgzlf9aJ8</t>
  </si>
  <si>
    <t>berita baru prabowo 10 turun harga listrik daging</t>
  </si>
  <si>
    <t>Tangsel kapan di putihkan.. @prabowo @sandiuno dan tim TKN #IndonesiaAdilMakmur g peduli walkotnya dukung si nganu,, rakyatnya tetap punya harga diri, ayo #putihkantangsel #PutihkanSolo</t>
  </si>
  <si>
    <t>tangsel putih tim tkn peduli walkotnya dukung nganu rakyat harga</t>
  </si>
  <si>
    <t>Saya beri contoh misalnya jalan tol, kita akan integrasikan jalan tol ini dengan pelabuhan, dengan kawasan industri, dengan kawasan ekonomi khusus, dengan kawasan wisata, terang Jokowi. #GaspolJokowiJempol</t>
  </si>
  <si>
    <t>contoh jalan tol integrasi jalan tol labuh kawasan industri kawasan ekonomi khusus kawasan wisata terang jokowi</t>
  </si>
  <si>
    <t>Waktu sangatlah berharga, janganlah pernah menyia â€“ nyiakannya.â€_x009d_ @jokowi #GaspolJokowiJempol</t>
  </si>
  <si>
    <t>harga sia nyiakanya</t>
  </si>
  <si>
    <t>Jangan hari sangatlah berharga, janganlah menunggu waktu yang tepat untuk mulai melangkah.â€_x009d_ @jokowi #GaspolJokowiJempol</t>
  </si>
  <si>
    <t>harga tungu lang</t>
  </si>
  <si>
    <t>Ekonomi hancur minta 2 periode.1 periode aja klamaan rasanya.</t>
  </si>
  <si>
    <t>ekonomi hancur 2 periode 1 periode klaman</t>
  </si>
  <si>
    <t>Knp lu ga terima bgt orng muji? Blm tentu klo orng lain yg kata lu mandorin bakalan kelar begini, buktinya dr jaman habibi udh mulai diajukan knp bru kelar skrng tong? Yg kmrn pd kmn aja, besar hati dikit lah hargain keberhasilan kita semua, heran gw ama manusia2 busuk hati bgini</t>
  </si>
  <si>
    <t>knp ga terima orng muji orng mandorin kelar bukti jaman habibi aju knp bru kelar tong kmrn kmn hati dikit hargain hasil heran manusia busuk hati bgini</t>
  </si>
  <si>
    <t>Sy tidak muluk muluk sy petani kecil mohon dihargai.jgn BBM naik 12 kali harga padi mencret,klu pas panen import...sy ingin ekonomi seimbang.minimal seperti zaman pak @SBYudhoyono</t>
  </si>
  <si>
    <t>muluk muluk tani mohon harga 12 kali harga padi mencret pas panen import ekonomi imbang minimal zaman</t>
  </si>
  <si>
    <t>Presiden Indonesia yang bikin BBM SATU HARGA IA  Pak @jokowi #GaspolJokowiJempol</t>
  </si>
  <si>
    <t>presiden indonesia bikin harga</t>
  </si>
  <si>
    <t>Jokowi Mantap Harga MATI #GaspolJokowiJempol</t>
  </si>
  <si>
    <t>jokowi mantap harga mati</t>
  </si>
  <si>
    <t>Jokowi sudah menunjukkan fakta di lapangan membuat prasyarat untuk melaksanakan pembangunan ekonomi.Â  #GaspolJokowiJempol</t>
  </si>
  <si>
    <t>jokowi tunjuk fakta lapang prasyarat laksana bangun ekonomi</t>
  </si>
  <si>
    <t>Aria menambahkan, pembangunan ekonomi di era Jokowi bukan hanya sekedar impian, cita-cita ataupun harapan.  #GaspolJokowiJempol</t>
  </si>
  <si>
    <t>aria bangun ekonomi era jokowi dar impi cita cita harap</t>
  </si>
  <si>
    <t>ini monmaap pak, bapak banyakan janji &amp; asal bunyi sedari dulu makanya kita pen ganti. ekonomi lesu, lapangan kerja 10juta cuma angan2, eeh eh tuh kan keseluruhan lagi ðŸ¤£</t>
  </si>
  <si>
    <t>monmap banyak janji bunyi dar pen ganti ekonomi lesu lapang kerja juta angan</t>
  </si>
  <si>
    <t>Jokowi juga unggul pada aspek kemampuan. Ia dianggap sukses mengatasi masalah keamanan, sosial, hukum, dan ekonomi.Â #GaspolJokowiJempol</t>
  </si>
  <si>
    <t>jokowi ungul aspek mampu diangap sukses atas aman sosial hukum ekonomi</t>
  </si>
  <si>
    <t>Harusnya ini yg diomong dan dilaksanakan seorang pemimpin. Tdk hoax, memberikan rasa keadilan, ekonomi, hukum, dll. Tapi sayang pernyataan anda ketika anda sdh diujung tanduk</t>
  </si>
  <si>
    <t>omong laksana pimpin hoax adil ekonomi hukum sayang pernyatan ujung tanduk</t>
  </si>
  <si>
    <t>Hapus Pajak Motor, Kritik PKS Untuk Tax Amnesty Ala Jokowi  https://www.nusanews.id/2019/03/hapus-pajak-motor-kritik-pks-untuk-tax.htmlÂ â€¦</t>
  </si>
  <si>
    <t>hapus pajak motor kritik pks tax amnesty jokowi</t>
  </si>
  <si>
    <t>Kami yakin dgn persiapan kedatangan Jokowi siang ini sesuai visi misinya akan merubah Banten akan menjadi lebih baik dan menjadikan kota perekonomian dan bisnis.  . . #GaspolJokowiJempol</t>
  </si>
  <si>
    <t>dgn siap datang jokowi siang sesuai visi misi rubah banten jadi kota ekonomi bisnis</t>
  </si>
  <si>
    <t>Bro, ente cari dimuka bumi ini, negara mana yg kiblatnya kilafa?  Bro, ente cari di Arab sana atau negara2 dunia, negara yg getol nolak kilafa mayoritas apa?  Bro, ente banyak belajar di Arab dulu, apa itu negara kilafa... hmmm......  Bro, ini Indonesia, Pancasila harga MATI..!!!</t>
  </si>
  <si>
    <t>cari muka bumi negara kiblat kilafa cari arab negara dunia negara getol nolak kilafa mayoritas ajar arab negara kilafa indonesia pancasila harga mati</t>
  </si>
  <si>
    <t>Direktur Program Tim Kampanye Nasional Jokowi-Ma'ruf Aria Bima mengatakan Jokowi sudah meletakan dasar kuat sebagai prasyarat pembangunan ekonomi di masa yang akan datang. #GaspolJokowiJempol</t>
  </si>
  <si>
    <t>direktur program tim kampanye nasional jokowi ma ruf aria bima jokowi leta dasar kuat prasyarat bangun ekonomi</t>
  </si>
  <si>
    <t>Sejarah jg mencatat kekeliruan Soekarno dlm Demokrasi Terpimpin kesalahan Soekarno percayai PKI. Sejarah jg mencatat usaha Soeharto menstabilkan politik sosial ekonomi. Pada akhirnya Soeharto digulingkan sebagaimana Soekarno digulingkan karena melakukan kesalahan.  #PutihkanSolo</t>
  </si>
  <si>
    <t>sejarah catat keliru soekarno demokrasi pimpin salah soekarno percaya pki sejarah catat usaha soeharto stabil politik sosial ekonomi soeharto guling soekarno guling salah</t>
  </si>
  <si>
    <t>Mantab..Betul sekali...dan terjadi di seluruh Nusantara.....Ganti Prediden Rakyat Sejahtera..Ekonomi Tumbuh kembali..Ayo Gerak kan Gelora 17 april 2019 Prabowo S &amp; Sandiaga U jadi pemimpin Baru...Menangkan..ðŸ™_x008f_â_x009d_¤ðŸ‘†ðŸ‘†ðŸ‘†â_x009d_¤â_x009d_¤ðŸ™_x008f_</t>
  </si>
  <si>
    <t>mantab nusantara ganti prediden rakyat sejahtera ekonomi tumbuh gerak gelora 17 april 2019 prabowo sandiaga pimpin menang</t>
  </si>
  <si>
    <t>KAMU YG KETIPU ISU JOKOWI PKI DAN JUALAN SURGA HARGA 5 JUTA.  HAHAHA. KASIAN.</t>
  </si>
  <si>
    <t>tipu isu jokowi pki jual surga harga 5 juta kasi</t>
  </si>
  <si>
    <t>Harga sembako meroket adalah lumrah? JANGAN PERCAYA!!  Caleg PDIP makan segerombol 8 orang, PROTES KERAS harga Rp231.000 ðŸ˜ƒðŸ˜ƒ #PutihkanSolo #RakyatDitekanRakyatMelawan @prabowo @sandiuno ðŸ¤˜ pic.twitter.com/ARB0IBovKJ</t>
  </si>
  <si>
    <t>harga sembako roket lumrah percaya caleg pdip makan gerombol 8 orang protes keras harga rp 0</t>
  </si>
  <si>
    <t>Sejarah sudah membuktikan.. SOEKARNO dg jend Sudirman mereka yg persatukan dan pertahankan nkri.. SOEHARTO yg dg anteq2 menghancurkan ekonomi 98 hancur lebur.. Hingga BJ Habibie unt selamatkan nkri hrs berhutang besar dg program social safety net..  klo tdk sdh tdk ada lg nkri.</t>
  </si>
  <si>
    <t>sejarah bukti soekarno jend sudirman satu tahan nkri soeharto anteq hancur ekonomi 98 hancur lebur hinga bj habibie unt selamat nkri hutang program social safety net lg nkri</t>
  </si>
  <si>
    <t>Ekonomi kreatif Indonesia sedang didorong terus untuk bisa semakin maju dan berkembang lagi #GaspolJokowiJempol</t>
  </si>
  <si>
    <t>ekonomi kreatif indonesia dorong maju kembang</t>
  </si>
  <si>
    <t>#GaspolJokowiJempol Kami yakin dengan persiapan kedatangan Jokowi siang ini sesuai visi misinya akan merubah Banten akan menjadi lebih baik dan menjadikan kota perekonomian dan bisnis. remember! on 17th april, choose 01 @jokowi KMA</t>
  </si>
  <si>
    <t>siap datang jokowi siang sesuai visi misi rubah banten jadi kota ekonomi bisnis remember april chose 01 kma</t>
  </si>
  <si>
    <t>Halo tweeps, Kami yakin dengan persiapan kedatangan Jokowi siang ini sesuai visi misinya akan merubah Banten akan menjadi lebih baik dan menjadikan kota perekonomian dan bisnis.   #GaspolJokowiJempol</t>
  </si>
  <si>
    <t>halo tweps siap datang jokowi siang sesuai visi misi rubah banten jadi kota ekonomi bisnis</t>
  </si>
  <si>
    <t>Gub.Anies lbh bijaksana daripada presiden dlm bertutur kata sekaligus memberi pelajaran pd jkw yg suka klaim sepihak dlm setiap peresmian proyek tnp menghargai pihak2 yg terlibat sebelumnya.  @prabowo @sandiuno #PrabowoDanSandiPilihanRakyat #PrabowoDanSandiPilihanRakyat</t>
  </si>
  <si>
    <t>gub anies lbh bijaksana presiden ajar jkw suka klaim resmi proyek tnp harga libat</t>
  </si>
  <si>
    <t>Pak @jokowi sudah menyiapkan Infrastruktur pendukung ekonomi kreatif #GaspolJokowiJempol</t>
  </si>
  <si>
    <t>infrastruktur dukung ekonomi kreatif</t>
  </si>
  <si>
    <t>Sbeernya sih kita gak usah mikir.. serahkan sama ahlinya...sandi uno pakar ekonomi.. pengusaha sangat sukses di usia muda... Cuma gampangnya kalo perkuat ekspor ya banyakin produksi.. simple.. negata kita hasil tani nya gak perlu diragukan lagi.. hasil kebun... dll..</t>
  </si>
  <si>
    <t>sbernya gak mikir serah ahli sandi uno pakar ekonomi usaha sukses usia muda gampang kuat ekspor banyakin produksi simple negata hasil tani gak ragu hasil kebun</t>
  </si>
  <si>
    <t>Yg anti dg kata syariah adanya di barisan jae..makanya hrs ngaji..biar tau syariah islam tu sprti apa. Bukan dikitÂ² alergi dngar kt syariah.trus tuduh didukung isis,suriahkn indonesia..tak ada yg ditakutkan dg umat islam.krn islam rahmatan lil alamiin.</t>
  </si>
  <si>
    <t>anti syariah baris jae ngaji biar tau syariah islam dikit alergi dngar syariah trus tuduh dukung isis suriahkn indonesia takut umat islam islam rahmat lil alamin</t>
  </si>
  <si>
    <t>So inspiring ðŸ¤©... Jln lancar salah jokowi, BBM 1 harga salah jokowi, pembangunan merata jg salah jokowi, klean kl ga suka sm jokowi mending pindah negara ajah, bikin sepet mata ðŸ˜„ðŸ˜„ #01TerusAja #01jokowilagi #2019TetapJokowi</t>
  </si>
  <si>
    <t>inspiring jln lancar salah jokowi 1 harga salah jokowi bangun rata salah jokowi klean ga suka jokowi mending pindah negara bikin sepet mata</t>
  </si>
  <si>
    <t>Kami yakin persiapan untuk kedatangan Jokowi siang ini sesuai visi misinya akan merubah Banten akan menjadi lebih baik dan menjadikan kota perekonomian dan bisnis.   #GaspolJokowiJempol</t>
  </si>
  <si>
    <t>Prabowo pun lantas menyindir perilaku beberapa pengusaha yang kerap berpura-pura tidak punya uang demi menghindari kewajiban pajak. Di hadapan para pengusaha Prabowo mengakui pasangannya termasuk pas-pasan membiayai dana kampanye.#02HobiNgemis #JokowiLagi #01IndonesiaMaju</t>
  </si>
  <si>
    <t>prabowo lantas sindir perilaku usaha kerap pura pura uang hindar wajib pajak hadap usaha prabowo aku pasanganya pas pas biaya dana kampanye</t>
  </si>
  <si>
    <t>Makanya pak @jokowi..jgn pencitraan mulu..yuk ngaji! Semakin bapak rajin tholabul ilmi, semakin cinta bpk dg syariat islam. Percayalah bpk akn merasakan kedamaian dan cinta dg agama ini.</t>
  </si>
  <si>
    <t>pencitran mulu ngaji rajin tholabul ilmi cinta syariat islam percaya rasa damai cinta agama</t>
  </si>
  <si>
    <t>Jiwa milenial suka gaplokin org ya? Dan 1 lg ga bisa ngaji ...@prabowo</t>
  </si>
  <si>
    <t>jiwa milenial suka gaplokin 1 lg ga ngaji</t>
  </si>
  <si>
    <t>buahahahaha. situ kelebihan kuota gak pernah liat video Jokowi sholawat, jadi imam sholat, Jokowi setuju ditest ngaji dai Aceh? video dia lagi baca Quran mah gampang, suatu saat diperlukan pasti nongol. siap kapanpun! beda ama yg ngeles mulu soal sholat, sholawat, ngaji.</t>
  </si>
  <si>
    <t>buahahahaha lebih kuota gak liat video jokowi sholawat imam sholat jokowi tuju ditest ngaji dai aceh video baca quran mah gampang sat nongol beda ngeles mulu sholat sholawat ngaji</t>
  </si>
  <si>
    <t>Jokowi Heran Aturan Penurunan Pajak Belum Juga Selesai  http://cnn.id/379636Â </t>
  </si>
  <si>
    <t>jokowi heran atur turun pajak selesai</t>
  </si>
  <si>
    <t>Bajer jkw sok2an bilang ga butuh subsidi di dumay..Pdhl di dunyat seriang teriak minta tlg.Byk yg gw liat gitu ðŸ˜….  Oya, yg nyamber twit sy kan anda kok malah sewot? ðŸ˜‚  Dan satu lagi.. Harga bbm di papua sama dgn di jawa?? Itu mah pas jkw lagi disana aja. Hbs itu naik lagi ðŸ˜_x009d_</t>
  </si>
  <si>
    <t>bajer jkw sok bilang ga butuh subsidi dumay pdhl dunyat riang teriak tlg liat gitu oya nyamber twit sewot harga papua dgn jawa mah pas jkw sana hbs</t>
  </si>
  <si>
    <t>Kebijakan ekonomi dan demokrasi terpimpin Bung Karno bikin bung Hatta berontak dg cara mundur. Pengkhianatan Bung Karno pada Pancasila dg beri karpet merah PKI membuat Hamka berontak dan memilih dipenjara. Soemitro pilih berontak melalui PRRI. Mereka berontak ke pemimpin zolim.</t>
  </si>
  <si>
    <t>bijak ekonomi demokrasi pimpin karno bikin hata berontak mundur khianat karno pancasila karpet merah pki hamka berontak pilih penjara soemitro pilih berontak pri berontak pimpin zolim</t>
  </si>
  <si>
    <t>Bahlil menyatakan jajarannya bakal mensosialisasikan kinerja dan capaian Jokowi dalam bidang ekonomi dan kesejahteraan rakyat, serta program pemerintah untuk periode kedua.Â  "Kami juga siap menangkal serangan hoax soal kinerja ekonomi," kata BahlilÂ  #GaspolJokowiJempol</t>
  </si>
  <si>
    <t>bahlil jajaranya sosialisasi kerja capai jokowi bidang ekonomi kesejahteran rakyat program perintah periode tangkal serang hoax kerja ekonomi bahlil</t>
  </si>
  <si>
    <t>@andre_rosiade jago bacot doang, pegi kampanye pake pengawalan segala. Lagunya kayak pejabat aja, itu polisi bukan milik bapak loe, bukan juga mak loe yg bayar gajinya.  Kok gak bawa preman sorban?</t>
  </si>
  <si>
    <t>jago bacot pegi kampanye pake awal lagu kayak jabat polisi milik bayar gaji gak bawa preman sorban</t>
  </si>
  <si>
    <t>Setelah BowSan jadi Presiden.. dengan Gampangnya mereka meng Ahokan Bowo, dgn alasan pemimpin harus pintar ngaji dan rajin solat.</t>
  </si>
  <si>
    <t>bowsan presiden gampang meng aho bowo dgn alas pimpin pintar ngaji rajin solat</t>
  </si>
  <si>
    <t>Lebih kasian lagi gw sama elu yang mindset nya kerja untuk digaji,gw malah ngegaji orang pret</t>
  </si>
  <si>
    <t>kasi mindset kerja gaji ngegaji orang pret</t>
  </si>
  <si>
    <t>baik jokowi jk patut harga kritik pribadi wajar tegas pdpt pribadi aja utk pilih</t>
  </si>
  <si>
    <t xml:space="preserve"> https://twitter.com/pakarlogika/status/1072971574196633600?s=21Â â€¦ tuh mbak silahkan quotanya dipake. Ya gimana? Lo mau disubsidi terus bbm? Ngapain lo punya kendaraan kalo gitu? Penekanannya itu harga bbm di Papua bisa sama dengan di Jawa. Tp yaudahlah mbak, lo punya pilihan gue juga punya, ga usah saling jelekin bisa?</t>
  </si>
  <si>
    <t>mbak silah quotanya dipake gimana subsidi ngapain kendaran gitu penekananya harga papua jawa yaudahlah mbak pilih ga jelekin</t>
  </si>
  <si>
    <t>program ekonomi kreatif berjalan ....... berubah dari budaya konsumtif menjadi produktif...lanjut JOKOWI MARUF  https://twitter.com/Bravo_19PAS/status/1109041916132261889Â â€¦</t>
  </si>
  <si>
    <t>program ekonomi kreatif jalan ubah budaya konsumtif produktif jokowi maruf</t>
  </si>
  <si>
    <t>Menkeu Sri Mulyani: MRT Merupakan Investasi Berharga  https://ift.tt/2U7WtDZÂ   Jakarta, IDN Times - Menteri Keuangan, Sri Mulyani memuji pembangunan kereta Moda Raya Terpadu (MRT) yang baru saja diresmikan oleh Presiden RI, Joko 'Jokowi' Widodo, Minggu (24/3).  Menurutnya, kehadâ€¦</t>
  </si>
  <si>
    <t>menkeu sri mulyani mrt investasi harga jakarta idn times menteri uang sri mulyani puji bangun kereta moda raya padu mrt resmi presiden ri joko jokowi widodo mingu 24 3 turut had</t>
  </si>
  <si>
    <t>Ini sekolah yg ngaku ISLAMI...tapi ngajari muridnya berbuat tidak sopan..krn tdk menghargai Pemimpinnya, (bgmnpun saat ini Jokowi adalah Presiden)...sekolah ini ngajari  anak berwatak pembenci...dan ini merusak pola pikir anak2  ....krn diajar oleh guru2 yg berperilaku Setan.</t>
  </si>
  <si>
    <t>sekolah ngaku islami ngajari murid buat sopan harga mimpi bgmnpun sat jokowi presiden sekolah ngajari anak watak benci rusak pola pikir anak ajar guru perilaku setan</t>
  </si>
  <si>
    <t>Kepala Negara kemudian menanyakan harga barang bangunan tersebut. Rinciannya harga semen Rp60 ribu per 50 kilogram. â€œKalau saya lihat harga sudah baik,â€_x009d_ ujar Jokowi #01JokowiPresiden #01JokowiMenang #01IndonesiaMajuTerus</t>
  </si>
  <si>
    <t>kepala negara harga barang bangun rincianya harga semen rp ribu 50 kilogram lihat harga jokowi</t>
  </si>
  <si>
    <t>@prabowo ,@sandiuno  Pak ini adalah tahun terpuruknya perekonomian ntah bisa bertahankah kami sampai sekesai carut marut pemilu ini</t>
  </si>
  <si>
    <t>puruk ekonomi ntah tahan sai carut marut milu</t>
  </si>
  <si>
    <t>Saya coblos 02,disamping itu ingin dpt pahala ikut bramal krna gaji bang sandi akan di dermakan pd kaum duafa..insy klo kita ikut memilih dn trpilih akan dpt pahala juga..smoga berkah..amin.02 yess</t>
  </si>
  <si>
    <t>coblos 02 samping dpt pahala bramal gaji bang sandi derma kaum duafa insy pilih trpilih dpt pahala smoga berkah amin 02 yes</t>
  </si>
  <si>
    <t>Kubu Prabowo: Kita Akan Putihkan Jakarta - Warta Ekonomi  https://www.wartaekonomi.co.id/read220788/kubu-prabowo-kita-akan-putihkan-jakarta.htmlÂ â€¦</t>
  </si>
  <si>
    <t>kubu prabowo putih jakarta warta ekonomi</t>
  </si>
  <si>
    <t>Gak menghargai ulama ? Wow... Gak kebalik ya ? Ngaca donk... Ulama2 kubu kalian banyak tebar fitnah pada Presiden ? Habib yg gak mencerminkan Rasulullah ? Ngaca donk.</t>
  </si>
  <si>
    <t>gak harga ulama gak balik ngaca ulama kubu tebar fitnah presiden habib gak cermin rasululah ngaca</t>
  </si>
  <si>
    <t>Taruhan nya apa Des??? Lo mau potong kelamin, potong telinga,atau tutup akun seumur hidup??? Kyk @faizalassegaf yg ga punya malu noh.. !!! Akun pemilih 02 mah ga ada yg bot,krna ga ada yg gaji. Emang kaum Lo?? Digaji tiap bulan,masing2 pegawai pnya 10 akun,follower 1 ekor doank.</t>
  </si>
  <si>
    <t>taruh des potong kelamin potong telinga tutup akun umur hidup ga malu akun pilih 02 mah ga bot ga gaji emang kaum gaji pegawai pnya 10 akun folower 1 ekor</t>
  </si>
  <si>
    <t>Membangun citra diri dengan infrastruktur? Gini loh mas, kalau menurut pak jokowi membangun ekonomi dimulai dari membangun infrastruktur, berarti yang dia lakukan adalah fokus membangun infrastruktur. Maka ga bisa kalo pake murni duit negara yang dimiliki saat ini.</t>
  </si>
  <si>
    <t>bangun citra infrastruktur gin jokowi bangun ekonomi bangun infrastruktur laku fokus bangun infrastruktur ga pake murni duit negara milik sat</t>
  </si>
  <si>
    <t>Jokowi dinilai memberikan penghargaan kepada masyarakat Banten dengan dipilihnya nama tersebut sebagai wakil presiden.  https://bit.ly/2tw0TpqÂ  #BantenMeluJokowiAmin @Kiyai_MarufAmin</t>
  </si>
  <si>
    <t>jokowi nilai penghargan masyarakat banten pilih nama wakil presiden</t>
  </si>
  <si>
    <t>Ya..iyalah Hoax dan Fitnah hrs dilawan. Moso dibiarkan spt selama ini merajalela.. Harga diri juga perlu... Kami dukung Jokowi lawan hoax dan fitnah..</t>
  </si>
  <si>
    <t>iya hoax fitnah lawan moso biar spt rajalela harga dukung jokowi lawan hoax fitnah</t>
  </si>
  <si>
    <t>Hai AKUN ROBOT @Liamsi km kok gak da followers?  Btw u pemiliknya " Klo niatmu jd PNS cm u gaji,  bukan u negara,  ya jfb pengusaha sj"</t>
  </si>
  <si>
    <t>akun robot gak folowers btw milik niat pns gaji negara jfb usaha</t>
  </si>
  <si>
    <t>ZON.TERLAMBAT OMONG "AKAN" INFRASTRUKTUR SUDAH DI BANGUN SUDAH ADA YG SELESAI DAN ADA YG PROSES PENGERJAAN.PAK JOKOWI SUDAH MEMBANGUN UNTUK RAKYAT MENUJU INDONESIA MAJU.YG BERKEADILAN DAN PEMERATAAN EKONOMI SUDAH DI JALANKAN PAK JOKOWI. KAMU BARU BANGUN TIDUR DARI MIMPI YA ZON  https://twitter.com/fadlizon/status/1109678230187859969Â â€¦</t>
  </si>
  <si>
    <t>zon lambat omong infrastruktur bangun selesai proses pengerjan jokowi bangun rakyat indonesia maju adil merat ekonomi jalan jokowi bangun tidur mimpi zon</t>
  </si>
  <si>
    <t>Maka dari itu, sebagai wujud nyata perhatian kepada industri kreatif, Jokowi mendirikan Badan Ekonomi Kreatif (Bekraf).   #01JokowiPresiden #01JokowiMenang #01IndonesiaMajuTerus</t>
  </si>
  <si>
    <t>wujud nyata perhati industri kreatif jokowi diri badan ekonomi kreatif bekraf</t>
  </si>
  <si>
    <t>Itupun beli 11 unit.Mesir saja sanggup beli SU35 MIG35 dua lusinan pd hal ekonominya lemah. 'Sudah sepantasnya kita pilih prabowo sbb dia ingin mmbangun tni kuat dari segi persenjataan agar standing dgn melawan lima negara yg jelas MUSUH NEGARA KEMUDIAN HARI.</t>
  </si>
  <si>
    <t>beli 1 unit mesir sangup beli su mig lusin ekonomi lemah pilih prabowo sb mbangun tni kuat segi persenjatan standing dgn lawan negara musuh negara</t>
  </si>
  <si>
    <t>Yang disadari oleh mereka yg cerdas Era Jokowi dengan era sebelumnya ada perbedaan besar. Pembangunan dan pemberdayaan desa merupakan salah satu komitmen pemerintah untuk menghadirkan pemerataan ekonomi di Tanah Air #DesaMajuBersamaJokowi. . .</t>
  </si>
  <si>
    <t>sadar cerdas era jokowi era bedan bangun pemberdayan desa salah komitmen perintah hadir merat ekonomi tanah air</t>
  </si>
  <si>
    <t>Presiden itu pemimpin semua rakyat bukan? Hak rakyat menuntut keadilan bukan? Presiden digaji dari uang rakyat bukan? Baik itu oposisi/petahana. Siapapun presidennya saya akan tetap jadi oposisi agar pemerintah tidak merasa di nina bobokan.paham elu bong???</t>
  </si>
  <si>
    <t>presiden pimpin rakyat hak rakyat tuntut adil presiden gaji uang rakyat oposisi tahana presidenya oposisi perintah nina bobok paham bong</t>
  </si>
  <si>
    <t>Abah @Kiyai_MarufAmin yg selalu fokus terhadap ekonomi keumatan.. Bersama @jokowi @Kiyai_MarufAmin satukan Indonesia #BantenMeluJokowiAmin pic.twitter.com/XOu49YahFz</t>
  </si>
  <si>
    <t>fokus ekonomi umat satu indonesia</t>
  </si>
  <si>
    <t>Jokowi ingi tarif pajak bisa ditingkatkan daya saing produk Indonesia #2019JokowiKyaiMaruf #JokowiPemimpinHebat1 #RakyatDitekanRakyatMelawan pic.twitter.com/SdrbkoEof1</t>
  </si>
  <si>
    <t>jokowi ingi tarif pajak tingkat daya saing produk indonesia</t>
  </si>
  <si>
    <t>Ini adalah apa yg aku lihat dalam sosok pak Jokowi. Beliau ini sederhana tapi banyak karya nyatanya yang sudah terwujud untuk kepentingan masyarakat dan harga diri bangsa dimata dunia #BantenMeluJokowiAmin pic.twitter.com/jqBHUhrhpE</t>
  </si>
  <si>
    <t>lihat sosok jokowi beliau sederhana karya wujud penting masyarakat harga bangsa mata dunia</t>
  </si>
  <si>
    <t>Next buat regulasi semua staf n direksi BUMN diberi gaji+tunj sama dengan PNS..biar tau rasanya mengabdi kpd negara tanpa kerakusan n hedonisme.. @kempanrb @BKNgoid @KemenBUMN @KemenkeuRI @DPR_RI @jokowi</t>
  </si>
  <si>
    <t>next regulasi staf n direksi bumn gaji tunj pns biar tau abdi negara rakus n hedonisme</t>
  </si>
  <si>
    <t>Jokowi mendapat informasi gaji tersebut dari pengurus PGSI yang hadir dalam Silaturahmi PGSI di Istana Negara, Jakarta, Jumat ( 11 / 1 ). #DesaMajuBersamaJokowi #01ndonesiaMaju</t>
  </si>
  <si>
    <t>jokowi informasi gaji urus pgsi hadir silaturahmi pgsi istana negara jakarta jumat 1 1</t>
  </si>
  <si>
    <t>Ayoo hitung hitung berapa harga jaketnya , jeans nya sepatunya dan kaos kerah yg dikenakan oleh pengawalnya brpa hayoo bsrta sepatunya wkwkwkw gw kira iin apa wkwkwk  #INAelectionObserverSOS  jgn lp janji 2014, jgn lp bentuk ketidak adilan direzim ini dll</t>
  </si>
  <si>
    <t>hitung hitung harga jaket jeans sepatu kaos kerah kena awal brpa bsrta sepatu lp janji 2014 lp bentuk tidak adil rezim</t>
  </si>
  <si>
    <t>buat pak  prabowo anda harus keliling sumbar pak, tunjukan penghargaan terhadap para pemilih berapapun jumlahnya</t>
  </si>
  <si>
    <t>prabowo keliling sumbar tunjuk penghargan pilih</t>
  </si>
  <si>
    <t>Tim Prabowo Mau Buat Dapur Umum di TPS, Lihat Reaksi KPU - Warta Ekonomi  https://www.wartaekonomi.co.id/read220786/tim-prabowo-mau-buat-dapur-umum-di-tps-lihat-reaksi-kpu.htmlÂ â€¦</t>
  </si>
  <si>
    <t>tim prabowo dapur tps lihat reaksi kpu warta ekonomi</t>
  </si>
  <si>
    <t>Kalau uang hasyim dan prabowo yg buat jadiin gurbenur dki waktu itu buat bayar gaji karyawan mungkin masalah dah selesai? ðŸ˜ŠðŸ˜ŠðŸ˜Š</t>
  </si>
  <si>
    <t>uang hasyim prabowo jadin gurbenur dki bayar gaji karyawan dah selesai</t>
  </si>
  <si>
    <t>Sangat menginspirasipak.. semoga dengan gandengan tangan, harga2 akan stabil</t>
  </si>
  <si>
    <t>menginspirasipak moga gandeng tangan harga stabil</t>
  </si>
  <si>
    <t>Menurut Sohibul, komitmen perjuangan PKS didasari dari kebijakan ekonomi rezim Presiden Jokowi yang selama ini hanya berpihak kepada kelompok-kelompok kelas atas, melalui program pengampunan pajak bagi para konglomerat dan pemodal nakal. #HapusPajak https://jpnn.com/news/klaim-prorakyat-pks-dorong-penghapusan-pajak-motorÂ â€¦</t>
  </si>
  <si>
    <t>sohibul komitmen juang pks dasar bijak ekonomi rezim presiden jokowi pihak kelompok kelompok kelas program ampun pajak konglomerat modal nakal</t>
  </si>
  <si>
    <t>#GaspolJokowiJempol Kami yakin dengan persiapan kedatangan Jokowi siang ini sesuai visi misinya akan merubah Banten akan menjadi lebih baik dan menjadikan kota perekonomian dan bisnis. satukan pilihan @jokowi_amin</t>
  </si>
  <si>
    <t>siap datang jokowi siang sesuai visi misi rubah banten jadi kota ekonomi bisnis satu pilih</t>
  </si>
  <si>
    <t>di era jokowi cabe paling mahal harga nya 40 ribu perkilo kau teriak harga serba mahal hidup susah yang kualami di jaman sby</t>
  </si>
  <si>
    <t>era jokowi cabe mahal harga 40 ribu kilo kau teriak harga serba mahal hidup susah alam jaman sby</t>
  </si>
  <si>
    <t>Saya khawatir pemerintah ga bisa bayar harganya karena dulu 150 juta dollar dan sekarang berapa ya? Silakan dihitung</t>
  </si>
  <si>
    <t>khawatir perintah ga bayar harga 150 juta dolar sila hitung</t>
  </si>
  <si>
    <t>Saya juga muak sama penjilat spt elu, di tgupp cuma makan gaji buta</t>
  </si>
  <si>
    <t>muak jilat spt tgup makan gaji buta</t>
  </si>
  <si>
    <t>Gagal? Freeport? Bbm sama harga? Konsep khilafah dipangkas? Wth gagal, buka mata mbak please kalo fanatik rasional juga ya hehe</t>
  </si>
  <si>
    <t>gagal freport harga konsep khilafah pangkas wth gagal buka mata mbak please fanatik rasional hehe</t>
  </si>
  <si>
    <t>Percuma dibentuk bawaslu dgn gaji dr uang rakyat... klo ga mau buka mata buka telinga.... dan gak mau bertindak ... #INAelectionObserverSOS</t>
  </si>
  <si>
    <t>bentuk bawaslu dgn gaji uang rakyat ga buka mata buka telinga gak tindak</t>
  </si>
  <si>
    <t>pak kerja tim gubernur apa sih? gajinya gede yah? enak kan hidupnya sekarang?ðŸ˜_x0081_</t>
  </si>
  <si>
    <t>kerja tim gubernur gaji gede enak hidup</t>
  </si>
  <si>
    <t>bapak Fahri Hamzah yg trhormat, tingkat jabatan anda msh jauh dibawahny seorang presiden, siapapun presidennya sebaikny bpk membuat postingan dg bijak &amp; penuh tata krama. bapak kan jg dpt jabatan+gaji dr pemerintahan bapak @jokowi harusny bpk tuh malu atas  twit bpk</t>
  </si>
  <si>
    <t>fahri hamzah trhormat tingkat jabat dibawahny presiden presidenya sebaikny postingan bijak penuh tata krama dpt jabat gaji perintah harusny malu twit</t>
  </si>
  <si>
    <t>Stelah kuat perekonomian.. kekayaan negara kita gak banyak dikuasai asing atau aseng...rakyat kecil sejahtera.. baru urus infrastruktur..  Kesejahteraan.. pendidikan.. kesehatan stabil baru infrastruktur.. bukan infrastruktur dl pake hutang.. ekonomi jd mandek 5% kesian rakyat</t>
  </si>
  <si>
    <t>stelah kuat ekonomi kayan negara gak asai asing aseng rakyat sejahtera urus infrastruktur kesejahteran didik sehat stabil infrastruktur infrastruktur pake hutang ekonomi mandek 5 kesi rakyat</t>
  </si>
  <si>
    <t>Presiden tidak harus dari lulusan kasta tertinggi, tapi perlunya yang punya liyalitas dan derajat harga diri.. @Kiyai_MarufAmin @jokowi @addiems #AlumniJogjaSATUKANIndonesia pic.twitter.com/3HE930zgBS</t>
  </si>
  <si>
    <t>presiden lulus kasta tingi liyalitas derajat harga</t>
  </si>
  <si>
    <t>Iya lah bangun pake hutang akhirnya kan dijual sama swasta.. trus rakyat dpt apa?  Gampang bro.. kita perkuat ekspor kita bukan impor.. swasembada pangan.. otomatis meningkatkan pendapatan negara...tukar rupiah juga kuat... korupsi dibasmi.. dgn begitu perekonomian bakal menguat</t>
  </si>
  <si>
    <t>iya bangun pake hutang jual swasta trus rakyat dpt gampang kuat ekspor impor swasembada pangan otomatis tingkat dapat negara tukar rupiah kuat korupsi basmi dgn ekonomi kuat</t>
  </si>
  <si>
    <t>Gerakan Aktivis Reformis Bela Indonesia: Pemerataan Ekonomi Era Jokowi Berhasil  pic.twitter.com/a06LtFZ5S5</t>
  </si>
  <si>
    <t>gera aktivis reformis bela indonesia merat ekonomi era jokowi hasil</t>
  </si>
  <si>
    <t>Sayang Fauzi Bowo gak jadi Gubernur lg ya. Kalo lanjut gw jamin belum punya MRT kita. Sama kayak Monorail mangkrak di Kuningan itu. Udah lo puas2in aja terima gaji lo sebagai balas budi Anies ya.</t>
  </si>
  <si>
    <t>sayang fauzi bowo gak gubernur lg jamin mrt kayak monorail mangkrak kuningan udah puasin terima gaji balas budi anies</t>
  </si>
  <si>
    <t>Ada capres dan cawapres yg tidak mau mengambil gaji nya bahkan gajinya akan buat rakyat indonesia pasti tidak ada ingat capres dan cawapres yg tidak memandang gaji karna rakyat @jokowi @prabowo @sandiuno kami para golputer pasti memilih yg tidak mau ambil gaji karna rakyat</t>
  </si>
  <si>
    <t>capres cawapres ambil gaji gaji rakyat indonesia capres cawapres pandang gaji karna rakyat golputer pilih ambil gaji karna rakyat</t>
  </si>
  <si>
    <t>@detikcom inilah seorang negarawan. Tidak seperti @jokowi yg sombong dan tidak pernah menghargai jasa orang sebelumnya serta hanya mengklaim kehebatan dirinya.  https://twitter.com/republikaonline/status/1109689256367128576Â â€¦</t>
  </si>
  <si>
    <t>negarawan sombong harga jasa orang klaim hebat</t>
  </si>
  <si>
    <t>Saya yakin dengan persiapan kedatangan Jokowi siang ini sesuai visi misinya akan merubah Banten akan menjadi lebih baik dan menjadikan kota perekonomian dan bisnis.   #GaspolJokowiJempol</t>
  </si>
  <si>
    <t>Lagian ngapain dia sok2an ke pasar?! Pencitraan murahan. Mau ngomporin rakyat soal ekonomi? Harga2? Alhamdulillah semua stabil. Terjangkau.</t>
  </si>
  <si>
    <t>ngapain sok pasar pencitran murah ngomporin rakyat ekonomi harga alhamdulilah stabil jangkau</t>
  </si>
  <si>
    <t>nek sampe sesuk ra gajian, seng tak salahno jokowi.</t>
  </si>
  <si>
    <t>sampe sesuk gaji seng salahno jokowi</t>
  </si>
  <si>
    <t>Mengharap perubahan demi kemakmuran perekonomian #INAelectionObserverSOS</t>
  </si>
  <si>
    <t>harap ubah makmur ekonomi</t>
  </si>
  <si>
    <t>100 Hari Pertama, Prabowo Janji Turunkan HargaÂ Listrik  https://dutanett.com/100-hari-pertama-prabowo-janji-turunkan-harga-listrik/Â â€¦ pic.twitter.com/QpnIj9a9UV</t>
  </si>
  <si>
    <t>10 prabowo janji turun harga listrik</t>
  </si>
  <si>
    <t>#PutihkanSolo   Pertumbuhan ekonomi, utk kesejahteraan rakyat.  Bersama @prabowo dan @sandiuno pic.twitter.com/eO4qEjevG0</t>
  </si>
  <si>
    <t>tumbuh ekonomi utk kesejahteran rakyat</t>
  </si>
  <si>
    <t>@jokowi Mantap bpk ku presiden @jokowi. Mmg harus diluruskan sedikit, ttng pngangkatan ASN. Dgn menaikkn gaji perangkat2 desa, &amp; juga didaftarkan sbg peserta BPJS, tu sudah luar biasa kali. Bapak adalh yg terbaik, mmbrkn yg terbaik bagi negara ini. #Loeju</t>
  </si>
  <si>
    <t>mantap presiden lurus tng pngangkatan asn dgn menaikn gaji perangkat desa daftar sbg serta bpjs kali adalh baik mbrkn baik negara</t>
  </si>
  <si>
    <t>Kejadian ini di jaman SBY lo AdindaðŸ˜‚, Dijaman jokowi mmg utang besar, tapi coba liat rasio pendapatan ama penggunaan? Kenapa ngga mencapai 7%?, karna di ekonomi dunia masih terjadi perang dagang Cina ama Amerika itu berpengaruh terhadap ekonomi Indonesia</t>
  </si>
  <si>
    <t>jadi jaman sby adinda jam jokowi utang coba liat rasio dapat pengunan capai 7 karna ekonomi dunia perang dagang cina amerika pengaruh ekonomi indonesia</t>
  </si>
  <si>
    <t>Fix.. yg milih capres 02 artinya org2 bodoh yg rela dihina di mata dunia.. Boleh loyal tapi anda mengabaikan harga diri anda ? Terserah.. ðŸ¤£ðŸ¤£ #PrabowoTheKidnapper #JokowiMenangTebal #17AprilJokowiAmin #17AprilCoblosJokowiAmin pic.twitter.com/rT0XXPXtZq</t>
  </si>
  <si>
    <t>fix milih capres 02 bodoh rela hina mata dunia loyal abai harga serah</t>
  </si>
  <si>
    <t>jual buku "Prabowo Dari Cijantung Bergerak ke Istana" harga 100rb sdh trmsuk ongkir, contak liat bio #SragenYES2019 pic.twitter.com/VwNakSb39P</t>
  </si>
  <si>
    <t>jual buku prabowo cijantung gerak istana harga rb trmsuk ongkir contak liat bio</t>
  </si>
  <si>
    <t>Sedih2 bangga dengan liat gambar ini,  Sedih nya ,mereka gak di kasih kebebasan berdemokrasi, Bangganya , mereka makin di tekan makin melawan , pejuang sejati tanpa iming2 , rakyat hanya ingin perubahan yg lebih baik,ada kepastian hukum , ekonomi meningkat, #17AprilGoodByeJokowi</t>
  </si>
  <si>
    <t>sedih banga liat gambar sedih gak kasih bebas demokrasi banganya tekan lawan juang sejati iming rakyat ubah pasti hukum ekonomi tingkat</t>
  </si>
  <si>
    <t>Anda menyerang pribadi Pak Prabowo , kalian bilang tidak bisa shalat tidak bisa ngaji,kalian bilang anaknya mehong,kalian bilang Penculik.dilihat dari Takbir saja bagusan Pak prabowo daripada Jokowi,dia Tahu diri bukan gatau malu kek jokowi.</t>
  </si>
  <si>
    <t>serang pribadi prabowo bilang shalat ngaji bilang anak mehong bilang culik takbir bagus prabowo jokowi gatau malu jokowi</t>
  </si>
  <si>
    <t>Makan Gaji dari Mana.â_x009d_“</t>
  </si>
  <si>
    <t>makan gaji</t>
  </si>
  <si>
    <t>Sy organ relawan 01, saat sosialisasi sering bertemu org LANSIA yg berkekurangan  ekonomi, mohon pak Jokowi juga memberikan kartu LANSIA yg tdk memiliki pensiunan. BPS thn 2017 LANSIA (65 +)  jumlah 23,66 jt (9,03%)  dan jumlah pensiunan TNI/POLRI/ASN 2,4 jt. Selisih 21,26 jt.</t>
  </si>
  <si>
    <t>organ rawan 01 sat sosialisasi temu lansia rang ekonomi mohon jokowi kartu lansia milik pensiun bps 2017 lansia 65 23 6 jt 9 03 pensiun tni polri asn 2 4 jt selisih 21 26 jt</t>
  </si>
  <si>
    <t>Merubah Banten akan menjadi lebih baik. Menjadikan kota Banten kota perekonomian dan bisnis adalah keyakinan para relawan masyarakat Banten sesuai visi misi dari @jokowi @RaniCahyaw #GaspolJokowiJempol</t>
  </si>
  <si>
    <t>rubah banten jadi kota banten kota ekonomi bisnis yakin rawan masyarakat banten sesuai visi misi</t>
  </si>
  <si>
    <t>#BantenMeluJokowiAmin @jokowi dinilai memberikan penghargaan kepada masyarakat Banten dengan dipilihnya nama tersebut sebagai wakil presiden.  https://bit.ly/2tw0TpqÂ </t>
  </si>
  <si>
    <t>nilai penghargan masyarakat banten pilih nama wakil presiden</t>
  </si>
  <si>
    <t>#GaspolJokowiJempol Kami yakin dengan persiapan kedatangan pak Jokowi siang ini sesuai visi misinya akan merubah Banten akan menjadi lebih baik dan menjadikan kota perekonomian dan bisnis.  pic.twitter.com/ZyRYQv9upg</t>
  </si>
  <si>
    <t>Gue pilih JOKOWI, bukan karena Prabowo tidak bagus, tapi itu pilihan gue begitupun lu yang memilih Prabowo, yuukk saling menghargai bukan saling mencaci.</t>
  </si>
  <si>
    <t>pilih jokowi prabowo bagus pilih pilih prabowo harga caci</t>
  </si>
  <si>
    <t>pelajarin lagi apa itu asemka kakek... wkwkwk... klo bilang pencitraan hrs kasih penghargaan aktor terbaik se jagad raya yes? kakek ga bisa badain yg tulus &amp; dibikin-bikin, sebsiknya belajar lg sama bayi.</t>
  </si>
  <si>
    <t>pelajarin asemka kakek bilang pencitran kasih penghargan aktor baik jagad raya yes kakek ga badain tulus bikin bikin sebsiknya ajar lg bayi</t>
  </si>
  <si>
    <t>Semoga segera Bangkit dari Keterpurukan ekonomi dan Demokrasi ini #INAelectionObserverSOS</t>
  </si>
  <si>
    <t>moga bangkit puruk ekonomi demokrasi</t>
  </si>
  <si>
    <t>Dollar naik tajam kemarin, tp harga bahan pokok stabil. Bisa km jelasin ndak @Sopy_Civics ? Cmn lihat dolar naik? Apa pelaku riil di bawah yg bilang harga stabil?</t>
  </si>
  <si>
    <t>dolar tajam kemarin harga bahan pokok stabil jelasin lihat dolar laku ril bilang harga stabil</t>
  </si>
  <si>
    <t>Omong Kosong adil makmur,lah wong gaji karyawannya saja nggak jelas!ðŸ˜‹</t>
  </si>
  <si>
    <t>omong kosong adil makmur gaji karyawanya</t>
  </si>
  <si>
    <t>Di sumatera yg lebih kami butuhkan adlh harga komuditas sawit n karet baik spt era sby.   Infrastruktur kek tol bs nyusul pelan2 lah..</t>
  </si>
  <si>
    <t>sumatera butuh harga komuditas sawit n karet spt era sby infrastruktur tol nyusul pelan</t>
  </si>
  <si>
    <t>Banyak anak anak yang membutuhkan uluran tangan pemerintah, bukan sekedar janji manis yang diucapkan ketika berkampanye. Anak ini meninggal saat anda menjadi pemimpin loh pak jokowi,,  Krn keterbatasan ekonomi akhirnya terlambat ditangani.  #HarapanKamiPrabowoSandi https://twitter.com/grid_id/status/1109633193425039360Â â€¦</t>
  </si>
  <si>
    <t>anak anak butuh ulur tangan perintah dar janji manis kampanye anak meningal sat pimpin jokowi batas ekonomi lambat tangan</t>
  </si>
  <si>
    <t>Pokok e pak prabowo sandi  Harga mati no planga plongo  #INAelectionObrerverSOS #INAelectionObserverSOS #INAelectionObserverSOS #INAelectionObserverSOS #INAelectionObserverSOS #INAelectionObserverSOS #INAelectionObserverSOS #INAelectionObrerverSOS https://twitter.com/Dahnilanzar/status/1109705827156283392Â â€¦</t>
  </si>
  <si>
    <t>pokok e prabowo sandi harga mati planga plongo</t>
  </si>
  <si>
    <t>PDIP Bandingkan Kesuksesan Jokowi dengan Soeharto - Warta Ekonomi  https://www.wartaekonomi.co.id/read220783/pdip-bandingkan-kesuksesan-jokowi-dengan-soeharto.htmlÂ â€¦</t>
  </si>
  <si>
    <t>pdip banding sukses jokowi soeharto warta ekonomi</t>
  </si>
  <si>
    <t>Biarpun kalain tetap pilih Jokowi saya tetap menghargai, dan memaklumi ketakutan kalian,  Yang saya inginkan hanya kalian tau, bahwa Jokowi itu sudah keluar dari jalur dan menyelewengkan Konstitusi NKRI.  Pancasila dan UUD'45.  #NemoMovement</t>
  </si>
  <si>
    <t>biarpun kalain pilih jokowi harga maklum takut tau jokowi jalur seleweng konstitusi nkri pancasila 45</t>
  </si>
  <si>
    <t>#GaspolJokowiJempol Kami yakin dengan persiapan kedatangan Jokowi siang ini sesuai visi misinya akan merubah Banten akan menjadi lebih baik dan menjadikan kota perekonomian dan bisnis. 17 April coblos @jokowi  pic.twitter.com/BSNI5FOKb8</t>
  </si>
  <si>
    <t>siap datang jokowi siang sesuai visi misi rubah banten jadi kota ekonomi bisnis 17 april coblos</t>
  </si>
  <si>
    <t>Jokowi dinilai memberikan penghargaan kepada masyarakat Banten dengan dipilihnya nama KH. Maâ€™ruf Amin sebagai calon wakil presidennya  https://news.detik.com/berita/d-4160631/jawara-dan-ulama-banten-deklarasi-dukung-jokowi-maruf-aminÂ â€¦ #BantenMeluJokowiAmin</t>
  </si>
  <si>
    <t>jokowi nilai penghargan masyarakat banten pilih nama ma ruf amin calon wakil presidenya</t>
  </si>
  <si>
    <t>pak Jokowi dinilai memberikan penghargaan kepada masyarakat Banten dengan dipilihnya nama KH. Maâ€™ruf Amin sebagai calon wakil presidennya  https://news.detik.com/berita/d-4160631/jawara-dan-ulama-banten-deklarasi-dukung-jokowi-maruf-aminÂ â€¦ #BantenMeluJokowiAmin</t>
  </si>
  <si>
    <t>Sepertinya nggak ada harga diri si andre di kampung sendiri. Kasihan....</t>
  </si>
  <si>
    <t>harga andre kampung kasihan</t>
  </si>
  <si>
    <t>Contoh Janji2 jokowi juga banyak yang ga ditepati. Juga masalah HAM, ketidakadilan hukum, ketimpangan ekonomi, utang, dan pekerja asing dari china disaat lapangan kerja terbatas, konflik agraria. Itu masalah2 yang empuk banget buat diserang dan lebih sesuai konteks</t>
  </si>
  <si>
    <t>contoh janji jokowi ga tepat ham ketidakadilan hukum timpang ekonomi utang kerja asing china sat lapang kerja batas konflik agraria empuk banget serang sesuai konteks</t>
  </si>
  <si>
    <t>Indonesia BERSAMA PRABOWO-SANDI MENANG kita kembali ke #02TitikNolMembangunIndonesia ADIL MAKMUR itu lebih BAIK daripada Melanjutkan Kebohongan dan Kehancuran Ekonomi serta pecahnya persatuan dan kesatuan Bangsa Oleh Rezim Ini!! Ganti Presiden Lebih Baik. pic.twitter.com/ehWL3K5jhJ</t>
  </si>
  <si>
    <t>indonesia prabowo sandi menang adil makmur lanjut bohong hancur ekonomi pecah satu satu bangsa rezim ganti presiden</t>
  </si>
  <si>
    <t>Soal malu aku ga yakin dia punya bro, tp yg pasti dikejar utang2 kreditor Kiani kertas ama gaji karyawan2 yg ga bakal kebayar selamanya</t>
  </si>
  <si>
    <t>malu ga kejar utang kreditor kiani kertas gaji karyawan ga bayar</t>
  </si>
  <si>
    <t>4.5 tahun guwe rugi mbayar gaji kamu Jae...  gak pernah ikut sidang PBB.. malu2in dunia</t>
  </si>
  <si>
    <t>4 5 guwe rugi mbayar gaji jae gak sidang pb maluin dunia</t>
  </si>
  <si>
    <t>Sampaika Kebenaran dong pak. Jgn sampai yg memberitakan kebenaran dituduh HOaX.  Ekonomi meroket, buyback Indosat, stop Impor, nggak ngutang sampe skg nggak ada kejelasan. Apa itu berita bener atau Hoax??</t>
  </si>
  <si>
    <t>sampaika benar berita benar tuduh hoax ekonomi roket buyback indosat stop impor ngutang sampe skg jelas berita bener hoax</t>
  </si>
  <si>
    <t>Jokowi Ingin Tarif Pajak Bisa Tingkatkan Daya Saing Produk Indonesia, Sri Mulyani : "Sudah Disiapkan Aturannya"  #SulutBasisJokowi #2019JokowiKyaiMaruf #01TerusAja pic.twitter.com/OjCF3lhwGZ</t>
  </si>
  <si>
    <t>Kami yakin dengan persiapan kedatangan Jokowi siang ini sesuai visi misinya akan merubah Banten menjadi lebih baik dan menjadikan kota perekonomian dan bisnis #GaspolJokowiJempol</t>
  </si>
  <si>
    <t>Jokowi Ingin Tarif Pajak Bisa Tingkatkan daya saing Produk Indonesia #2019JokowiKyaiMaruf #KatongNTTTetap01 #01TerusAja #PrabowoTheKidnapper #BantenMeluJokowiAmin pic.twitter.com/Es7eTIOMCF</t>
  </si>
  <si>
    <t>jokowi tarif pajak tingkat daya saing produk indonesia</t>
  </si>
  <si>
    <t>ya tunggu saja mas 2019... siapa yg menang. gitu aja koq repot. terus klo 01 yg menang. / 02 yg menang gk ngararuh sama saya. klo yg menang ya saya ttp menghargai dan menjadi presiden saya.</t>
  </si>
  <si>
    <t>tungu 2019 menang gitu repot 01 menang 02 menang ngararuh menang harga presiden</t>
  </si>
  <si>
    <t>#PutihkanSolo  Untuk Mas @prabowo &amp; Bang @sandiuno  Yang Pancasilais, penuh Toleransi, anti Radikal, NKRI harga mati...</t>
  </si>
  <si>
    <t>bang pancasilais penuh toleransi anti radikal nkri harga mati</t>
  </si>
  <si>
    <t>Mbak cantik dan pintar salah satu generasi melenial terbaik indonesia saat ini. Sampaikan salam sama pak jokowi turunkan harga tiket domestik ðŸ™_x008f_ðŸ™_x008f_ðŸ™_x008f_</t>
  </si>
  <si>
    <t>mbak cantik pintar salah generasi melenial baik indonesia sat salam jokowi turun harga tiket domestik</t>
  </si>
  <si>
    <t>pancasila saja di hina malah mau di ganti khilafah. itu sama saja gk menghargai jasa pahlawan yg sdh berjuang melawan penjajah. pancasila itu di rumus melibatkan para tokoh yg bnr2 ulama.</t>
  </si>
  <si>
    <t>pancasila hina ganti khilafah harga jasa pahlawan juang lawan jajah pancasila rumus libat tokoh bnr ulama</t>
  </si>
  <si>
    <t>Prabowo Subianto berorasi ihwal kondisi perekonomian di Indonesia yang terus menurun. #publisherstory https://kumparan.com/manadobacirita/molor-2-jam-prabowo-hanya-10-menit-orasi-politik-di-manado-1553406665627392564?utm_source=dlvr.it&amp;utm_medium=twitterÂ â€¦</t>
  </si>
  <si>
    <t>prabowo subianto orasi ihwal kondisi ekonomi indonesia turun</t>
  </si>
  <si>
    <t>Gak penting banget si lu posting beginian, baperan, tuh la nyala yg bilang lu PKI ada di kubu lu, lu diemin aja, skrg koar2 beginian. Urusin aja negara yg bener, hukum dimainin, ekonomi ancur, current account defisit, utang numpuk, pendukung lu korupsi!  #INAelectionObserverSOS</t>
  </si>
  <si>
    <t>gak banget posting baperan nyala bilang pki kubu diemin skrg koar urusin negara bener hukum dimainin ekonomi ancur curent acount defisit utang numpuk dukung korupsi</t>
  </si>
  <si>
    <t>Ayakku almarhum slalu me nyarankan blajarlah baik sama siapapu, jangan lupa mencatat kbaikan nya bkan sebaliknya, insya allah kita akan dihargai kebaikannya oleh orang lain ok, salam JOKOWI 2 PUTARAN.  pic.twitter.com/n2jauhlJVT</t>
  </si>
  <si>
    <t>ayaku almarhum slalu nyarankan blajarlah siapapu lupa catat kbaikan bkan insya alah harga kebaikanya orang salam jokowi 2 putar</t>
  </si>
  <si>
    <t>Cara Meningkatkan Tax Ratio Ala PRABOWO-SANDI...Ternyata di Amerika Bayar Pajaknya Lebih Kecil, Jauh lebih kecil dari di Indonesia, Bahkan batas maksimal pengurang penghasilannya cukup besar...Cuman bedanya mereka...  https://www.facebook.com/1740273562/posts/10205775475783020/Â â€¦</t>
  </si>
  <si>
    <t>tingkat tax ratio prabowo sandi amerika bayar pajak indonesia batas maksimal kurang penghasilanya cuman beda</t>
  </si>
  <si>
    <t>Di jaman pk harto dulu ada pelepasan bibit ikan mas disungai . selain kail dilarang menggunakan tuba ikan granat,strum atau menggunakan jala dan jaring utk mengambil ikan krn diangga dapat merusak populasi ikan..ada petugas khusus digaji yg mengontrol sungai kanan di desa saya.</t>
  </si>
  <si>
    <t>jaman pk harto lepas bibit ikan sungai kail larang mengunakan tuba ikan granat strum mengunakan jala jaring utk ambil ikan dianga rusak populasi ikan tugas khusus gaji kontrol sungai kanan desa</t>
  </si>
  <si>
    <t>Jokowi kemudian memberikan satu contoh nyata mengenai transformasi desa yang dulu dapat dikatakan sebagai desa tertinggal yang dihinggapi masalah kemiskinan dan pengangguran, menjadi sebuah desa yang memiliki nilai ekonomi tinggi. Yakni desa ponggok. #DesaMajuBersamaJokowi</t>
  </si>
  <si>
    <t>jokowi contoh nyata transformasi desa desa tertingal dihingapi miskin penganguran desa milik nilai ekonomi tingi desa pongok</t>
  </si>
  <si>
    <t>Terima kasih dan penghargaan setinggi-tingginya utk Pak @jokowi dan Pak @basuki_btp Indonesia maju di tangan Bapak berdua.</t>
  </si>
  <si>
    <t>terima kasih penghargan ting tingi utk indonesia maju tangan dua</t>
  </si>
  <si>
    <t>Pilihlah orangâ€_x009d_ berkompeten dan punya harga diri, jangan pilih kumpulan mantan pecatan ,Kompetensi tidak layak dijadikan panutan apalagi dijadikan pemimpin #01BerpengalamanBijaksana #JokowiHarapanPasti #JokowiOrangBaik @AntiPKS_AntiFPI @jokowi  pic.twitter.com/uUq969Loib</t>
  </si>
  <si>
    <t>pilih orang kompeten harga pilih kumpul mantan pecat kompetensi layak jadi panutan jadi pimpin</t>
  </si>
  <si>
    <t>Org yg pilih 02 adalh org yg : 1. Gak naik gaji selama 4 th ditempat kerjanya 2. Gak bisa korupsi selama 4 th 3. Gak naik jabatan selama 4 th  4 tahun kecewa sama hasil kerja sendiri tapi salahin jokowi...mana akal sehatmu?</t>
  </si>
  <si>
    <t>pilih 02 adalh 1 gak gaji 4 tempat kerja 2 gak korupsi 4 3 gak jabat 4 4 kecewa hasil kerja salahin jokowi akal sehat</t>
  </si>
  <si>
    <t>@slankdotcom @hexagraph_id @Cakrawala_Info @analisafakta @prabowo Mmg skrg serba salah, bilang ekonomi turun, ntr dibilang hoax, bilang ekonomi naik tp takut bohong. Yg penting sampaikan kebenaran walau itu pahit. #BarengJokowi #KyaiTeladan #MuliakanUlama</t>
  </si>
  <si>
    <t>skrg serba salah bilang ekonomi turun ntr bilang hoax bilang ekonomi takut bohong benar pahit</t>
  </si>
  <si>
    <t>Sp hari ini sejak 2013 China yg digdaya selam 20thn berturut2 pertumbuhannya hanya di sekitar 6 %</t>
  </si>
  <si>
    <t>sp 2013 china digdaya selam pertumbuhanya 6</t>
  </si>
  <si>
    <t>Barangkali itilah moda budipekerti zanan sekarang ini yang sudah tidak mengenal kearifan saling menghargai dan saling menghormati  Semua merasa paling kuat, paling pintar, paling sakti , Melebihi Kuasa Tuhan Sang Pencipta. Degradasi kepribadian luhur telah melanda Bangsa kitaðŸ‘ƒ</t>
  </si>
  <si>
    <t>barangkali itilah moda budipekerti zan kenal arif harga hormat kuat pintar sakti lebih kuasa tuhan cipta degradasi pribadi luhur landa bangsa</t>
  </si>
  <si>
    <t>Tadinya kami liat @PartaiSocmed akun idiealis yg bisa mempengaruhi suwra Prabowo-Sandi pindh ke Jkw dgn twit2 yg fantastis ternyta sebaliknya twit2nya bombastis menyerang brgagi arah tnpa arah &amp; skrng jjr kami lihatnya kasihan kubu 02 sdh bhs ekonomi sblh lgi ngbhs hoax</t>
  </si>
  <si>
    <t>liat akun idiealis pengaruh suwra prabowo sandi pindh jkw dgn twit fantastis ternyta twitnya bombastis serang brgagi arah tnpa arah jr lihat kasihan kubu 02 bhs ekonomi sblh ngbhs hoax</t>
  </si>
  <si>
    <t>Sesuai dengan Peraturan Pemerintah (PP) yang sudah ditandangani oleh Presiden Jokowi maka per Januari 2019, gaji pada PNS pusat, daerah, TNI, polisi, dan pensiunan mengalami peningkatan. Hayo di sini siapa yang ingin jadi PNS, TNI, atau polisi?  pic.twitter.com/kP1Zhuemjy</t>
  </si>
  <si>
    <t>sesuai atur perintah ditandangani presiden jokowi januari 2019 gaji pns pusat daerah tni polisi pensiun alami tingkat pns tni polisi</t>
  </si>
  <si>
    <t>Bukannya fokus ke pembangunan ekonomi malah fokus lawan netizen hoax</t>
  </si>
  <si>
    <t>buka fokus bangun ekonomi fokus lawan netizen hoax</t>
  </si>
  <si>
    <t>Seharusnya Pak Jokowi, mengundang Prabowo untuk turut meresmikan digunakan MRT pagi ini, sebagai bentuk Penghargaan kepada Capres 02 dan diberikan kesempatan kepadanya untuk Ikut menekan Tombol Peresmian agar bisa terdokumentasi Prabowo ikut Resmikan MRT Jakarta</t>
  </si>
  <si>
    <t>jokowi undang prabowo resmi mrt pagi bentuk penghargan capres 02 sempat tekan tombol resmi dokumentasi prabowo resmi mrt jakarta</t>
  </si>
  <si>
    <t>Kalau rakyat macam Ferdi bukan hanya layak dimusuhi, dipateni juga layak kok. Tdk ada guna makan gaji rakyat doank. Yakin kau tak akan terpilih lagi nanti.</t>
  </si>
  <si>
    <t>rakyat ferdi layak musuh paten layak makan gaji rakyat kau pilih</t>
  </si>
  <si>
    <t>Saya suka kaosnnya mas... Pegon  Dan cuman yang pernah ngaji gundul merasa gk asing lagi.. Jokowi NU</t>
  </si>
  <si>
    <t>suka kaos pegon cuman ngaji gundul asing jokowi nu</t>
  </si>
  <si>
    <t>Salut buat Pak Anies yg menghargai peran Gub DKI sebelumnya shg MRT ini bisa terwujud, mulai Gub Sutiyoso, Fauzi Bowo, Jokowi, Ahok, sampai Djarot. #INAElectionObserverSOS</t>
  </si>
  <si>
    <t>salut anies harga peran gub dki shg mrt wujud gub sutiyoso fauzi bowo jokowi ahok djarot</t>
  </si>
  <si>
    <t>Jokowi heran aturan pajak belu, juga selesai. â€œAKAN SAYA LAWAN !!!â€_x009d_</t>
  </si>
  <si>
    <t>jokowi heran atur pajak belu selesai lawan</t>
  </si>
  <si>
    <t>Walaupun Soekarno terlibat memfasilitasi PKI tapi mengingat jasa2nya tdk ada yg koar2 beliau PKI. Framing begawan ekonomi Soemitro sebagai pemberontak adalah kebusukan pola pikir dan hati kotor. PRRI ga ada bedanya dengan Papua Merdeka,  ada karena sentralisasi ekonomi Soekarno.</t>
  </si>
  <si>
    <t>soekarno libat fasilitas pki jasa koar beliau pki framing begawan ekonomi soemitro berontak busuk pola pikir hati kotor pri ga beda papua merdeka sentralisasi ekonomi soekarno</t>
  </si>
  <si>
    <t>Pak @jokowi harus bisa mencontoh pak @aniesbaswedan yg menghargai para pemimpin sebelumnya bukan malah sebaliknya. https://twitter.com/VIVAcoid/status/1109692331198836738Â â€¦</t>
  </si>
  <si>
    <t>contoh harga pimpin</t>
  </si>
  <si>
    <t>Kan masih berkutat dengan ratna, seakan2 cm itu doang buat kalian nyerang 02  Kalo mau bicara hoax nih ya 01 buanyak nih Ekonomi &gt; 8%, esemka, indosat, tidak ada kebakaran, penyelesaian kasus HAM, kasus Novel, tidak bagi2 kursi menteri, tidak utang, 10 juta lap kerja  dan lain2</t>
  </si>
  <si>
    <t>kutat ratna akan nyerang 02 bicara hoax 01 buanyak ekonomi 8 esemka indosat bakar selesai ham novel kursi menteri utang 10 juta lap kerja</t>
  </si>
  <si>
    <t>Pemerintah sing leres ta'dzim ing rahayat. Pemerintah digajih rahayat.  #INAelectionObserverSOS</t>
  </si>
  <si>
    <t>perintah les dzim ing rahayat perintah gajih rahayat</t>
  </si>
  <si>
    <t>Tetep @jokowi 2 periode harga mati..no way yg janji2 apalgi pabrik hoak..</t>
  </si>
  <si>
    <t>tetep 2 periode harga mati way janji apalgi pabrik hoak</t>
  </si>
  <si>
    <t>SALAM AKAL SEHAT...KLO NGOMONG DIPIKIR DULU ORANG PINTER!!!..ANDAIKAN KELUARGA ANDA..DIRI ANDA..ANAK ISTRI ANDA..DIFITNAH..DIHINA..BAGAIMANA PERASAAN ANDA..?!..JOKOWI DAN KELUARGANYA JUGA SAMA ORANG BIASA YG PUNYA PERASAAN DAN HARGADIRI !!! CAMKAN ITU!!#01CAPRESSABAR PEKERJAKERAS</t>
  </si>
  <si>
    <t>salam akal sehat ngomong pikir orang pinter andai keluarga anak istri fitnah hina peras jokowi keluarga orang peras hargadiri cam pekerjakeras</t>
  </si>
  <si>
    <t>Maju ? Ekonomi STAGNAN di 5% maju ? Yg namanya MAJU itu dari belakang bergerak ke depan, dari 7% maju ke 7,8% ITU NAMANYA MAJU ! #RakyatDitekanRakyatMelawan</t>
  </si>
  <si>
    <t>maju ekonomi stagnan 5 maju nama maju gerak 7 maju 7 8 nama maju</t>
  </si>
  <si>
    <t>anjing apa susahnya sih hargain pak jokowi yang masih menjabat sebagai presiden astagaaa</t>
  </si>
  <si>
    <t>anjing susah hargain jokowi jabat presiden astaga</t>
  </si>
  <si>
    <t>SATU suara pun sangat berharga. Jangan ampe golput, kasih kesempatan Pak Jokowi SATU kali lagi untuk menyelesaikan apa yang sudah dimulai agar pondasi pembangunan semakin mantap. ðŸ‘_x008d_ðŸ_x008f_¼ #BantenMeluJokowiAmin</t>
  </si>
  <si>
    <t>suara harga golput kasih sempat jokowi kali selesai pondasi bangun mantap</t>
  </si>
  <si>
    <t>Mengapa ada ASN tidak memilih Jokowi? ( Ekonomi dan politik ).  Suatu saat saya bertemu dengan teman kepala Daerah. Dia bilang negara ini kayaknya dikelola sebagai corporation. Jokowi itu seperti memimpin super...  https://www.facebook.com/100000028034387/posts/2384055701605341/Â â€¦</t>
  </si>
  <si>
    <t>asn pilih jokowi ekonomi politik sat temu teman kepala daerah bilang negara kayak kelola corporation jokowi pimpin super</t>
  </si>
  <si>
    <t>Cuti dong pak,katanya kekuasaan ini fana.Contoh dong cawapres @sandiuno mundur dari semua  http://jabatannya.MwÂ  serahin semua gajinya lagi klw terpilih.  #RakyatDitekanRakyatMelawan #InaElectionObserverSOS</t>
  </si>
  <si>
    <t>cuti kuas fana contoh cawapres mundur serahin gaji pilih</t>
  </si>
  <si>
    <t>Ya ga juga sih mas, pakde aja kok yg butuh waktu lebih, presiden sebelum2nya lebih baik kok ekonominya dr pakde, masa gt aja nalar masih condong ke 01? Ga habis pikir hehehe</t>
  </si>
  <si>
    <t>ga pakde butuh presiden ekonomi pakde nalar condong 01 ga habis pikir</t>
  </si>
  <si>
    <t>Ayah aaya kafir turunan cina semua keluarga saya kafir cuman saya yg mualaf itupun gak pernah belajar ngaji dan solat</t>
  </si>
  <si>
    <t>ayah kafir turun cina keluarga kafir cuman mualaf gak ajar ngaji solat</t>
  </si>
  <si>
    <t>Presiden Jokowi ingin proses rehabilitasi rumah korban gempa di Lombok, NTB dipercepat. Jokowi ingin pertumbuhan ekonomi segera pulih seperti sedia kala. #2019TetapJokowi #JokowiMarufProWongCilik #JokowiProUlama #JokowiAmin #SATUkanIndonesia #BarengJokowi #01IndonesiaMaju #NKRI pic.twitter.com/xLRxnbPKBw</t>
  </si>
  <si>
    <t>presiden jokowi proses rehabilitasi rumah korban gempa lombok ntb cepat jokowi tumbuh ekonomi pulih sedia</t>
  </si>
  <si>
    <t>@jokowi dinilai memberikan penghargaan kepada masyarakat Banten dengan dipilihnya nama @KHMarufAmin_ sebagai calon wakil presidennya  https://news.detik.com/berita/d-4160631/jawara-dan-ulama-banten-deklarasi-dukung-jokowi-maruf-aminÂ â€¦ #BantenMeluJokowi</t>
  </si>
  <si>
    <t>nilai penghargan masyarakat banten pilih nama calon wakil presidenya</t>
  </si>
  <si>
    <t>Salah satu yang kita lakukan itu di kalangan pesantren. Bukan hanya orang yang paham agama saja tetapi juga ekonomi. Makanya nanti akan dibangun gerakan pesantren Gus Iwan, lanjut Maâ€™ruf. coblos @jokowi untuk Indonesia Maju  #BantenMeluJokowiAmin</t>
  </si>
  <si>
    <t>salah laku kalang pesantren orang paham agama ekonomi bangun gera pesantren gus iwan ma ruf coblos indonesia maju</t>
  </si>
  <si>
    <t>Harga diri rakyat indonesia  hanya dihargai beberapa karung beras,  pantas kah anda @prabowo memimpin bangsa ini?   Anda bilang Rakyat Indonesia miskin, anda berikan beberapa karung beras , dan mereka akan memilih anda.   Whaaatt? Go to hell Pak.  pic.twitter.com/MsQqmijvw5</t>
  </si>
  <si>
    <t>harga rakyat indonesia harga karung beras pimpin bangsa bilang rakyat indonesia miskin karung beras pilih what go hel</t>
  </si>
  <si>
    <t>Kalau mau pilpres ya pilpreslah yg damai, jng pak Jokowi dihina" seperti orang yg benar" ga berharga gitu. Beliau presiden aku. Jng pula pak Kyai dikata"in segala, KMA itu orang tua. Hormatilah sedikit. Nanti kalau aku bilang mereka persis binatang malah sakit hati lagi..</t>
  </si>
  <si>
    <t>pilpres pilpreslah damai jokowi hina orang ga harga gitu beliau presiden kyai kata kma orang tua hormat bilang persis binatang sakit hati</t>
  </si>
  <si>
    <t>Jokowi berjasa dikalimantan? Betul Jokowi berjasa memangkas anggaran Kalimantan, akhirnya jaman Jokowi, Kalimantan mengalami rasanya pertumbuhan ekonomi minus 2 %, belum serbuan TKA cina, udahlah kalian tambah ketauan tololnya nanti ðŸ˜‚ðŸ˜‚ðŸ¤£ðŸ¤£ðŸ¤£</t>
  </si>
  <si>
    <t>jokowi jasa dikalimantan jokowi jasa mangkas angaran kalimantan jaman jokowi kalimantan alami tumbuh ekonomi minus 2 serbu tka cina udahlah tau tolol</t>
  </si>
  <si>
    <t>30 thn prabowo berkecimpung dlm perekonomian itu klaim buktinya ngurus pabriknya bangkrut utangnya 7ttilyun lalu apa yg diharapkan kalau cuman janji semua orang juga bisa  beda JKW sdh berbuat Kerja kerja</t>
  </si>
  <si>
    <t>30 prabowo kecimpung ekonomi klaim bukti ngurus pabrik bangkrut utang tilyun harap cuman janji orang beda jkw buat kerja kerja</t>
  </si>
  <si>
    <t>Saat ini saya setuju kalo pembangunan infrastruktur no 16 aja (trauma) .no 1 .ekonomi</t>
  </si>
  <si>
    <t>sat tuju bangun infrastruktur 16 trauma 1 ekonomi</t>
  </si>
  <si>
    <t>Pertumbuhan ekonomi di era jokowi berapa persen siih bong ðŸ™„ðŸ’¬</t>
  </si>
  <si>
    <t>tumbuh ekonomi era jokowi persen bong</t>
  </si>
  <si>
    <t>Banyak bukti tuh dol.. Ikutin aja perjalananye. Tetep jg ngaji dimane mane preeer kikukikiki</t>
  </si>
  <si>
    <t>bukti dol ikutin perjalananye tetep ngaji dimane mane prer kikukikiki</t>
  </si>
  <si>
    <t>Lawan! Gerakan jariku ndak ternilai harganya #RakyatDitekanRakyatMelawan #INAelectionObserverSOS</t>
  </si>
  <si>
    <t>lawan gera jari nilai harga</t>
  </si>
  <si>
    <t>Siapapun presidennya pasca 2010 ekonomi Dunia dan Indonesia itu mengalami penurunan di karenakan anjloknya hampir semua harga komoditas. cina di 2012 pertumbuhannya 12%, di 2013 sp hari ini cuma 6%an begitupun semua negara lain</t>
  </si>
  <si>
    <t>presidenya pasca 2010 ekonomi dunia indonesia alami turun karena anjlok harga komoditas cina 2012 pertumbuhanya 12 2013 sp 6 negara</t>
  </si>
  <si>
    <t>Iya pak, kenapa gara2 beda pilihan banyak yg dipecat?? Kan seharusnya biarin aja, hargai pilihan orang..</t>
  </si>
  <si>
    <t>iya gara beda pilih pecat biarin harga pilih orang</t>
  </si>
  <si>
    <t>Di mulai dari Banten, warga Banten bersama Joko Widodo dan Ma'ruf Amin akan membangun Banten sesuai fitrah dan hak-hak sejarahnya dan ekonominya yang selama ini terabaikan. #BantenMeluJokowiAmin @jokowi @KHMarufAmin_ @Jokowi_Amin</t>
  </si>
  <si>
    <t>banten warga banten joko widodo ma ruf amin bangun banten sesuai fitrah hak hak sejarah ekonomi abai</t>
  </si>
  <si>
    <t>Swing voter sudah bergoyang bang....efek main klaim dan tidak menghargai prestasi presiden sebelumnya membuat pendukung presiden sebelumnya kecewa.slesai</t>
  </si>
  <si>
    <t>swing voter goyang bang efek main klaim harga prestasi presiden dukung presiden kecewa slesai</t>
  </si>
  <si>
    <t>Wkwkw sebulan berapa ya gajih tukang bikin stts</t>
  </si>
  <si>
    <t>bulan gajih tukang bikin sts</t>
  </si>
  <si>
    <t>Lawannya kok pas mau pilpres doang pak. Apakah ketika harga diri bangsa di bela pas bapak mau lengser atau pergantian jabatan ???. Kok miris ya kata2 ini baru keluar pas buat gorengan pilpressss dari seorang simbol negara</t>
  </si>
  <si>
    <t>lawa pas pilpres harga bangsa bela pas lengser ganti jabat miris pas goreng pilpres simbol negara</t>
  </si>
  <si>
    <t>Pilihlah perindo dan jokowi,1kelurahan,18rw,per rw 700kk ramainya yg mereka dukung,harapan mereka Hari Tanu utk ekonomi yg handal jokowi pemimpin yg sangat hebat.</t>
  </si>
  <si>
    <t>pilih perindo jokowi lurah rw rw ramai dukung harap tanu utk ekonomi handal jokowi pimpin hebat</t>
  </si>
  <si>
    <t>Presiden RI Joko Widodo sudah mengoptimalkan Pelabuhan Merak, sbg simpul ekonomi. Tak perlu bikin jembatan Merak-Bakaheuni yang makan biaya besar. Cukup  kembangkan Merak jd kota pelabuhan modern. Ekonomi akan bersinar. #BantenMeluJokowiAmin @jokowi @KHMarufAmin_ @Jokowi_Amin</t>
  </si>
  <si>
    <t>presiden ri joko widodo optimal labuh merak sbg simpul ekonomi bikin jembatan merak bakaheuni makan biaya kembang merak kota labuh modern ekonomi sinar</t>
  </si>
  <si>
    <t>Punya cawapres pakar ekonomi syariah, sudah pasti kedepannya akan berikan sumbangan pemikiran unuk pakde @jokowi. Syariah dijalankan nasionalisme akan mempersatukan.  #BantenMeluJokowiAmin</t>
  </si>
  <si>
    <t>cawapres pakar ekonomi syariah depa sumbang pikir unuk pakde syariah jalan nasionalisme satu</t>
  </si>
  <si>
    <t>Masih menurut Jokowi, jika ada yang menyampaikan harga-harga naik, kalau satu-dua barang, itu biasa. Tapi secara rata-rata, Jokowi juga mengingatkan teori ekonomi, bahwa inflasi itu ya mengendalikan harga.  #01JokowiPresiden #01JokowiMenang #01IndonesiaMajuTerus</t>
  </si>
  <si>
    <t>jokowi harga harga barang jokowi teori ekonomi inflasi kendali harga</t>
  </si>
  <si>
    <t>Jokowi menilai, stabilisasi harga melalui operasi pasar oleh Bulog sangat membantu masyarakat untuk mendapatkan bahan-bahan pokok yang lebih terjangkau. Cara ini dianggap efektif karena adanya pengawasan terhadap harga.  #01JokowiPresiden #01JokowiMenang #01IndonesiaMajuTerus</t>
  </si>
  <si>
    <t>jokowi nilai stabilisasi harga operasi pasar bulog bantu masyarakat bahan bahan pokok jangkau diangap efektif awas harga</t>
  </si>
  <si>
    <t>Jokowi mengatakan, pantauan harga langsung ke pasar perlu dilakukan, apalagi pemerintah terus bertekad untuk mengendalikan harga pangan.  #01JokowiPresiden #01JokowiMenang #01IndonesiaMajuTerus</t>
  </si>
  <si>
    <t>jokowi pantau harga langsung pasar perintah tekad kendali harga pangan</t>
  </si>
  <si>
    <t>50rb itu berharga buat kaum cebong fakir  Apa perlu kita donasi buat mereka??</t>
  </si>
  <si>
    <t>rb harga kaum cebong fakir donasi</t>
  </si>
  <si>
    <t>Banten itu propinsi super kaya! Kaya alam, kaya ekonomi, kaya religi dan menjadi penopang kawasan megapolitan Jabodetabek. Wajar, Banten jadi kaya. Kenyataannya? Well, Banten perlu Joko Widodo dan Ma'ruf Amin. #BantenMeluJokowiAmin @jokowi @KHMarufAmin_ @Jokowi_Amin</t>
  </si>
  <si>
    <t>banten propinsi super kaya kaya alam kaya ekonomi kaya religi topang kawasan megapolitan jabodetabek wajar banten kaya nyata wel banten joko widodo ma ruf amin</t>
  </si>
  <si>
    <t>Jokowi menilai, stabilisasi harga melalui operasi pasar yang dilakukan oleh Bulog telah berjalan efektif.  #01JokowiPresiden #01JokowiMenang #01IndonesiaMajuTerus</t>
  </si>
  <si>
    <t>jokowi nilai stabilisasi harga operasi pasar bulog jalan efektif</t>
  </si>
  <si>
    <t>Jika dibandingkan dengan negara-negara Group 20 (G20), menurut Jokowi, pertumbuhan ekonomi Indonesia masih nomor tiga di bawah India dan China. â€œIni patut kita syukuri,â€_x009d_ ujar Jokowi.  #01JokowiPresiden #01JokowiMenang #01IndonesiaMajuTerus</t>
  </si>
  <si>
    <t>banding negara negara group 20 jokowi tumbuh ekonomi indonesia nomor india china patut syukur jokowi</t>
  </si>
  <si>
    <t>Pencapaian @jokowi dalam bidang ekonomi #Tim88UntukJokowiAmin #10RibuPengusaha01 #PengusahaDukungJokowi #AlumniJogjaSATUKANIndonesia #TambahYakinJokowiAmin pic.twitter.com/pqoDCvvHBI</t>
  </si>
  <si>
    <t>capai bidang ekonomi</t>
  </si>
  <si>
    <t>Sdh hancur dari dulu kan.. nyapres kalah rumah tangga bubar..tp asiknya tu kl pas gini soalnya mantan mendukung wkwkwk.rakyat ora pecah kang bersatu untuk Jokowi.Nkri harga mati.kita orang kuat kang yg sll optimis.</t>
  </si>
  <si>
    <t>hancur nyapres kalah rumah tanga bubar asiknya pas gin mantan dukung rakyat pecah satu jokowi nkri harga mati orang kuat sl optimis</t>
  </si>
  <si>
    <t>Dalam kesempatan itu, Jokowi juga menyerahkan penghargaan kepada 14 pasar dengan kategori pasar revitalisasi terbaik, pasar ramah lingkungan, pasar ramah orang berkebutuhan khusus, dan pengelola pasar terbaik  #01JokowiPresiden #01JokowiMenang #01IndonesiaMajuTerus</t>
  </si>
  <si>
    <t>sempat jokowi serah penghargan 14 pasar kategori pasar revitalisasi baik pasar ramah lingkung pasar ramah orang butuh khusus kelola pasar baik</t>
  </si>
  <si>
    <t>Murah amat harganya pasukan cebiðŸ˜‚</t>
  </si>
  <si>
    <t>murah harga pasu cebi</t>
  </si>
  <si>
    <t>Anda ingat ketika Presiden Megawati Soekarnoputri membangun jalan tol Cipularang? Surprisingly, Bandung tumbuh perekonomian sangat dahsyat Krn akses lancar! Pelajaran buat Banten. Makanya perlu Joko Widodo dan Ma'ruf Amin. #BantenMeluJokowiAmin @jokowi @KHMarufAmin_ @Jokowi_Amin</t>
  </si>
  <si>
    <t>presiden megawati soekarnoputri bangun jalan tol cipularang surprisingly bandung tumbuh ekonomi dahsyat akses lancar ajar banten joko widodo ma ruf amin</t>
  </si>
  <si>
    <t>Lebih MURAH 122.000 ðŸ‘_x008d_ðŸ‘_x008d_dari TRAVELOKA HARGA JUJUR #tokopedia #bukalapak #elevenia #gojek #lazada #shopee #tempo #detik #mandiri #kemenpar #jokowi #pertamina #kominfo #airy #kemendagri #bpjs #pegipegi #bri #indomaret #alfamart #danamon #bni #KFC #superindo https://twitter.com/BETAHOLIDAY/status/1109676897091219456Â â€¦</t>
  </si>
  <si>
    <t>murah 12 0 traveloka harga jujur</t>
  </si>
  <si>
    <t>Kelak jalur MRT Tangerang-Cikarang dan Balaraja-Bekasi, akan memicu pertemuan perekonomian dahsyat bagi Banten (dan JaBar). Ada urat nadi yang lancar dan sehat bagi ekonomi. #BantenMeluJokowiAmin @jokowi @KHMarufAmin_ @Jokowi_Amin</t>
  </si>
  <si>
    <t>kelak jalur mrt tangerang cikarang balaraja bekas picu temu ekonomi dahsyat banten jabar urat nadi lancar sehat ekonomi</t>
  </si>
  <si>
    <t>#TheRightOne  Jalan raya merupakan infrastruktur dasar yang menunjang prioritas @jokowi pembangunan selanjutnya. Yaitu pemberdayaan masyarakat dan ekonomi desa.</t>
  </si>
  <si>
    <t>jalan raya infrastruktur dasar tunjang prioritas bangun pemberdayan masyarakat ekonomi desa</t>
  </si>
  <si>
    <t>Bisnis ya ga bsa asal buyback aja, menguntungkan ngga kdpannya.. kalo para pengusahanya maen monopoli dan mempermainkan harga ya impor merupakan kebijakan utk mengendalikan harga.. yg d sbut fitnah itu, kayak nuduh pki, antek cina, kriminalisasi, kafir,, dll lah</t>
  </si>
  <si>
    <t>bisnis ga buyback untung kdpanya usaha maen monopoli main harga impor bijak utk kendali harga sbut fitnah kayak nuduh pki antek cina kriminalisasi kafir</t>
  </si>
  <si>
    <t>#bantenmelujokowiamin Jadi momentum yg paling berharga utk pak dhe @Jokowi_Amin pic.twitter.com/OXRPScHGyB</t>
  </si>
  <si>
    <t>momentum harga utk</t>
  </si>
  <si>
    <t>YA itu para putra putri cendana. Soeharto gajinya dikasihkan rakyat. Tapi kknnya kelas dunia. Yg diwariskan Sama anak menantunya. Dan yg akan diteruskan. Ke prabowo. Penyebar hoax. 2030 indonesia bubar.,dan kalau tidak jadi indonesia akan punah</t>
  </si>
  <si>
    <t>putra putri cendana soeharto gaji kasih rakyat knya kelas dunia waris anak menantu terus prabowo sebar hoax 2030 indonesia bubar indonesia punah</t>
  </si>
  <si>
    <t>Apakah kebaikan kinerja dan kerja pemerintahan yg dgn susah payah hanya akan menjadi hinaan dan fitnahan bahkan di hina ini tidak adil namanya,,mari kita semua bicara jujur dan saling menghargai sebuah kinerja dan karya PEMERINTAH Jokowi /Jk  apapun itu.</t>
  </si>
  <si>
    <t>baik kerja kerja perintah dgn susah payah hinan fitnah hina adil nama mari bicara jujur harga kerja karya perintah jokowi jk apa</t>
  </si>
  <si>
    <t>Ingat hanya di era pak jokowi BBM SATU HARGA. #01TerusAja</t>
  </si>
  <si>
    <t>era jokowi harga</t>
  </si>
  <si>
    <t>Dan buzzer lah yang memecah belah hanya karena mereka di gaji untuk melakukan itu.</t>
  </si>
  <si>
    <t>buzer pecah belah gaji</t>
  </si>
  <si>
    <t>Bayi Kembar Diberi Nama Prabowo dan Sandi, BPN: Bawa Keberuntungan - Warta Ekonomi  https://www.wartaekonomi.co.id/read220775/bayi-kembar-diberi-nama-prabowo-dan-sandi-bpn-bawa-keberuntungan.htmlÂ â€¦</t>
  </si>
  <si>
    <t>bayi kembar nama prabowo sandi bpn bawa untung warta ekonomi</t>
  </si>
  <si>
    <t>Knp? Bknya jokowi yg koar2 ekonomi meroket?Ekonomi sdh membaik, blablabla Mn kok gk dijwb provinsi yg tumbuh di atas 7% ? Fair dong , dijwb dulu dong Td minta data nasional, sdh saya kasi, eh blm djwb mnta indikator lain. Sama aja kyk jnjungannya hobi ngeles</t>
  </si>
  <si>
    <t>knp bknya jokowi koar ekonomi roket ekonomi baik blablabla mn dijwb provinsi tumbuh 7 fair dijwb data nasional kasi djwb mnta indikator jnjunganya hobi ngeles</t>
  </si>
  <si>
    <t>Please pak jokowi, tugas guru adalah mencerdaskan anak bangsa,  tapi guru juga perlu gaji yang layak untuk mencukupi kebutuhan sehari-hari nya terpenuhi.</t>
  </si>
  <si>
    <t>please jokowi tugas guru cerdas anak bangsa guru gaji layak cukup butuh hari penuh</t>
  </si>
  <si>
    <t>Betul... Kita ingin rakyat di desa bikin bahagia... Bikin Tol triliunan. Pantura ama jalur selatan itu dah cukup... Tinggal perbaikan. Ekonomi pinggir jalan hidup, majukan ekonomi desa... Jae dungu seh, projek triliunan ga mungkin ga bagi2... Lagu lama</t>
  </si>
  <si>
    <t>rakyat desa bikin bahagia bikin tol triliun pantura jalur selatan dah tingal baik ekonomi pingir jalan hidup maju ekonomi desa jae dungu seh projek triliun ga ga lagu</t>
  </si>
  <si>
    <t>Tak cukup hanya beretorika, mengkritik, datang ke pasar-pasar menanyakan harga lalu bicara ke media dan menebarkan pesimisme untuk membangun bangsa ini. Pak @jokowi bekerja dengan hati dengan menawarkan solusi untuk kebaikan bangsa.</t>
  </si>
  <si>
    <t>retorika kritik pasar pasar harga bicara media tebar pesimisme bangun bangsa hati tawar solusi baik bangsa</t>
  </si>
  <si>
    <t>Kalo sudah terlanjur dibangun jalan tol, solusi apa yg ditawarkan @prabowo dan @sandiuno (insya alloh menang) jika ada problem sosial dan ekonomi di sekitar jalan tol tsb? Mohon pencerahannya @fadlizon</t>
  </si>
  <si>
    <t>lanjur bangun jalan tol solusi tawar insya aloh menang problem sosial ekonomi jalan tol mohon pencerahanya</t>
  </si>
  <si>
    <t xml:space="preserve">#BantenMeluJokowiAmin Banten adalah satu Provinsi mengedepankan dalam kemajuan di bidang perekonomian, Insya Allah @Jokowi - @KHMarufAmin_ . Akan menumbuhkan kemajuan di segala bidang khususnya warga banten. Coblos 01 </t>
  </si>
  <si>
    <t>Pasar turi kereta ekonomi ngga ngetem om.. #PrabowoDanSandiPilihanRakyat #PrabowoDanSandiPilihanRakyat</t>
  </si>
  <si>
    <t>pasar turi kereta ekonomi ngetem om</t>
  </si>
  <si>
    <t>Jokowi pun meminta Nyoman meneruskan pendapatnya. â€œSudah diteruskan,â€_x009d_ kata Jokowi.  â€œMakanya kalau memang NKRI harga mati pilihlah Pak Jokowi,â€_x009d_ ucapnya, lantang. #01JokowiPresiden #01JokowiMenang #01IndonesiaMajuTerus</t>
  </si>
  <si>
    <t>jokowi nyoman terus dapat terus jokowi nkri harga mati pilih jokowi lantang</t>
  </si>
  <si>
    <t>Simpul perekonomian nasional ada di Banten, yaitu Pelabuhan Merak yg menjadi lalu lintas barang dan gerbang pangan Jawa dari Sumatera. Seharusnya Banten lebih maju. Tapi? Makanya, Banten perlu Joko Widodo dan Ma'ruf Amin. #BantenMeluJokowiAmin @jokowi @KHMarufAmin_ @Jokowi_Amin</t>
  </si>
  <si>
    <t>simpul ekonomi nasional banten labuh merak lintas barang gerbang pangan jawa sumatera banten maju banten joko widodo ma ruf amin</t>
  </si>
  <si>
    <t>Menurut Jokowi saat memberikan sambutan pada Peresmian dan Penyerahan Penghargaan Pasar Rakyat Indonesia, serta Pembukaan Rapat Kerja Kementerian Perdagangan, di Hall 3A ICE BSD  #01JokowiPresiden #01JokowiMenang #01IndonesiaMajuTerus</t>
  </si>
  <si>
    <t>jokowi sat sambut resmi serah penghargan pasar rakyat indonesia buk rapat kerja menteri dagang ice bsd</t>
  </si>
  <si>
    <t>Belum lagi puluhan pabrik besar di Banten, yang seharusnya bisa memberi kontribusi besar bagi perekonomian Banten. Tapi? Makanya, Banten perlu Joko Widodo dan Ma'ruf Amin. #BantenMeluJokowiAmin @jokowi @KHMarufAmin_ @Jokowi_Amin pic.twitter.com/uqcaLGqeWM</t>
  </si>
  <si>
    <t>puluh pabrik banten kontribusi ekonomi banten banten joko widodo ma ruf amin</t>
  </si>
  <si>
    <t>Duh ya kali mas saya milih tidak pake nalar kaya pendukung 01 Nih saya kasih link buat yg bidang ekonominya dulu nih  https://www.idntimes.com/news/indonesia/irfan-fathurohman/ini-36-program-aksi-prabowo-sandiaga-di-bidang-ekonomiÂ â€¦ Ada 36 program baru di bidang ekonomi, kalo udah baca balik lg mas, saya kasih lg di bidang yg lain, santai aja</t>
  </si>
  <si>
    <t>kali milih pake nalar kaya dukung 01 kasih link bidang ekonomi 36 program bidang ekonomi udah baca lg kasih lg bidang santai</t>
  </si>
  <si>
    <t>Kamu belajar dulu aja apa itu PPN PPH rasio pajak dst.  Jgn menyebar fitnah pajak bakal naik 16% karena kebodohanmu.   #01MenangKomunisSenang #RakyatDitekanRakyatMelawan #17AprilPrabowoSandiMenang</t>
  </si>
  <si>
    <t>ajar pn ph rasio pajak dst sebar fitnah pajak 16 bodoh</t>
  </si>
  <si>
    <t>Bukti video memang ngak ada,(karna memang bukan untuk di publikasikan)tpi setidaknya orang terdekatnya pernah memberi kesaksian,oke skrang gantian,junjunganmu ada bukti ngak klo dia pintar ngaji?</t>
  </si>
  <si>
    <t>bukti video karna publikasi orang dekat saksi skrang ganti junjung bukti pintar ngaji</t>
  </si>
  <si>
    <t>Tol ada dimana2, Pelabuhan &amp; Bandara nambah, akhirnya MRT di JKT kelar, Mega proyek di berbagai daerah selesai dibangun, BBM satu harga se Indonesia. Ingin Presiden yg bisa mengabulkan obsesi kalian semua?! Pilih @jokowi sekali lagi! #IndonesiaMaju #RakyatDitekanRakyatMelawan</t>
  </si>
  <si>
    <t>tol mana labuh bandara nambah mrt jkt kelar mega proyek daerah selesai bangun harga indonesia presiden kabul obsesi pilih</t>
  </si>
  <si>
    <t>Yg dilakukan @jokowi itu Tdk PATUT &amp; Tdk PANTAS ! Yg dia mau lawan itu adalah RAKYAT yg gaji dia jg. Tidakkah lebih baik diam sj, bekerja selesaikan pekerjaan sbg PRESIDEN ! Ungkapan 'ngamuk' Jkw itu sbg CAPRES &amp; tdk u ditwit di akun resmi PRESIDEN ! #RakyatDitekanRakyatMelawan</t>
  </si>
  <si>
    <t>patut lawan rakyat gaji tidakah diam selesai pekerjan sbg presiden ungkap ngamuk jkw sbg capres ditwit akun resmi presiden</t>
  </si>
  <si>
    <t>Klaim kualitas itu cara ngeles saja karena akurasi tdk terukur.  5%mu itu akan dihargai kalau kamu tdk berhutang ribuanTrilyun. Justru kalau hasilnya cuma 5% ribuanT utangmu itu dipertanyakan lari kemana???   Artinya kamu GAGAL kelola utang buat angkat pertumbuhan.</t>
  </si>
  <si>
    <t>klaim kualitas ngeles akurasi ukur 5 harga hutang ribuantrilyun hasil 5 ribuant utang lari mana gagal kelola utang angkat tumbuh</t>
  </si>
  <si>
    <t>Tak ada yang lebih berharga dari bisa berkumpul keluarga,,,</t>
  </si>
  <si>
    <t>harga kumpul keluarga</t>
  </si>
  <si>
    <t>Warga: Pak Prabowo Tercinta, Tolong Perjuangkan Harga Kopra  https://manadopostonline.com/read/2019/03/24/Warga-Pak-Prabowo-Tercinta-Tolong-Perjuangkan-Harga-Kopra/55182Â â€¦</t>
  </si>
  <si>
    <t>warga prabowo cinta tolong juang harga kopra</t>
  </si>
  <si>
    <t>Ngotot banget dukung jokowi, padahal sebenernya pusing mikirin Bayar listrik mahal, BPJS mahal, BBM naik, Pajak Mahal, Cari kerja susah..!  Solusinya 17 April Pilih 02 Presiden gagah dan wakilny yg ganteng ðŸ˜‚</t>
  </si>
  <si>
    <t>ngotot banget dukung jokowi sebenernya pusing mikirin bayar listrik mahal bpjs mahal pajak mahal cari kerja susah solusi 17 april pilih 02 presiden gagah wakilny ganteng</t>
  </si>
  <si>
    <t>Sabar itu buahnya surga.. pantes susah bgt  Perlu belajar terus ðŸ˜_x0081_  Semoga setelah pilpres kedunguan itu punah cz Inn syaa Allah pak @prabowo akan memperbaiki pendidikan &amp; ekonomi bangsa ini Aamiin</t>
  </si>
  <si>
    <t>sabar buah surga pantes susah ajar moga pilpres dungu punah cz alah baik didik ekonomi bangsa amin</t>
  </si>
  <si>
    <t>berapaan harga pancinya prabowo subianto sandiaga uno #PrabowoDanSandiPilihanRakyat https://twitter.com/bambangm17/status/1109672525749862400Â â€¦</t>
  </si>
  <si>
    <t>rap harga panci prabowo subianto sandiaga uno</t>
  </si>
  <si>
    <t>Jokowi dinilai memberikan penghargaan kepada masyarakat Banten dengan dipilihnya nama KH. Maâ€™ruf Amin sebagai calon wakil presidennya. Makanya #BantenMeluJokowiAmin untuk 17 April nanti https://news.detik.com/berita/d-4160631/jawara-dan-ulama-banten-deklarasi-dukung-jokowi-maruf-aminÂ â€¦</t>
  </si>
  <si>
    <t>jokowi nilai penghargan masyarakat banten pilih nama ma ruf amin calon wakil presidenya 17 april</t>
  </si>
  <si>
    <t>Jgn yg dibandingkan cuma harga telor beras Jokowi 4 th bangun 4150T Sby 10th cuma bangun 1000T yg 1300T dibakar u sub BBM.salah sasaran Jokowi ambil Freport mahakam rokan masela sss dll Pengangguran kemiskinan inflansi plng kcl Rp IHSG 2 Dunia APBN plus PDB 29% sangat aman</t>
  </si>
  <si>
    <t>banding harga telor beras jokowi 4 bangun sby bangun bakar sub salah sasar jokowi ambil freport mahakam rok masela penganguran miskin inflansi plng kcl rp ihsg 2 dunia apbn plus pdb 29 aman</t>
  </si>
  <si>
    <t>Presiden Joko Widodo (Jokowi) mengemukakan, meskipun dalam empat tahun ini ekonomi global sedang dalam posisi yang tidak baik  #01JokowiPresiden #01JokowiMenang #01IndonesiaMajuTerus</t>
  </si>
  <si>
    <t>presiden joko widodo jokowi muka ekonomi global posisi</t>
  </si>
  <si>
    <t xml:space="preserve">Banten adalah satu Provinsi mengedepankan dalam kemajuan di bidang perekonomian, Insallah Jokowi-KMA. Akan menumbuhkan kemajuan di segala bidang khususnya warga banten. Coblos 01 </t>
  </si>
  <si>
    <t>Pake fasilitas negara, ngak malu apa yg gaji rakyat bikin sengsara rakyat...#INAElectionObserverSOS pic.twitter.com/5DOL5btgXP</t>
  </si>
  <si>
    <t>pake fasilitas negara malu gaji rakyat bikin sengsara rakyat</t>
  </si>
  <si>
    <t>Kalau niat menolong rakyat tidak perlu jadi Presiden jg bisa dan alangkah baiknya menolong itu dimulai dari membereskan gaji karyawan Kiani yg lama belum dibayar sampai skrg...mereka juga rakyat,punya anak dan istri. bukan begitu pak</t>
  </si>
  <si>
    <t>niat tolong rakyat presiden alangkah baik tolong beres gaji karyawan kiani bayar skrg rakyat anak istri</t>
  </si>
  <si>
    <t>Preeet, ekonomi nyungsep kok minta dua periode</t>
  </si>
  <si>
    <t>pret ekonomi nyungsep periode</t>
  </si>
  <si>
    <t>mana prabowonya, takuut ya ke aceh,,,takut disuruh ngaji ya,,,xixixixi,,,sia"ðŸ‘ŽðŸ‘ŽðŸ‘Ž</t>
  </si>
  <si>
    <t>prabowonya takut aceh takut suruh ngaji xixixixi sia</t>
  </si>
  <si>
    <t>So, AYOK BERSAMA KITA DUKUNG PAK @Jokowi dan pemerintahannya dalam mengelola ekonomi Indonesia satu periode lagi. #RupiahPerkasaBBMTurun #Loejualguebeli</t>
  </si>
  <si>
    <t>ayok dukung pemerintahanya kelola ekonomi indonesia periode</t>
  </si>
  <si>
    <t>Kalau yg turun harga jual beras ya terserah asalkan jangan turunkan harga jual gabah</t>
  </si>
  <si>
    <t>turun harga jual beras serah turun harga jual gabah</t>
  </si>
  <si>
    <t>Jangan menjadi manusia yg paling sempurna dg menjudge manusia lain, Presiden kita sdh brusaha mmberikan yg trbaik dg segenap jiwa mka tlg hargai, pelan2 diselesaikan bukan hnya &amp; masih teori. Buka mata &amp; hati nurani Saudara. Monggo direnungkan ðŸ™_x008f_</t>
  </si>
  <si>
    <t>manusia sempurna menjudge manusia presiden brusaha mberikan trbaik segenap jiwa mka tlg harga pelan selesai teori buka mata hati nurani saudara renung</t>
  </si>
  <si>
    <t>Duh jiant murah banget tuh harga diri &amp; Nasionalisme. Cuman segitu doang dan di jual  Punya prinsip dong #RakyatDitekanRakyatMelawan</t>
  </si>
  <si>
    <t>jiant murah banget harga nasionalisme cuman segitu jual prinsip</t>
  </si>
  <si>
    <t>Harga diri para pendukung paslon 02 cuma disamakan dengam sekarung beras.  Dengan kata lain tidak ada harga dirinya..... @prabowo @sandiuno @Ferdinand_Haean, @andre_rosiade, @Dahnilanzar @AkunTofa @MardaniAliSera, @Fahrihamzah @fadlizon,</t>
  </si>
  <si>
    <t>harga dukung paslon 02 sama dengam karung beras harga</t>
  </si>
  <si>
    <t>sejenis itu perhatiannya Jokowi Widodo menjumpai publik wirausaha padi di indonesia. hingga pajak kedai dipangkas #tolakhoax #kerjanyata #01indonesiamaju #2019tetapJokowi pic.twitter.com/H30rqw5pxI</t>
  </si>
  <si>
    <t>jenis perhatianya jokowi widodo jumpa publik wirausaha padi indonesia hinga pajak kedai pangkas</t>
  </si>
  <si>
    <t>JOKOWI INGIN TARIF PAJAK BISA TINGKATKAN DAYA SAING PRODUK INDONESIA, SRI MULYANI: "SUDAH DI SIAPKAN ATURANNYA." #2019JokowiKyaiMaruf #JokowiDidukungOlehKalbar #01TerusAja #IndonesiaMaju #Jokowi #jokowidodo #indonesiajuara #MarufAmin pic.twitter.com/hwCpe36wqv</t>
  </si>
  <si>
    <t>Direkturnya Pola winson dri 2008 lho...sudah tidak di jalankan pak prabowo... Masa yg di tuntut harus bayar gaji beliau? Isu itu langganan kok...5 tahun sekali keluar...bukan berita baru...ðŸ˜€ðŸ˜€ðŸ˜€</t>
  </si>
  <si>
    <t>direktur pola winson 208 jalan prabowo tuntut bayar gaji beliau isu langanan 5 berita</t>
  </si>
  <si>
    <t>Rakyat di lawan... Mau lo gak gajian??? Mikirrrr #RakyatDitekanRakyatMelawan</t>
  </si>
  <si>
    <t>rakyat lawan gak gaji mikir</t>
  </si>
  <si>
    <t>Sependapat NKRI harga mati</t>
  </si>
  <si>
    <t>dapat nkri harga mati</t>
  </si>
  <si>
    <t>Janji @Jokowi terhadap pengusaha yg disampaikan sangat kuat, bahwa pemerintah tidak tanggung-tanggung memberikan keringanan pajak kata Gunawan Tjokro, ketua Tim Pengkajian AEI dan ketua Apindo   https://goo.gl/TtGkJgÂ  #02MenangFPIMerajalela #MemilihYangPasti #AprilLanjutKerja pic.twitter.com/XOvW0S3oNU</t>
  </si>
  <si>
    <t>janji usaha kuat perintah tangung tangung ringan pajak gunawan tjokro ketua tim kaji aei ketua apindo</t>
  </si>
  <si>
    <t>Saya mah digaji karena kerja kerja kerja. Bukan karena komenin twit ini.</t>
  </si>
  <si>
    <t>mah gaji kerja kerja kerja komenin twit</t>
  </si>
  <si>
    <t>Mas, project rujak masih kurang gede ya? Blom gol ya rencana masukin becak ke jkt? Gaji tgupp masih kurang ya? Ayo semangat lagi nyinyirnya ðŸ˜‚ðŸ˜‚ðŸ˜‚</t>
  </si>
  <si>
    <t>project rujak gede gol rencana masukin becak jkt gaji tgup semangat nyinyir</t>
  </si>
  <si>
    <t>Ini durudak harga2 dan lapanngan kerja .atut lapangan kerja.tak ada politik orang bisa carimakan tenang.</t>
  </si>
  <si>
    <t>durudak harga lapang kerja atut lapang kerja politik orang carimakan tenang</t>
  </si>
  <si>
    <t>Mentok di 5 %?? SBY 6,4 % mas Selalunya di atas 6 % Masa SBY ada 12 provinsi pertumbuhannya di atas 6,4 %  4 diantaranya termasuk provinsi saya di atas 8,5 % Coba zaman jokowi, provinsi mana yg di atas 7 % ?? Ada??</t>
  </si>
  <si>
    <t>mentok 5 sby 6 4 selalu 6 sby 12 provinsi pertumbuhanya 6 4 4 provinsi 8 5 coba zaman jokowi provinsi 7</t>
  </si>
  <si>
    <t>Lebih MURAH 128.000 ðŸ‘_x008d_ðŸ‘_x008d_dari TRAVELOKA HARGA JUJUR #tokopedia #bukalapak #elevenia #gojek #lazada #shopee #tempo #detik #mandiri #kemenpar #jokowi #pertamina #kominfo #airy #kemendagri #bpjs #pegipegi #bri #indomaret #alfamart #danamon #bni #KFC #garuda https://twitter.com/BETAHOLIDAY/status/1109667343645310976Â â€¦</t>
  </si>
  <si>
    <t>murah 128 0 traveloka harga jujur</t>
  </si>
  <si>
    <t>Prabowo ksatria dan negarawan? Membela rakyat?? Gaji karyawannya yg adalah rakyat kaga dibayar. Nyalamin rakyat pake sarung tangan dan ogah turun dari Alphard. Pernah kabur ke Yordania kok dibilang ksatria.</t>
  </si>
  <si>
    <t>prabowo ksatria negarawan bela rakyat gaji karyawanya rakyat bayar nyalamin rakyat pake sarung tangan ogah turun alphard kabur yordania bilang ksatria</t>
  </si>
  <si>
    <t>Perusahaan prabowo belum bayar 1.400 gaji karyawan selama 5 tahun  pic.twitter.com/QIPWCZfOZg</t>
  </si>
  <si>
    <t>usah prabowo bayar 1 40 gaji karyawan 5</t>
  </si>
  <si>
    <t>Inilah Mereka   ðŸ‘‰ 2 orang andalan kami tuk menyelesaikan 2 kerja besar yg tak mungkin ditangani 1orang saja  ðŸ‘‰ Kendalikan harga" &amp; buka lapangan kerja tuk Rakyat Indonesia  Pilih 02, âœŒï¸_x008f_ @prabowo @sandiuno sekali coblos dapat 2 orang hebat ðŸ‡®ðŸ‡© #RakyatDitekanRakyatMelawan pic.twitter.com/XJQrAbLhBq</t>
  </si>
  <si>
    <t>2 orang andal selesai 2 kerja tangan orang kendali harga buka lapang kerja rakyat indonesia pilih 02 coblos 2 orang hebat</t>
  </si>
  <si>
    <t>Elektabilitas Pak @jokowi msh lbh baik berdasarkan survei SRMC karena masyarakat menilai ekonomi RI membaik dan tingkat Kepuasan terhadap pemerintah 70%.  https://goo.gl/f6ZL2yÂ  #02MenangFPIMerajalela #NUnolakradikal02 #AprilLanjutKerja pic.twitter.com/ACiQpmZ4nU</t>
  </si>
  <si>
    <t>elektabilitas lbh dasar survei srmc masyarakat nilai ekonomi ri baik tingkat puas perintah 70</t>
  </si>
  <si>
    <t>Pemilu thn lalu sy coblos bpk,  tp thn ini sy dan keluarga akn coblos 02,  berharap perubhn dlm segala hal,  terutama ekonomi,  islam lbh dirangkul,  ulama tdk dipersekusi,. Dll pokona mah pak...</t>
  </si>
  <si>
    <t>milu coblos keluarga coblos 02 harap perubhn ekonomi islam lbh rangkul ulama persekusi pokona mah</t>
  </si>
  <si>
    <t>dalam agama islam ga boleh meng hina, mencaci, memaki pemimpin. ada dalilnya. makanya ngaji yg bener. difitnah PKI, anti islam, anti ulama. ya lama2 gerah dong. lu takut dan panik bro? orang solo macam pak dhe jokowi itu kalem, tapi elu senggol kelar hidup elu.</t>
  </si>
  <si>
    <t>agama islam ga meng hina caci maki pimpin dalil ngaji bener fitnah pki anti islam anti ulama gerah takut panik orang solo jokowi kalem sengol kelar hidup</t>
  </si>
  <si>
    <t>Tp sandi kl di pasar mau turunin harga jual gimana tuh?</t>
  </si>
  <si>
    <t>sandi pasar turunin harga jual gimana</t>
  </si>
  <si>
    <t>Sandiaga Tegaskan, Mobil Berplat TNI di Acara Prabowo Bukan dari Timnya - Warta Ekonomi  https://www.wartaekonomi.co.id/read220771/sandiaga-tegaskan-mobil-berplat-tni-di-acara-prabowo-bukan-dari-timnya.htmlÂ â€¦</t>
  </si>
  <si>
    <t>sandiaga tegas mobil berplat tni acara prabowo tim warta ekonomi</t>
  </si>
  <si>
    <t>Harga mati Papua dlm wilayah NKRI.., ga ada alasan utk keluar dari bingkai NKRI, krn Jokowi sdh berlaku adil secara ekonomi dan politik...!!</t>
  </si>
  <si>
    <t>harga mati papua wilayah nkri ga alas utk bingkai nkri jokowi laku adil ekonomi politik</t>
  </si>
  <si>
    <t>Orang Desa seperti saya hanya pingin harga pupuk turun dan harga gabah naik</t>
  </si>
  <si>
    <t>orang desa pingin harga pupuk turun harga gabah</t>
  </si>
  <si>
    <t>Tunggu jokowi lengser, media luar bisa kejam kasi judgement</t>
  </si>
  <si>
    <t>Hahahaha....kehebatan seorang JOKOWI menghargai dan melanjutkan dengan berani mengexekusi program yg bagus..... @jokowi memang hebat...bagaimana dengan kamu @Fahrihamzah kehebatanmu mana coba tunjukan kepd rakyat????</t>
  </si>
  <si>
    <t>hahahaha hebat jokowi harga lanjut berani mengexekusi program bagus hebat hebat coba tunjuk kepd rakyat</t>
  </si>
  <si>
    <t>Jangan HITAM atau PUTIHkan PELANGI  Biarkan dia berwarna warni berseri Keindahannya sungguh memikat hati INDONESIA ku berbhineka hingga akhir nanti   Berbeda itu INDAH asal saling menghargai  Jangan tebar benci juga caci maki Bergandeng tangan membangun negeri  #INDONESIAMAJU ðŸ‘_x008d_</t>
  </si>
  <si>
    <t>hitam putih pelangi biar warna warni seri keindahanya sunguh mikat hati indonesia berbhineka hinga beda indah harga tebar benci caci maki gandeng tangan bangun negeri</t>
  </si>
  <si>
    <t>Apakah anda tau berapa prosentase dana APBN dan utang utk infrastruktur?   Dan logika awal yaitu saat insfrastruktur bagus maka ekonomi akan bagus krna distribusi lancar, tapi kenapa cuma 5%? Berarti ada yg salah dong???  Mgkn krna salah prioritas</t>
  </si>
  <si>
    <t>tau prosentase dana apbn utang utk infrastruktur logika sat insfrastruktur bagus ekonomi bagus distribusi lancar 5 salah mgkn salah prioritas</t>
  </si>
  <si>
    <t>Banyak yang berubah dalam hal yang positif selama Pak @jokowi menjabat. Pembangunan mulai terlihat membaik dan bagus, harga sembako sudah mulai terjangkau. #TheRightOne #01Jokowi3PDIP #BuMegaBercerita @DemplonMak @bumegabercerita</t>
  </si>
  <si>
    <t>ubah positif jabat bangun baik bagus harga sembako jangkau</t>
  </si>
  <si>
    <t>ada yg bisa komentar...gak.kata pendukung jokowi ekonomi aku lg melemah''tapi kata jokowi ekonomi maju..</t>
  </si>
  <si>
    <t>komentar gak dukung jokowi ekonomi lg lemah jokowi ekonomi maju</t>
  </si>
  <si>
    <t>DIJUAL 4 RUKO JL RAYA CINERE AKSES DEKAT TOL DESARI cocok untuk Kantor Bank restoran dan usaha lainnya ðŸ”¹1 Unit ruko LT : 200m2 (5 x40) ðŸ”¹LB : 380 m2 ðŸ”¹3.5 Lantai  ðŸ”¹SHM  PARKIR LUAS ADA TAMAN  TURUN HARGA IDR Rp 3.8 MIL Nego / Unit nya  http://mirza.agent.co.idÂ  WA 085311494242</t>
  </si>
  <si>
    <t>jual 4 ruko jl raya cere akses tol desar cocok kantor bank restoran usaha lai 1 unit ruko lt m 5 lb 380 m 3 5 lantai shm parkir luas taman turun harga idr rp 3 8 mil nego unit wa 08531494242</t>
  </si>
  <si>
    <t>Menurunkan pajak korporasi, pajak perusahaan, bisa memberikan daya saing kepada produk kita, baik di dalam negeri maupun yang berorientasi ekspor. Semoga terpilih lg y @jokowi  https://goo.gl/KViiutÂ  #02MenangFPIMerajalela #01IndonesiaBerdaulat #MemilihYangPasti pic.twitter.com/Bn4CMVWk11</t>
  </si>
  <si>
    <t>turun pajak korporasi pajak usah daya saing produk negeri orientasi ekspor moga pilih lg</t>
  </si>
  <si>
    <t>Jkw harga mati vs Probowo harga hidup</t>
  </si>
  <si>
    <t>jkw harga mati vs probowo harga hidup</t>
  </si>
  <si>
    <t>Keren cuyâ€¦ dari segi pembanguan Indonesia terus makin membaik, ekonomi dan usaha kecil-kecilan sudah membaik. Enak di zaman pakde @jokowi to..!! #TheRightOne @DemplonMak @sehunjn @jichuu_u</t>
  </si>
  <si>
    <t>keren segi pembanguan indonesia baik ekonomi usaha kecil baik enak zaman pakde</t>
  </si>
  <si>
    <t>Rakyat pusing kok prabowo punya tanah seluas DKI ... Rakyat pusing kok prabowo sering marah-marah... Rakyat pusing prabowo sering hina tampang rakyat sendiri... Rakyat pusing prabowo kasar dan â€˜main fisikâ€™ Rakyat pusing prabowo ga bisa ngaji dan nyebut nama Allah SWA aja salah</t>
  </si>
  <si>
    <t>rakyat pusing prabowo tanah luas dki rakyat pusing prabowo marah marah rakyat pusing prabowo hina tampang rakyat rakyat pusing prabowo kasar main fisik rakyat pusing prabowo ga ngaji nyebut nama alah swa salah</t>
  </si>
  <si>
    <t>setidaknya kalau tidak suka Pak Jokowi sebagai oposisi pilihanmu, hargailah beliau sebagai Presiden Republik Indonesia.  melihat semua trending hashtag dan komentar di medsos beliau, itu terlampau kejam menurut saya.</t>
  </si>
  <si>
    <t>suka jokowi oposisi pilih harga beliau presiden republik indonesia trending hashtag komentar medsos beliau lampau kejam</t>
  </si>
  <si>
    <t>Itu emang cara2 tni untuk menghindari dari binatang buas kalau di tengah hutan bukan Masalah uang gaji taktik perang ya gini</t>
  </si>
  <si>
    <t>emang tni hindar binatang buas hutan uang gaji taktik perang gin</t>
  </si>
  <si>
    <t>Masa SBY pertumbuhan ekonomiku di provinsi ku di atas 9% Sama jokowi anjlok 2,4% Ogah mas , cukup menderitanya 4,5 tahun..</t>
  </si>
  <si>
    <t>sby tumbuh ekonomi provinsi 9 jokowi anjlok 2 4 ogah derita 4 5</t>
  </si>
  <si>
    <t>Mendukung satu perusahaan aja gak bisa, apalagi mau dukung ekonomi satu negara.</t>
  </si>
  <si>
    <t>dukung usah gak dukung ekonomi negara</t>
  </si>
  <si>
    <t>Pak Jokowi itu sngt mnjlnkn prinsip islam, "Adil untk kita, blum tntu adil untk mereka.  Pak Jokowi bkin program "BBM 1 harga" agar adil untuk mereka yg di papua sana, klo prnah k papua ato bca brita pasti tau harga BBM dsna gilagilaan.  #Coblos01sudahterbukti #01KeluargaIslami</t>
  </si>
  <si>
    <t>jokowi sngt mnjlnkn prinsip islam adil untk tntu adil untk jokowi bkin program 1 harga adil papua prnah papua bca brita tau harga dsna gilagilan</t>
  </si>
  <si>
    <t>Harga dirimu yg rendah lae...sampai agamamu pun kau gadaikan.ingat lae,,,gilakmu itu akan berkepanjangan dengan kemenangan jokowi..</t>
  </si>
  <si>
    <t>harga diri rendah agama kau gadai gilakmu panjang menang jokowi</t>
  </si>
  <si>
    <t>Jika Ada NU Tak Pilih Jokowi, Berarti Terpengaruh oleh Ini - Warta Ekonomi  https://www.wartaekonomi.co.id/read220765/jika-ada-nu-tak-pilih-jokowi-berarti-terpengaruh-oleh-ini.htmlÂ â€¦</t>
  </si>
  <si>
    <t>nu pilih jokowi pengaruh warta ekonomi</t>
  </si>
  <si>
    <t>Jokowi menginginkan penurunan beban pajak untuk korporasi atau perusahaan. Hal itu bertujuan agar produk yang dihasilkan korporasi lebih berdaya saing baik di dalam negeri, maupun luar negeri #2019JokowiKyaiMaruf #DukunganUntuk01 #MyWallpaperChallenge pic.twitter.com/VVcgsykGVX</t>
  </si>
  <si>
    <t>jokowi turun beban pajak korporasi usah tuju produk hasil korporasi daya saing negeri negeri</t>
  </si>
  <si>
    <t>Erwin menjelaskan, selama 4,5 tahun terakhir ini, ekonomi Indonesia berjalan tanpa navigasi. Tidak ada keberpihakan terhadap pengusaha nasional. Atas kondisi tersebut, mereka menitipkan harapan kepada pasangan Prabowo Subianto dan Sandiaga Uno.    https://www.gelora.co/2019/03/april-2019-paslon-ko-ruf-akan-tumbang.html?m=1Â â€¦</t>
  </si>
  <si>
    <t>erwin 4 5 ekonomi indonesia jalan navigasi pihak usaha nasional kondisi titip harap pasang prabowo subianto sandiaga uno</t>
  </si>
  <si>
    <t>Harga tiket mahal, minat untuk liburan dalam negeri menjadi tidak ada, lebih milih ke luar negeri dg maskapai luar negeri juga. sebenarnya ini sangat merugikan pariwisata dalam negeri. tapi bagai mana lagi jika libur dalam negeri lebih mahal dari luar negeri @jokowi @BudiKaryaS</t>
  </si>
  <si>
    <t>harga tiket mahal minat libur negeri milih negeri maskapai negeri rugi pariwisata negeri libur negeri mahal negeri</t>
  </si>
  <si>
    <t>Yg ingin saya tekankan adalah, ibarat belanja bulanan, selalu ada yg jadi prioritas. Dan prioritas itu merupakan hal2 primer yg memang penting. Listrik, jalan, pembangunan perbatasan, BBM satu harga, dana desa, itu hal mendasar yg harus dirasakan seluruh rakyat Indonesia</t>
  </si>
  <si>
    <t>tekan belanja bulan prioritas prioritas primer listrik jalan bangun batas harga dana desa dasar rasa rakyat indonesia</t>
  </si>
  <si>
    <t>BBM satu harga dan dana desa contohnya</t>
  </si>
  <si>
    <t>harga dana desa contoh</t>
  </si>
  <si>
    <t>NKRI harga mati,,, pulihan tepat Jokowi,,</t>
  </si>
  <si>
    <t>nkri harga mati pulih jokowi</t>
  </si>
  <si>
    <t>Lha ditantang ke aceh lomba ngaji kagak berani kan?</t>
  </si>
  <si>
    <t>tantang aceh lomba ngaji kagak berani</t>
  </si>
  <si>
    <t>Kalo aturanya asn honorer harus ikit kena atiranya,  tapi giliran gaji dan tunjangan boro2</t>
  </si>
  <si>
    <t>aturanya asn honorer ikit kena atiranya gilir gaji tunjang boro</t>
  </si>
  <si>
    <t>Selamat atas peresmian @mrtjakarta oleh Presiden @jokowi Terima kasih Presiden dan Gub terdahulu yg sudah lebih dr 30 th merencanakan. Tks Pak @basuki_btp @BudiKaryaS Men PUPR, dan semua yg telah bekerja. Tks @aniesbaswedan utk JPO dan semoga tak lupa tetapkan harga karcis ðŸ˜Š pic.twitter.com/7UA9UNpcZT</t>
  </si>
  <si>
    <t>selamat resmi presiden terima kasih presiden gub 30 rencana tks men pupr tks utk jpo moga lupa tetap harga karcis</t>
  </si>
  <si>
    <t xml:space="preserve">Minum Kopi Seharga Rp 7.000 di Balige, Jokowi Bilang 'Enak dan Mantul' </t>
  </si>
  <si>
    <t xml:space="preserve">  http://merdeka.comÂ  https://www.merdeka.com/peristiwa/minum-kopi-seharga-rp-7000-di-balige-jokowi-bilang-enak-dan-mantul.html?utm_term=Autofeed&amp;utm_campaign=Echobox&amp;utm_medium=Social&amp;utm_source=Facebook#Echobox=1553317936Â â€¦</t>
  </si>
  <si>
    <t>minum kopi harga rp 7 0 balige jokowi bilang enak mantul</t>
  </si>
  <si>
    <t>Opo kok kiro aku joyo presidenmu sholat di foto,sholat di foto.. Coba sekali kali ngaji di video.. Ben dadi guyon</t>
  </si>
  <si>
    <t>opo kiro joyo presiden sholat foto sholat foto coba kali ngaji video ben dadi guyon</t>
  </si>
  <si>
    <t>Jd menurut bapak rakyat itu butuh seperti bapak atau jokowi???? Sdh tamat malah menurunkan harga diri sekarang dgn nyinyirqn seperti ini. Payah pak.</t>
  </si>
  <si>
    <t>rakyat butuh jokowi tamat turun harga dgn nyinyirqn payah</t>
  </si>
  <si>
    <t>Saya malah KAGET!!!! Kok presiden RI @jokowi ngga pantas jd pemimpin bangsa yg besar pantesnya jd KETUA RT Jokowi Heran Aturan Penurunan Pajak Belum Juga Selesai  http://cnn.id/379636Â  Udah #JokowiMarahCyn mending dirumah bikin mebel sana biar #17AprilPrabowoSandiMenang</t>
  </si>
  <si>
    <t>kaget presiden ri pimpin bangsa pantesnya ketua jokowi heran atur turun pajak selesai udah mending rumah bikin mebel biar</t>
  </si>
  <si>
    <t xml:space="preserve">Siap inshaAlloh rakyat melawan </t>
  </si>
  <si>
    <t>minta gaji dari gaji dan KANTONG @jokowi  pribadi ,, jgn pake APBN</t>
  </si>
  <si>
    <t>gaji gaji kantong pribadi pake apbn</t>
  </si>
  <si>
    <t>Ayo wis masye. Sampean ngaji streaming. Tak tontone ðŸ˜„</t>
  </si>
  <si>
    <t>masye sampean ngaji streaming tontone</t>
  </si>
  <si>
    <t>La koe yo sok ngerti aku ra iso ngaji.. Yakin koe pinter ngaji timbang aku???</t>
  </si>
  <si>
    <t>koe ngerti iso ngaji koe pinter ngaji timbang</t>
  </si>
  <si>
    <t>Yang Mendasari Pengusaha Tingkat Nasional memilih Prabowo - Sandi karena selama 4.5 th pemerintahan Jokowi keadaan perekonomian indonesia semakin memburuk ...  https://www.facebook.com/100004420654230/posts/1252633151560695/Â â€¦</t>
  </si>
  <si>
    <t>dasar usaha tingkat nasional pilih prabowo sandi 4 5 perintah jokowi adan ekonomi indonesia buruk</t>
  </si>
  <si>
    <t>Kalo berita ke prabowo bukan fitnah tapi jelas fakta contohnya keluarga bubar,  anaknya melambai, anaknya hidup di Amerika, gaji karyawan perusahaannya terlantar, miliki lahan HGU ribuan hektar. Apanya yg fitnah coba...???</t>
  </si>
  <si>
    <t>berita prabowo fitnah fakta contoh keluarga bubar anak lambai anak hidup amerika gaji karyawan usaha lantar milik lahan hgu ribu hektar apa fitnah coba</t>
  </si>
  <si>
    <t>Wanita Banser NU Minta Gaji Bulanan kepadaÂ Jokowi  https://bhinnekanusantara.id/wanita-banser-nu-minta-gaji-bulanan-%e2%80%8ekepada-jokowi/Â â€¦ pic.twitter.com/KF6ECPUTIS</t>
  </si>
  <si>
    <t>wanita banser nu gaji bulan jokowi</t>
  </si>
  <si>
    <t>Santaii ada bentar lagi di gaji lewat program kartu pra kerja nya jokowi</t>
  </si>
  <si>
    <t>santai bentar gaji program kartu pra kerja jokowi</t>
  </si>
  <si>
    <t>Saya merasa dihargai sihh Tak masalah esemka blm berjalan, yg penting saudara2 saya yg berpuluhan tahun Indonesia merdeka blm pernah merasakan listrik, blm pernah merasakan jalan bagus, perbatasan yg tak pernah merasakan perhatian pemerintah, kini sebagian besar sdh merasakan</t>
  </si>
  <si>
    <t>harga esemka jalan saudara puluh indonesia merdeka rasa listrik rasa jalan bagus batas rasa perhati perintah rasa</t>
  </si>
  <si>
    <t>Alasan Sandiaga Berpisah dengan Prabowo Mengejutkan - Warta Ekonomi  https://www.wartaekonomi.co.id/read220764/alasan-sandiaga-berpisah-dengan-prabowo-mengejutkan.htmlÂ â€¦</t>
  </si>
  <si>
    <t>alas sandiaga pisah prabowo kejut warta ekonomi</t>
  </si>
  <si>
    <t>Anda bisa kasih bukti yg valid? Kalau ada karyawan yg gak d gaji 5 tahun? Statement2 untuk mendiskreditkan pak prabowo sudah sering kok saya  lihat...tp buktinya nol.  Kalau janji kampanye pak jokowi yg gak tepati saya tau.ðŸ˜ŠðŸ˜Š</t>
  </si>
  <si>
    <t>kasih bukti valid karyawan gak gaji 5 statement diskredit prabowo lihat bukti nol janji kampanye jokowi gak tepat tau</t>
  </si>
  <si>
    <t>Diatas standar gak dipecatlah keong, yg ada dinaikin posisi dan gajinya. Oto!</t>
  </si>
  <si>
    <t>atas standar gak pecat keong dinaikin posisi gaji oto</t>
  </si>
  <si>
    <t>Tim Ekonomi Prabowo-Sandi, Harryadin Mahardika menyebut bahwa hasil Pilpres 17 April 2019 tidak hanya ditunggu oleh rakyat saja, tapi juga ditunggu investor dan pelaku pasar.  #PrabowoDanSandiPilihanRakyat #PrabowoDanSandiPilihanRakyat @prabowo @sandiuno https://m.jitunews.com/read/98091/tim-ekonomi-prabowo-sandi-sebut-hasil-pilpres-tak-hanya-ditunggu-rakyat-saja-namun-jugaÂ â€¦</t>
  </si>
  <si>
    <t>tim ekonomi prabowo sandi haryadin mahardika sebut hasil pilpres 17 april 2019 tungu rakyat tungu investor laku pasar</t>
  </si>
  <si>
    <t>saya amati itu harga malah murah loh....kok caleg cebong marah2? apa biasa makan nasi dus gratisan ya?  benar ga mas @MbahUyok @maspiyuuu</t>
  </si>
  <si>
    <t>amat harga murah caleg cebong marah makan nasi dus gratis ga</t>
  </si>
  <si>
    <t>Wanita Banser Minta Gaji Bulanan ke Jokowi, Nasehat Warganet: Belajar dari FPI yang Ikhlas Membantu  http://bit.ly/2WlyUVDÂ </t>
  </si>
  <si>
    <t>wanita banser gaji bulan jokowi nasehat warganet ajar fpi ikhlas bantu</t>
  </si>
  <si>
    <t>Bapak @prabowo ORATOR sejati ahli membangkitkan semangat n membela NKRI smp berani pasang badan, bersama @sandiuno yg ahli ekonomi berahlak tinggi smart &amp; richman menuju INDONESIA MENANG  Yg satunya cuma OPERATOR disuruh kerja based on schedule.  #PrabowoDanSandiPilihanRakyat pic.twitter.com/EbSos84v43</t>
  </si>
  <si>
    <t>orator sejati ahli bangkit semangat n bela nkri smp berani pasang badan ahli ekonomi berahlak tingi smart richman indonesia menang satu operator suruh kerja based schedule</t>
  </si>
  <si>
    <t>Politik yang baik ketika kita tidak saling menjatuhkan satu dan lainya. Smangat tsamara amany, walaupun yang memilih pak prabowo, tapi saya menghargai potensimu,,,</t>
  </si>
  <si>
    <t>politik jatuh lai smangat tsamara amany pilih prabowo harga potensi</t>
  </si>
  <si>
    <t>Lihat seniman2 berdedikasi tinggi, ikut menghargai kerja Presiden @jokowi mnjdi lebih optimis, kita harus menang utk kdepan bangsa jadi lebih baik. Thx mbak @Anggun_Cipta supportnya. https://twitter.com/Anggun_Cipta/status/1109634051386691585Â â€¦</t>
  </si>
  <si>
    <t>lihat seniman dedikasi tingi harga kerja presiden mnjdi optimis menang utk kdepan bangsa thx mbak suportnya</t>
  </si>
  <si>
    <t>Pimpin Rumah Tangga saja GATOT alias Gagal Total ðŸ¤£ðŸ¤£ðŸ¤£  Pimpin perusahaan juga Gaji Karyawan Tak Dibayar..  Bgmn bisa pimpin negri ini ? ðŸ˜_x0081_ðŸ¤¦ #INAlillahiKampretOverdosis #INAlillahiKampretOverdosis #INAlillahiKampretOverdosis #INAlillahiwainnailaihirojiun #17AprilGoodByePenculik</t>
  </si>
  <si>
    <t>pimpin rumah tanga gatot alias gagal total pimpin usah gaji karyawan bayar bgmn pimpin negri</t>
  </si>
  <si>
    <t>Lah Jaenudin cuma bisa ngomong hoax tdk ada kebakaran hutan, cuma bisa hoax ekonomi meroket, cuma bisa hoax tdk ada konflik agraria. Aduh bong gak punya kaca kah dirumah ðŸ¤£ðŸ¤£ðŸ¤£</t>
  </si>
  <si>
    <t>jaenudin ngomong hoax bakar hutan hoax ekonomi roket hoax konflik agraria bong gak kaca rumah</t>
  </si>
  <si>
    <t>Pendukung Prabowo merasa hidup mereka sangat miskin dan susah, tapi mereka memuji dan membela Prabowo yg punya tanah seluas 10 kali DKI Jakarta. Belum lagi mereka dibohongin bahwa Prabowo adalah calon hasil ijtima' ulama, meski sbnernya mereka jg tau Prabowo ngaji aja gak bisa.</t>
  </si>
  <si>
    <t>dukung prabowo hidup miskin susah puji bela prabowo tanah luas 10 kali dki jakarta dibohongin prabowo calon hasil ijtima ulama sbnernya tau prabowo ngaji gak</t>
  </si>
  <si>
    <t>jokowi si ngerti ekonomi  pic.twitter.com/IzBTMmdaiD</t>
  </si>
  <si>
    <t>jokowi ngerti ekonomi</t>
  </si>
  <si>
    <t>Kubu Prabowo: Kami Tak Bagi-Bagi Uang Transpor, Kecuali.... - Warta Ekonomi  https://www.wartaekonomi.co.id/read220763/kubu-prabowo-kami-tak-bagi-bagi-uang-transpor-kecuali.htmlÂ â€¦</t>
  </si>
  <si>
    <t>kubu prabowo uang transpor kecuali warta ekonomi</t>
  </si>
  <si>
    <t>Sejak kapan BUMN bebas dari intervensi politik..jelas konstitusi menyatakan bumn dikuasai negara via politikus (eksekutif n legislatif).. Semoga staf n petinggi bumn dikasih standar gaji+tunj seperti PNS itu baru Joss.. @KemenBUMN @kempanrb @BKNgoid @KemenkeuRI @jokowi @DPR_RI</t>
  </si>
  <si>
    <t>bumn bebas intervensi politik konstitusi bumn asai negara via politikus eksekutif n legislatif moga staf n tingi bumn kasih standar gaji tunj pns jos</t>
  </si>
  <si>
    <t>#perubahan lah yg di harapkan ada perbaikan ekonomi dll,  dan cukup sdh perpecahan yg "radikal" ini, semoga pak @prabowo bisa menyatukan kembali .. Kalau rakyat sederhana saja... biaya hidup terjangkau...intinya kebijakan negara jangan menyusahkan rakyat. @RamliRizal</t>
  </si>
  <si>
    <t>harap baik ekonomi pecah radikal moga satu rakyat sederhana biaya hidup jangkau inti bijak negara susah rakyat</t>
  </si>
  <si>
    <t>Mo jijik atau apapun.. Tanpa Jokowi Dan Ahok semua akan ttp jd rencana... Bosmu yg gaji anak buah milyaran jgnkan hasil rencana aja ga ada yg jelas.. Nagaca...</t>
  </si>
  <si>
    <t>jijik apa jokowi ahok rencana bos gaji anak buah milyaran jgnkan hasil rencana ga nagaca</t>
  </si>
  <si>
    <t>Manusia punya harga diri masing masing kalau Jokowi di fitnah itu menyangkut negara dan rakyat pantas yg fitnah dijebloskan ke penjara agar tdk mengulangi perbuatannya</t>
  </si>
  <si>
    <t>manusia harga jokowi fitnah negara rakyat fitnah jeblos penjara ulang perbuatanya</t>
  </si>
  <si>
    <t>Setiap detik kehidupan ibarat gambar yang belum pernah terlihat, dan gambar yang tidak akan pernah tampak kembali. Hanya orang-orang yang bersyukur yang mampu menikmati setiap sedih - susah - senangnya sebagai momen yang berharga. #01IndonesiaMaju @jokowi @JOINKalsel pic.twitter.com/uI8Sbq6U7O</t>
  </si>
  <si>
    <t>detik hidup gambar gambar orang orang syukur nikmat sedih susah senang momen harga</t>
  </si>
  <si>
    <t>Kalo Aku memilih pak Jokowi karena : 1. Sodara2 ku di Indonesia terTimur, dipedalaman, didesa2 diperlakukan secara adil dgn fasilitas2 infrastruktur. 2. Berusahakan menyamakan harga2 kebutuhan mereka. 3. Mengembalikan aset2 yg dikelola asing mjadi milik anak bangsa. 4. VISIONARIS</t>
  </si>
  <si>
    <t>pilih jokowi 1 sodara indonesia timur dalam desa laku adil dgn fasilitas infrastruktur 2 usaha sama harga butuh 3 kembali aset kelola asing mjadi milik anak bangsa 4 visionaris</t>
  </si>
  <si>
    <t>GAPLOKIN RAME2 MUKE LOE JAUUUUH TAI2AN LOE PADEEE â_x009d_—ï¸_x008f_â_x009d_—ï¸_x008f_â_x009d_—ï¸_x008f_â_x009d_—ï¸_x008f_â_x009d_—ï¸_x008f_INI NKRI HARGA MATI GAK DEAL LOE AMA INI NEGARA INDONESIA KELUAAAR LOE SONO AMA GEROMBOLAN LOE KAUM ONTA BAHLUUUL GABIAAAA â_x009d_—ï¸_x008f_â_x009d_—ï¸_x008f_â_x009d_—ï¸_x008f_FUCK YOU ðŸ–•ðŸ–•ðŸ˜¡ðŸ‘¿ðŸ‘»ðŸ’€ðŸ‘¹â˜ ï¸_x008f_ðŸ‘ºðŸ¤¡ðŸ’©ðŸ_x0090_«ðŸ_x0090_ª HTI GO TO HELL â_x009d_—ï¸_x008f_â_x009d_—ï¸_x008f_â_x009d_—ï¸_x008f_</t>
  </si>
  <si>
    <t>gaplokin rame muke taian pade nkri harga mati gak deal negara indonesia gerombol kaum onta bahlul gabia fuck hti go hel</t>
  </si>
  <si>
    <t>Jokowi 2 periode, NKRI harga mati</t>
  </si>
  <si>
    <t>jokowi 2 periode nkri harga mati</t>
  </si>
  <si>
    <t>GOBLOK!! Karyawan aja gak digaji selama 5 tahun kok tidak merugikan. Jika urus yang skala kecil aja gak mampu bagaimana urus negara.</t>
  </si>
  <si>
    <t>goblok karyawan gak gaji 5 rugi urus skala gak urus negara</t>
  </si>
  <si>
    <t>Emang prabowo bs ngaji?</t>
  </si>
  <si>
    <t>emang prabowo ngaji</t>
  </si>
  <si>
    <t>Bertemu Jokowi, Wanser NU Minta Ada GajiÂ Bulanan  https://bhinnekanusantara.id/bertemu-jokowi-wanser-nu-minta-ada-gaji-bulanan/Â â€¦ pic.twitter.com/LianuZ9gwF</t>
  </si>
  <si>
    <t>temu jokowi wanser nu gaji bulan</t>
  </si>
  <si>
    <t>Kalau pengen jadi penguasa bermainlah dgn fair...Jokowi menjabat 1thn kalian sdh teriak ganti presiden...hari pencoblosan blm dimulai kalian sdh teriak curang... Buat negara sendiri aja kalau pengen jd pemimpin tapi ngga pernah mau menghargai kinerja orang lain...somplak otak loe</t>
  </si>
  <si>
    <t>ken kuasa main dgn fair jokowi jabat teriak ganti presiden coblos teriak curang negara ken pimpin harga kerja orang somplak otak</t>
  </si>
  <si>
    <t>Pak @Jokowi di nilai memberikan penghargaan kepada masyarakat Banten dengan dipilihnya nama @KHMarufAmin_ sebagai calon wakil presidennya  https://news.detik.com/berita/d-4160631/jawara-dan-ulama-banten-deklarasi-dukung-jokowi-maruf-aminÂ â€¦ #BantenMeluJokowiAmin</t>
  </si>
  <si>
    <t>Sekedar info saja, acara2 nya pak @prabowo juga banyak disebarkan dari media seperti WA dll, krn media mainstream jarang yg mau memuat dan harga nya ckup mahal utk pasang dsana, tapi ramai juga yg dtg ðŸ˜_x0081_ kok yg ini sepi yah ....  #INAelectionObserverSOS  https://m.viva.co.id/amp/berita/politik/1132917-sepi-deklarasi-alumni-pts-dukung-jokowi?__twitter_impression=trueÂ â€¦</t>
  </si>
  <si>
    <t>dar info acara sebar media wa media mainstream jarang muat harga ckup mahal utk pasang dsana ramai dtg sepi</t>
  </si>
  <si>
    <t>@ariefnoorhandoko .bpk cebongmu @jokowi  brp x menaikan harga BBM dan listrik kalian pada diam.baru makan di reast area segitu aja kemahalan.makanya lain kali klo ga pny duit jgn mkn di reast area bawa makanan dr rumah aja.GOBLOK kok sama sprt JUNJUNGANMU</t>
  </si>
  <si>
    <t>cebong naik harga listrik diam makan reast area segitu mahal kali ga duit mkn reast area bawa makan rumah goblok junjung</t>
  </si>
  <si>
    <t>@jokowi dulu pernah mengatakan finansial NKRI sangat kuat tdk perlu hutang LN. Tiba2 info yg sama ditutup rapat oleh rezim. Data valid - pajak yg sdh diserap negara Rp.4240 triliun - hingga kini tdk ada yg tau dan ditutup rapat ke media, juga ttg siapa yg</t>
  </si>
  <si>
    <t>finansial nkri kuat hutang ln info tutup rapat rezim data valid pajak serap negara rp 4240 triliun hinga tau tutup rapat media bayar pajak</t>
  </si>
  <si>
    <t>Urus perusahaan sj Rugi ntar urus Negara PunahðŸ˜‚ Sby 10th pertumbuhan 8% inflansi 11% min 3% Padahal Ekonomi dunia lg bagus Jokowi 4th  Pertumbuhan 5% inflansi 3% plus 2% Jd 4th dr Sby (min3% sd plus 2%)nambah 5% Dlm 4 th padahal ada Perang dagang AS CINA Rp IHSG 2DUNIA APBN2018+  pic.twitter.com/QYaNfj0QUk</t>
  </si>
  <si>
    <t>urus usah rugi urus negara punah sby tumbuh 8 inflansi 1 3 ekonomi dunia lg bagus jokowi tumbuh 5 inflansi 3 plus 2 sby sd plus 2 nambah 5 4 perang dagang cina rp ihsg dunia apbn</t>
  </si>
  <si>
    <t>Lihat Tweet @JackVardan:  https://twitter.com/JackVardan/status/1109639955813298177?s=09Â â€¦  Kebodohan @JackVardan emang abadi... Beras import untuk antisipasi jika ada bencana alam seperti di Lombok,palu,banten yang mengakibatkan gagal panen. Jika gagal panen maka negara punya stok untuk menstabilkan harga.</t>
  </si>
  <si>
    <t>lihat twet bodoh emang abadi beras import antisipasi bencana alam lombok palu banten akibat gagal panen gagal panen negara stok stabil harga</t>
  </si>
  <si>
    <t>Prabowo hancur karena perbuatannya sendiri, siapa yang berani bantah kalo Prabowo Penculik, Tidak bisa ngaji, keturunan kafir?  Jokowi itu mau dihancurkan dengan fitnah, sesuatu yang tidak ada pada dirinya tapi dibuat-buat oleh pihak yang panik.  Jelas bedanya?</t>
  </si>
  <si>
    <t>prabowo hancur perbuatanya berani bantah prabowo culik ngaji turun kafir jokowi hancur fitnah panik beda</t>
  </si>
  <si>
    <t>Dari SEGALA indikator jokowi itu gagal kok lo tetap dukung dia..ekonomi stagnan..subsidi dicabutin..hutang tumbuh ugal2an..bencana tidak tertangani dengan baik..tidak suka baca..suka error..ngaku ipk dibawah 2..ga berani tampil diacara internasional..doyan selfie..ðŸ˜_x008f_ðŸ˜_x008f_ðŸ˜_x008f_ðŸ˜_x008f_</t>
  </si>
  <si>
    <t>indikator jokowi gagal dukung ekonomi stagnan subsidi dicabutin hutang tumbuh ugalan bencana tangan suka baca suka eror ngaku ipk bawah 2 ga berani tampil acara internasional doyan selfie</t>
  </si>
  <si>
    <t>Keep up terus akal sehat...!  Pilih @2019pastiPAS @prabowo @sandiuno paslon 02 yg peduli dgn ekonomi rakyat! ðŸ‘†ðŸ‘†ðŸ’ªðŸ’ªâœŒï¸_x008f_âœŒï¸_x008f_ #RakyatDitekanRakyatMelawan #TumbangkanCapresPendusta #JokowiMarahCyn #JaenudinDown #2019GantiPresiden #2019PrabowoSandiMenang #INAelectionObserverSOS https://twitter.com/sandiuno/status/1109143498056327168Â â€¦</t>
  </si>
  <si>
    <t>kep akal sehat pilih paslon 02 peduli dgn ekonomi rakyat</t>
  </si>
  <si>
    <t>Data minor yg tdk layak dibanggakan. Dgn rekor utang terbesar, pertumbuhan ekonomi naik cuma 0.1% dan tetap defisit perdagangan artinya ada salah kelola. Kesalahan terbesar adalah menyerahkan proyek 100% ditangan investor. Harusnya bahanbaku dan buruh lokal malah import.</t>
  </si>
  <si>
    <t>data minor layak dibangakan dgn rekor utang besar tumbuh ekonomi 0 1 defisit dagang salah kelola salah besar serah proyek 10 tang investor bahanbaku buruh lokal import</t>
  </si>
  <si>
    <t>Wanita Banser Curhat Minta Uang Motivasi ke Jokowi, Warganet: Belajar dari FPI yang Ikhlas Membantu Banser minta gaji ???  https://www.portal-islam.id/2019/03/wanita-banser-curhat-minta-uang.htmlÂ â€¦</t>
  </si>
  <si>
    <t>wanita banser curhat uang motivasi jokowi warganet ajar fpi ikhlas bantu banser gaji</t>
  </si>
  <si>
    <t>Janji macam apa :))) Nanti bayar gaji ASN, TNI, POLRI bulan januari pakai duit prabowo sandi?  https://twitter.com/VIVAcoid/status/1109461308020150277Â â€¦</t>
  </si>
  <si>
    <t>janji bayar gaji asn tni polri januari pakai duit prabowo sandi</t>
  </si>
  <si>
    <t>Jokowi Ingin Perekonomian Bengkulu Berkembang Pesat  https://jokowidodo.app/post/detail/jokowi-ingin-perekonomian-bengkulu-berkembang-pesatÂ â€¦</t>
  </si>
  <si>
    <t>jokowi ekonomi bengkulu kembang pesat</t>
  </si>
  <si>
    <t>Yang mau naikin gaji PNS Yang mau jemput Rijiek</t>
  </si>
  <si>
    <t>naikin gaji pns jemput rijiek</t>
  </si>
  <si>
    <t>Jokowi: Kita akan lanjutkan MRT Fase II ke arah utara. Dan tahun ini sudah saya perintahkan ke Gubernur agar melintas ke ICE, BSD.  Penonton di Istana Negara: HOREEE!!!!  Gue di kamar teriak: "ARRRGGGGHHH HARGA TANAH TANGERANG MAKIN MAHAL"</t>
  </si>
  <si>
    <t>jokowi lanjut mrt fase arah utara perintah gubernur lintas ice bsd tonton istana negara hore kamar teriak argh harga tanah tangerang mahal</t>
  </si>
  <si>
    <t>Djiaaahhh dadah gaji 13 ðŸ˜‚ðŸ˜‚ðŸ˜‚ðŸ˜‚ pic.twitter.com/CMQSo8wP20</t>
  </si>
  <si>
    <t>djiah dadah gaji 13</t>
  </si>
  <si>
    <t>Cebies bilang Prabowo : 1. Ga bs ngaji 2. Ga bs wudu 3. Ga jumatan Tp kalau prabowo menang akan mendirikan negara khilafah. Kan koplokna to the max ! ðŸ˜‚ðŸ˜‚ðŸ˜‚ #PrabowoTheNextLeader #PrabowoSandi aja gue mahðŸ’‹</t>
  </si>
  <si>
    <t>cebies bilang prabowo 1 ga ngaji 2 ga wudu 3 ga jumat prabowo menang diri negara khilafah koplokna max mah</t>
  </si>
  <si>
    <t>Islam dari kubu prabowo kok ekstrem2 gini yah. Apa ini hti d fpi..sehabis pilpres mudahan  bersedia tabayun.jng karna pilpres anda kasar kyk gitu. Ustad yg kasar gini ngajinya kemana yah  https://twitter.com/P3nj3l4j4h/status/1109104819891896322Â â€¦</t>
  </si>
  <si>
    <t>islam kubu prabowo ekstrem gin hti fpi habis pilpres mudah sedia tabayun karna pilpres kasar gitu ustad kasar gin ngajinya mana</t>
  </si>
  <si>
    <t>selain banser minta gaji bulanan, jokowi jg mau bikin mntri pondok pesantren ðŸ˜¹ðŸ˜¹ðŸ˜¹  Cc. @CebongParno @PanglimaHansip @M4ngU5il @MbahUyok @Restcayah  https://m.detik.com/news/berita/d-4480557/di-depan-jokowi-wanita-banser-curhat-minta-uang-motivasi#Echobox=1553347174Â â€¦ pic.twitter.com/wzEa9QoOW1</t>
  </si>
  <si>
    <t>banser gaji bulan jokowi bikin mntri pondok pesantren</t>
  </si>
  <si>
    <t>Ngaji tapi ilmune ra barokah.. Podo karo goroh..</t>
  </si>
  <si>
    <t>ngaji ilmune barokah podo karo goroh</t>
  </si>
  <si>
    <t>Presiden direktur pabrik yg nunggak pajak Zon.</t>
  </si>
  <si>
    <t>presiden direktur pabrik nungak pajak zon</t>
  </si>
  <si>
    <t>InsyaAllah , dipimpin oleh @prabowo @sandiuno perekonomian akan bangkit kembali. Dan Indosat akan balik ketangan kita lagi.  #PrabowoDanSandiPilihanRakyat</t>
  </si>
  <si>
    <t>insya pimpin ekonomi bangkit indosat ketang</t>
  </si>
  <si>
    <t>Daripada dapuranmu sing ga jelas. Ga jelas iso ngaji. Isone nyelathu tok. Mblegedes. ðŸ˜´</t>
  </si>
  <si>
    <t>dapur ga ga iso ngaji isone nyelathu tok mblegedes</t>
  </si>
  <si>
    <t>Harga pupuk naik, harga jual gabah anjlok saya nggak marah pak. Karena ada pemilu</t>
  </si>
  <si>
    <t>harga pupuk harga jual gabah anjlok marah milu</t>
  </si>
  <si>
    <t>Sepeda antik, harganya nggak sederhana. Pengawalannya nggak sederhana. Nutup jalannya juga nggak sederhana. Belum harga kamera, sepatu, jaket, dll.</t>
  </si>
  <si>
    <t>sepeda antik harga sederhana pengawalanya sederhana nutup jala sederhana harga kamera sepatu jaket</t>
  </si>
  <si>
    <t>Retorika dari sampah pemakan gaji rakyat dengan kinerja jeblok tidak perduli rakyat muak dengan kelakuannya tapi tanpa malu masih hidup di dunia.</t>
  </si>
  <si>
    <t>retorika sampah makan gaji rakyat kerja jeblok duli rakyat muak kelakuanya malu hidup dunia</t>
  </si>
  <si>
    <t>bagi Jokowi Widodo keikutsertaan pemilih di dalam pemilihan presiden luar biasa penting. akar menurutnya situasi itu hendak menaruh (harga) kodrat RI di dalam L I M A warsa ke depan. #2019JokowiKyaiMaruf #2019TetapJokowi #TetapJokowi #IndonesiaMaju #Jokowi  pic.twitter.com/fNSpZZ9Tqy</t>
  </si>
  <si>
    <t>jokowi widodo keikutsertan pilih pilih presiden akar turut situasi taruh harga kodrat ri l m warsa</t>
  </si>
  <si>
    <t>Jokowi dua periode harga mati Penculik guwak laut ae  #PrabowoTheKidnapper</t>
  </si>
  <si>
    <t>jokowi periode harga mati culik guwak laut</t>
  </si>
  <si>
    <t>Pengen ketawa rasanya disaat yang hobi bohong bicara soal harga diri ðŸ˜‚ðŸ˜‚</t>
  </si>
  <si>
    <t>ken ketawa sat hobi bohong bicara harga</t>
  </si>
  <si>
    <t>Warga Akan Bisa Hidup Lebih Sejahtera Dng Harga" Kebutuhan Pokok Yg Stabil Terjangkau Serta Penciptaan Dan Penyediaan Lapangan Kerja... #PrabowoDanSandiPilihanRakyat #PrabowoDanSandiPilihanRakyat @prabowo @sandiuno https://www.gelora.co/2019/03/sandi-insya-allah-bersama-prabowo-sandi.htmlÂ â€¦</t>
  </si>
  <si>
    <t>warga hidup sejahtera harga butuh pokok stabil jangkau penciptan dian lapang kerja</t>
  </si>
  <si>
    <t>terus terang ,mata saya berkaca kaca karena wakil rakyat yg kami gaji dr keringat kami sebgai rakyat kerjaanya hanya nyinyir dan ngoceh di medsos,,,saya tahu dari dulu mereka tidak berubah..maka tepat kata Gus Dur waktu itu,,</t>
  </si>
  <si>
    <t>terang mata kaca kaca wakil rakyat gaji keringat sebgai rakyat kerja nyinyir ngoceh medsos ubah gus</t>
  </si>
  <si>
    <t>G menyalahkan cuma g mau milih aja hehe..... wong prabowo itu hanya menikmati saja contohnya pilgub dki gembar gembor pilih penimpin yg bisa  sholat bisa ngaji prabowo diem aja begitu la nyalla tantang 02 ngaji sholat baru deh ngaku kalo dia g bisa dan pantas jd imam bla bla....</t>
  </si>
  <si>
    <t>salah milih hehe prabowo nikmat contoh pilgub dki gembar gembor pilih penimpin sholat ngaji prabowo diem nyala tantang 02 ngaji sholat ngaku imam</t>
  </si>
  <si>
    <t>Kepribadian yg LABIL miskin ADAB ~ miskin sopan santun , Tidak mau menghargai perbedaan</t>
  </si>
  <si>
    <t>pribadi labil miskin adab miskin sopan santun harga bedan</t>
  </si>
  <si>
    <t>Pak @jokowi dinilai memberikan penghargaan kepada masyarakat Banten dengan dipilihnya nama KH. Maâ€™ruf Amin sebagai calon wakil presidennya   https://news.detik.com/berita/d-4160631/jawara-dan-ulama-banten-deklarasi-dukung-jokowi-maruf-aminÂ â€¦ #BantenMeluJokowiAmin</t>
  </si>
  <si>
    <t>nilai penghargan masyarakat banten pilih nama ma ruf amin calon wakil presidenya</t>
  </si>
  <si>
    <t>bedain marah2 dengan ngmng tegas mbakyu..mau contoh marah2? liat deh video wowo yg marah2in wartawanðŸ˜‚.satu lg,udh baca tweet fadlizon blm?mereka aja ngakuin kl junjungannya pelaku penculikan.ðŸ˜‚,ttp sling ngehargain aja, biar gmanapun beliau adlh presiden RI yg wajib 2 periode.ðŸ‘_x008d_</t>
  </si>
  <si>
    <t>bedain marah ngmng mbakyu contoh marah liat video wowo marahin wartawan lg baca twet fadlizon ngakuin junjunganya laku culi sling ngehargain biar gmanapun beliau presiden ri wajib 2 periode</t>
  </si>
  <si>
    <t>Matamu picek...!!! Nkri harga mati siapapun yg akan mengoyak akan kami habisi !!!!</t>
  </si>
  <si>
    <t>mata nkri harga mati oyak habis</t>
  </si>
  <si>
    <t>Yang mana yg udah ditepati? Janji gak ngutang? Janji gak impor bahan pangan? Janji ekonomi 7%? Janji soal Esemka? Yang mana? Loe mau milih Jokowi lg boleh...tapi jangan bilang dia tepati janji....</t>
  </si>
  <si>
    <t>udah tepat janji gak ngutang janji gak impor bahan pangan janji ekonomi 7 janji esemka milih jokowi lg bilang tepat janji</t>
  </si>
  <si>
    <t>Selama 4.5 Tahun Terakhir Ini, Ekonomi indonesia Berjalan Tampa Navigasi. Tidak Ada Keberpihakan Terhadap Pengusaha Nasional... #PrabowoDanSandiPilihanRakyat #PrabowoDanSandiPilihanRakyat @prabowo @sandiuno   PORTAL ISLAM  https://www.portal-islam.id/2019/03/bergabungnya-erwin-aksa-ibarat-winning.htmlÂ â€¦</t>
  </si>
  <si>
    <t>4 5 ekonomi indonesia jalan tampa navigasi pihak usaha nasional portal islam</t>
  </si>
  <si>
    <t>Dri Zaman nya Presiden Soekarno sampai Presiden Jokowi semua lapisan masyarakat pasti membutuhkan Pekerjaan dan Harga2 kebutuhan Pokok sehari hari pasti Murah dan seMurah Murah nya. Jdi Bosan dengar Prabowo Sandi meNiup masalah2 Ekonomi dan Lapangan Kerja... BullShit !!!</t>
  </si>
  <si>
    <t>zaman presiden soekarno presiden jokowi lapis masyarakat butuh pekerjan harga butuh pokok hari murah murah murah jdi bosan dengar prabowo sandi tiup ekonomi lapang kerja bulshit</t>
  </si>
  <si>
    <t>6 Guru Honorer Dipecat Karena Pamer Stiker Prabowo, Reaksi Ma'ruf Amin Datar - Warta Ekonomi  https://www.wartaekonomi.co.id/read220760/6-guru-honorer-dipecat-karena-pamer-stiker-prabowo-reaksi-maruf-amin-datar.htmlÂ â€¦</t>
  </si>
  <si>
    <t>6 guru honorer pecat pamer stiker prabowo reaksi ma ruf amin datar warta ekonomi</t>
  </si>
  <si>
    <t>Marco...ente mo mual trus muntah2 silahkan Itu bkn karena jokowi... Tp ente makan gaji buta yg besar trus ga bisa kerja apa2....  Banyakan minum aqua Dul biar bisa kerja bener</t>
  </si>
  <si>
    <t>marco mual trus muntah silah bkn jokowi makan gaji buta trus ga kerja banyak minum aqua dul biar kerja bener</t>
  </si>
  <si>
    <t>Kapan prabowo menderita, utang aja gk mau bayar, karyawan aja gk mau di gaji,mungkin menderita krn anaknya sperti itu, mungkin menderita krn tdk pny istri. Makin lucu aja kau ferdi ðŸ˜…ðŸ¤£ðŸ˜‚ðŸ˜‚</t>
  </si>
  <si>
    <t>prabowo derita utang bayar karyawan gaji derita anak sperti derita istri lucu kau ferdi</t>
  </si>
  <si>
    <t>isu ini udah gak laku..saat ini cuma isu ekonomi yg jadi perhatian rakyat.. Mau goreng isu apa lg.. isu penculik gak laku, isu khilafah gak laku, isu kafir gak laku, rakyat udah melek terbukti semua kampanye di seluruh daerah di sambut lautan manusia</t>
  </si>
  <si>
    <t>isu udah gak laku sat isu ekonomi perhati rakyat goreng isu lg isu culik gak laku isu khilafah gak laku isu kafir gak laku rakyat udah melek bukti kampanye daerah sambut laut manusia</t>
  </si>
  <si>
    <t>Kok Dituduh Antek Asing? Jokowi Kesal - Warta Ekonomi  https://www.wartaekonomi.co.id/read220759/kok-dituduh-antek-asing-jokowi-kesal.htmlÂ â€¦</t>
  </si>
  <si>
    <t>tuduh antek asing jokowi kesal warta ekonomi</t>
  </si>
  <si>
    <t>Apakah pemimpin sekarang menghargai rakyatnya?  Saya tdk setuju jika rakyat menyerang pribadi pemimpin namun saat rakyat mempertanyakan janji2 pemimpin terus rakyat dianggap tdk menghormati pemimpin   Kebijakan melekat kpd pemimpin maka kritik diperlukan agar tdk otoriter</t>
  </si>
  <si>
    <t>pimpin harga rakyat tuju rakyat serang pribadi pimpin sat rakyat janji pimpin rakyat diangap hormat pimpin bijak lekat pimpin kritik otoriter</t>
  </si>
  <si>
    <t>Lha kemarin bapak di yogya kok marah...masih di fitnah 4,5th bapak mau lawan.lha p.prabowo 20th lbh di fitnah diam harga dirinya di injak2,tetap maju untuk negara indonesia ,Mohon maaf jika kurang berkenan,ðŸ™_x008f_ðŸ™_x008f_ðŸ™_x008f_</t>
  </si>
  <si>
    <t>kemarin yogya marah fitnah 4 lawan prabowo lbh fitnah diam harga injak maju negara indonesia mohon maf kenan</t>
  </si>
  <si>
    <t>Hoi FERDINANNNN Kami SUDAH tau ISI OTAK kamu adalah TAI KUCING  apapun yg dilakukan Pak JOKOWI dimata kalian gak ada benarnya.  Jokowi digigit nyamukpun pasti Salah JOKOWI. Harga racun nyamuk Mahal  FERDINAN Makan Tai Kucingpun PASTI SALAH Jokowi.</t>
  </si>
  <si>
    <t>hoi ferdinan tau isi otak tai kucing apa jokowi mata gak benar jokowi gigit nyamuk salah jokowi harga racun nyamuk mahal ferdinan makan tai kucing salah jokowi</t>
  </si>
  <si>
    <t>Betul.. janji perbulan november ekonomi akan meroket menumbus lagit. eeeh ternyata sampek mau 5 x november roket kempes gak bisa terbang.!! #INAelectionObserverSOS #17AprilGoodByeJokowi #JaenudinDown #JatimMenangkan_Prabowo_Sandi pic.twitter.com/PFU9g5AlJW</t>
  </si>
  <si>
    <t>janji bulan november ekonomi roket menumbus lagit sampek 5 november roket kempes gak terbang</t>
  </si>
  <si>
    <t>Kabinet bayangan : Mendagri:Fadli Zon Menteri Pertahanan:JS. Prabowo Menristek:Said Didu Menteri PolKam:Fahri Hamzah Menteri Ekonomi:Rizal Ramli Menteri Pemuda:Andi Arief Menteri Sosial:Neno Warisman Menteri Agama:Haikal Hassan Menteri Pendidikan:Rocky Gerung, lanjutin sob ðŸ˜Š</t>
  </si>
  <si>
    <t>kabinet bayang mendagri fadli zon menteri tahan js prabowo menristek said didu menteri polkam fahri hamzah menteri ekonomi rizal ramli menteri pemuda andi arief menteri sosial neno warisman menteri agama haikal hasan menteri didik rocky gerung lanjutin sob</t>
  </si>
  <si>
    <t>Tunggu episode Koruptors di tangkepin ðŸ˜ŽðŸ˜ŽðŸ˜Ž ini keberhasilan rakyatlah sebagai pembayar Pajak buat Gaji mereka</t>
  </si>
  <si>
    <t>tungu episode koruptors tangkepin hasil rakyat bayar pajak gaji</t>
  </si>
  <si>
    <t xml:space="preserve">@bank_indonesia @ojkindonesia @mohmahfudmd @KPK_RI  Bapak Presiden @jokowi . Korupsi itu menurut saya tak hanya uang. Menggunakan Hak Cipta milik orang lain juga Korupsi bukan? Karena merugikan orang lain, pemikiran hasil olah pikir orang lain. Ada nilai </t>
  </si>
  <si>
    <t>presiden korupsi uang mengunakan hak cipta milik orang korupsi rugi orang pikir hasil olah pikir orang nilai ekonomi sana</t>
  </si>
  <si>
    <t>Sebenarnya pencairan Gaji ke 13 sama THR yang benar bulan April apa Mei sih?? Jokowi bilangnya April lah Menteri Keuangan Sri Mulyani bilangnya Mei. Terus yang benar yang mana??</t>
  </si>
  <si>
    <t>cair gaji 13 thr april mei jokowi bilang april menteri uang sri mulyani bilang mei</t>
  </si>
  <si>
    <t>@jokowi dinilai memberikan penghargaan kepada masyarakat Banten dengan dipilihnya nama KH. Maâ€™ruf Amin sebagai calon wakil presidennya  https://news.detik.com/berita/d-4160631/jawara-dan-ulama-banten-deklarasi-dukung-jokowi-maruf-aminÂ â€¦ #BantenMeluJo</t>
  </si>
  <si>
    <t>Pajak urusan negara,  Kalau utang di warung makan, itu wajib di bayar, kasian emak" di bohongin terus..ðŸ˜¥</t>
  </si>
  <si>
    <t>pajak urus negara utang warung makan wajib bayar kasi emak bohongin</t>
  </si>
  <si>
    <t>@politik_twit @BangPino_ @dedihermanto813  Pak Presiden @jokowi marah krn difitnah 4,5 tahun? Rakyat boleh gak marah karena Pak Presiden INGKAR JANJI kampanye 4,5 tahun: gak ngutang LN, stop impor pangan, ekonomi tumbuh 7%? #JokowiMarahCyn https://m.detik</t>
  </si>
  <si>
    <t>presiden marah fitnah 4 5 rakyat gak marah presiden ingkar janji kampanye 4 5 gak ngutang ln stop impor pangan ekonomi tumbuh 7</t>
  </si>
  <si>
    <t>Ga malu makan gaji buta.  Kerja 0 besar,  bacot digedein.</t>
  </si>
  <si>
    <t>ga malu makan gaji buta kerja 0 bacot digedein</t>
  </si>
  <si>
    <t>hahahah.. menzolimi dr sendiri spy elektabiltas naik. Utang prabowo Itu 14T, Pajak blm byr, TNI di pecat,ngotot trus mau jd presiden? Baru di Indonesia ada org merasa plg cinta agama, rame rame milih pemimpin yg buta agama. Otak di design utk berpikir agar mendapatkan hsl positiv</t>
  </si>
  <si>
    <t>hahahah menzolimi elektabiltas utang prabowo pajak byr tni pecat ngotot trus presiden indonesia plg cinta agama rame rame milih pimpin buta agama otak design utk pikir hsl positiv</t>
  </si>
  <si>
    <t>@jokowi pak tolong selidiki 2 maskapai lion grup dan garuda. Harga avtur sudah turun tapi mereka pasang harga lcc masih diambang batas. Ada dugaan monopoli travel agent  pic.twitter.com/cGAGlF6SUk</t>
  </si>
  <si>
    <t>tolong selidik 2 maskapai lion grup garuda harga avtur turun pasang harga lc ambang batas dugan monopoli travel agent</t>
  </si>
  <si>
    <t>Nggak ada yg fitnah jokowi ,esemka ngibul,, bukan fitnah ekonomi meroket bukan fitnah faktanya merosot ,dollar 10000 bukan fitnah faktanya 14000 #JokowiTheErrorMan #SaatnyaPrabowoDanSandi #JokowiMenangRakyatSusah #JokowiKalahRakyatBahagia</t>
  </si>
  <si>
    <t>fitnah jokowi esemka ngibul fitnah ekonomi roket fitnah fakta merosot dolar 10 fitnah fakta 140</t>
  </si>
  <si>
    <t>Tapi sayang @sandiuno.. gak BISA ngaji..!!</t>
  </si>
  <si>
    <t>sayang gak ngaji</t>
  </si>
  <si>
    <t>Ga salah tuh? Siapa yg ga bayar gaji karyawannya? Terus sembunyikan duit di tax haven, sampai masuk Paradise &amp; Panama papers? Jelas bukan @jokowi &amp; @KHMarufAmin_.</t>
  </si>
  <si>
    <t>ga salah ga bayar gaji karyawanya sembunyi duit tax haven masuk paradise panama papers</t>
  </si>
  <si>
    <t>Wakil prsiden Jusuf Kalla menegaskan pmbangunan inprastur yng masif sngt pnting u/ kemajuan &amp; perekonomian bangsa. #2019JokowiKyaiMaruf #2019TetapJokowi #TetapJokowi #IndonesiaMaju #Jokowi #jokowidodo #indonesiajuara #MarufAmin #JokowiAmin pic.twitter.com/MXifK0EFIO</t>
  </si>
  <si>
    <t>wakil prsiden jusuf pmbangunan inprastur masif sngt pnting maju ekonomi bangsa</t>
  </si>
  <si>
    <t>Prabowo belum bayar gaji karyawan  #PrabowoTheKidnapper</t>
  </si>
  <si>
    <t>prabowo bayar gaji karyawan</t>
  </si>
  <si>
    <t>Apakah MRT yang menghabiskan dana Trilyunan itu bermanfaat langsung bagi Rakyat Indonesia ? Apakah Petani di Sumatera, Kalimantan, Jabar Jateng Jatim, dan kawasan Timur Indonesia merasakan manfaatnya ? Apakah ekonomi Nasional lsg membaik ??? Jawab ya kang @zuhairimisrawi</t>
  </si>
  <si>
    <t>mrt habis dana trilyunan bermanfat langsung rakyat indonesia tani sumatera kalimantan jabar jateng jatim kawasan timur indonesia rasa manfatnya ekonomi nasional lsg baik</t>
  </si>
  <si>
    <t>Penculik yang sholatnya 5 tahun sekali, penculik yang wudhu nya kaki kiri dulu, penculik yang hulaihi watu ulo, penculik yang gak bisa ngaji, penculik yang di pecat, penculik yang anak nya LGBT, penculik yang keluarganya berantakan, penculik yg ngomongnya hoax terus</t>
  </si>
  <si>
    <t>culik sholatnya 5 culik wudhu kaki kiri culik hulaihi watu ulo culik gak ngaji culik pecat culik anak lgbt culik keluarga beranta culik ngomongnya hoax</t>
  </si>
  <si>
    <t>Saya terus terang JIJIK bahkan MUNTAH melihat MARCO KUSUMAWIJAYA,  yang mengais UANG RAKYAT berkedok TGUPP  @DKIJakarta yang sampai hari ini TAK ADA satupun kinerjanya yang patut dibanggakan, tak lebih dari SEKEDAR PENIKMAT GAJI BESAR berkedok TGUPP. https://twitter.com/mkusumawijaya/status/1109272093898596352Â â€¦</t>
  </si>
  <si>
    <t>terang jijik muntah marco kusumawijaya kais uang rakyat kedok tgup satu kerja patut dibangakan dar nikmat gaji kedok tgup</t>
  </si>
  <si>
    <t xml:space="preserve">4,5 gue rakyat jg dibohongi dgn hoak </t>
  </si>
  <si>
    <t>Di Depan Jokowi, Wanita Banser Curhat Minta Uang Motivasi "Kita jadi Banser hoaxnya terlalu banyak loh, Pak. Berjuang untuk NU berat, mengawal Pak Kiai berat. Saya mohon ada motivasi gaji bulanan," kata Turiwah.  http://news.detik.comÂ </t>
  </si>
  <si>
    <t>jokowi wanita banser curhat uang motivasi banser hoaxnya juang nu berat awal kiai berat mohon motivasi gaji bulan turiwah</t>
  </si>
  <si>
    <t>Gak kayaknya yg btuh PKI. Selama gak jadi jongos china gak masalah. Ngaji gak perlu di pertontonkan. Hutang pribadi? Yg penting gak membebani rakyat. Hidupnya jauh bro di perancis. Ada bukti kalau dia bener2 lgbt? Jngan liat penampilannya doang. Kita butuh bapaknya bukan anaknya.</t>
  </si>
  <si>
    <t>gak kayak btuh pki gak jongos china gak ngaji gak tonton hutang pribadi gak beban rakyat hidup perancis bukti bener lgbt liat penampilanya butuh bapak anak</t>
  </si>
  <si>
    <t>Kembali berkarya sesuai bidang &amp; kompetensi masing2, menumbuhkan semangat sinergi ekonomi antar smua anak bangsa, agar ekonomi tdk lg di kuasai cukong &amp; elit aja</t>
  </si>
  <si>
    <t>karya sesuai bidang kompetensi tumbuh semangat sinergi ekonomi smua anak bangsa ekonomi lg kuasa cukong elit</t>
  </si>
  <si>
    <t>Wanita Banser Minta Gaji Bulanan ke Jokowi, Nasehat Warganet: Belajar dari FPI yang Ikhlas Membantu  https://www.idtoday.co/2019/03/wanita-banser-minta-gaji-bulanan-ke.htmlÂ â€¦ via @NewsBangsa</t>
  </si>
  <si>
    <t>wanita banser gaji bulan jokowi nasehat warganet ajar fpi ikhlas bantu via</t>
  </si>
  <si>
    <t>#TheRightOne pakde @jokowi telah membangun infrastruktyr ekonomi untuk Indonesia Sentris  pic.twitter.com/uMXcJW3meb</t>
  </si>
  <si>
    <t>pakde bangun infrastruktyr ekonomi indonesia sentris</t>
  </si>
  <si>
    <t>Harapannya seperti Prabowo. Gagal dalam karir, rumah tangga, dan bisnis (perusahaan tidak bisa bayar gaji dan ngutang)</t>
  </si>
  <si>
    <t>harapanya prabowo gagal karir rumah tanga bisnis usah bayar gaji ngutang</t>
  </si>
  <si>
    <t>prabowo itu yg punya punya kredit gak bayar2 jatuh tempo januari 2019..itu berarti penyebab ekonomi sulit...koq elo mlh milih dia?</t>
  </si>
  <si>
    <t>prabowo kredit gak bayar jatuh tempo januari 2019 sebab ekonomi sulit mlh milih</t>
  </si>
  <si>
    <t>Bapak @jokowi dinilai mmberikan pnghargaan kepada masyarakat Banten dengan dipilihnya nama KH. Maâ€™ruf Amin sebagai calon wakil presidennya  https://news.detik.com/berita/d-4160631/jawara-dan-ulama-banten-deklarasi-dukung-jokowi-maruf-aminÂ â€¦ #BantenMeluJokowiAmin</t>
  </si>
  <si>
    <t>nilai mberikan pnghargan masyarakat banten pilih nama ma ruf amin calon wakil presidenya</t>
  </si>
  <si>
    <t>Siapapun presiden nya,kami ini rakyat harus bekerja/usaha utk bisa hidup,kalian gak pernah kasih gaji kami cuma cuma,dari saya bayi s.d skrg sy gak pernah di kasih beras &amp; uang utk hidup sehari hari oleh kalian yg sok jago koar koar seakan pemimpin hebat</t>
  </si>
  <si>
    <t>presiden rakyat usaha utk hidup gak kasih gaji bayi skrg gak kasih beras uang utk hidup hari jago koar koar akan pimpin hebat</t>
  </si>
  <si>
    <t>kurus karena menghemat makan, ga cuti karena sayang gaji dipotong... Lumayan kampanye ga pake duit sendiri... Ntar duitnya bs buat modal beli kayu di Solo.  Ngelanjutin hidup... dan brenti ngobral janji...</t>
  </si>
  <si>
    <t>kurus hemat makan ga cuti sayang gaji potong lumayan kampanye ga pake duit duit modal beli kayu solo ngelanjutin hidup brenti ngobral janji</t>
  </si>
  <si>
    <t>Jgn sering putar balik fakta bung, &amp; sy minta anda klw bicara yg santun jgn terlalu fulgar mengkritik pemerintah,krn anda di bayar dari uang pajak yg kami bayar,kalian politisi sebagai contoh rakyat. Buatlah contoh yg baik,spy negara jadi aman baik.</t>
  </si>
  <si>
    <t>putar fakta bicara santun fulgar kritik perintah bayar uang pajak bayar politis contoh rakyat buat contoh negara aman</t>
  </si>
  <si>
    <t>Sama pak, kami rakyat selama 4,5 di bohongin, ditipu, di PHP kan, di susahkan hidupnya, dinaikkan harga sembakonya, disusahkan cari kerjanya  sama bapak, Skr kami akan LAWAN!! tgl 17 April besok Kamis akan Tusuk Prabowo Sandi saja!!!</t>
  </si>
  <si>
    <t>rakyat 4 5 bohongin tipu php susah hidup naik harga sembakonya susah cari kerja skr lawan tgl 17 april besok kamis tusuk prabowo sandi</t>
  </si>
  <si>
    <t>Sharusnya gaji TNI lebih tinggi dr DPR... Didikannya berat..  Tugasnya berat..</t>
  </si>
  <si>
    <t>sharusnya gaji tni tingi dpr kanya berat tugas berat</t>
  </si>
  <si>
    <t>Sistem ekonomi terbaik adalah sistem syariah @sandiuno @prabowo @fadlizon @Fahrihamzah @fahiraidris @Gerindra</t>
  </si>
  <si>
    <t>sistem ekonomi baik sistem syariah</t>
  </si>
  <si>
    <t>No polusi udara No Alphard beratap yg berharga rp No jarak diantara rakyatnya No ones else  PA DHE JOKOWI  https://twitter.com/yusuf_dumdum/status/1109398677217411072Â â€¦</t>
  </si>
  <si>
    <t>polusi udara alphard atap harga rp jarak rakyat ones else jokowi</t>
  </si>
  <si>
    <t>Pembangunan disegala bidang, baik Infrastruktur, ekonomi, seni n budaya sgt masif dilalukan dr daerah terluar hingga Ibukota Jakarta oleh Pemerintahan Pres Jokowi. Pilih @jokowi  1 kali lagi untuk melanjutkan pembangunan, termasuk membangun sumber daya manusia #2019PilihJokowi</t>
  </si>
  <si>
    <t>bangun segala bidang infrastruktur ekonomi seni n budaya sgt masif lalu daerah luar hinga ibukota jakarta perintah pres jokowi pilih 1 kali lanjut bangun bangun sumber daya manusia</t>
  </si>
  <si>
    <t>Yg mikir gampang itu jokowi sendiri .. Buktinya BPJS sekarang acak-acakan .. BUMN2 terlilit utang besar-besar  Pertumbuhan ekonomi megap-megap ..  Pemimpin karbitan suka ngegampangin sih ..</t>
  </si>
  <si>
    <t>mikir gampang jokowi bukti bpjs acak acak bumn lilit utang tumbuh ekonomi megap megap pimpin karbitan suka ngegampangin</t>
  </si>
  <si>
    <t>#TheRightOne Keberagaman merupakan keniscayaan pd manusia. Dgn menghargai keberagaman brarti kita menghargai ciptaan Tuhan. Dlm konteks NKRI, kita butuh pemimpin yg bisa merangkul semua golongan sprti Pak @jokowi ini.   https://news.detik.com/berita/d-3569281/presiden-jokowi-ingatkan-soal-potensi-keberagaman-di-indonesiaÂ â€¦</t>
  </si>
  <si>
    <t>agam keniscayan manusia dgn harga agam brarti harga ciptan tuhan konteks nkri butuh pimpin rangkul golong</t>
  </si>
  <si>
    <t>kebaikan dan ketulusan bpk akn di kenang sepanjang masa, orang baik seperti bpk gk akn sendirian, org yg baik akn berkumpul dgn golongan org" yg baik. emas akn tetap berharga meskipun selalu di hina dn di jatuhkan. Do"a kami menyertai bpk semoga selalu di beri kesabaran</t>
  </si>
  <si>
    <t>baik tulus kenang orang kumpul dgn golong emas harga hina jatuh do serta moga sabar</t>
  </si>
  <si>
    <t>Honorer kq disamain sama asn, samain dulu gaji n tunjangannya, jangan kerjanya aja yang harus sama (malah lebih berat), eh ada ya kepala daerah yg ga bisa bedain honorer sama asn, xi xi xi</t>
  </si>
  <si>
    <t>honorer kq disamain asn samain gaji n tunjanganya kerja berat kepala daerah ga bedain honorer asn xi xi xi</t>
  </si>
  <si>
    <t>Ayooo turunin harga listrik sampai PLN Bangkrut..  Ayu turunin harga BBM biar pertamina bangkrut.  Itu visi misi prabowo Sandi</t>
  </si>
  <si>
    <t>turunin harga listrik pln bangkrut ayu turunin harga biar pertamina bangkrut visi misi prabowo sandi</t>
  </si>
  <si>
    <t>Prabowo sandi,Harga mati... Kami team Srikandi Garuda Emas NTB,,siap memperjuangkan sampai darah penghabisan....  pic.twitter.com/Gr6zrX9pYR</t>
  </si>
  <si>
    <t>prabowo sandi harga mati team srikandi garuda emas ntb juang darah habis</t>
  </si>
  <si>
    <t>Baru ktahuan ASN mngeluh bhw slama Pmerntahan pk Jokowi hidup susah/menderita krn gaji paling susah naik, klu naik Rp 100 rb buat apa. Bandingkn saat Gusdur&amp; Sby. Inilh penyebab tdk mmilih pk Jokowi di Pilpres 2019.  https://twitter.com/jokowi/status/1109090192365768705Â â€¦</t>
  </si>
  <si>
    <t>ktahuan asn mngeluh slama pmerntahan pk jokowi hidup susah derita gaji susah rp 10 rb bandingkn sat gusdur sby inilh sebab milih pk jokowi pilpres 2019</t>
  </si>
  <si>
    <t>Saat ini Kondisi Bangsa Indonesia carut marut dlm kondisi ketdk pastian hukum, ekonomi sekarat, lapangan krj susah, pengangguran resah tak dpt krj bisa2 kriminal meningkat.  Indonesia bth patriot nasionalis sprt @prabowo dan ekonom handal sprt @sandiuno #HarapanKamiPrabowoSandi pic.twitter.com/cMIUHvEsZj</t>
  </si>
  <si>
    <t>sat kondisi bangsa indonesia carut marut kondisi ketdk pasti hukum ekonomi sekarat lapang krj susah penganguran resah dpt krj kriminal tingkat indonesia bth patriot nasionalis ekonom handal</t>
  </si>
  <si>
    <t>Sekarang saya balik nanya... Prestasi jokowi apa?, ga ada... Yang di lakukan oleh jokowi itu adalah tugas presiden ya memang siapa saja yang menjadi presiden akan melakukan nya... Yang di katakan prestasi itu swasembada pangan... Angka perekonomian 7-8%.,itu contoh prestasi..</t>
  </si>
  <si>
    <t>nanya prestasi jokowi ga laku jokowi tugas presiden presiden prestasi swasembada pangan angka ekonomi 7 8 contoh prestasi</t>
  </si>
  <si>
    <t>Ya.....kubu 01 yg nyebar fitnah, katanya prabowo nggak bisa sholat, ngaji, agamanya nggak.jelas dll..#17AprilPrabowoSandiMenang #HarapanKamiPrabowoSandi</t>
  </si>
  <si>
    <t>kubu 01 nyebar fitnah prabowo sholat ngaji agama</t>
  </si>
  <si>
    <t>Tua pasti dewasa belum tentu mungkin peribahasa ini cocok buat sampeyan pak .....di dunia ini tidak ada yang sempurna mari saling menghormati saling menghargai kalo sampeyan tidak suka tidak perlu menghina tinggal jangan pilih gitu aja . jokowi lagi 01 ðŸ‘_x008d_ðŸ‡®ðŸ‡©â˜_x009d_ï¸_x008f_</t>
  </si>
  <si>
    <t>tua dewasa peribahasa cocok sampeyan dunia sempurna mari hormat harga sampeyan suka hina tingal pilih gitu jokowi 01</t>
  </si>
  <si>
    <t>Banyak yang berubah dalam hal yang positif selama Pak jokowi menjabat. Pembangunan mulai terlihat membaik dan bagus, harga sembako sudah mulai terjangkau.  #TheRightOne #01IndonesiaMaju</t>
  </si>
  <si>
    <t>ubah positif jokowi jabat bangun baik bagus harga sembako jangkau</t>
  </si>
  <si>
    <t>Guys Pak Jokowi bukanlah ahli agama atau ulama, tapi perjuangannya untuk mengatasi ketertinggalan ekonomi di Indonesia yang mayoritas penduduknya muslim menunjukan kontribusinya terhadap kemajuan Islam tanpa terjebak ke dalam identitas simbolik. #TheRightOne</t>
  </si>
  <si>
    <t>jokowi ahli agama ulama perjuanganya atas ketertingalan ekonomi indonesia mayoritas duduk muslim tunjuk kontribusi maju islam jebak identitas simbolik</t>
  </si>
  <si>
    <t>Bertambah lagi pasar, ini artinya ekonomi semakin menggiat di era Jokowi. Daya beli masyarakat berpotensi perputarannya lancar, penghasilan masyarakat insya Allah tumbuh. 01 Jokowi Amin adalah pemimpin yang mengerti arah pembangunan.  #TheRightOne</t>
  </si>
  <si>
    <t>tambah pasar ekonomi kiat era jokowi daya beli masyarakat potensi perputaranya lancar hasil masyarakat insya alah tumbuh 01 jokowi amin pimpin erti arah bangun</t>
  </si>
  <si>
    <t>Bpk @jokowi  yang teehormat kalau memang bapak merasa di fitnah ya di laporkan saja ke @DivHumas_Polri ga perlu melakukan playing victim untuk menghilangkan isu ekonomi yang semakin susah di rezim bapak....</t>
  </si>
  <si>
    <t>tehormat fitnah lapor ga playing victim hilang isu ekonomi susah rezim</t>
  </si>
  <si>
    <t>Semangat membangun ekonomi kerakyatan.. ekonomi kuat rakyat sejahtera</t>
  </si>
  <si>
    <t>semangat bangun ekonomi rakyat ekonomi kuat rakyat sejahtera</t>
  </si>
  <si>
    <t>Bertambah lagi pasar, ini artinya ekonomi semakin menggiat di era Jokowi. Daya beli masyarakat berpotensi perputarannya lancar, penghasilan masyarakat insya Allah tumbuh. Peresmian pasar Badung di Bali bukti Jokowi pro rakyat. #TheRightOne</t>
  </si>
  <si>
    <t>tambah pasar ekonomi kiat era jokowi daya beli masyarakat potensi perputaranya lancar hasil masyarakat insya alah tumbuh resmi pasar badung bal bukti jokowi pro rakyat</t>
  </si>
  <si>
    <t>Bagaimanapun pak @jokowi itu kepala negaramu, kalau kamu tdk menghargai kepala negaramu lalu kualitasmu sendiri bagaimana ? Boleh ndak milih tp jangan menghina, kamu cukup banggakan saja kelebihan pilihanmu, jd dirimu agak berkualitas kalau sedikit bijak.</t>
  </si>
  <si>
    <t>kepala negara harga kepala negara kualitas milih hina bangakan lebih pilih diri kualitas bijak</t>
  </si>
  <si>
    <t>Strategi apa,jgnkan strategi untuk mensejahtrakan rakyat,strategi untuk bayar gaji karyawannya aja kelimpungan mas wowo mah... Rasional dikit bang..ðŸ˜‚</t>
  </si>
  <si>
    <t>strategi jgnkan strategi mensejahtrakan rakyat strategi bayar gaji karyawanya kelimpungan wowo mah rasional dikit bang</t>
  </si>
  <si>
    <t>#TheRightOne Pak Jokowi bukanlah ahli agama atau ulama, tapi perjuangannya untuk mengatasi ketertinggalan ekonomi di Indonesia yang mayoritas penduduknya muslim menunjukan kontribusinya terhadap kemajuan Islam tanpa terjebak ke dalam identitas simbolik.</t>
  </si>
  <si>
    <t>Sya baca.. Prabowo sandi mengusung isu ekonomi sekala besar tentang hutang, anda tau jika terpilih hutang tersebut susah untuk ditindak lanjuti secara cepat butuh waktu,. Kemudian untuk skala dibawah bapak sndi mengatakan dia akan menghilangkan utang dimasyarakaat karna terbeban</t>
  </si>
  <si>
    <t>baca prabowo sandi usung isu ekonomi sekala hutang tau pilih hutang susah tindak lanjut cepat butuh skala bawah sndi hilang utang masyarakat karna beban</t>
  </si>
  <si>
    <t>Tenang Pak mereka yg fitnah tidak bisa ngaji.. Pancasila kagak hapal paling pak..wudhu nya aja salah salah.. Tentang agama islam pasti hanya di KTP...tingkah laku mereka kan tidak mencerminkan islam</t>
  </si>
  <si>
    <t>tenang fitnah ngaji pancasila kagak hapal wudhu salah salah agama islam ktp tingkah laku cermin islam</t>
  </si>
  <si>
    <t>Pak Presiden, Ojo Nesu, Jangan Lupa Bahagia Jokowi: Bahagia Itu Apa? - Warta Ekonomi  https://www.wartaekonomi.co.id/read220753/pak-presiden-ojo-nesu-jangan-lupa-bahagia-jokowi-bahagia-itu-apa.htmlÂ â€¦</t>
  </si>
  <si>
    <t>presiden nesu lupa bahagia jokowi bahagia warta ekonomi</t>
  </si>
  <si>
    <t>Menghargai pemimpinnya saja gak bisa, sebelum beliau jadi capres 2019, beliau adalah presiden kita.</t>
  </si>
  <si>
    <t>harga mimpi gak beliau capres 2019 beliau presiden</t>
  </si>
  <si>
    <t>Yg membolehkan korupsi klo gk seberapa, yg janjikan harga naik pada petani dan janjikan harga turun pada konsumen...</t>
  </si>
  <si>
    <t>boleh korupsi janji harga tani janji harga turun konsumen</t>
  </si>
  <si>
    <t>Aduh fitnah apa yah... Sudah menyangkut Harga diri pribadi bukan bangsa ko di bawa ke kunjungan apa kampanye bingung... Lihat sodaraku PAK @PRABOWO BAPAK BANGSA SALAH SATU SIFAT NABI ADA PADA DIRINYA...#JokowiMarahCyn pic.twitter.com/Q0rP4RVcag</t>
  </si>
  <si>
    <t>fitnah harga pribadi bangsa bawa kunjung kampanye bingung lihat sodaraku bangsa salah sifat nabi</t>
  </si>
  <si>
    <t>@jokowi memperhatikan betul kesejahteraan rakyat.. Dia berikan sertifikat tanah gratis supaya rakyat bisa jadikan jaminan untuk gerakkan perekonomian rakyat..   #JokowiLagi #TheRightOne pic.twitter.com/xSz4EpROnx</t>
  </si>
  <si>
    <t>perhati kesejahteran rakyat sertifikat tanah gratis rakyat jadi jamin gera ekonomi rakyat</t>
  </si>
  <si>
    <t>Jangan mencela orang hanya karena pilihan politiknya. Mereka tau Jokowi begini dan Prabowo begitu. Karena tiap orang punya caranya masing masing dalam berpikir, belajarlah menghargai perbedaan. Speak good words or remind silent:)</t>
  </si>
  <si>
    <t>cela orang pilih politik tau jokowi prabowo orang pikir bajar harga bedan speak god words remind silent</t>
  </si>
  <si>
    <t>Kabinet Jokowi kok penuh koruptor? Gini rakyat kecil dikejar2 suruh bayar pajak mahal lagi... ! #INAelectionObserverSOS #INAcalling4IntElectionObservers  https://www.facebook.com/134470854571/posts/10159209163289572?sfns=moÂ â€¦</t>
  </si>
  <si>
    <t>kabinet jokowi penuh koruptor gin rakyat kejar suruh bayar pajak mahal</t>
  </si>
  <si>
    <t>Umat Islam puas dengan kinerja Jokowi, banyak karakter Jokowi yang lebih disukai pemilih muslim, Ma'ruf Amin juga demikian, banyak umat muslim yang suka karakternya dan umat Islam menyukai program menguatkan ekonomi umat  https://www.alinea.id/politik/pemilih-muslim-yang-taat-lebih-pilih-jokowi-maruf-b1U4l9du6Â â€¦ #TheRightOne</t>
  </si>
  <si>
    <t>umat islam puas kerja jokowi karakter jokowi suka pilih muslim ma ruf amin umat muslim suka karakter umat islam suka program kuat ekonomi umat</t>
  </si>
  <si>
    <t>Dan Pembela NKRI biar gk bubar di tahun 2030 pak... NKRI harga mati gk boleh pindah ke haiti. #2019JokowiAmin</t>
  </si>
  <si>
    <t>bela nkri biar bubar 2030 nkri harga mati pindah haiti</t>
  </si>
  <si>
    <t>Oh pantes kasus novel belum keluar karena bapa diam mulu.  Oh pantas Harga naik ternyata bapa masih diam kwkw</t>
  </si>
  <si>
    <t>pantes novel diam mulu harga diam kwkw</t>
  </si>
  <si>
    <t>2014 Swing voter, tp berubah ketika melihat teman2 yg pro jokowi mulai menghina agama. Mulai cari info ttg prabowo dan jkw. Dan tersadar jkw tdk punya kualitas kepemimpinan sama sekali. Stlh debat capres, udh kebayang bakal kacau nih ekonomi negara klo jkw menang. Dan  betul!</t>
  </si>
  <si>
    <t>2014 swing voter ubah teman pro jokowi hina agama cari info prabowo jkw sadar jkw kualitas pimpin debat capres bayang kacau ekonomi negara jkw menang</t>
  </si>
  <si>
    <t>Ekonomi yg lebih baik sedang dikerjakan pem.  Jokowi jk.Tahap selanjutnya setelah menyiapkan infra struktur, meneruskan pembangunan manusia utk meningkatkan pertumbuhan, pemerataan, kemandirian,kerja sama saling menguntungkan,mejaga keberlanjutan. Bkn coba2lagi dg risiko besar.</t>
  </si>
  <si>
    <t>ekonomi pem jokowi jk tahap infra struktur terus bangun manusia utk tingkat tumbuh merat mandiri kerja untung mejaga lanjut bkn cobalagi risiko</t>
  </si>
  <si>
    <t>@prabow008  Saya sebagai rakyat kecil yang benar benar kesulitan ekonomi keluarga mendukung dan mendoakan, Insya Allah Prabowo akan menang menjadi Presiden RI di tahun 2019 ini. Salam Hendra&amp;keluarga</t>
  </si>
  <si>
    <t>rakyat sulit ekonomi keluarga dukung doa insya alah prabowo menang presiden ri 2019 salam hendra keluarga</t>
  </si>
  <si>
    <t>Sertifikat tanah yang di bagikan oleh @jokowi bisa menjadi agunan untuk gerakkan ekonomi #TheRightOne pic.twitter.com/gmpaTDOdZ0</t>
  </si>
  <si>
    <t>sertifikat tanah bagi agun gera ekonomi</t>
  </si>
  <si>
    <t>Banyak perubahan dalam hal yang positif selama Pak @jokowi menjabat.  #TheRightOne Pembangunan mulai terlihat membaik dan bagus, harga sembako sudah mulai terjangkau.</t>
  </si>
  <si>
    <t>Melayani bukan menguasai..... Pak De sadar bhw nkri harga mati.</t>
  </si>
  <si>
    <t>layan kuasa sadar nkri harga mati</t>
  </si>
  <si>
    <t>Jokowi dan keluarga tdk kemaruk harta.... Anak2nya punya harga diri tinggi dan punya rasa malu yg besar.... Mereka cukup cari makan dengan caranya sendiri tanpa ngrecoki negara....</t>
  </si>
  <si>
    <t>jokowi keluarga kemaruk harta anak harga tingi malu cari makan ngrecoki negara</t>
  </si>
  <si>
    <t>Makanya aku g pilih presiden yg bisa bangung pasti jadi perdebatan , yg agamanya jelas aja..bila mau didebat biar para paslon ini lomba ngaji dgn baik</t>
  </si>
  <si>
    <t>pilih presiden bangung debat agama debat biar paslon lomba ngaji dgn</t>
  </si>
  <si>
    <t>Keren Sob.. dari saat pembanguan Indonesia terus makin membaik, ekonomi dan usaha kecil-kecilan sudah membaik. Enak di zaman pakde Jokowi to..!! #TheRightOne</t>
  </si>
  <si>
    <t>keren sob sat pembanguan indonesia baik ekonomi usaha kecil baik enak zaman pakde jokowi</t>
  </si>
  <si>
    <t>Kualitas Pimpinan DPR yang cuma habisi duit pajak rakyat.</t>
  </si>
  <si>
    <t>kualitas pimpin dpr habis duit pajak rakyat</t>
  </si>
  <si>
    <t>Ma'ruf Amin Blak-Blakan, Ternyata Pihak Ini yang Memintanya Dampingi Jokowi - Warta Ekonomi  https://www.wartaekonomi.co.id/read220751/maruf-amin-blak-blakan-ternyata-pihak-ini-yang-memintanya-dampingi-jokowi.htmlÂ â€¦</t>
  </si>
  <si>
    <t>ma ruf amin blak blakan minta damping jokowi warta ekonomi</t>
  </si>
  <si>
    <t>Pembangunan jalantol sebagai wujud langkah nyata demi terciptanya pondasi perekonomian rakyat @jokowi #TheRightOne Saat ini bagi indonesia pic.twitter.com/9AIMFp6iHa</t>
  </si>
  <si>
    <t>bangun jalantol wujud langkah nyata cipta pondasi ekonomi rakyat sat indonesia</t>
  </si>
  <si>
    <t>Masih ingat beliau difitnah rscm mslh selang, difitnah sbg segelintir elit yg menguasai ekonomi indonesia, difitnah islamnya gak jelas, difitnah ngancam gus dur , difitnah mau kudeta habibie, difitnah maklumi korupsi kalo sedikit</t>
  </si>
  <si>
    <t>beliau fitnah rscm selang fitnah sbg gelintir elit kuasa ekonomi indonesia fitnah islam gak fitnah ngancam gus fitnah kudeta habibie fitnah maklum korupsi</t>
  </si>
  <si>
    <t>#TheRightOne Keren cuyâ€¦ dari segi pembanguan Indonesia terus makin membaik, ekonomi dan usaha kecil-kecilan sudah membaik. Enak di zaman pakde Jokowi to..!!</t>
  </si>
  <si>
    <t>keren segi pembanguan indonesia baik ekonomi usaha kecil baik enak zaman pakde jokowi</t>
  </si>
  <si>
    <t>Tetap semangat bang, tetap pertahankan harga diri bg, sebentar lagi jokowi bukan presiden lg setelah Pilpres 17 April 2019</t>
  </si>
  <si>
    <t>semangat bang tahan harga sebentar jokowi presiden lg pilpres 17 april 2019</t>
  </si>
  <si>
    <t>6.900 pasar dibangun pada masa @jokowi ...Untuk mengembangkan ekonomi dari bawah #TheRightOne pic.twitter.com/c4Bm8Aftca</t>
  </si>
  <si>
    <t>6 90 pasar bangun kembang ekonomi</t>
  </si>
  <si>
    <t>Dari Mulai PRESIDEN, DPR Hingga ASN Semua Bekerja Untuk Rakyat Dengan Gaji-gaji Yang Di Bayar Oleh Rakyat.  Jika Di Kritik Oleh Rakyat Tidak Perlu Marah Apalagi Memenjarakan Rakyat,  Karena Fasilitas Negara Yang Kalian Nikmati Itu Milik Rakyat Semua!</t>
  </si>
  <si>
    <t>presiden dpr hinga asn rakyat gaji gaji bayar rakyat kritik rakyat marah penjara rakyat fasilitas negara nikmat milik rakyat</t>
  </si>
  <si>
    <t>Honorer Udeh Diangkat Belom Jadi PNS Pak @jokowi â€¦ Berarti Bapak Diam2 Dong Nyusahin Rakyatâ€¦ Belum Lagi Gajinya Yang Kadang Baru Cair 6 bulan Sekaliâ€¦ Dan gue denger2 anggota tidak tetap PLN Juga Sekali 3 Bulan Baru Cair Gajinyaâ€¦</t>
  </si>
  <si>
    <t>honorer udeh angkat bom pns diam nyusahin rakyat gaji kadang cair 6 denger angota pln 3 cair gaji</t>
  </si>
  <si>
    <t>Padahal para hulubalang nya yg ngomong...ehh pura2 gak tau...kan dongokkk...makan gaji butaaaaa....!!!</t>
  </si>
  <si>
    <t>hulubalang ngomong pura gak tau dongok makan gaji buta</t>
  </si>
  <si>
    <t>seperti bang sandi, gajinya buat rakyat.. #INAelectionObserverSOS</t>
  </si>
  <si>
    <t>bang sandi gaji rakyat</t>
  </si>
  <si>
    <t>Pak @prabowo  sdh di fitnah puluhan tahun, ga ada tuh keluar dari lisannya "perang total" atau "lawan".  Mending capres 01 jelasin : kenapa heran msh ada gaji honorer 300rb, kenapa heran tiket pesawat naik tajam, kenapa heran aturan penurunan pajak pph badan ga selesai2.</t>
  </si>
  <si>
    <t>fitnah puluh ga lisanya perang total lawan mending capres 01 jelasin heran gaji honorer rb heran tiket pesawat tajam heran atur turun pajak ph badan ga selesai</t>
  </si>
  <si>
    <t>Prabowo suruh ngaji dulu.... Hihihi....</t>
  </si>
  <si>
    <t>prabowo suruh ngaji</t>
  </si>
  <si>
    <t>#TheRightOne adalah pak @jokowi karena infrastruktur yg baik akan mendukung pertumbuhan ekonomi yg baik juga  pic.twitter.com/q9p6rYmArH</t>
  </si>
  <si>
    <t>infrastruktur dukung tumbuh ekonomi</t>
  </si>
  <si>
    <t>Masya allah we love fpi HRS klean ta perlu bilang "nkri harga mati sya pancasila kamu tidak"ðŸ˜_x008d_ðŸ˜_x008d_ðŸ˜_x008d_ðŸ˜_x008d_ðŸ˜_x008d_</t>
  </si>
  <si>
    <t>masya alah we fpi klean bilang nkri harga mati pancasila</t>
  </si>
  <si>
    <t>Isuk2 wes ngoceh cangkem e wong ga duwe isin iki. Partai nya ga jelas ga di akui PKS , makan gaji buta. Ngoceh mulu kerjanya</t>
  </si>
  <si>
    <t>isuk ngoceh cangkem e ga duwe isin partai ga ga aku pks makan gaji buta ngoceh mulu kerja</t>
  </si>
  <si>
    <t>Paling hina tuh Pejabat dan anggota dewan nakan gaji buta dan nyinyir selalu jelek2in Pemerintah Jokowi ....org2 hina gak punya malu .... Semoga Tuhan memperhitungkannya karena makan dr keringat rakyat yg dihinanya... Paling hina tuh kgk kerja tp nyinyir ....</t>
  </si>
  <si>
    <t>hina jabat angota dewan nak gaji buta nyinyir jelekin perintah jokowi hina gak malu moga tuhan memperhitungkanya makan keringat rakyat hina hina kgk kerja nyinyir</t>
  </si>
  <si>
    <t>harga harga terkendali berkat #TheRightOne jokowi  pic.twitter.com/nx2ccB6uzR</t>
  </si>
  <si>
    <t>harga harga kendali berkat jokowi</t>
  </si>
  <si>
    <t>Sosok yg kita tunggu2 untuk bersama majukan bangsa yg terpuruk tak berharga ini,gara2 "Tewel solo"</t>
  </si>
  <si>
    <t>sosok tungu maju bangsa puruk harga gara tewel solo</t>
  </si>
  <si>
    <t>Januari lalu, adik saya selama 2 minggu ada dinas di Timika dan Jayapura. Dia shock! Yg selama ini diberitakan BBM 1 harga ternyata cuma isapan jempol belaka! Kasian rakyat Papua dininabobokan oleh janji2 Si Jae yg baru spy gak nuntut janjinya yg lama.</t>
  </si>
  <si>
    <t>januari adik 2 mingu dinas timika jayapura shock berita 1 harga isap jempol belaka kasi rakyat papua ninabobo janji jae gak nuntut janji</t>
  </si>
  <si>
    <t>bolang, benci jgn bikin jd buta prestasi Jokowi sdh d tunjukan. contoh depan mata toll jawa sudah nyambung untuk distribusi, lambat tp pasti untuk pemerataan ekonomi d jawa. demikian jg infrastructure d luar jawa. agar Indonesia bkn cm Jakarta paham?  https://twitter.com/Bolangwebber/status/1099929382037012480Â â€¦</t>
  </si>
  <si>
    <t>bolang benci bikin buta prestasi jokowi tunjuk contoh mata tol jawa nyambung distribusi lambat merat ekonomi jawa infrastructure jawa indonesia bkn jakarta paham</t>
  </si>
  <si>
    <t>sebanyak 6.900 pasar dibangun di masa pemerintahan pak @jokowi   untuk mendorong perekonomian masyarakat.   #TheRightOne pic.twitter.com/FjRuKuuMYt</t>
  </si>
  <si>
    <t>6 90 pasar bangun perintah dorong ekonomi masyarakat</t>
  </si>
  <si>
    <t>Jika mempercayai&amp; memilih @prabowo dianggap kemakan janji &amp;omongan yg belum berpengalaman dan  didukung ulama pro khilafah BISA BERBAHAYA,  maka mempercayai Petahana yg sdh  ingkar janji, tak cakap dan didukung anak2  PKI, CUKONG dkk telah  MERUGIKAN ekonomi dan situasi masyrakat</t>
  </si>
  <si>
    <t>percaya pilih diangap makan janji omong alam dukung ulama pro khilafah bahaya percaya tahana ingkar janji cakap dukung anak pki cukong rugi ekonomi situasi masyrakat</t>
  </si>
  <si>
    <t>Bertambah lagi pasar, ini artinya ekonomi semakin menggiat di era Pak @jokowi. Daya beli masyarakat berpotensi perputarannya lancar, penghasilan masyarakat insya Allah tumbuh. Peresmian pasar Badung di Bali bukti Pak @jokowi pro rakyat. #TheRightOne</t>
  </si>
  <si>
    <t>tambah pasar ekonomi kiat era daya beli masyarakat potensi perputaranya lancar hasil masyarakat insya alah tumbuh resmi pasar badung bal bukti pro rakyat</t>
  </si>
  <si>
    <t>Yang gw lebih heran ... Kok presiden bisa heran.. Seperti waktu gaji guru honorer,Jokowi kaget... Kok dia bisa kaget... #gantipresiden2019  ##INAelectionObserverSOS https://twitter.com/harychandra091/status/1108921301970739200Â â€¦</t>
  </si>
  <si>
    <t>heran presiden heran gaji guru honorer jokowi kaget kaget</t>
  </si>
  <si>
    <t>Selamat dan sukses atas diresmikannya pasar rakyat di kota Badung Bali. Semoga memperlancar dan mengangkat perekonomian masyarakat. @p3md_trenggalek #TPPIJawaTimur #TPPITrenggalek</t>
  </si>
  <si>
    <t>selamat sukses diresmikanya pasar rakyat kota badung bal moga lancar angkat ekonomi masyarakat</t>
  </si>
  <si>
    <t>Yang jelas ketika Jokowi menang, pengusaha akan resah, krn ketidakstabilan ekonomi, sosial, gesekan di masyarakat, ketidakpastian hukum, menjadikan org enggan mengambil keputusan2 bisnis #JokowiMenangRakyatSusah</t>
  </si>
  <si>
    <t>jokowi menang usaha resah ketidakstabilan ekonomi sosial gesek masyarakat ketidakpastian hukum jadi engan ambil putus bisnis</t>
  </si>
  <si>
    <t>yaudah gw emang sempit dan miskin kuota.   jadi mana buktinya PRABABI ngaji, anjing!</t>
  </si>
  <si>
    <t>yaudah emang sempit miskin kuota bukti prababi ngaji anjing</t>
  </si>
  <si>
    <t>Masa Pemerintahan Bpk @jokowi dalam mengendalikan harga-harga cukup terkendali. Jika da kenaikan harga pun relatif terjaga #TheRightOne untuk meningkatkan kesejahteraan Rakyat. pic.twitter.com/3W3GCYj3z8</t>
  </si>
  <si>
    <t>perintah kendali harga harga kendali naik harga relatif jaga tingkat kesejahteran rakyat</t>
  </si>
  <si>
    <t>Gaji buta TGUPP masih kurangkah ? Kode minta tambah neh</t>
  </si>
  <si>
    <t>gaji buta tgup kurang kode</t>
  </si>
  <si>
    <t>#TheRightOne mayrts Umt Islam puas dengan kinerja Jokowi, banyak karakter Jokowi yang lebih disukai pemilih muslim, Ma'ruf Amin juga demikian, banyak umat muslim yang suka karakternya dan umat Islam menyukai program menguatkan ekonomi umat  https://www.alinea.id/politik/pemilih-muslim-yang-taat-lebih-pilih-jokowi-maruf-b1U4l9du6Â â€¦</t>
  </si>
  <si>
    <t>mayrts umt islam puas kerja jokowi karakter jokowi suka pilih muslim ma ruf amin umat muslim suka karakter umat islam suka program kuat ekonomi umat</t>
  </si>
  <si>
    <t>TheRightOne Keberagaman merupakan keniscayaan pd manusia. Dgn menghargai keberagaman brarti kita menghargai ciptaan Tuhan. Dlm konteks NKRI, kita butuh pemimpin yg bisa merangkul semua golongan sprti Pak @jokowi ini.    https://news.detik.com/berita/d-3569281/presiden-jokowi-ingatkan-soal-potensi-keberagaman-di-indonesiaÂ â€¦</t>
  </si>
  <si>
    <t>therightone agam keniscayan manusia dgn harga agam brarti harga ciptan tuhan konteks nkri butuh pimpin rangkul golong</t>
  </si>
  <si>
    <t>Dalam empat tahun kepemimpinannya, Pak Jokowi banyak menorehkan berbagai prestasi baik di bidang politik, ekonomi, hukum, pendidikan, HAM, lingkungan hidup, dan infrastruktur. #TheRightOne</t>
  </si>
  <si>
    <t>kepemimpinanya jokowi toreh prestasi bidang politik ekonomi hukum didik ham lingkung hidup infrastruktur</t>
  </si>
  <si>
    <t>Hahaha...cak Lontong usil. Pk Jokowi tdk sindir siapa2. Hanya beri teladan. Menggandeng istri sikap yg baik. Menghargai, menghormati wanita pasangannya.</t>
  </si>
  <si>
    <t>lontong usil pk jokowi sindir teladan mengandeng istri sikap harga hormat wanita pasanganya</t>
  </si>
  <si>
    <t>dimana mana,ustad ngajak ngaji bkn bhas masalah politik anda tdk membuat rakyat indonesia damai malah yg ada perang komen krn prbedaan capres astagfirrulah pak jokowi dan pak prabowo sama2 baik</t>
  </si>
  <si>
    <t>mana ustad ngajak ngaji bkn bhas politik rakyat indonesia damai perang komen prbedan capres astagfirulah jokowi prabowo</t>
  </si>
  <si>
    <t>Umat Islam merasa puas dengan kinerja Jokowi, banyak karakter Jokowi yang lebih disukai pemilih muslim, Ma'ruf Amin juga demikian, banyak umat muslim yang suka karakternya dan umat Islam menyukai program menguatkan ekonomi umat  https://www.alinea.id/politik/pemilih-muslim-yang-taat-lebih-pilih-jokowi-maruf-b1U4l9du6Â â€¦ #TheRightOne</t>
  </si>
  <si>
    <t>KNKS dibentuk pemerintah melalui Peraturan Presiden Nomor 91 Tahun 2016. Sebagai sebuah wujud komitmen pemerintah untuk mengembangkan potensi dan menjawab tantangan keuangan dan ekonomi syariah di Indonesia. KNKS ini diketuai langsung oleh Jokowi.</t>
  </si>
  <si>
    <t>knks bentuk perintah atur presiden nomor 91 2016 wujud komitmen perintah kembang potensi tantang uang ekonomi syariah indonesia knks tuai langsung jokowi</t>
  </si>
  <si>
    <t>Tak lama, cita-cita hendak memperkuat ekonomi umat Jokowi langsung realisasikan dengan meluncurkan Komite Nasional Keuangan Syariah (KNKS) di Istana Negara Jakarta pada Kamis, 27 Juli 2018.</t>
  </si>
  <si>
    <t>cita cita kuat ekonomi umat jokowi langsung realisasi luncur komite nasional uang syariah knks istana negara jakarta kamis 27 juli 2018</t>
  </si>
  <si>
    <t>Disamping itu juga dapat menjawab sisi kebutuhan spiritual. Itulah yang membuat Jokowi begitu terbuai dengan pidato Kyai Maâ€™ruf soal gagasan Arus Ekonomi Baru Indonesia.</t>
  </si>
  <si>
    <t>samping sisi butuh spiritual jokowi buai pidato kyai ma ruf gagas arus ekonomi indonesia</t>
  </si>
  <si>
    <t>Di hadapan Presiden Jokowi, Kyai Maâ€™ruf antara lain mengatakan bahwa ekonomi syariah dapat menjadi pilihan alternatif untuk masyarakat muslim kelas menengah. Mengapa? Karena bisa menjawab kebutuhan berekspresi dan berekonomi.</t>
  </si>
  <si>
    <t>hadap presiden jokowi kyai ma ruf ekonomi syariah pilih alternatif masyarakat muslim kelas tengah butuh ekspres ekonom</t>
  </si>
  <si>
    <t>Saat yang bersamaan pula, Kyai Maâ€™ruf dikukuhkan sebagai Guru Besar Ilmu Ekonomi Muamalat Syariah berpidato soal konsep ekonomi syariah. Waktu itu, Kyai Maâ€™ruf belum menjadi pilihan Cawapresnya Jokowi.</t>
  </si>
  <si>
    <t>sat saman kyai ma ruf kukuh guru ilmu ekonomi muamalat syariah pidato konsep ekonomi syariah kyai ma ruf pilih cawapresnya jokowi</t>
  </si>
  <si>
    <t>Bpk @jokowi Menuturkan â€œSebagai negara dengan penduduk muslim terbesar, kita harus mengatasi masalah kemiskinan kesenjangan dengan memperkuat ekonomi umat."</t>
  </si>
  <si>
    <t>negara duduk muslim besar atas miskin senjang kuat ekonomi umat</t>
  </si>
  <si>
    <t>#TheRightOne Optimis Indonesia Maju, Bersama Bpk @jokowi dan Kyai @KHMarufAmin_ dalam memperkuat Ekonomi Umat. pic.twitter.com/kAcWm88GD7</t>
  </si>
  <si>
    <t>optimis indonesia maju kyai kuat ekonomi umat</t>
  </si>
  <si>
    <t>Maxima ratu belanda sangat menghargai cara kerja jokowi hanya orang yg frustasi saja yg tidak mengakui cara kerja sucses jokowi..</t>
  </si>
  <si>
    <t>maxima ratu belanda harga kerja jokowi orang frustasi aku kerja sucses jokowi</t>
  </si>
  <si>
    <t>Kenyataan kalau berasa pahit biasanya Di bilang fitnah.   Rakyat ngeluh ekonomi lesu fitnah?  Rakyat ngeluh dengan kenaikan hrg, fitnah?  Rakyat ngeluh Di bilang terorist, fitnah? Rakyat merasa tdk aman Di negri democratis. Yg dilawan joko itu rakyat bukan prabowo...!!! #Catat!!</t>
  </si>
  <si>
    <t>kenyat asa pahit bilang fitnah rakyat ngeluh ekonomi lesu fitnah rakyat ngeluh naik hrg fitnah rakyat ngeluh bilang terorist fitnah rakyat aman negri democratis lawan joko rakyat prabowo</t>
  </si>
  <si>
    <t>#TheRightOne tentang Keberagaman yng merupakan sbuah keniscayaan pd manusia. Dgn menghargai keberagaman brarti kita menghargai ciptaan Tuhan. Dlm konteks NKRI, kita butuh pemimpin yg bisa merangkul semua golongan sprti Pak @jokowi ini.  https://news.detik.com/berita/d-3569281/presiden-jokowi-ingatkan-soal-potensi-keberagaman-di-indonesiaÂ â€¦</t>
  </si>
  <si>
    <t>agam sbuah keniscayan manusia dgn harga agam brarti harga ciptan tuhan konteks nkri butuh pimpin rangkul golong</t>
  </si>
  <si>
    <t>Sampaikan kepada kerabat bersama Prabowo-Sandi 2019-2024 harga-harga akan terjangkau. Ada yang punya utang nggak? Insya Allah bersama Prabowo-Sandi 2019 lunas utangnya, ujar Sandi.  #HarapanKamiPrabowoSandi https://www.gelora.co/2019/03/sandi-insya-allah-bersama-prabowo-sandi.html?m=1Â â€¦</t>
  </si>
  <si>
    <t>kerabat prabowo sandi 2019 2024 harga harga jangkau utang insya alah prabowo sandi 2019 lunas utang sandi</t>
  </si>
  <si>
    <t>Banyak karakter Jokowi yang lebih disukai pemilih muslim, Ma'ruf Amin juga demikian, banyak umat muslim yang suka karakternya dan umat Islam menyukai program menguatkan ekonomi umat  https://www.alinea.id/politik/pemilih-muslim-yang-taat-lebih-pilih-jokowi-maruf-b1U4l9du6Â â€¦ #TheRightOne</t>
  </si>
  <si>
    <t>karakter jokowi suka pilih muslim ma ruf amin umat muslim suka karakter umat islam suka program kuat ekonomi umat</t>
  </si>
  <si>
    <t>Di hadapan Presiden Jokowi, Kyai Maâ€™ruf antara lain mengaTdkan bahwa ekonomi syariah dapat menjadi pilihan alternatif untuk masyarakat muslim kelas menengah. #TheRightOne</t>
  </si>
  <si>
    <t>hadap presiden jokowi kyai ma ruf mengatdkan ekonomi syariah pilih alternatif masyarakat muslim kelas tengah</t>
  </si>
  <si>
    <t>#TheRightOne Saat yg bersamaan pula, Kyai Maâ€™ruf dikukuhkan sebagai Guru Besar Ilmu Ekonomi Muamalat Syariah berpidato soal konsep ekonomi syariah. Waktu itu, Kyai Maâ€™ruf belum menjadi pilihan Cawapresnya Jokowi.</t>
  </si>
  <si>
    <t>Pemerintahan @jokowi mengenai harga-harga terkendali, lajun kenaikan harga relatif terjaga untuk meningkatkan kesejahteraan rakyat. #TheRightOne pic.twitter.com/KffaPkrTut</t>
  </si>
  <si>
    <t>perintah harga harga kendali lajun naik harga relatif jaga tingkat kesejahteran rakyat</t>
  </si>
  <si>
    <t>Buka matamu cuuuuk,terlepas dengan kekurangan dan kelebihan presiden harus kita hargai.dan pak Jokowi begitu sederhana dan ikhlas tidak kemaruk harta apalagi wanita!!! Lihatlah tidak pernah melibatkan kelurga dalam proyek maupun jabatan.anda terlalu biadab menilai orang krn benci</t>
  </si>
  <si>
    <t>buka mata lepas kurang lebih presiden harga jokowi sederhana ikhlas kemaruk harta wanita lihat libat kelurga proyek jabat biadab nilai orang benci</t>
  </si>
  <si>
    <t>Pak @jokowi bukanlah ahli agama atau ulama, tapi perjuangannya untuk mengatasi ketertinggalan ekonomi di Indonesia yang mayoritas penduduknya muslim menunjukan kontribusinya terhadap kemajuan Islam tanpa terjebak ke dalam identitas simbolik.  #TheRightOne</t>
  </si>
  <si>
    <t>ahli agama ulama perjuanganya atas ketertingalan ekonomi indonesia mayoritas duduk muslim tunjuk kontribusi maju islam jebak identitas simbolik</t>
  </si>
  <si>
    <t>Jokowi &amp; Kyai Maâ€™ruf Akan Perkuat Ekonomi Umat #TheRightOne pic.twitter.com/tmEg9lKaOB</t>
  </si>
  <si>
    <t>jokowi kyai ma ruf kuat ekonomi umat</t>
  </si>
  <si>
    <t>Yg bikin fitnah siapa satu aja ESEMKA.....apa kabar??? ngak usah mikir yg lain..... listrik mahal, bensin naik 13x luh mingkem ekonomi nyungsep cuma luh diam. Klu sdah gagal ngapain minta 2 periode. Coba dech waras pakai akal sehatðŸ˜ŠðŸ˜Š</t>
  </si>
  <si>
    <t>bikin fitnah esemka kabar mikir listrik mahal bensin mingkem ekonomi nyungsep diam sdah gagal ngapain 2 periode coba dech waras pakai akal sehat</t>
  </si>
  <si>
    <t>msalah ngaji wowo ngaku stndar qori dia ngak bisa tp stndar tajwid bisa itu lu tau darimana, anjing? mana buktinya? guobluok percaya gitu aja. pengikut Dajjal ya macem lu ini.</t>
  </si>
  <si>
    <t>msalah ngaji wowo ngaku stndar qori stndar tajwid tau darimana anjing bukti guobluok percaya gitu ikut dajal macem</t>
  </si>
  <si>
    <t>Gk  tau  malu  bayar  tuh  hutang  pajak  mu ... Mbacot  gk  pakek  otak... Klau  kau  bayar  hutang  mungjin  bisa  membantu  masyarakat  yg  kau  bilang  miskin  su  suu</t>
  </si>
  <si>
    <t>tau malu bayar hutang pajak mbacot pakek otak kau bayar hutang mungjin bantu masyarakat kau bilang miskin su su</t>
  </si>
  <si>
    <t>15. @jokowi @Pak_JK @prabowo @sandiuno #jokowi #prabowo Siapa pengusaha terkaya Indonesia? Pengusaha keturunan Cina! Siapa pegang kendali ekonomi Indonesia? Orang-orang keturunan Cina! Kalau mereka ada di German di era Hitler pasti mereka semua sudah di pendam dalam tanah!#puisi</t>
  </si>
  <si>
    <t>15 usaha kaya indonesia usaha turun cina pegang kendali ekonomi indonesia orang orang turun cina german era hitler pendam tanah</t>
  </si>
  <si>
    <t>Saya juga akan lawan PRESIDEN PENEBAR HOAX, dan plintat plintut...  Katanya ga mau impor beras  Ternyata impor beras..  Katanya ekonomi meroket ternyata nyungsep cm tumbuh 5%...</t>
  </si>
  <si>
    <t>lawan presiden tebar hoax plintat plintut ga impor beras impor beras ekonomi roket nyungsep tumbuh 5</t>
  </si>
  <si>
    <t>Kamu tdk keberatan tapi kenapa masih di bahas kampret,jangan selalu fitnah pak Jokowi hargailah sedikit usahanya beliau tdk muda jadi pemimpin negara.protes emangnya pak jokowi bahas apa kampret kamu fitnah saja kerja nya  #jokowilagi</t>
  </si>
  <si>
    <t>berat bahas kampret fitnah jokowi harga usaha beliau muda pimpin negara protes emang jokowi bahas kampret fitnah kerja</t>
  </si>
  <si>
    <t>Keduanya gagal dalam karier, minim pengalaman dipemerintahan, program OK-OC gagal total di DKI, gagal membayar gaji ribuan karyawan, apalagi memimpin bangsa sebesar ini, Allah lebih tahu siapa yg pantas untuk bangsa ini, bukan kartel pemburu kartel, terus disimpan dipanama paper</t>
  </si>
  <si>
    <t>gagal karier minim alam perintah program oc gagal total dki gagal bayar gaji ribu karyawan pimpin bangsa alah bangsa kartel buru kartel simpan dipanama paper</t>
  </si>
  <si>
    <t>Umat Islam puas dengan kinerja Jokowi,  Ma'ruf Amin juga demikian, banyak umat muslim yg suka karakternya &amp; umat Islam menyukai program menguatkan ekonomi umat  https://www.alinea.id/politik/pemilih-muslim-yg-taat-lebih-pilih-jokowi-maruf-b1U4l9du6Â â€¦ #TheRightOne</t>
  </si>
  <si>
    <t>umat islam puas kerja jokowi ma ruf amin umat muslim suka karakter umat islam suka program kuat ekonomi umat</t>
  </si>
  <si>
    <t>Lawan hoax islam radikal gak?  Lawan Hoax ESEMKA luncur oktober gak?  Lawan Hoax klo 02 menang NU jd fosil dzikir ga boleh? Lawan Hoax ekonomi meroket bulan september gak?  Ayo....  BUKTIKAN ANDA ANTI HOAX</t>
  </si>
  <si>
    <t>lawan hoax islam radikal gak lawan hoax esemka luncur oktober gak lawan hoax 02 menang nu fosil dzikir ga lawan hoax ekonomi roket september gak bukti anti hoax</t>
  </si>
  <si>
    <t>13. @jokowi @Pak_JK @prabowo @sandiuno #jokowi #prabowo Yang Hitler mau itu keadaannya harus berbalik. Yang menguasai ekonomi dan tenaga kerja dan hidup kaya raya itu harus pribumi German asli. Sedang untuk tenaga kerja asing dan non pribumi harus di batasi negara. #puisi</t>
  </si>
  <si>
    <t>13 hitler ada balik kuasa ekonomi tenaga kerja hidup kaya raya pribumi german asli tenaga kerja asing non pribumi batas negara</t>
  </si>
  <si>
    <t>menurut @jokowi #TheRightOne Bukan hanya di bidang perbankan, melainkan juga di sektor asuransi, pariwisata, maupun kuliner. Ekonomi syariah di Indonesia, menurutnya, harus dapat berkembang lebih besar dan cepat.</t>
  </si>
  <si>
    <t>bidang perban sektor asuransi pariwisata kuliner ekonomi syariah indonesia turut kembang cepat</t>
  </si>
  <si>
    <t>12. @jokowi @Pak_JK @prabowo @sandiuno #jokowi #prabowo Di jaman Hitler dulu German di kuasai tenaga kerja asing dan yang non pribumi hidupnya kaya raya yang memegang kendali ekonomi German. Sedang pribumi hidup miskin dan pengangguran. #puisi</t>
  </si>
  <si>
    <t>12 jaman hitler german kuasa tenaga kerja asing non pribumi hidup kaya raya pegang kendali ekonomi german pribumi hidup miskin penganguran</t>
  </si>
  <si>
    <t>Di hadapan Presiden Jokowi, Kyai Maâ€™ruf antara lain mengatakan bahwa ekonomi syariah dapat menjadi pilihan alternatif untuk masyarakat muslim kelas menengah. #TheRightOne</t>
  </si>
  <si>
    <t>hadap presiden jokowi kyai ma ruf ekonomi syariah pilih alternatif masyarakat muslim kelas tengah</t>
  </si>
  <si>
    <t>Dananya ada,,, cuma udah buat gaji emak2 janda tua sama kroni2nya yg katanya ngejagain pancasila,,, pdhl mah pancasila baik2 aja,,,,  #JokowiTheErrorMan</t>
  </si>
  <si>
    <t>dana udah gaji emak janda tua kroni ngejagain pancasila pdhl mah pancasila</t>
  </si>
  <si>
    <t>6900 pasar desa dibangun pada masa pak @jokowi untuk mengembangakan ekonomi dari bawah. #TheRightOne pic.twitter.com/N7xWIyrLB4</t>
  </si>
  <si>
    <t>690 pasar desa bangun mengembangakan ekonomi</t>
  </si>
  <si>
    <t>Alhamdulillah ekonomi rakyat terus bergerak sampai ke pedesaan2...</t>
  </si>
  <si>
    <t>alhamdulilah ekonomi rakyat gerak pedesan</t>
  </si>
  <si>
    <t>Yth Pak Presiden.. Lawan total saja Kemiskinan, Stunting, Pengangguran, pertumbuhan ekonomi mandek.   Niscaya semua fitnah &amp; hoaks juga akan tenggelam sendiri.</t>
  </si>
  <si>
    <t>yth presiden lawan total miskin stunting penganguran tumbuh ekonomi mandek niscaya fitnah hoaks tengelam</t>
  </si>
  <si>
    <t>Aku heran juga  !!!  Masak Prabowo jadi Capres pilihan ijtima Ulama dan org org yg katanya akan memperjuangkan Islam ...  Lhah .... Ngaji aja ngk bisa  !!!  Ini bener bener keblinger nih  !!!  https://twitter.com/AT_AbdillahToha/status/1108852235193057280Â â€¦</t>
  </si>
  <si>
    <t>heran masak prabowo capres pilih ijtima ulama juang islam lhah ngaji bener bener keblinger</t>
  </si>
  <si>
    <t>Anjing adalah binatang yg minus dlm akal dan toleransi sesama mahluk,dan manusia adalah manusia yg bisa menghargai usaha dan toleransi dalam kemasyarakatan dan bernegara.</t>
  </si>
  <si>
    <t>anjing binatang minus akal toleransi mahluk manusia manusia harga usaha toleransi masyarakat negara</t>
  </si>
  <si>
    <t>Jijik ama ente marco, ente kerja nya apa jadi tim gub, kinerja nya gimana? Ada hasilnya gak? Jijik ama orang ini,. Makan gaji buta, gak ada laporan perkembangan kinerjanya bulll of shit.</t>
  </si>
  <si>
    <t>jijik marco kerja tim gub kerja gimana hasil gak jijik orang makan gaji buta gak lapor kembang kerja bul shit</t>
  </si>
  <si>
    <t>Sabar itu ada batasnya diam itu bukan karenah  dia lemah, sudah saatnya Jokowi melawan karena harga diri telah injak injak oleh lawan politiknya.  https://twitter.com/FaGtng/status/1109511658282475520Â â€¦</t>
  </si>
  <si>
    <t>sabar batas diam karenah lemah sat jokowi lawan harga injak injak lawan politik</t>
  </si>
  <si>
    <t>Infrastruktur sangatlah penting dalam hal pemerataan dan peningkatan ekonomi Indonesia. Wajarnya infrastruktur yg merata sudah mulai dirintis puluhan tahun lalu, tetapi baru di pemerintahan @jokowi yang berani melakukannya. #TheRightOne pic.twitter.com/1jkJC1lJ9W</t>
  </si>
  <si>
    <t>infrastruktur merat tingkat ekonomi indonesia wajar infrastruktur rata rintis puluh perintah berani melakukanya</t>
  </si>
  <si>
    <t>Saya bermimpi : kalau prabowo memimpin indonesia akan hancur,,,seperti ucapanya,,, Karena Islam teradu domba olehnya,,yg tidak memilihnya akan disiksanya,,maka perecahan dan ekonomi makin krisis,,pas 2030 indonesia hancur kalau prabowo presidennya</t>
  </si>
  <si>
    <t>mimpi prabowo pimpin indonesia hancur ucapanya islam adu domba pilih siksa perecahan ekonomi krisis pas 2030 indonesia hancur prabowo presidenya</t>
  </si>
  <si>
    <t>bersama @jokowi, NKRI itu harga mati..!!  #MemilihYangPasti http://cnn.id/379941Â </t>
  </si>
  <si>
    <t>Pengusaha lebih percaya @jokowi   . ngga usah lempar hengpon ya  wo Urus karyawan lu yg blm lu gaji Bayar hutang perusahaan lu Ngga usah ngambek. Jelek ngambek lu... #02TukangNgamuk @Gerindra https://youtu.be/axS-1bGWlcQÂ </t>
  </si>
  <si>
    <t>usaha percaya lempar hengpon wo urus karyawan gaji bayar hutang usah ngambek jelek ngambek</t>
  </si>
  <si>
    <t>BBM tidak naik jaman Jokowi tp dikembalikan ke nilai ekonomisnya sehingga mengikuti harga pasar karena subsidi BBM sdh tidak ada lagi khudusnya untuk listtik Rumah Tangga. Pencabutan subsidi BBM menyelamatkan APBN negara.apalagi sejak petral diputus.</t>
  </si>
  <si>
    <t>jaman jokowi kembali nilai ekonomis sehinga ikut harga pasar subsidi khudusnya listik rumah tanga cabut subsidi selamat apbn negara petral putus</t>
  </si>
  <si>
    <t>Pada era Jokowi, Indonesia sukses mengejar pajak perusahaan asal Amerika Serikat, Google. Sebelumnya, baru ada 3 negara yang berhasil mendapatkan pajak dari Google yaitu Inggris, India &amp; Australia  #MemilihYangPasti Cinta dengan rakyat Indonesia, &amp; bisa membangun Indonesia Maju</t>
  </si>
  <si>
    <t>era jokowi indonesia sukses kejar pajak usah amerika serikat gogle 3 negara hasil pajak gogle ingris india australia cinta rakyat indonesia bangun indonesia maju</t>
  </si>
  <si>
    <t>Hahaha ... Dikiranya masyarakat itu semua pada bodoh dan ga punya hati ya?!  Yang gak bisa menghargai pihak lain begini jangan dipilih!</t>
  </si>
  <si>
    <t>kira masyarakat bodoh ga hati gak harga pilih</t>
  </si>
  <si>
    <t>Kebohongan Didu ke 5 : Faktanya @jokowi yg sangat membela kepentingan ekonomi Indonesia. Penguasaan freeport, blok rokan dari chevron, blok mahakam adalah fakta yg tidak bisa dibantah</t>
  </si>
  <si>
    <t>bohong didu 5 fakta bela penting ekonomi indonesia kuas freport blok rok chevron blok mahakam fakta ban</t>
  </si>
  <si>
    <t xml:space="preserve"> https://news.detik.com/berita/d-4450527/pidato-ahy-harapan-untuk-jokowi-atau-prabowoÂ â€¦ "Jangan tebang pilih penegakan hukum,lapangan pekerjaan sulit, ekonomi tidak tumbuh, ekonomi tidak seperti yang diharapkan. Sudah jelas di situ bahwa Presiden RI yang dimaksud Pak AHY, Prabowo Subianto, bukan Jokowi," imbuh Riza. #HarapanKamiPrabowoSandi</t>
  </si>
  <si>
    <t>tebang pilih tega hukum lapang pekerjan sulit ekonomi tumbuh ekonomi harap presiden ri prabowo subianto jokowi imbuh riza</t>
  </si>
  <si>
    <t>10 juta lapangan kerja yang ditarget @jokowi  terealisasi. Makanya Neno ggk malu2 minta sumbangan Rp. 5 juta satu org utk disumbangkan ke wowo dgn jaminan kunci surga ðŸ¤£. Tandanya ekonomi membaik, rakyat tidak pny  kesulitan ekonomi krn sudah bisa nyumbang buat orang kaya raya.</t>
  </si>
  <si>
    <t>10 juta lapang kerja target realisasi neno malu sumbang rp 5 juta utk sumbang wowo dgn jamin kunci surga tanda ekonomi baik rakyat sulit ekonomi nyumbang orang kaya raya</t>
  </si>
  <si>
    <t>Number one dong ukthii....utk indonesia yg lebih baik, krn Jokowi sdh meletakkan fundamental ekonomi yg benar, tinggal dilanjutkan...ðŸ™_x008f_ðŸ˜˜ðŸ¤—</t>
  </si>
  <si>
    <t>number ukthi utk indonesia jokowi leta fundamental ekonomi tingal lanjut</t>
  </si>
  <si>
    <t>Si Teddy mana mo mikirin nasib rakyat yg susah, diotaknya yg ada cuma tiap bulan dpt kucuran dana haram utk bikin hoak dan fitnah.....maklum penjilat apa aja dilakukan, mempermalukan dan merendahkan harga dirinya ðŸ‘ŽðŸ‘ŽðŸ‘ŽðŸ‘Ž</t>
  </si>
  <si>
    <t>tedy mikirin nasib rakyat susah otak dpt kucur dana haram utk bikin hoak fitnah maklum jilat malu rendah harga</t>
  </si>
  <si>
    <t>Lindungi guru honorer..bukan dinaikin gaji malah lu pecat..ente waras</t>
  </si>
  <si>
    <t>lindung guru honorer dinaikin gaji pecat waras</t>
  </si>
  <si>
    <t>Karena bang @sandiuno pakar dan telah menjadi pelakunya dlm ekonomi duet bersama @prabowo  yg keturunan dr seorang begawan ekonomi!! Insyaallah Indonesia Adil Makmur!!  #HarapanKamiPrabowiSandi #HarapanKamiPrabowoSandi https://twitter.com/irwank2k2/status/1109229421456547840Â â€¦</t>
  </si>
  <si>
    <t>bang pakar laku ekonomi duet turun begawan ekonomi insya indonesia adil makmur</t>
  </si>
  <si>
    <t>Jokowi Presiden RI Prabowo Penculik  KH Ma'ruf Ulama Besar ahli ekonomi Syariah Sandi minta Dewi Persik suruh bugil  BUMI dan SUMUR BOR</t>
  </si>
  <si>
    <t>jokowi presiden ri prabowo culik ma ruf ulama ahli ekonomi syariah sandi dewi persik suruh bugil bumi sumur bor</t>
  </si>
  <si>
    <t>Pilpres saat ini... #HarapanKamiPrabowoSandi  Untuk NKRI harga mati...</t>
  </si>
  <si>
    <t>pilpres sat nkri harga mati</t>
  </si>
  <si>
    <t>Lu yang koplak, dulu Drainase Vertikal jadi bahan kampanye, air dari langit, harus dimasukkan ke dalam tanah, bukan dialirkan ke laut. Klo rakyat yang harus buat ya sama aja Jokowi juga bilang: rakyat yang harus naikkan pertumbuhan ekonomi jadi 7%. Dungu!  pic.twitter.com/BiANQXPtBQ</t>
  </si>
  <si>
    <t>koplak drainase vertikal bahan kampanye air langit masuk tanah alir laut rakyat jokowi bilang rakyat naik tumbuh ekonomi 7 dungu</t>
  </si>
  <si>
    <t>#MemilihYangPasti  Harus diakui, Pak @jokowi-lah yg akhirnya bisa menjalankan keadilan sosial bagi seluruh Indonesia dgn menyamakan harga bbm diseluruh Indonesia...  Terima kasih Tuhan, untuk anugerahMu bagi negeriku.â€¦</t>
  </si>
  <si>
    <t>aku jalan adil sosial indonesia dgn sama harga seluruh indonesia terima kasih tuhan anugerah negeri</t>
  </si>
  <si>
    <t>Prabowo: Aku Ikut Seminar Ekonomi Paling Lama di Dunia  #JokowiKalahRakyatBahagia â_x0081_¦@prabowoâ_x0081_© â_x0081_¦@sandiunoâ_x0081_© https://www.cnnindonesia.com/nasional/20190322112451-32-379695/prabowo-aku-ikut-seminar-ekonomi-paling-lama-di-duniaÂ â€¦</t>
  </si>
  <si>
    <t>prabowo seminar ekonomi dunia</t>
  </si>
  <si>
    <t>Sebaiknya anda tau hanya di era jokowi harga sembako terjangkau dan stabil #TetapSemangat pic.twitter.com/jH4DoHm0p1</t>
  </si>
  <si>
    <t>tau era jokowi harga sembako jangkau stabil</t>
  </si>
  <si>
    <t>Jelas lah mas tampi dulu jdi walikota aja ga pernah trima gaji krn di bagi ke sekolah org yg ga mampu boro2 korop insya Allah p jokowi pantang koropðŸ‘_x008d_ðŸ‘_x008d_ðŸ‘_x008d_ðŸ‘_x008d_ðŸ˜˜ðŸ˜˜ðŸ˜˜</t>
  </si>
  <si>
    <t>tampi jdi walikota ga trima gaji sekolah ga boro korop insya alah jokowi pantang korop</t>
  </si>
  <si>
    <t>Iya polisi jangan ikut kompentisi dong, netral dong kalian yang gaji pake duit Rakyat   #INAelectionObserverSOS #INAelectionObserverSOS</t>
  </si>
  <si>
    <t>iya polisi kompentisi netral gaji pake duit rakyat</t>
  </si>
  <si>
    <t>Seharus komentarnya itu bahwa apa yg dijerjakan Pak Jokowi Presiden Republik Indobesia sebagian dari uang rakyat membayar pajak nah itu baru komentar cerdas</t>
  </si>
  <si>
    <t>harus komentar jerjak jokowi presiden republik indobesia uang rakyat bayar pajak komentar cerdas</t>
  </si>
  <si>
    <t>Kan kampanyenya mah bebas. Jangankan jokowi saya aja bisa kayak gitu mah kalau didanai negara.  Saran aja pak presiden "kalau niatnya kampanye jangan pake duit  negara. Kalau niat nya salah dana yang anda pakai adalah uang haram krn uang pajak&amp;rakyar bukan untuk kampanye"</t>
  </si>
  <si>
    <t>kampanye mah bebas jokowi kayak gitu mah dana negara saran presiden niat kampanye pake duit negara niat salah dana pakai uang haram uang pajak rakyar kampanye</t>
  </si>
  <si>
    <t>Beda Rencana Jokowi dan Prabowo Potong Pajak Penghasilan  http://dlvr.it/R1N3j6Â  pic.twitter.com/ugw8YFec5s</t>
  </si>
  <si>
    <t>beda rencana jokowi prabowo potong pajak hasil</t>
  </si>
  <si>
    <t>Kebijakan penerapan satu harga yang dilakukan Jokowi agar keadilan bagi seluruh rakyat benar â€“ benar dirasai. #MemilihYangPasti</t>
  </si>
  <si>
    <t>bijak terap harga jokowi adil rakyat rasai</t>
  </si>
  <si>
    <t>Penerapan kebijakan satu harga bahan bakar minyak ditempuh pemerintah Jokowi untuk menekan desparatis harga, terutama bagi daerah â€“ daerah terpencil semisalnya di Papua. #MemilihYangPasti</t>
  </si>
  <si>
    <t>terap bijak harga bahan bakar minyak tempuh perintah jokowi tekan desparatis harga daerah daerah pencil papua</t>
  </si>
  <si>
    <t>â€œBanyak terobosan yang dilakukan Jokowi menimbulkan ketakutan dari musuh-musuhnya. Pemilik kontrak karya asing, pengemplang pajak memusuhi Jokowi. Bahkan menuduh Jokowi pro asing, aseng dan lainnyaâ€_x009d_ (Idham Samawi)  #AlumniJogjaSATUKANIndonesia pic.twitter.com/for04ZSIop</t>
  </si>
  <si>
    <t>terobos jokowi timbul takut musuh musuh milik kontrak karya asing kemplang pajak musuh jokowi tuduh jokowi pro asing aseng lai idham samawi</t>
  </si>
  <si>
    <t>â€œBanyak terobosan yang dilakukan @jokowi menimbulkan ketakutan dari musuh-musuhnya. Pemilik kontrak karya asing, pengemplang pajak memusuhi Jokowi. Bahkan menuduh @jokowi pro asing, aseng dan lainnyaâ€_x009d_ (Idham Samawi)  #AlumniJogjaSATUKANIndonesia pic.twitter.com/3I4aaiA0zL</t>
  </si>
  <si>
    <t>terobos timbul takut musuh musuh milik kontrak karya asing kemplang pajak musuh jokowi tuduh pro asing aseng lai idham samawi</t>
  </si>
  <si>
    <t>Ngapain presiden ngerjain pekerjaan yg gampang? Pak Jokowi digaji tinggi untuk mensejahterakan rakyat, bukan ngecek jalan.  #2019GantiPresiden https://twitter.com/merdekadotcom/status/1109198857601196032Â â€¦</t>
  </si>
  <si>
    <t>ngapain presiden ngerjain pekerjan gampang jokowi gaji tingi sejahtera rakyat ngecek jalan</t>
  </si>
  <si>
    <t>Wkwkwkkwkw ðŸ˜‚ TGB aja memuji bagus Yusuf Mansur muji bagus  Teman gua jadi mualaf setahun Uda pinter ngaji, Prabowo itu emang gak niat masuk Islam. Islam gak bisa ngaji Ponakan rampok bank pakai jilbab. Kayaknya keluarga prabowo penyusup yang ingin hancurkan Islam dari dalam.</t>
  </si>
  <si>
    <t>wkwkwkwkw tgb puji bagus yusuf mansur muji bagus teman mualaf tahun pinter ngaji prabowo emang gak niat masuk islam islam gak ngaji ponakan rampok bank pakai jilbab kayak keluarga prabowo susup hancur islam</t>
  </si>
  <si>
    <t>Sampeyan kerjanya herman mulu..  Heran sayaðŸ™„ Jokowi Heran Aturan Penurunan Pajak Belum Juga Selesai  http://cnn.id/379636Â </t>
  </si>
  <si>
    <t>sampeyan kerja herman mulu heran jokowi heran atur turun pajak selesai</t>
  </si>
  <si>
    <t>Tambah yakin pilih Jokowi - Ma'ruf, Kerja Nyata membangun jalan Sumbawa besar yang siap memperlancar perekonomian NTB #2019PilihJokowi #01JokowiLagi #01IndonesiaMaju pic.twitter.com/EiXC2ZxyJJ</t>
  </si>
  <si>
    <t>pilih jokowi ma ruf kerja nyata bangun jalan sumbawa lancar ekonomi ntb</t>
  </si>
  <si>
    <t>Soal Badan Khusus Pajak, Elite Golkar Setuju dengan Jokowi  http://www.dailymail.co.id/soal-badan-khusus-pajak-elite-golkar-setuju-dengan-jokowiÂ â€¦ pic.twitter.com/ODdob4NH1F</t>
  </si>
  <si>
    <t>badan khusus pajak elite golkar tuju jokowi</t>
  </si>
  <si>
    <t>Saya gak habis pikir dgn rezim ini, hanya krn beda pilihan org bisa diamankan/dipenjara.  Kalau Orba, Siapa yang kuat dan berpengaruh, itu yg diamankan.  Skrg, guru honorer dg gaji sangat kecil dan karyawan hotel jg ikut diamankan. Gawat ini...</t>
  </si>
  <si>
    <t>gak habis pikir dgn rezim beda pilih aman penjara orba kuat pengaruh aman skrg guru honorer gaji karyawan hotel aman gawat</t>
  </si>
  <si>
    <t>Bung @saididu yg otaknya kosong dan rakus jabatan, klau saya percaya, jika kelompok anda menang tk akn ad pgajian d istana. Kaliankn didukg simpatisan HTI. Artinya itu bkn hoaks..berhntilh jdi provokator...saya tau anda marah dgn pk Jokowi karena dipecat.</t>
  </si>
  <si>
    <t>otak kosong rakus jabat percaya kelompok menang tk pgajian istana kaliankn didukg simpatisan hti bkn hoaks berhntilh jdi provokator tau marah dgn pk jokowi pecat</t>
  </si>
  <si>
    <t>Geus tong karuliah siah da ayeuna mah pengangguran ge pra kerja rek di gaji ku jokowi...hahhaa  https://twitter.com/VikingBSI/status/1109228454426218496Â â€¦</t>
  </si>
  <si>
    <t>geus tong karuliah siah ayeuna mah penganguran ge pra kerja rek gaji jokowi</t>
  </si>
  <si>
    <t>AndiArief__ pasti bawa bibit duren kan pak jokowi suruh ganti sawit sma duren mknya mau di bagi ke provinsi yang memang penghasilannya kelapa sawit..ðŸ˜‚ðŸ˜‚</t>
  </si>
  <si>
    <t>andiarief bawa bibit duren jokowi suruh ganti sawit sma duren mknya provinsi penghasilanya kelapa sawit</t>
  </si>
  <si>
    <t>pasti bawa bibit duren kan pak jokowi suruh ganti sawit sma duren mknya mau di bagi ke provinsi yang memang penghasilannya kelapa sawit..ðŸ˜‚ðŸ˜‚</t>
  </si>
  <si>
    <t>bawa bibit duren jokowi suruh ganti sawit sma duren mknya provinsi penghasilanya kelapa sawit</t>
  </si>
  <si>
    <t>#MemilihYangPasti karena masyarakat harus mengakui, Pak @jokowi -lah yg akhirnya bisa menjalankan keadilan sosial bagi seluruh Indonesia dgn menyamakan harga bbm diseluruh Indonesia...  Terima kasih Tuhan, untuk anugerahMu bagi negeriku.â€¦  pic.twitter.com/HXTTXWPytI</t>
  </si>
  <si>
    <t>masyarakat aku jalan adil sosial indonesia dgn sama harga seluruh indonesia terima kasih tuhan anugerah negeri</t>
  </si>
  <si>
    <t>Melalui akun Instagram pribadinya, Desta menyampaikan dukungannya untuk Jokowi. Desta juga meminta warganet untuk menghargai keputusannya Ingat Desta, Ingat Jokowi #MemilihYangPasti</t>
  </si>
  <si>
    <t>akun instagram pribadi desta dukunganya jokowi desta warganet harga keputusanya desta jokowi</t>
  </si>
  <si>
    <t>Rakyat yg mana yg Susah Heh wahai AKUN BODONG !!! 4Tahun ini gue hidup bisa sejahtera, jadi rakyat jangan manja !, pengen harga2 murah tapi gx mikirin kedepan ny gmna, Alhamdulillah Rakyat Sudah Pintar tapi lebih BAIK lagi Pintat BERSYUKUR dng apa yg Dia DAPAT !</t>
  </si>
  <si>
    <t>rakyat susah heh akun bodong hidup sejahtera rakyat manja ken harga murah gx mikirin depan gmna alhamdulilah rakyat pintar pintat syukur</t>
  </si>
  <si>
    <t>Mungkin kamu beranggapan, acuh terhadap petani gagal panen itu biasa. Jangan lakukan itu, kalian bisa menangkan Jokowi dengan coblos 01 Jokowi-Amin, agar harga pupuk murah dan panen melimpah. #MemilihYangPasti pic.twitter.com/PsXslYiv8r</t>
  </si>
  <si>
    <t>berangapan acuh tani gagal panen laku menang jokowi coblos 01 jokowi amin harga pupuk murah panen limpah</t>
  </si>
  <si>
    <t>Nih ya, Pada era @Jokowi, Indonesia sukses mengejar pajak perusahaan asal Amerika Serikat, Google. Sebelumnya, baru ada 3 negara yang berhasil mendapatkan pajak dari Google yaitu Inggris, India dan Australia  #MemilihYangPasti pic.twitter.com/RhIVp0hdDO</t>
  </si>
  <si>
    <t>era indonesia sukses kejar pajak usah amerika serikat gogle 3 negara hasil pajak gogle ingris india australia</t>
  </si>
  <si>
    <t>Bacotttttt... yang nunggak lu mau bayarin ? Atau bakal di tanggung pemerindah semua? Gwe kok feeling ekonomi bakal amburadul kalo dia menang, trus sekutunya nanti pasti nyalahin Jokowi..</t>
  </si>
  <si>
    <t>bacot nungak bayarin tangung indah gwe feling ekonomi amburadul menang trus sekutu nyalahin jokowi</t>
  </si>
  <si>
    <t>Salah satu alasan kenapa banyak pengusaha tidak suka Jokowi adalah kebijakan "pajak".  Mereka tidak suka cara metode perpajakan Jokowi yg sangat gencar mencari-cari aset belum terdaftar. Wajar aja sebagian dari mereka pilih Paslon 02 supaya bisa beli aset baru tanpa kena pajak</t>
  </si>
  <si>
    <t>salah alas usaha suka jokowi bijak pajak suka metode paja jokowi gencar cari cari aset daftar wajar pilih paslon 02 beli aset kena pajak</t>
  </si>
  <si>
    <t>Mana jiwa kita pancasila..  NKRI harga mati   Bendera di robek depan mata aja diem ...  Miris..banget  Saya yakin klu pak @prabowo Itu udah habis di tampol.. Klu ada yg robek2 bendera karena itu harga diri bangsa...  #SaatnyaPrabowoDanSandi</t>
  </si>
  <si>
    <t>jiwa pancasila nkri harga mati bendera robek mata diem miris banget udah habis tampol robek bendera harga bangsa</t>
  </si>
  <si>
    <t>Melalui akun Instagram pribadinya, Desta menyampaikan dukungannya untuk @jokowi . Desta juga meminta warganet untuk menghargai keputusannya Ingat Desta, Ingat @jokowi  Jadi #MemilihYangPasti untuk pemimpin Indonesia !!! pic.twitter.com/yLYIKvY49s</t>
  </si>
  <si>
    <t>akun instagram pribadi desta dukunganya desta warganet harga keputusanya desta pimpin indonesia</t>
  </si>
  <si>
    <t>Jokowi Mau Pangkas Pajak, BPN Prabowo: Mereka Follower  http://dlvr.it/R1MxPgÂ  pic.twitter.com/4FtV4eb4fd</t>
  </si>
  <si>
    <t>jokowi pangkas pajak bpn prabowo folower</t>
  </si>
  <si>
    <t>Pada era @jokowi , Indonesia sukses mengejar pajak perusahaan asal Amerika Serikat, Google. Sebelumnya, baru ada 3 negara yang berhasil mendapatkan pajak dari Google yaitu Inggris, India dan Australia  #MemilihYangPasti pic.twitter.com/wbB4QmlwaE</t>
  </si>
  <si>
    <t>Dengan Hormat, teruntuk Bapak @jokowi bersama Bapak/Ibu @kemenhub151, Harga tiket pesawat dari Jakarta/Semarang/Surabaya ke sulawesi tengah SANGAT MAHAL, harga sekitar Rp. 1.797.000 + Bagasi 10kg Rp.400.000 Total : Rp. 2.197.000. #kamibukanorangkaya #kamihanyaanakrantau</t>
  </si>
  <si>
    <t>hormat untuk harga tiket pesawat jakarta semarang surabaya sulawesi mahal harga rp 1 797 0 bagasi kg rp 40 0 total rp 2 197 0</t>
  </si>
  <si>
    <t>@Bellanegoro: "Perekonomian dijaman Jokowi membaik"  Tp dia nya cuma mau makan saja harus nipu sesama cebong 200 ribu &amp; ribut di TL. ðŸ˜‚  Jika sekelas Cebong Warrior saja begitu, maka tdk heran Cebong Syariah (rommy) juga begitu.   Sdngkn Cebong Bokep, p</t>
  </si>
  <si>
    <t>ekonomi jam jokowi baik makan nipu cebong 20 ribu ribut tl kelas cebong warior heran cebong syariah romy sdngkn cebong bokep pamer norek kayak jonru</t>
  </si>
  <si>
    <t>Sayang banget Prabowo jadwalnya lagi padat ikut khursus ngaji,  wudlu,  sholat persiapan ramadhan.. ðŸ¤£ðŸ˜‚ðŸ¤£</t>
  </si>
  <si>
    <t>sayang banget prabowo jadwal padat khursus ngaji wudlu sholat siap ramadhan</t>
  </si>
  <si>
    <t>#MemilihYangPasti pemimpin untuk memajukan Negara Indonesia...  Dan pak @jokowi sudah membuktikan dengan pertumbuhan prekonomian Indonesia yang meningkat...  pic.twitter.com/XItNLweobf</t>
  </si>
  <si>
    <t>pimpin maju negara indonesia bukti tumbuh prekonomian indonesia tingkat</t>
  </si>
  <si>
    <t>Emang zaman pak Jokowi harga sawit Anjlok pak Kyai????   https://www.gosumbar.com/berita/baca/2019/03/23/janji-ke-warga-samarinda-maruf-kita-akan-perjuangkan-harga-sawit-naik?utm_source=dlvr.it&amp;utm_medium=facebookÂ â€¦</t>
  </si>
  <si>
    <t>emang zaman jokowi harga sawit anjlok kyai</t>
  </si>
  <si>
    <t>Pada era pemerintahan pak @jokowi, Indonesia sukses mengejar pajak perusahaan asal Amerika Serikat, Google. Sebelumnya, baru ada 3 negara yang berhasil mendapatkan pajak dari Google yaitu Inggris, India dan Australia, #MemilihYangPasti dan sudah terbukti kerjanya pic.twitter.com/P3oSqKwS6G</t>
  </si>
  <si>
    <t>era perintah indonesia sukses kejar pajak usah amerika serikat gogle 3 negara hasil pajak gogle ingris india australia bukti kerja</t>
  </si>
  <si>
    <t>Satu sisi janji menaikan harga2 pertanian ,perikanan ,peternakan ...dan sisi yg lain berjanji menurunkan harga2 beras,telur,dan lain2..MIKIR...</t>
  </si>
  <si>
    <t>sisi janji naik harga tani ikan terna sisi janji turun harga beras telur mikir</t>
  </si>
  <si>
    <t>hanya untuk mengelabui rakyat, bisanya bikin hoak, kasihan udah kerja 5 tahun prestasi ga ada, merasa bingung, rakyat ekonomi susah, pengangguran meraja lela, udah gitu minta didukung 5 tahun lagi, rakyat udah muak, kena tipu</t>
  </si>
  <si>
    <t>kelabu rakyat bisa bikin hoak kasihan udah kerja 5 prestasi ga bingung rakyat ekonomi susah penganguran raja lela udah gitu dukung 5 rakyat udah muak kena tipu</t>
  </si>
  <si>
    <t>Gaji g seberapa bagi pengusaha abang,penting segala urusan ijin urusan bisnis lancar,tetep kaya</t>
  </si>
  <si>
    <t>gaji usaha abang urus ijin urus bisnis lancar tetep kaya</t>
  </si>
  <si>
    <t>Pada era bpk @jokowi Indonesia sukses mengejar pajak perusahaan asal Amerika Serikat, Google.  #MemilihYangPasti Sebelumnya, baru ada 3 negara yang berhasil mendapatkan pajak dari Google yaitu Inggris, India dan Australia pic.twitter.com/En9RbKWBd2</t>
  </si>
  <si>
    <t>Kebijakan penerapan satu harga yang dilakukan Jokowi agar keadilan bagi seluruh rakyat benar â€“ benar dirasai. Artinya,  berlakunya kebijakan satu harga tersebut harga minyak jenis premium mengalami pemerataan harga baik di daerah pulau Jawa maupun di luar Jawa #MemilihYangPasti</t>
  </si>
  <si>
    <t>bijak terap harga jokowi adil rakyat rasai laku bijak harga harga minyak jenis premium alami merat harga daerah pulau jawa jawa</t>
  </si>
  <si>
    <t>@jokowi tlong bapak ajari pendukung dan relawannya menghargai pilihan orang,pendukung anda inisudah seperti teroris dan bertindak radikal</t>
  </si>
  <si>
    <t>tlong ajar dukung rawa harga pilih orang dukung inisudah teroris tindak radikal</t>
  </si>
  <si>
    <t>#MemilihYangPasti  Presiden @jokowi akhirnya bisa jalankan keadilan sosial bagi seluruh Indonesia dgn menyamakan harga bbm diseluruh Indonesia...  pic.twitter.com/tHgoLDr1a5</t>
  </si>
  <si>
    <t>presiden jalan adil sosial indonesia dgn sama harga seluruh indonesia</t>
  </si>
  <si>
    <t>#MemilihYangPasti. Tentu saja masih banyak program lain yang sudah direalisasikan Jokowi, tapi dengan keterbatasan riset dan waktu, tulisan ini hanya dapat memaparkan empat program saja. Keempat program tersebut antara lain</t>
  </si>
  <si>
    <t>#MemilihYangPasti Pak @jokowi menghargai anak milenial yang mau belajar akan budaya Indonesia  pic.twitter.com/O78mu4d4Hb</t>
  </si>
  <si>
    <t>harga anak milenial ajar budaya indonesia</t>
  </si>
  <si>
    <t>Untuk menghidupkan listrik di sebuah desa cukup dengan modal sebuah diesel seharga gak nyampe 100jt beres. Tapi subsidi listrik yang di cabut menghemat anggaran milyaran rupiah perbulan. Silahkan berfikir...</t>
  </si>
  <si>
    <t>hidup listrik desa modal diesel harga gak jt beres subsidi listrik cabut hemat angaran milyaran rupiah bulan silah berfikir</t>
  </si>
  <si>
    <t>Harus kita akui, Pak @jokowi lah yg akhirnya bisa menjalankan keadilan sosial bagi seluruh Indonesia dgn menyamakan harga bbm diseluruh Indonesia... #MemilihYangPasti Terima kasih Tuhan, untuk anugerahMu bagi negeriku.â€¦</t>
  </si>
  <si>
    <t>Di era Jokowi, Indonesia sukses mengejar pajak perusahaan asal Amerika Serikat, Google. Sebelumnya, baru ada 3 negara yang berhasil mendapatkan pajak dari Google yaitu Inggris, India dan Australia  #MemilihYangPasti pic.twitter.com/L1HzNTzvj6</t>
  </si>
  <si>
    <t>era jokowi indonesia sukses kejar pajak usah amerika serikat gogle 3 negara hasil pajak gogle ingris india australia</t>
  </si>
  <si>
    <t>#MemilihYangPasti Harus diakui, Pak @jokowi-lah yg akhirnya bisa menjalankan keadilan sosial bagi seluruh Indonesia dgn menyamakan harga bbm diseluruh Indonesia...  pic.twitter.com/TrI3ZW9Opw</t>
  </si>
  <si>
    <t>aku jalan adil sosial indonesia dgn sama harga seluruh indonesia</t>
  </si>
  <si>
    <t>Hilang Harga diri bangsa ini, ngotot pula 2 periode. pak @prabowo Bapak harus menang, demi anak cucu dan bangsa ini.  Cc: @maspiyuuu @jansen_jsp @Dahnilanzar @helmifelis @Ferdinand_Haean @haikal_hassan @Fahrihamzah @marierteman   *tlg xcek beritanya https://twitter.com/_doncorleone78_/status/1109070002232000513Â â€¦</t>
  </si>
  <si>
    <t>hilang harga bangsa ngotot 2 periode menang anak cucu bangsa tlg xcek berita</t>
  </si>
  <si>
    <t>Ingat Desta, Ingat Jokowi Melalui akun Instagram pribadinya, Desta menyampaikan dukungannya untuk Jokowi. Desta juga meminta warganet untuk menghargai keputusannya  #MemilihYangPasti pic.twitter.com/FgjXUo8XHo</t>
  </si>
  <si>
    <t>desta jokowi akun instagram pribadi desta dukunganya jokowi desta warganet harga keputusanya</t>
  </si>
  <si>
    <t>Dalam percepatan pemerataan ekonomi di Indonesia melalaui pembangunan infrastruktur, Jokowi memasifkan pembagunan infrastruktur di Indonesia Timur. #MemilihYangPasti</t>
  </si>
  <si>
    <t>cepat merat ekonomi indonesia lalau bangun infrastruktur jokowi masif pembagunan infrastruktur indonesia timur</t>
  </si>
  <si>
    <t>krna walaupun mndukung 01 Jokowi, tp tetap menghargai paslon lainnya.. nggk kaya pndukung sebelah, kerjaannya menghujat mulu</t>
  </si>
  <si>
    <t>mndukung 01 jokowi harga paslon lai kaya pndukung belah kerja hujat mulu</t>
  </si>
  <si>
    <t>Kalo @sandiuno pinter mestinya mikir kenapa Jokowi tidak jadi buyback, bukan ingkar janji, tapi harga buyback not worth it to get it back! urus okeoce  saja tidak becus dan bangkrut!</t>
  </si>
  <si>
    <t>pinter mesti mikir jokowi buyback ingkar janji harga buyback not worth get back urus okeoce becus bangkrut</t>
  </si>
  <si>
    <t>Sebagai SAHABAT SEJATI seharusnya pak Jokowi sudah menjenguk ROMAHURMUZIY. Biar Rommy bisa sabar dan tabah menjalani semua proses hukum di KPK. Menghargai sahabat/orang lain adalah bagian dari REVOLUSI MENTAL.  pic.twitter.com/1A2DDdJhH4</t>
  </si>
  <si>
    <t>sahabat sejati jokowi jenguk romahurmuziy biar romy sabar tabah jalan proses hukum kpk harga sahabat orang revolusi mental</t>
  </si>
  <si>
    <t>Pembangunan terus berkembang, ekonomi terus berkembang, cinta rakyat untuk Jokowi pun terus berkembang.  #MemilihYangPasti #01IndonesiaMaju</t>
  </si>
  <si>
    <t>bangun kembang ekonomi kembang cinta rakyat jokowi kembang</t>
  </si>
  <si>
    <t>Makruf Amin adalah ulama pakar ekonomi, #MemilihYangPasti agar ekonomi keumatan di Indonesia terus membaik dgn coblos 01 Jokowi-Amin Iuntuk menjaga keberagaman Budaya dan Agama</t>
  </si>
  <si>
    <t>makruf amin ulama pakar ekonomi ekonomi umat indonesia baik dgn coblos 01 jokowi amin iuntuk jaga agam budaya agama</t>
  </si>
  <si>
    <t>Mungkin kamu beranggapan, acuh terhadap petani gagal panen itu biasa. Jangan lakukan itu, kalian bisa menangkan Jokowi dgn coblos 01 Jokowi-Amin, agar harga pupuk murah &amp; panen melimpah. #MemilihYangPasti untuk Indonesia menjadi lebih baik dan Maju</t>
  </si>
  <si>
    <t>berangapan acuh tani gagal panen laku menang jokowi dgn coblos 01 jokowi amin harga pupuk murah panen limpah indonesia maju</t>
  </si>
  <si>
    <t>Ekonomi di Batam terus di kembangkan oleh pak Jokowi, terimakasih banyak Pak Presiden..  #MemilihYangPasti #01IndonesiaMaju</t>
  </si>
  <si>
    <t>ekonomi batam kembang jokowi terimakasih presiden</t>
  </si>
  <si>
    <t>Disela Saat Pidato, Respon Jokowi Tak Terduga - Warta Ekonomi  https://www.wartaekonomi.co.id/read220672/disela-saat-pidato-respon-jokowi-tak-terduga.htmlÂ â€¦</t>
  </si>
  <si>
    <t>sela sat pidato respon jokowi duga warta ekonomi</t>
  </si>
  <si>
    <t>Penerapan kebijakan satu harga bahan bakar minyak di tempuh pemerintah pak @jokowi untuk menekan desparatis harga, terutama untuk daerah-daerah terpencil semisal nya Papua. #MemilihYangPasti #01IndonesiaMaju pic.twitter.com/hu6HL61RDK</t>
  </si>
  <si>
    <t>terap bijak harga bahan bakar minyak tempuh perintah tekan desparatis harga daerah daerah pencil papua</t>
  </si>
  <si>
    <t>BBM Satu Harga Kedaulatan Energi Era Jokowi, #MemilihYangPasti https://legaleraindonesia.com/bbm-satu-harga-kedaulatan-energi-era-jokowi/Â â€¦</t>
  </si>
  <si>
    <t>harga daulat energi era jokowi</t>
  </si>
  <si>
    <t>Ekonomi hebat Indonesia di bawah kepemimpinan Pak Jokowi, #MemilihYangPasti  http://redaksiindonesia.com/read/ekonomi-hebat-indonesia-di-bawah-jokowi.htmlÂ â€¦</t>
  </si>
  <si>
    <t>ekonomi hebat indonesia pimpin jokowi</t>
  </si>
  <si>
    <t>#MemilihYangPasti  Sejumlah indikator ekonomi positif, hasil kerja pemerintah Jokowi berdampak nyata pada perbaikan bagsa dan negara    https://www.kompasiana.com/larashati4558/5ba4dee0aeebe1238d655084/sejumlah-indikator-ekonomi-positif-hasil-kerja-pemerintahan-presiden-jokowi-berdampak-nyata-pada-perbaikan-bangsa-dan-negaraÂ â€¦</t>
  </si>
  <si>
    <t>indikator ekonomi positif hasil kerja perintah jokowi dampak nyata baik bagsa negara</t>
  </si>
  <si>
    <t>Melalui akun Instagram pribadinya, Desta menyampaikan dukungannya untuk Jokowi. Desta juga meminta warganet untuk menghargai keputusannya  #MemilihYangPasti Bisa membawa Indonesia Maju pic.twitter.com/xoIAqWOSCy</t>
  </si>
  <si>
    <t>akun instagram pribadi desta dukunganya jokowi desta warganet harga keputusanya bawa indonesia maju</t>
  </si>
  <si>
    <t>Salah satu keunikan dari kabinet Pak Jokowi ini menteri2nya ternyata multi bakat. Selain dikenal sebagai pakar ekonomi kelas dunia, ga banyak yg tau kan kalo Bu smindrawati ðŸ˜_x008d_â_x009d_¤ itu jagoâ€¦  https://www.instagram.com/p/BvUuQG-nyLx/?utm_source=ig_twitter_share&amp;igshid=14n9ao1fs6kw2Â â€¦</t>
  </si>
  <si>
    <t>salah uni kabinet jokowi menteri multi bakat kenal pakar ekonomi kelas dunia ga tau smindrawati jago</t>
  </si>
  <si>
    <t>#MemilihYangPasti Pemerintahan Pak Jokowi mampu meningkatkan perekonomian bagi darerah setempat, khususnya masyarakat Lombok, Nusa Tenggara Barat.</t>
  </si>
  <si>
    <t>perintah jokowi tingkat ekonomi darerah masyarakat lombok nusa tengara barat</t>
  </si>
  <si>
    <t>Pembangunan infrastruktur yg kerjakan pak @jokowi semata-mata untuk mempermudah ekonomi, penyaluran pendidikan, juga kesehatan . Indonesia #MemilihYangPasti pic.twitter.com/271SEOx0a6</t>
  </si>
  <si>
    <t>bangun infrastruktur kerja mata mudah ekonomi salur didik sehat indonesia</t>
  </si>
  <si>
    <t>#MemilihYangPasti Presiden Jokowi terus berkomitmen untuk mempercepat penyelesaian infrastruktur  dalam rangka pembanguman sirkuit MotoGP di Kawasan Ekonomi Khusus (KEK) Mandalika di Lombok, Nusa Tenggara Barat (NTB).</t>
  </si>
  <si>
    <t>presiden jokowi komitmen cepat selesai infrastruktur rangka pembanguman sirkuit motogp kawasan ekonomi khusus mandalika lombok nusa tengara barat ntb</t>
  </si>
  <si>
    <t>#MemilihYangPasti  https://finance.detik.com/berita-ekonomi-bisnis/d-4311417/arif-budimanta-ungkap-18-keberhasilan-jokowiÂ â€¦  Sejak era Jokowi inflasi umum selalu dibawah 4% dan menjadikan harga pangan stabil.  Tak salah pilih! Jokowi harus 2 PERIODE!</t>
  </si>
  <si>
    <t>era jokowi inflasi bawah 4 jadi harga pangan stabil salah pilih jokowi 2 periode</t>
  </si>
  <si>
    <t>#MemilihYangPasti Presiden Jokowi terbukti mampu menyelesaikan persoalan sengketa tanah yang mengganggu pembangunan Kawasan Ekonomi Khusus tersebut.</t>
  </si>
  <si>
    <t>presiden jokowi bukti selesai sengketa tanah mengangu bangun kawasan ekonomi khusus</t>
  </si>
  <si>
    <t>@wanda_patricia1 @wr200465 @BangJoko17 Pada era Jokowi, Indonesia sukses mengejar pajak perusahaan asal Amerika Serikat, Google. Sebelumnya, baru ada 3 negara yang berhasil mendapatkan pajak dari Google yaitu Inggris, India dan Australia #MemilihYangPasti</t>
  </si>
  <si>
    <t>Ia dihadirkan oleh jaksa Komisi Pemberatansan Korupsi (KPK) sebagai saksi dalam kasus dugaan suap terdakwa Direktur PT. EK Prima, terdakwa Ramapanicker Rajamohanan Nair, kepada pejabat Dirjen Pajak Kementerian Keuangan. http://poskotanews.com/2017/03/20/adik-ipar-jokowi-jadi-saksi-sidang-dugaan-suap/Â â€¦</t>
  </si>
  <si>
    <t>hadir jaksa komisi pemberatansan korupsi kpk saksi dugan suap dakwa direktur pt ek prima dakwa ramapanicker rajamohanan nair jabat dirjen pajak menteri uang</t>
  </si>
  <si>
    <t>pak harga listrik turunkan.. anak kos menjerit #saveanakkos</t>
  </si>
  <si>
    <t>harga listrik turun anak kos jerit</t>
  </si>
  <si>
    <t>RT 4Y4NKZ: Presiden Jokowi heran aturan penurunanÂ pajakÂ bagi korporasi belum juga selesai. Padahal, penurunan pajak bisa memberikan daya sâ€¦</t>
  </si>
  <si>
    <t>ynkz presiden jokowi heran atur turun pajak korporasi selesai turun pajak daya</t>
  </si>
  <si>
    <t>RT CH_chotimah: Dukungan 10 ribu pengusaha dari skala kecil hingga besar kpd Jokowi - kyai Ma'ruf Amin ini membuktikan ekonomi kita baik2â€¦</t>
  </si>
  <si>
    <t>ch chotimah dukung 10 ribu usaha skala hinga jokowi kyai ma ruf amin bukti ekonomi</t>
  </si>
  <si>
    <t>Ini restasi Jokowi di bidang politik luar negeri selama 4 tahun memimpin. Indonesia menjadi anggota tidak tetap Dewan Keamanan PBB, mewujudkan perdamaian dunia dan dialog antar peradaban, deplomasi ekonomi, perlindungan WNI. Dan beragam prestasi lainnya. #MemilihYangPasti</t>
  </si>
  <si>
    <t>restasi jokowi bidang politik negeri 4 pimpin indonesia angota dewan aman pb wujud damai dunia dialog adab deplomasi ekonomi lindung wni agam prestasi lai</t>
  </si>
  <si>
    <t>Bagaimana gk susah, aku tulang punggung keluarga, kerjaku dagang kecil"n, dngn tdk labilnya harga sembako bisnisku ambrul adul. Makin lm makin melemah, 2 thn ini terasa parah. Semoga dngn terpilihnya bpk Prabowo Sandi berobah nasibku, demi ms dpn anak"ku #JokowiMenangRakyatSusah</t>
  </si>
  <si>
    <t>susah tulang pungung keluarga kerja dagang n dngn labil harga sembako bisnis ambrul adul lm lemah 2 parah moga dngn pilih prabowo sandi berobah nasib ms dpn anak</t>
  </si>
  <si>
    <t>Ada karyawan yg blm gajian saudare.. G kebagian nasbung jg kyk nya..hihih Ketinggalan ma kelompoknya..</t>
  </si>
  <si>
    <t>karyawan gaji saudare bagi nasbung hihih ketingalan ma kelompok</t>
  </si>
  <si>
    <t>#MemilihYangPasti  Gaya pak Jokowi dalam mengnasionalisasikan ekonomi, tidak berapi â€“ api, tapi terukur dan jelas arahnya. Hal ini bagian dari Pak Jokowi mengurangi dampak negatif atas investasi yang tetap dibutuhkan di Indonesia.</t>
  </si>
  <si>
    <t>gaya jokowi mengnasionalisasikan ekonomi rap api ukur arah jokowi kurang dampak negatif investasi butuh indonesia</t>
  </si>
  <si>
    <t>Nasionalisme ekonomi Jokowi sangat kentara misalnya, dalam kebijakan perubahan pemegang saham PT. Freeport Indonesia. itu bukti jika keberpihakan Jokowi pada kepentingan bagsa. #MemilihYangPasti</t>
  </si>
  <si>
    <t>nasionalisme ekonomi jokowi kentara bijak ubah pegang saham pt freport indonesia bukti pihak jokowi penting bagsa</t>
  </si>
  <si>
    <t>Mau buy back indosat. Mau produksi massal mobil esemka. Ekonomi meroket. Dan masih banyak lagi janji kampanye 2014 yang tidak terealisir ko tahun 2019 masih mau janji lagi yah. Oh TUHAN. rakyat sudah cerdas dan paham sehingga 2019 ini semoga saja ada pergantian presiden RI.</t>
  </si>
  <si>
    <t>buy back indosat produksi masal mobil esemka ekonomi roket janji kampanye 2014 terealisir 2019 janji tuhan rakyat cerdas paham sehinga 2019 moga ganti presiden ri</t>
  </si>
  <si>
    <t>Abah Makruf Amin adalah ulama pakar ekonomi, #MemilihYangPasti agar ekonomi keumatan di Indonesia terus membaik dengan coblos 01 Jokowi-Amin Indonesi Maju</t>
  </si>
  <si>
    <t>makruf amin ulama pakar ekonomi ekonomi umat indonesia baik coblos 01 jokowi amin indonesi maju</t>
  </si>
  <si>
    <t>Mbah yai adalah ulama pakar ekonomi, #MemilihYangPasti agar ekonomi keumatan di Indonesia terus membaik dengan coblos 01 Jokowi-Amin Indonesi Maju</t>
  </si>
  <si>
    <t>yai ulama pakar ekonomi ekonomi umat indonesia baik coblos 01 jokowi amin indonesi maju</t>
  </si>
  <si>
    <t>Kemungkinan kamu beranggapan, acuh terhadap petani gagal panen itu biasa. Jangan lakukan itu, kalian bisa menangkan Jokowi dengan coblos 01 Jokowi-Amin, agar harga pupuk murah dan panen melimpah. #MemilihYangPasti</t>
  </si>
  <si>
    <t>Melalui akun Instagram pribadinya, @desta80s menyampaikan dukungannya untuk Jokowi. Desta juga meminta warganet untuk menghargai keputusannya Ingat Desta, Ingat @jokowi #MemilihYangPasti pic.twitter.com/W8PPgYv8L7</t>
  </si>
  <si>
    <t>akun instagram pribadi dukunganya jokowi desta warganet harga keputusanya desta</t>
  </si>
  <si>
    <t>Melalui akun Instagram pribadinya, Desta menyampaikan dukungannya untuk @jokowi Desta juga meminta warganet untuk menghargai keputusannya Ingat Desta, Ingat Jokowi #MemilihYangPasti pic.twitter.com/m7ZxdNgI3a</t>
  </si>
  <si>
    <t>akun instagram pribadi desta dukunganya desta warganet harga keputusanya desta jokowi</t>
  </si>
  <si>
    <t>Desta juga meminta warganet untuk menghargai keputusannya Ingat Desta, Ingat Jokowi #MemilihYangPasti pic.twitter.com/w04bNgBR9Z</t>
  </si>
  <si>
    <t>desta warganet harga keputusanya desta jokowi</t>
  </si>
  <si>
    <t>- Kepribadian :  *Pak @jokowi âž¡ï¸_x008f_ org baik, jelas keluarganya, harmonis dan anak2nya Mandiri dg usaha merintis dr bawah. Jelas Islamnya ,Sholat rajin, Puasa, ngaji dan bisa Imam sholat juga. * Pak @KHMarufAmin_ : Org baik, seorang ulama, Keluarga harmo</t>
  </si>
  <si>
    <t>pribadi keluarga harmonis anak mandiri usaha rintis islam sholat rajin puasa ngaji imam sholat ulama keluarga harmonis ahli ekonomi syariah</t>
  </si>
  <si>
    <t>Ya emg ga mungkin, tp jumlahnya bs dikontrol. Beberapa negara menerapkan itu. Coba liat alibaba. Habis lah ekonomi lokal kalo ga dikontrol. Dr awal prabowo jg wantiÂ² jangan sampai uang lari ke luar negeri. Argumennya kuat</t>
  </si>
  <si>
    <t>ga kontrol negara terap coba liat alibaba habis ekonomi lokal ga kontrol prabowo wanti uang lari negeri argumenya kuat</t>
  </si>
  <si>
    <t>@KHMarufAmin_ adalah ulama dan juga pakar ekonomi, #MemilihYangPasti agar ekonomi keumatan di Indonesia terus membaik dengan coblos 01 Jokowi-Amin Indonesi Maju</t>
  </si>
  <si>
    <t>ulama pakar ekonomi ekonomi umat indonesia baik coblos 01 jokowi amin indonesi maju</t>
  </si>
  <si>
    <t>Mungkin kalian beranggapan, sikap acuh terhadap petani gagal panen itu biasa. Jangan lakukan itu, kalian bisa menangkan Jokowi dengan coblos 01 Jokowi-Amin, agar harga pupuk murah dan panen melimpah. #MemilihYangPasti</t>
  </si>
  <si>
    <t>berangapan sikap acuh tani gagal panen laku menang jokowi coblos 01 jokowi amin harga pupuk murah panen limpah</t>
  </si>
  <si>
    <t>#HarapanKamiPrabowoSandi @prabowo @sandiuno  "Sampaikan kepada Kerabat dan Tetangga, Fokus Prabowo-Sandi Ekonomi"  http://kom.ps/AFzBh0Â </t>
  </si>
  <si>
    <t>kerabat tetanga fokus prabowo sandi ekonomi</t>
  </si>
  <si>
    <t>Atau ajaean prabowo subianto ya karena dia kasih suaranya ke si jokowi.saya lea tidak suka pilih mereka berdua karena tidak menghargai republik indonesia ya terutama neh mereka berdua tidak menghargai keTuhanan YME</t>
  </si>
  <si>
    <t>ajaean prabowo subianto kasih suara jokowi lea suka pilih dua harga republik indonesia dua harga tuhan yme</t>
  </si>
  <si>
    <t>#01MenangKomunisSenang Muka Tembok nih menteri.. digaji pakai duit rakyat, tapi kampanye Jokowi mulu Lu menristekdikti . . support  pic.twitter.com/e2vFhPw2Cl</t>
  </si>
  <si>
    <t>muka tembok menteri gaji pakai duit rakyat kampanye jokowi mulu menristekdikti suport</t>
  </si>
  <si>
    <t>Nih pak jokowi ada nasehat buat anda  Jgn brlebihan klaim suanya Hargai pndahulu anda donk  #01MenangKomunisSenang https://twitter.com/RamliRizal/status/1109044490042400768Â â€¦</t>
  </si>
  <si>
    <t>jokowi nasehat brlebihan klaim sua harga pndahulu</t>
  </si>
  <si>
    <t>Sebelum memperbaiki ekonomi negara . Lo benarin dulu ekonomi sj wowok . Utang nya sekeling pinggang ðŸ¤£</t>
  </si>
  <si>
    <t>baik ekonomi negara benarin ekonomi wowok utang keling pingang</t>
  </si>
  <si>
    <t>Dana Desa Satu Periode Pk Jokowi utk Infrastruktur didesa2.  Periode kedua Utk Sdm Rakyat didesa2 Termasuk Petani (BUMDES, Ekonomi kreatif dll)  Buktinya Sejak ada Dana Desa (Penduduk Desa utk Mengadu Nasib ke Kota Menurun) @TheArieAir @KemenDesa @Tommysoeharto_7 @KemenPU</t>
  </si>
  <si>
    <t>dana desa periode pk jokowi utk infrastruktur desa periode utk sdm rakyat desa tani bumdes ekonomi kreatif bukti dana desa duduk desa utk adu nasib kota turun</t>
  </si>
  <si>
    <t>Kaisar Hirohito menghitung jumlah guru tersisa setelah Jepang hancur. Dia sadar gurulah masa depan bangsa.  Presiden Jokowi, bkn ngecek nasib guru, malah jalan. Sampai 8 kali pula.  Semen &amp; beton lbh berharga dibanding guru. Jalan kendaraan lbh bernilai dibanding jalan pikiran.  pic.twitter.com/ZDHebgylKQ</t>
  </si>
  <si>
    <t>kaisar hirohito hitung guru sisa jepang hancur sadar guru bangsa presiden jokowi bkn ngecek nasib guru jalan 8 kali semen beton lbh harga banding guru jalan kendaran lbh nila banding jalan pikir</t>
  </si>
  <si>
    <t>Dan semoga anakmu nanti seperti prabowo yah,ðŸ˜Šâ˜ºï¸_x008f_ sifat kepribadian pemikiran rohani maupun jasmani nya Amiin.. Jangan lupa ajarin ngaji ajarin wudhu ajarin shallat sejak dini, biar klo sudah dewasa bisa jadi imam...ðŸ˜Šâ˜ºï¸_x008f_</t>
  </si>
  <si>
    <t>moga anak prabowo sifat pribadi pikir rohani jasmani amin lupa ajarin ngaji ajarin wudhu ajarin shalat biar dewasa imam</t>
  </si>
  <si>
    <t>Makruf Amin adalah ulama pakar ekonomi, #MemilihYangPasti agar ekonomi keumatan di Indonesia terus membaik dengan coblos 01 @jokowi -Amin Indonesi Maju</t>
  </si>
  <si>
    <t>makruf amin ulama pakar ekonomi ekonomi umat indonesia baik coblos 01 amin indonesi maju</t>
  </si>
  <si>
    <t>Mereka berdua tidak perlu banyak janji, Krn lawan terberat bang jae adalah kemerosotan ekonomi , hukum , serta jejak digital janji2 bohongnya . upload dan sosialisasikan ini terus , pasti elektabilitasnya tambah rontok.</t>
  </si>
  <si>
    <t>dua janji lawan berat bang jae merosot ekonomi hukum jejak digital janji bohong upload sosialisasi elektabilitasnya rontok</t>
  </si>
  <si>
    <t>Tegakkan ..... NKRI HARGA MATI #02vsNU</t>
  </si>
  <si>
    <t>tega nkri harga mati</t>
  </si>
  <si>
    <t>Terima kasih Tuhan, untuk anugerahMu bagi negeriku.â€¦ #MemilihYangPasti  Harus diakui, Pak @jokowi-lah yg akhirnya bisa menjalankan keadilan sosial bagi seluruh Indonesia dgn menyamakan harga bbm diseluruh Indonesia...  pic.twitter.com/yqlkCYrZpg</t>
  </si>
  <si>
    <t>terima kasih tuhan anugerah negeri aku jalan adil sosial indonesia dgn sama harga seluruh indonesia</t>
  </si>
  <si>
    <t>palapa ring bangun kejayaan ekonomi digital tidak salah ternyata #MemilihYangPasti seperti pak @jokowi ini  pic.twitter.com/HUd9Rxiqw5</t>
  </si>
  <si>
    <t>palapa ring bangun kejayan ekonomi digital salah</t>
  </si>
  <si>
    <t xml:space="preserve">@Cakrawala_Info @analisafakta @fadlizon @prabowo @sandiuno Harusnya sebagai alumni UI busa berbuat yg bermanfaat utk bangsa n negara. Tp pd kenyataanya cuma bisa nyinyir n nyinyir. Terkesan selalu memaksakan pendapat demi ambisi berkuasa. Cuma bisa makan </t>
  </si>
  <si>
    <t>alumni ui busa buat bermanfat utk bangsa n negara nyata nyinyir n nyinyir kes paksa dapat ambisi kuasa makan gaji buta</t>
  </si>
  <si>
    <t>Janji politik gagal itu wajar banget, yg penting secara umum terpenuhi. Bro &amp; kubu 02 bilang @jokowi gagal membangun ekonomi? Lah beliau dipuji seluruh dunia kok. Ga percaya? Nih fakta, bukan hoax ya   https://www.lowyinstitute.org/publications/indonesia-economy-between-growth-and-stabilityÂ â€¦</t>
  </si>
  <si>
    <t>janji politik gagal wajar banget penuh kubu 02 bilang gagal bangun ekonomi beliau puji dunia ga percaya fakta hoax</t>
  </si>
  <si>
    <t>Mungkin kamu beranggapan, acuh terhadap petani gagal panen itu biasa. Jangan lakukan itu, kalian bisa menangkan @jokowi dengan coblos 01 Jokowi-Amin, agar harga pupuk murah dan panen melimpah. #MemilihYangPasti</t>
  </si>
  <si>
    <t>berangapan acuh tani gagal panen laku menang coblos 01 jokowi amin harga pupuk murah panen limpah</t>
  </si>
  <si>
    <t>Pak jokowi menang itu harga mati TITIK .....</t>
  </si>
  <si>
    <t>jokowi menang harga mati titik</t>
  </si>
  <si>
    <t>Sri Mulyani Mau Kaji Pangkas Pajak Penghasilan Seperti Prabowo?: JAKARTA - Capres dan Cawapres nomor urut 02 Prabowo Subianto-Sandiaga Uno menjanjikan untuk memangkas pajak penghasilan (PPh) 5-8% dari posisi saat ini. Hal itu disampaikan melalui Timâ€¦  http://dlvr.it/R1MD5MÂ </t>
  </si>
  <si>
    <t>sri mulyani kaji pangkas pajak hasil prabowo jakarta capres cawapres nomor urut 02 prabowo subianto sandiaga uno janji mangkas pajak hasil ph 5 8 posisi sat tim</t>
  </si>
  <si>
    <t>#MemilihYangPasti @jokowi lah yg akhirnya bisa menjalankan keadilan sosial untuk seluruh Indonesia dgn menyamakan harga bbm diseluruh Indonesia...  pic.twitter.com/1xnOJwbgWJ</t>
  </si>
  <si>
    <t>jalan adil sosial indonesia dgn sama harga seluruh indonesia</t>
  </si>
  <si>
    <t>Harga diri akun receh hanya u/nyoblos di #TPStuhTusukPrabowoSandi</t>
  </si>
  <si>
    <t>harga akun receh nyoblos</t>
  </si>
  <si>
    <t>Siapapun yg berani coba2 merubah Pancasila harus berhadapan dgn kami krn kami tidak takut.  NKRI HARGA MATI RAKYAT BERSAMA TNI &amp; POLRI  @DivHumas_Polri @CCICPolri @BareskrimPolri @TjahjantoHadi @wiranto1947 #02MenangFPImerajalela #02vsNU</t>
  </si>
  <si>
    <t>berani coba rubah pancasila hadap dgn takut nkri harga mati rakyat tni polri</t>
  </si>
  <si>
    <t>RT nadiazailitan: Jokowi sempat menargetkan pertumbuhan ekonomi cukup ambisius yakni 7% pada 2019. Bahkan dalam  target RPJMN tersebut perâ€¦</t>
  </si>
  <si>
    <t>nadiazailitan jokowi target tumbuh ekonomi ambisius 7 2019 target rpjmn</t>
  </si>
  <si>
    <t>Seperti sy pak 2014 milih si Joko dr gubernur ampe presiden,tp skrg sy hijrah pilih pak Prabowo,krn kepemimpinan si Joko cuma ngutamain jlnan doang,perekonomian makin meningkat mahal,jadilah kesenjangan sosial bagi seluruh rakyat Indonesia,yg seharusnya keadilan sosial bagi rkyt</t>
  </si>
  <si>
    <t>2014 milih joko gubernur presiden skrg hijrah pilih prabowo pimpin joko ngutamain jlnan ekonomi tingkat mahal senjang sosial rakyat indonesia adil sosial rkyt</t>
  </si>
  <si>
    <t>null Beda Rencana Jokowi dan Prabowo Potong Pajak Penghasilan Masing-masing Capres-Ca   https://finance.detik.com/read/2019/03/22/202713/4479779/4/beda-rencana-jokowi-dan-prabowo-potong-pajak-penghasilanÂ â€¦</t>
  </si>
  <si>
    <t>nul beda rencana jokowi prabowo potong pajak hasil capres ca</t>
  </si>
  <si>
    <t>Benci banget gue sama orang kyk gini.Gue bukan pro jokowi atau prabowo.Tapi gue sangat menghargai kerja pemerintah. Jadi pemimpin itu ga gampang karena negara kita itu negara yang sangat besar dan luas.TOLONG LAH SEBAGAI WARGA NEGARA YANG BAIK HARGAI KERJA PRESIDEN MU SELAMA INI!</t>
  </si>
  <si>
    <t>benci banget orang gin pro jokowi prabowo harga kerja perintah pimpin ga gampang negara negara luas tolong warga negara harga kerja presiden</t>
  </si>
  <si>
    <t>Bayar dulu tuh pesangon ex karyawan wowo @prabowo , bacot aja mau naikkin gaji PNS,karyawan aja lu bikin sengsara</t>
  </si>
  <si>
    <t>bayar sangon ex karyawan wowo bacot naikin gaji pns karyawan bikin sengsara</t>
  </si>
  <si>
    <t>Mas...dgr info jubir#02 program OkOC sdh konstribusi pajak 300an M, adakah data ini di dept keuangan? ..tabbayun..pls chkc..mtrnwun...ðŸ™_x008f_</t>
  </si>
  <si>
    <t>dgr info jubir program okoc konstribusi pajak m ada data dept uang tabayun pls chkc mtrnwun</t>
  </si>
  <si>
    <t>Gaji tak naik malah tunjangan dikurangi. #Jokowi Kalah Rakyat Bahagia.</t>
  </si>
  <si>
    <t>gaji tunjang rang kalah rakyat bahagia</t>
  </si>
  <si>
    <t>Sda mulai terlihat HASILnya beberapa sektor EKONOMI MENINGKAT  Lanjut #2periode</t>
  </si>
  <si>
    <t>sda hasil sektor ekonomi tingkat</t>
  </si>
  <si>
    <t>@forbes Sudah mengungkapkan taun 2017 bahwa @jokowi ERROR!  Forbes mengkhawatirkan Jokowi yang salah mendiagnosis permasalahan ekonomi Indonesia.   https://www.forbes.com/sites/timworstall/2017/08/16/jokowi-widodo-is-in-error-here-its-more-development-ind</t>
  </si>
  <si>
    <t>taun 2017 eror forbes khawatir jokowi salah diagnosis masalah ekonomi indonesia</t>
  </si>
  <si>
    <t>#MemilihYangPasti percepatan pemerataan ekonomi di Indonesia melalaui pembangunan infrastruktur, Jokowi memasifkan pembagunan infrastruktur di Indonesia Timur.</t>
  </si>
  <si>
    <t>Kata kubu mereka salah Jokowi yang gak bisa jaga perekonomian sehingga daya beli masyarakat turun hwhehe</t>
  </si>
  <si>
    <t>kubu salah jokowi gak jaga ekonomi sehinga daya beli masyarakat turun hwhehe</t>
  </si>
  <si>
    <t>Dengan akal sehat sy dukung Jokowi untuk persatuan Indonesia NKRI harga mati ogah SM gerombolan bendera hitam  https://twitter.com/MardaniAliSera/status/1109099792737558528Â â€¦</t>
  </si>
  <si>
    <t>akal sehat dukung jokowi satu indonesia nkri harga mati ogah gerombol bendera hitam</t>
  </si>
  <si>
    <t>#MemilihYangPasti Salah satu yang dilakukan Jokowi dalam segi pelayanan publik adalah membangun mal pelayanan publik di Jakarta dan Surabaya. Pelayanan yang dilakukan diantaranya pengurusan pajak, paspor, dan pengurusan administrasi lainnya.</t>
  </si>
  <si>
    <t>salah jokowi segi layan publik bangun mal layan publik jakarta surabaya layan urus pajak paspor urus administrasi lai</t>
  </si>
  <si>
    <t>Bedanya hutang skrg buat infrastruktur dll,ekonomi sekarang stabil,rakyat masih banyak yg percaya terhadap pemerintah. Hutang masa lalu hanya buat kroni2nya mengatas namakan rakyat.</t>
  </si>
  <si>
    <t>beda hutang skrg infrastruktur ekonomi stabil rakyat percaya perintah hutang kroni atas nama rakyat</t>
  </si>
  <si>
    <t>Setelah zaman SBy yg berusaha stabilkan politik dgn BLT tapi ekonomi industry aeperti Tiarap, Setelah  bp Jokowi jadi RI 1:  1. kestabilan politik mningkat tapi Repitalisasi berprogres 2. Ekonomi di rekonstruksi mlalui pembangunan yg real &amp; gerbong ekonomi  bergerak .adalagi..</t>
  </si>
  <si>
    <t>zaman sby usaha stabil politik dgn blt ekonomi industry aeperti tiarap jokowi ri 1 1 stabil politik mningkat repitalisasi progres 2 ekonomi rekonstruksi mlalui bangun real gerbong ekonomi gerak adalagi</t>
  </si>
  <si>
    <t>#MemilihYangPasti kebijakan satu harga bahan bakar minyak ditempuh pemerintah Jokowi untuk menekan desparatis harga, terutama bagi daerah â€“ daerah terpencil semisalnya di Papua.</t>
  </si>
  <si>
    <t>bijak harga bahan bakar minyak tempuh perintah jokowi tekan desparatis harga daerah daerah pencil papua</t>
  </si>
  <si>
    <t>Waktu jokowi sudah habis.. Di kasih waktu 5 tahun kemana aja.. buat selesaikan dan ungkap kasus penculikan ini aja gak becus...jadi lo basi maenin isu ini.. Krn yg jd perhatian rakyat sekarang isu ekonomi</t>
  </si>
  <si>
    <t>jokowi habis kasih 5 mana selesai culi gak becus basi maenin isu perhati rakyat isu ekonomi</t>
  </si>
  <si>
    <t>TDL naik Subsidi buat rkyt hilang BBM naik.. Eeee...giliran ketemu pengusaha, janji turunkan pajak korporasi. Ini mau jadi presiden rakyat apa presiden horang kaya ? #TPStuhTusukPrabowoSandi  Di Depan Ribuan Pengusaha, Jokowi Janji Turunkan Pajak Korporasi  https://m.caping.co.id/news/detailmi/5042665?appkey=3ckBB9vhX8DVmEuK&amp;deviceId=2b42fab0-cb3b-4d85-b136-983a463e06a2Â â€¦</t>
  </si>
  <si>
    <t>tdl subsidi rkyt hilang e gilir ketemu usaha janji turun pajak korporasi presiden rakyat presiden horang kaya ribu usaha jokowi janji turun pajak korporasi</t>
  </si>
  <si>
    <t>pak @jokowi sangat menghargai danmenjunjung tinggi nilai kebudayaan bangsa Indonesia jadi jangan salah pilih karena kita harus #MemilihYangPasti yaitu 01 pic.twitter.com/cg1VwadD8b</t>
  </si>
  <si>
    <t>harga danmenjunjung tingi nilai kebudayan bangsa indonesia salah pilih 01</t>
  </si>
  <si>
    <t>Pas dia ngomong "akan ada pemimpin yang berpihak pada islam" ini yg gue tanya emang pak jokowi dr kemarin ngelarang kita sholat? Engga kanðŸ˜Œ etapi takut kalau komen gini suka disuruh ngaji dulu baru debat, kan ga punya ilmu kyk mereka huhuhu</t>
  </si>
  <si>
    <t>pas ngomong pimpin pihak islam emang jokowi kemarin ngelarang sholat etapi takut komen gin suka suruh ngaji debat ga ilmu huhuhu</t>
  </si>
  <si>
    <t>Anggota DPR Ini Dorong Jokowi 'Ceraikan' Pajak dari Kemenkeu  http://dlvr.it/R1M60WÂ  pic.twitter.com/uK5OdfJ4B9</t>
  </si>
  <si>
    <t>angota dpr dorong jokowi cerai pajak kemenkeu</t>
  </si>
  <si>
    <t>20 Okt 2014, Jokowi dilantik. Berarti sebelumnya masa kampanye dong ya? masa-masa itu, secara teknikal keliatan harganya sedang konsolidasi, dari sebelumnya trend turun selama kurang lebih setahun! saat itu, ya kita bisalah bilang itu udah harga dasar</t>
  </si>
  <si>
    <t>20 okt 2014 jokowi lantik kampanye teknikal liat harga konsolidasi trend turun tahun sat bisa bilang udah harga dasar</t>
  </si>
  <si>
    <t>nah, sekarang kita lompat ke 2014. Tadi saya sebut secara bisnis timingnya emang tepat. Untuk ngejelasinnya, coba deh liat timeline ini. Entah kebetulan, atau emang Jokowi (dan tim ekonominya) udah analisa, bahwa waktunya pas untuk buyback  pic.twitter.com/vUjTRTh71H</t>
  </si>
  <si>
    <t>lompat 2014 bisnis timingnya emang ngejelasinya coba liat timeline emang jokowi tim ekonomi udah analisa pas buyback</t>
  </si>
  <si>
    <t>#MemilihYangPasti yang perlu diakui, Pak @jokowi-lah yg akhirnya bisa menjalankan keadilan sosial bagi seluruh Indonesia dgn menyamakan harga bbm diseluruh Indonesia...  Terima kasih Tuhan, untuk anugerahMu bagi negeriku.â€¦  pic.twitter.com/VfsSBIrPd1</t>
  </si>
  <si>
    <t>Mbok iyo menghargai pemimpin sebelumnya. Jaman fauzi bowo itu sudah mulai</t>
  </si>
  <si>
    <t>iyo harga pimpin jaman fauzi bowo</t>
  </si>
  <si>
    <t>yg dulu dulu cuma wacana. Anggaran diembat buat kroni2nya saja. Hanya @jokowi yg bisa eksekusi. ITU FAKTA!  Yg dihargai masyarakat adalah penggagas yg bisa eksekusi, bkn spt @sandiuno pengagas Oke Oce tp eksekusi kosong</t>
  </si>
  <si>
    <t>wacana angaran embat kroni eksekusi fakta harga masyarakat agas eksekusi bkn spt agas eksekusi kosong</t>
  </si>
  <si>
    <t>#01MenangKomunisSenang Muka Tembok nih menteri.. digaji pakai duit rakyat, tapi kampanye Jokowi mulu Lu @menristekdikti . . support pic.twitter.com/LmOqKzOQmz</t>
  </si>
  <si>
    <t>muka tembok menteri gaji pakai duit rakyat kampanye jokowi mulu suport</t>
  </si>
  <si>
    <t>Sekarang melihat kejujuran itu mahal harganya, pak jokowi sdh terllu sering bohong.. Dari yg kecil aja bohong apalagi urusan besar..jd memang #JokowiMenangRakyatSusah  Susah lihat kejujuran ðŸ˜•ðŸ˜•ðŸ˜•</t>
  </si>
  <si>
    <t>jujur mahal harga jokowi terlu bohong bohong urus susah lihat jujur</t>
  </si>
  <si>
    <t>Perdana Menteri Malaysia aja mengakui pertumbuhan ekonomi indonesi yg dipimpin jokowi.. Masa anak bangsa 02 Tidak pernah mau mengakui???...  https://www.facebook.com/discghotic.ramli/videos/10205987429041033/Â â€¦</t>
  </si>
  <si>
    <t>perdana menteri malaysia aku tumbuh ekonomi indonesi pimpin jokowi anak bangsa 02 aku</t>
  </si>
  <si>
    <t>kalo di daerah gue dah gue gergaji trus gue bakar deh tu yg depan..  #JokowiMenangRakyatSusah ðŸ‘ˆ</t>
  </si>
  <si>
    <t>daerah dah gergaji trus bakar</t>
  </si>
  <si>
    <t>#MemilihYangPasti  Tidak bisa dipungkiri, Pak @jokowi-lah yg akhirnya bisa menjalankan keadilan sosial bagi seluruh Indonesia dgn menyamakan harga bbm diseluruh Indonesia...  Terima kasih Tuhan, untuk anugerahMu bagi negeriku.â€¦</t>
  </si>
  <si>
    <t>dipungkiri jalan adil sosial indonesia dgn sama harga seluruh indonesia terima kasih tuhan anugerah negeri</t>
  </si>
  <si>
    <t>Pilihan Ku &amp; sluruh Saudara ku UDAH PASTI 01..** KEYAKINAN kami JOKOWI 2 PERIODE**INSYA ALLAH semuanya berjalan SUKSES DAMAI -Rukun &amp; Persatuan Indonesia harga MATI ðŸ‘_x008d_01ðŸ‘_x008d_</t>
  </si>
  <si>
    <t>pilih sluruh saudara udah 01 yakin jokowi 2 periode insya alah jalan sukses damai rukun satu indonesia harga mati 01</t>
  </si>
  <si>
    <t>Ya faktanya saya juga begitu saya bakrut gula harga anjlok...  Apa saya salahkan jokowi..  Apa mengagungkan jokowi..  Ohh tidak... Itu rezeki dari Allah bukan karena manusia</t>
  </si>
  <si>
    <t>fakta bakrut gula harga anjlok salah jokowi agung jokowi rezeki alah manusia</t>
  </si>
  <si>
    <t>Bagi kami pedagang gak kebayang kalo jokowi menang. Sejak tahun 2018 hingga kini perekonomian sepi daya beli masy melemah kita hanya bertahan sambil ikhtiar usaha lain. Semoga keadaan ini cepat berlalu dg pemimpin yg baru.</t>
  </si>
  <si>
    <t>dagang gak bayang jokowi menang 2018 hinga ekonomi sepi daya beli masy lemah tahan ikhtiar usaha moga adan cepat pimpin</t>
  </si>
  <si>
    <t>Muka tembok lu pemalas! Kerja jangan minta-minta mulu sama pemerintah. Bayar pajak aja gak pernah dasar parasit.</t>
  </si>
  <si>
    <t>muka tembok malas kerja mulu perintah bayar pajak gak dasar parasit</t>
  </si>
  <si>
    <t>Duet Pak @prabowo dan Mas @sandiuno adalah adoban dan racikan yang PAS untuk memimpin Indonesia saat ini. Bidang Ekonomi memang yg paling butuh perbaikan urgent. Juga masalah Hukum. In shaa Allah kami titipkan suara pd kalian berdua, dan Allah memberikan amanah tsb pd kalianðŸ™_x008f_ðŸ_x008f_»ðŸ‘†ðŸ_x008f_»</t>
  </si>
  <si>
    <t>duet adoban racik pas pimpin indonesia sat bidang ekonomi butuh baik urgent hukum sha alah titip suara dua alah amanah</t>
  </si>
  <si>
    <t>Tahun 2015 biaya pengiriman mencapai Rp 14,8 juta utk satu kontainer.  Sekarang kirim ke Makassar Rp 6 juta untuk satu kontainer -&gt; jadi harga beli ke petani bisa dinaikkan, disesuaikan dengan ongkos kirim. Manfaat Tol laut ðŸ‘_x008d_ðŸ_x008f_¼  https://finance.detik.com/berita-ekonomi-bisnis/d-4479825/ada-tol-laut-ongkos-kirim-dari-muna-ke-makassar-turun-jadi-rp-6-jutaÂ â€¦ #MemilihYangPasti @jokowi  pic.twitter.com/OrabX7uKgO</t>
  </si>
  <si>
    <t>2015 biaya kirim capai rp 14 8 juta utk kontainer kirim makasar rp 6 juta kontainer harga beli tani naik sesuai ongkos kirim manfat tol laut</t>
  </si>
  <si>
    <t>#TPStuhTusukPrabowoSandi Sementara rakyat kecil tercekik kenaikan BBM, TDL, LPG, subsidi pun hilang daaannn..... di Depan ribuan pengusaha, Jokowi janji turunkan pajak korporasi  https://m.caping.co.id/news/detailmi/5042665?appkey=3ckBB9vhX8DVmEuK&amp;deviceId=2b42fab0-cb3b-4d85-b136-983a463e06a2Â â€¦  Korporasi makin kaya, rakyat kecil makin menderita</t>
  </si>
  <si>
    <t>rakyat cekik naik tdl lpg subsidi hilang ribu usaha jokowi janji turun pajak korporasi korporasi kaya rakyat derita</t>
  </si>
  <si>
    <t>Tunjukan fto yg lgi menggergaji itu boong.  #01MenangKomunisSenang</t>
  </si>
  <si>
    <t>tunjuk fto mengergaji bong</t>
  </si>
  <si>
    <t>ðŸ™ŽðŸ_x008f_¿â€_x008d_â™‚ï¸_x008f_: Anda kehilangan pekerjaan?  Prabowo-Sandi jawabannya.  ðŸ™ŽðŸ_x008f_½â€_x008d_â™‚ï¸_x008f_: Mau BBM turun harga? Prabowo-Sandi aja  ðŸ™ŽðŸ_x008f_½â€_x008d_â™‚ï¸_x008f_ : Mau lancar BAB tiap pagi? Prabowo-Sandi aja.  Rakyat kita mah gt, gampang kemakan janji kampanye, dulu pas jokowi nyalon jg smua pada terkesima sama "kerendahan" beliau. ðŸ¤·ðŸ_x008f_¼â€_x008d_â™‚ï¸_x008f_  pic.twitter.com/UTr6cpu6k6</t>
  </si>
  <si>
    <t>hilang pekerjan prabowo sandi jawabanya turun harga prabowo sandi lancar bab pagi prabowo sandi rakyat mah gampang makan janji kampanye pas jokowi nyalon smua kesima rendah beliau</t>
  </si>
  <si>
    <t>Oh...ya...!!! Kalau Prabowo bisa makmurkan rakyat indonesia, kenapa karyawannya ga dibayar gajinya..?? Bisa makmurkan masyarakat tp kok banyak utang sih...?? Pola pikir kau kok terbalik begitu sih... Sadar, jgn kebanyakan tidur... Ok</t>
  </si>
  <si>
    <t>prabowo makmur rakyat indonesia karyawanya ga bayar gaji makmur masyarakat utang pola pikir kau balik sadar banyak tidur</t>
  </si>
  <si>
    <t>Ngaku Diuyel-uyel Warga, Jokowi: Semuanya Dipegang... - Warta Ekonomi  https://www.wartaekonomi.co.id/read220649/ngaku-diuyel-uyel-warga-jokowi-semuanya-dipegang.htmlÂ â€¦</t>
  </si>
  <si>
    <t>ngaku diuyel uyel warga jokowi pegang warta ekonomi</t>
  </si>
  <si>
    <t>Presiden Jokowi meresmikan Pasar Badung, Kota Denpasar. Pasar yang sudah beroperasi sejak 24 Februari 2019 ini dinilai sebagai ikon baru ekonomi kerakyatan  #Jokowi  https://jpnn.com/news/jokowi-takjub-melihat-arsitektur-pasar-badungÂ â€¦</t>
  </si>
  <si>
    <t>presiden jokowi resmi pasar badung kota denpasar pasar operasi 24 februari 2019 nilai ikon ekonomi rakyat</t>
  </si>
  <si>
    <t>Bela Jokowi soal Badan Khusus Pajak, Misbakhun Ingin DJP Lepas dari Kemenkeu  http://dlvr.it/R1LwbVÂ  pic.twitter.com/IYFHsKCefc</t>
  </si>
  <si>
    <t>bela jokowi badan khusus pajak misbakhun djp lepas kemenkeu</t>
  </si>
  <si>
    <t>@jokowi adalah pemimpin yg bisa menghargai jasa para pahlawan olah raga yg mengharumkan nama IndONesia di mata dunia. #MemilihYangPasti pemimpin yg menumbuhkan semangat dn kecintaan pd bangsa. pic.twitter.com/vCAnvxLyBb</t>
  </si>
  <si>
    <t>pimpin harga jasa pahlawan olah raga harum nama indonesia mata dunia pimpin tumbuh semangat kecintan bangsa</t>
  </si>
  <si>
    <t xml:space="preserve"> https://finance.detik.com/berita-ekonomi-bisnis/d-4479752/jokowi-berencana-pangkas-pajak-tkn-masih-dikajiÂ â€¦ kebijakan yang sangat positif disaat daya beli dan ekonomi melemah, penghapusan pajak progresif utk pencairan jht bertahap jg sgt ditunggu para pekerja @jokowi @KemenkeuRI</t>
  </si>
  <si>
    <t>bijak positif sat daya beli ekonomi lemah hapus pajak progresif utk cair jht tahap sgt tungu kerja</t>
  </si>
  <si>
    <t>Warga Lombok juga NTB sudah mendapatkan pengalaman berharga ketika pilpres RI 2014. Mereka memilih capres RI yang hanya untuk mendulang suara mereka, tanpa berbuat, at least, apresiatif kpd warga Lombok. Nothing! #LombokTotalJokowiAmin @jokowi @KHMarufAmin_ @Jokowi_Amin</t>
  </si>
  <si>
    <t>warga lombok ntb alam harga pilpres ri 2014 pilih capres ri dulang suara buat least apresiatif warga lombok nothing</t>
  </si>
  <si>
    <t>Salah satu yang dilakukan @jokowi dalam segi pelayanan publik adalah membangun mal pelayanan publik di Jakarta dan Surabaya. Pelayanan yang dilakukan diantaranya pengurusan pajak, paspor, dan pengurusan administrasi lainnya. #MemilihYangPasti pic.twitter.com/ALgXRPwRAc</t>
  </si>
  <si>
    <t>salah segi layan publik bangun mal layan publik jakarta surabaya layan urus pajak paspor urus administrasi lai</t>
  </si>
  <si>
    <t>5. #MemilihYangPasti  Harus diakui, Pak @jokowi-lah yg akhirnya bisa menjalankan keadilan sosial bagi seluruh Indonesia dgn menyamakan harga bbm diseluruh Indonesia.  Terima kasih Tuhan,untuk anugerahMu bagi negeriku. @FaGtng @Ernijasin @NikenSabila_ @AriestaricoRico @projopusat pic.twitter.com/CTQDgH92pY</t>
  </si>
  <si>
    <t>5 aku jalan adil sosial indonesia dgn sama harga seluruh indonesia terima kasih tuhan anugerah negeri</t>
  </si>
  <si>
    <t>Kalo soal usaha tenang aja. Pasti laku keraslah. Krn kwalitas sdh terjamin. Beda yg komedian tp ngaku PNS. Eh soal gaji aja nggak tahu kalo ada di UU. Kasihan aja sih liat ketololan org yg ngaku2 pinter kaya loe njing,,, ðŸ˜‚ðŸ˜‚ðŸ˜‚</t>
  </si>
  <si>
    <t>usaha tenang laku keras kwalitas jamin beda komedian ngaku pns gaji kasihan liat tolol ngaku pinter kaya njing</t>
  </si>
  <si>
    <t>Untuk Tingkatkan Daya Guna, Jokowi Naikkan Gaji Anggota Polri  https://jokowidodo.app/post/detail/untuk-tingkatkan-daya-guna-jokowi-naikkan-gaji-anggota-polriÂ â€¦</t>
  </si>
  <si>
    <t>tingkat daya jokowi naik gaji angota polri</t>
  </si>
  <si>
    <t>Salut #MemilihYangPasti yang harus diakui, Pak @jokowi-lah yg akhirnya bisa menjalankan keadilan sosial bagi seluruh Indonesia dgn menyamakan harga bbm diseluruh Indonesia...  Terima kasih Tuhan, untuk anugerahMu bagi negeriku.â€¦  @ratunyirnyir</t>
  </si>
  <si>
    <t>salut aku jalan adil sosial indonesia dgn sama harga seluruh indonesia terima kasih tuhan anugerah negeri</t>
  </si>
  <si>
    <t>@jokowi sangat menghargai budaya yg ada di IndONEsia. Dgn #MemilihYangPasti yg Nasionalis sejati yg mencintai adat dn budaya bangsanya. pic.twitter.com/iJItPpSyxR</t>
  </si>
  <si>
    <t>harga budaya indonesia dgn nasionalis sejati cinta adat budaya bangsa</t>
  </si>
  <si>
    <t>Master Plan pembangunan street circuit Mandalika keren bgt nih. Selain di bangun circuit yg mengelilingi komplek jg akan di bangun 11 hotel, convention building, RS dan area Pembelanjaan. Proyek2 gini emg Jokowi bgt. Pasti nantinya ngatrol ekonomi setempat. Jd pgn ke Mandalika  pic.twitter.com/2QVTNvO4AW</t>
  </si>
  <si>
    <t>master plan bangun stret circuit mandalika keren bangun circuit keliling komplek bangun 1 hotel convention building rs area pembelanjan proyek gin jokowi ngatrol ekonomi pgn mandalika</t>
  </si>
  <si>
    <t>Keluhan pengusaha hadapi peliknya ekonomi era Jokowi #JokowiMenangRakyatSusah https://www.merdeka.com/uang/keluhan-pengusaha-hadapi-peliknya-ekonomi-era-jokowi.htmlÂ â€¦</t>
  </si>
  <si>
    <t>keluh usaha hadap pelik ekonomi era jokowi</t>
  </si>
  <si>
    <t>Demi menarik pemilih berpendidikan tinggi, Jokowi-Amin hendaknya ngomong ekonomi, BPJS, ristek dalam kampanye.  https://plurk.com/p/n8ukzwÂ </t>
  </si>
  <si>
    <t>tarik pilih didik tingi jokowi amin ngomong ekonomi bpjs ristek kampanye</t>
  </si>
  <si>
    <t>Hore, Gaji ASN, TNI, Polri Naik! Terimakasih Pak @jokowi. Per April 2019, PNS-TNI-Polri akan menikmati kenaikan</t>
  </si>
  <si>
    <t>hore gaji asn tni polri terimakasih april 2019 pns tni polri nikmat naik</t>
  </si>
  <si>
    <t>#MemilihYangPasti Kebijakan penerapan 1 harga yg dilakukan @jokowi agar keadilan bagi seluruh rakyat benar2 dirasakan. Artinya, dg berlakunya kebijakan 1 harga tsb harga minyak jenis premium mengalami pemerataan harga baik di daerah pulau Jawa &amp; di luar Jawa.  pic.twitter.com/tKqQQNQCpB</t>
  </si>
  <si>
    <t>bijak terap 1 harga adil rakyat rasa laku bijak 1 harga harga minyak jenis premium alami merat harga daerah pulau jawa jawa</t>
  </si>
  <si>
    <t>Masya Allah. Ternyata @aagym mendukung capres prabowo yg gak bisa ngaji.gak bisa jadi imam sholat. Yg didukung HTI.ISIS.FPI khilafah. Pelanggar HAM. Pecatan TNI. Aagym lebih berat ke prabowo ketimbang Kyai Maruf Amin.</t>
  </si>
  <si>
    <t>masya alah dukung capres prabowo gak ngaji gak imam sholat dukung hti isis fpi khilafah pelangar ham pecat tni agym berat prabowo ketimbang kyai maruf amin</t>
  </si>
  <si>
    <t>Harga bahan bakar murah dan pengurangan subsidi. #MemilihYangPasti Penerapan kebijakan satu harga bahan bakar minyak ditempuh pemerintah @jokowi untuk menekan desparatis harga, terutama bagi daerah â€“ daerah terpencil semisalnya di Papua.  pic.twitter.com/mWa9lsiYDe</t>
  </si>
  <si>
    <t>harga bahan bakar murah kurang subsidi terap bijak harga bahan bakar minyak tempuh perintah tekan desparatis harga daerah daerah pencil papua</t>
  </si>
  <si>
    <t>Jokowi terpilih lg, baik, pst akan tampak pembangunan apalagi stlh menggalakan insfratruktur hingga 1 harga bagi seluruh wilayah Indonesia. Prabowo terpilih, bagus, hingga Indonesia setelah 74 thn merdeka tlh mempunyai presiden ke 8 Jokowi - Prabowo calon presiden NKRI 2019-2024.</t>
  </si>
  <si>
    <t>jokowi pilih lg pst bangun ala insfratruktur hinga 1 harga wilayah indonesia prabowo pilih bagus hinga indonesia 74 merdeka tlh presiden 8 jokowi prabowo calon presiden nkri 2019 2024</t>
  </si>
  <si>
    <t>Dengan semangat mewujudkan cita-cita tersebut perpres akan menjadi warisan yang sangat berharga dari Presiden Jokowi yang dapat menghentikan munculnya generasi bangsa yang memiliki nilai perjuangan yang menyimpang Pancasila. #01IndonesiaMajuTerus #01JokowiMenang #01JokowiPresiden</t>
  </si>
  <si>
    <t>semangat wujud cita cita pres waris harga presiden jokowi henti muncul generasi bangsa milik nilai juang simpang pancasila</t>
  </si>
  <si>
    <t>memanglah, Pak @jokowi-lah yg akhirnya bisa menjalankan keadilan sosial bagi seluruh Indonesia dgn menyamakan harga bbm diseluruh Indonesia... Terima kasih Tuhan, untuk anugerahMu bagi negeriku.â€¦  #MemilihYangPasti pic.twitter.com/nlCKriulHW</t>
  </si>
  <si>
    <t>memang jalan adil sosial indonesia dgn sama harga seluruh indonesia terima kasih tuhan anugerah negeri</t>
  </si>
  <si>
    <t>Jokowi Suruh Petani Sawit Tanam Durian, RR: Gini Kok Mau 2 Periode  Ia tak habis pikir solusi ditawarkanÂ Jokowi, solusi ngasal ya? Msh ada cara dpt ditempuh pemerintah naikan harga sawit  https://m.wartaekonomi.co.id/berita220172/jokowi-suruh-petani-sawit-tanam-durian-rr-gini-kok-mau-dua-periode.htmlÂ â€¦ #aceh #Medan #Jambi #Batam #pekanbaru #belitung #lampung #banten</t>
  </si>
  <si>
    <t>jokowi suruh tani sawit tanam durian gin 2 periode habis pikir solusi tawar jokowi solusi ngasal dpt tempuh perintah naik harga sawit</t>
  </si>
  <si>
    <t>Pak @jokowi-lah yg akhirnya bisa menjalankan keadilan sosial bagi seluruh Indonesia dgn menyamakan harga bbm diseluruh Indonesia. #MemilihYangPasti Terima kasih Tuhan, untuk anugerahMu bagi negeriku.â€¦ pic.twitter.com/q4MFtFTcmy</t>
  </si>
  <si>
    <t>jalan adil sosial indonesia dgn sama harga seluruh indonesia terima kasih tuhan anugerah negeri</t>
  </si>
  <si>
    <t>Nahkoda @jokowi Barulah pada tahun ini, ketiga lembaga pemeringkat yang disegani ini mengakui reputasi ekonomi Indonesia  #MemilihYangPasti</t>
  </si>
  <si>
    <t>nahkoda baru tiga lembaga peringkat segani aku reputasi ekonomi indonesia</t>
  </si>
  <si>
    <t>jangan sampai gajinya ada yg curi #TPStuhTusukPrabowoSandi</t>
  </si>
  <si>
    <t>gaji curi</t>
  </si>
  <si>
    <t>Nahkoda @jokowi Pertumbuhan ekonomiÂ yang terjaga di angka 5 persen dianggap cukup baik di tengah gejolak pasar keuangan global dan anjloknya harga komoditas  #MemilihYangPasti</t>
  </si>
  <si>
    <t>nahkoda tumbuh ekonomi jaga angka 5 persen diangap gejolak pasar uang global anjlok harga komoditas</t>
  </si>
  <si>
    <t>Nahkoda @jokowi Dalam berbagai kesempatan, dunia usaha memberikan apresiasi atas capaian ekonomi pemerintahan Jokowi. Berbagai kebijakan mulai dari paket kebijakan hingga programÂ tax amnestyÂ mendapatkan apresiasi tinggi. #MemilihYangPasti</t>
  </si>
  <si>
    <t>nahkoda sempat dunia usaha apresiasi capai ekonomi perintah jokowi bijak paket bijak hinga program tax amnesty apresiasi tingi</t>
  </si>
  <si>
    <t>RT BamsBulaksumur: Pemerintahan jokowi sangat sigap menyiapkan sektor ketenagakerjaan dan ekonomi digital. Tidak bisa sy bayangkan bagaimâ€¦</t>
  </si>
  <si>
    <t>bamsbulaksumur perintah jokowi sigap sektor ketenagakerjan ekonomi digital bayang bagaim</t>
  </si>
  <si>
    <t>Debat Capres Prabowo Mau Naikkan Gaji PNS, Jokowi Tak Setuju  Prabowo: Kita akan naikkan gaji birokrat yg dinilai rendah &amp; perlu diperbaiki jika msh korupsi tindak sekeras-kerasnya  http://detik.id/6QRtahÂ  #IndonesiaMenang #Jakarta #surabaya #madiun #Kediri #Gresik #banten #Papua</t>
  </si>
  <si>
    <t>debat capres prabowo naik gaji pns jokowi tuju prabowo naik gaji birokrat nilai rendah baik korupsi tindak keras keras</t>
  </si>
  <si>
    <t>biasalaha angin sorga. kalau ke petani akan bantu petani kalau ke pasar harga mahal. jadi omongane tergantung kepentingannya.</t>
  </si>
  <si>
    <t>biasalaha angin sorga tani bantu tani pasar harga mahal omongane gantung kepentinganya</t>
  </si>
  <si>
    <t>Tiga tahun sudah, pemerintahan Jokowi-Jusuf Kalla berjalan. Sepanjang itu pula, banyak berbagai kebijakan yang dibuat oleh pemerintah. Salah satu yang paling fenomenal barangkali gelontoran 16 paket kebijakan ekonomi  #MemilihYangPasti</t>
  </si>
  <si>
    <t>perintah jokowi jusuf jalan bijak perintah salah fenomenal barangkali gelontor 16 paket bijak ekonomi</t>
  </si>
  <si>
    <t>NKRI HARGA MATI tetap pk jokowi dn pk kiyai Makruf Amin pokoknya lnjut 2periode</t>
  </si>
  <si>
    <t>nkri harga mati pk jokowi pk kiyai makruf amin pokok lnjut periode</t>
  </si>
  <si>
    <t>Reputasi Ekonomi RI di Bawah Nakhoda @jokowi Diakui Dunia?  Yuk simak postingan selanjutnya  #MemilihYangPasti</t>
  </si>
  <si>
    <t>reputasi ekonomi ri nakhoda aku dunia simak postingan</t>
  </si>
  <si>
    <t>-&gt; Ekonomi Era Jokowi Memprihatinkan, 1.000 Pengusaha Pilih Dukung Prabowo-Sandi  http://dlvr.it/R1LcXZÂ </t>
  </si>
  <si>
    <t>ekonomi era jokowi prihatin 1 0 usaha pilih dukung prabowo sandi</t>
  </si>
  <si>
    <t>Dukungan dari Aliansi Pengusaha Indonesia bukti nyata bahwa pelaku dunia usaha mendukung 100%Â  @prabowo @sandiuno Tuk melakukan pembenahan di bidang ekonomi.  Bila ekonomi membaik, iklim usaha  berjalan, lapangan pekerjaan pun terbuka bagi anak bangsa.  #TPStuhTusukPrabowoSandi pic.twitter.com/SS3sLMV71j</t>
  </si>
  <si>
    <t>dukung aliansi usaha indonesia bukti nyata laku dunia usaha dukung 10 benah bidang ekonomi ekonomi baik iklim usaha jalan lapang pekerjan buka anak bangsa</t>
  </si>
  <si>
    <t>Itu yg sering saya bilang pa Prabowo itu orangnya respect full... menghargai...dan ketegasan nya InsyaAllAh yang akan bikin Indonesia maju dan di segani. Aaammiiiinn ya robb</t>
  </si>
  <si>
    <t>bilang prabowo orang respect harga tegas insya bikin indonesia maju segani amin rob</t>
  </si>
  <si>
    <t>Krn Skrg susah mainan proyek ðŸ˜_x0081_ðŸ˜_x0081_ðŸ˜_x0081_Aliansi Pengusaha Dukung Prabowo karena Resah dengan Kondisi Ekonomi  http://share.babe.news/s/fpkUSYQÂ </t>
  </si>
  <si>
    <t>skrg susah main proyek aliansi usaha dukung prabowo resah kondisi ekonomi</t>
  </si>
  <si>
    <t>Jokowi Tak Bosan Luruskan Hoax Adzan Bakal Dilarang dan Legalkan Pernikahan Homoseksual - Warta Ekonomi  https://www.wartaekonomi.co.id/read220645/jokowi-tak-bosan-luruskan-hoax-adzan-bakal-dilarang-dan-legalkan-pernikahan-homoseksual.htmlÂ â€¦</t>
  </si>
  <si>
    <t>jokowi bosan lurus hoax adzan larang legal nikah homoseksual warta ekonomi</t>
  </si>
  <si>
    <t>Warga solo gk bodoh...mo di byr berapa juta pun,tdk akan pernah pilih#02... Jokowi harga mati.... camkan itu!!!!</t>
  </si>
  <si>
    <t>warga solo bodoh byr juta pilih jokowi harga mati cam</t>
  </si>
  <si>
    <t>Harga bahan bakar murah dan pengurangan subsidi  Penerapan kebijakan satu harga bahan bakar minyak ditempuh pemerintah Jokowi untuk menekan desparatis harga, terutama bagi daerah â€“ daerah terpencil semisalnya di Papua.  #MemilihYangPasti pic.twitter.com/rWChmMRDYW</t>
  </si>
  <si>
    <t>harga bahan bakar murah kurang subsidi terap bijak harga bahan bakar minyak tempuh perintah jokowi tekan desparatis harga daerah daerah pencil papua</t>
  </si>
  <si>
    <t>Kebijakan penerapan satu harga yang dilakukan Jokowi agar keadilan bagi seluruh rakyat benar â€“ benar dirasai., dengan berlakunya kebijakan satu harga tersebut harga minyak jenis premium mengalami pemerataan harga baik di daerah pulau Jawa maupun di luar Jawa.  #MemilihYangPasti pic.twitter.com/rGMn3MhQFa</t>
  </si>
  <si>
    <t>Terima kasih @Jokowi dan pemerintah sudah menjalankan proyek Mandalika sudah memiliki kajian menunjukkan kawasan itu paling sesuai untuk pengembangan pariwisata dan menumbuhkan prekonomian masyarakat.   https://bit.ly/2FlBK66Â  #MemilihYangPasti</t>
  </si>
  <si>
    <t>terima kasih perintah jalan proyek mandalika milik kaji tunjuk kawasan sesuai kembang pariwisata tumbuh prekonomian masyarakat</t>
  </si>
  <si>
    <t>Erwin Aksa Sudah Baca Peta Sebelum Dukung Prabowo  Arah ekonomi yg baik dan mengembalikan kepercayaan pengusaha hanya pak @prabowo dan bang @sandiuno yg mampu memperbaiki ekonomi Indonesia skrg ini agar bangkit dan pulih kembali  #JokowiMenangRakyatSusah http://bitly.com/2UNRWDRÂ </t>
  </si>
  <si>
    <t>erwin aksa baca peta dukung prabowo arah ekonomi kembali kepercayan usaha bang baik ekonomi indonesia skrg bangkit pulih</t>
  </si>
  <si>
    <t>Anggota DPR Ini Dorong Jokowi 'Ceraikan' Pajak dari Kemenkeu Anggota Komisi XI D   https://finance.detik.com/read/2019/03/22/204141/4479803/4/anggota-dpr-ini-dorong-jokowi-ceraikan-pajak-dari-kemenkeuÂ â€¦</t>
  </si>
  <si>
    <t>angota dpr dorong jokowi cerai pajak kemenkeu angota komisi xi</t>
  </si>
  <si>
    <t>Jokowi Berencana Pangkas Pajak, TKN: Masih Dikaji  https://finance.detik.com/berita-ekonomi-bisnis/d-4479752/jokowi-berencana-pangkas-pajak-tkn-masih-dikajiÂ â€¦</t>
  </si>
  <si>
    <t>jokowi rencana pangkas pajak tkn kaji</t>
  </si>
  <si>
    <t>Singgung Harga Sawit Rendah di Rakornas HKTI, Jokowi Sarankan Petani Pindah ke Durian  https://www.goriau.com/berita/baca/singgung-harga-sawit-rendah-di-rakornas-hkti-jokowi-sarankan-petani-pindah-ke-durian.html?utm_source=dlvr.it&amp;utm_medium=facebookÂ â€¦</t>
  </si>
  <si>
    <t>singung harga sawit rendah rakornas hkti jokowi saran tani pindah durian</t>
  </si>
  <si>
    <t>Bikin hoax nakut2in rakyat..saya adlh pendukung 02 yg sangat ykin @prabowo @sandiuno tdk akan membiarkan NKRI dikuasai paham/ideologi asing yg tdk sesuai dgn UUD 1945 apalagi hegemoni ekonomi asing yang saat ini bisa kita lihat gejalanya di negara kita #17AprilCoblosPrabowoSandi https://twitter.com/francmohede/status/1108815811899092992Â â€¦</t>
  </si>
  <si>
    <t>bikin hoax nakutin rakyat dukung 02 ykin biar nkri asai paham ideologi asing sesuai dgn 1945 hegemoni ekonomi asing sat lihat gejala negara</t>
  </si>
  <si>
    <t>Dibawa kepemimpinan  pak jokowi, negara kita sudah bermartabat dari sebelum2.. Kalau kau anggap sebaliknya,berarti kau ngajimu kurang dan salah nyembah.. Soalnya kau nyembah monas sih.. Jadi punya asumsi bodoh..</t>
  </si>
  <si>
    <t>bawa pimpin jokowi negara martabat kau angap kau ngajimu salah nyembah kau nyembah monas asumsi bodoh</t>
  </si>
  <si>
    <t>@SandiUno @Prabowo @MardaniAliSera @FadliZon @prabowo @sandiuno Ciee ciee siapa takut debat? Cukup flashback ke 2014. Gimana janjinya, dollar ga sampe 10ribu, ekonomi meroket, stop impor. Kira " siapa yg berpotensi dipermalukan? #2019PrabowoPresidenRI</t>
  </si>
  <si>
    <t>cie cie takut debat flashback 2014 gimana janji dolar ga sampe ribu ekonomi roket stop impor potensi malu</t>
  </si>
  <si>
    <t>Waduuh..koyak juga harga diri bangsa..ya kan pak @jokowi...kok jenengan diam aja yah..???</t>
  </si>
  <si>
    <t>koyak harga bangsa jeneng diam</t>
  </si>
  <si>
    <t>#MemilihYangPasti mesti diakui, Pak @jokowi lah yg akhirnya bisa menjalankan keadilan sosial bagi seluruh Indonesia dgn menyamakan harga bbm diseluruh Indonesia..  Terima kasih Tuhan, untuk anugerahMu bagi negeriku  pic.twitter.com/x0uioey84b</t>
  </si>
  <si>
    <t>mesti aku jalan adil sosial indonesia dgn sama harga seluruh indonesia terima kasih tuhan anugerah negeri</t>
  </si>
  <si>
    <t>Kebijakan penerapan satu harga yang dilakukan @Jokowi agar keadilan bagi seluruh rakyat benar â€“ benar dirasai. #MemilihYangPasti</t>
  </si>
  <si>
    <t>bijak terap harga adil rakyat rasai</t>
  </si>
  <si>
    <t xml:space="preserve">Tentu saja masih banyak program lain yang sudah direalisasikan Jokowi, tapi dengan keterbatasan riset dan waktu, penulis hanya dapat memaparkan empat program saja. Keempat program tersebut antara lain </t>
  </si>
  <si>
    <t>Kapan kapan kalau Bpk. BJ.Habibie ngga berhalangan diajak dong naik mrt Pak Presiden sebagai penghargaan atas tercetusnya ide ttg mrt di jakarta.....ðŸ™_x008f_</t>
  </si>
  <si>
    <t>bj habibie halang ajak mrt presiden penghargan cetus ide mrt jakarta</t>
  </si>
  <si>
    <t>Siapapun koruptornya, dukung KPK! Harga mati ðŸ‘_x008d_ðŸ_x008f_¼ #MemilihYangPasti tidak interverensi kasus hukum. Mantap Pak @jokowi ðŸ‘_x008d_ðŸ_x008f_¼</t>
  </si>
  <si>
    <t>koruptor dukung kpk harga mati interverensi hukum mantap</t>
  </si>
  <si>
    <t>(10) @prabowo TDK AKN LEPAS DRI UMAT ISLAM, UMAT ISLAM. AKAN SLLU BUTUH SOSOK @prabowo by :Ustad Ansufri Idrus Sambo guru ngaji beliau di Jordan  #INAelectionObserverSOS #17AprilGoodByeJokowi #17AprilJokowiGameOver #17AprilCoblosPrabowoSandi #PrabowoSandiMenang #PrabowoPresiden pic.twitter.com/NBESIc4yWF</t>
  </si>
  <si>
    <t>10 lepas umat islam umat islam butuh sosok ustad ansufri idrus sambo guru ngaji beliau jordan</t>
  </si>
  <si>
    <t>@fadlizon @prabowo @sandiuno pertumbuhan ekonomi sby selama 10 tahun 6%. Jokowi dikala indonesia dunia sedang krisis bahkan sekelah turkey saja kolep indonesia masih tetap stabil dengan peetumbuhan ekonomi 5. 17%. Jaman sby utang buat BLT, utang buat Subs</t>
  </si>
  <si>
    <t>tumbuh ekonomi sby 10 6 jokowi kala indonesia dunia krisis kelah turkey kolep indonesia stabil tumbuh ekonomi 5 17 jaman sby utang blt utang subsidi uabg nerima buk</t>
  </si>
  <si>
    <t>Pak Jokowi salah satu penggagas unicorn (Prabowo: yang online-online itu) di Indonesia, tetapi Tokopedia bukannya menghargai, ini malah mau antar Jokowi ke Solo. Begitukah Tokopedia?</t>
  </si>
  <si>
    <t>jokowi salah agas unicorn prabowo online online indonesia tokopedia buka harga jokowi solo tokopedia</t>
  </si>
  <si>
    <t>Dari boss Meubel yang insinyur jokowi jadi walikota solo, jadi gubernur DKI Jakarta dan jadi presiden NKRI hingga hari ini. Sedangkan Prabowo yang berlatar belakang putra seorang pujangga ekonomi (era orba), menjadi jendral dan sebagai komandan kopassus. Dan di pecat.</t>
  </si>
  <si>
    <t>bos meubel insinyur jokowi walikota solo gubernur dki jakarta presiden nkri hinga prabowo latar putra pujanga ekonomi era orba jendral komandan kopasus pecat</t>
  </si>
  <si>
    <t>Penerapan kebijakan satu harga bahan bakar minyak ditempuh pemerintah @Jokowi untuk menekan desparatis harga, terutama bagi daerah â€“ daerah terpencil semisalnya di Papua.  #MemilihYangPasti</t>
  </si>
  <si>
    <t>Pak @Jokowi itu mikirin banget kalo kita sampai gagal panen, makanya ada impor itu untuk menjaga keSTABILan harga. Bisa banget nih strategi Bapak..!  #OptimisIndonesiaMaju #JokowiLagi #01OptimisIndonesiaMaju #LebihBaikJokowi #01IndonesiaMaju #01JokowiAmin pic.twitter.com/RmTvabK2Vi</t>
  </si>
  <si>
    <t>mikirin banget gagal panen impor jaga stabil harga banget strategi</t>
  </si>
  <si>
    <t>(9) @prabowo TIDAK AKAN LEPAS DRI UMAT ISLAM by :Ustad Ansufri Idrus Sambo guru ngaji beliau di Jordan  #INAelectionObserverSOS #17AprilGoodByeJokowi #17AprilJokowiGameOver #17AprilCoblosPrabowoSandi #PrabowoSandiMenang #PrabowoPresiden #INAelectionObserverSOS #IndonesiaMenang pic.twitter.com/25WgPPDoQB</t>
  </si>
  <si>
    <t>9 lepas umat islam ustad ansufri idrus sambo guru ngaji beliau jordan</t>
  </si>
  <si>
    <t>#MemilihYangPasti Di era nya Pak @jokowi dan di tengah gejolak ekonomi global, Indonesia mampu mencapai pertumbuhan ekonomi terbaik ke-4 setelah India, Tiongkok dan TurkiÂ    https://setkab.go.id/tertinggi-sejak-2014-bps-ekonomi-indonesia-2018-tumbuh-517-persen/Â â€¦ pic.twitter.com/aQDrr2Wqrc</t>
  </si>
  <si>
    <t>era gejolak ekonomi global indonesia capai tumbuh ekonomi baik 4 india tiongkok turki</t>
  </si>
  <si>
    <t>Pantes mukidi jual2 semua, emaknya aja tukang jual aset.  Saatnya @prabowo @sandiuno untuk buyback aset" berharga Indonesia.   #JokowiMenangRakyatSusah #loejualguebeli pic.twitter.com/e8JcyVgPSV</t>
  </si>
  <si>
    <t>pantes mukidi jual emaknya tukang jual aset sat buyback aset harga indonesia</t>
  </si>
  <si>
    <t>Jangan kendor...  Pilpres Pilih 02 Prabowo Sandi Tetap semangat panteng medsos..  17 April 2019 datang ke TPS..  Kawal suara 02 Jaga TPS.. #TPStuhTusukPrabowoSandi  Perubahan itu Nyata..  keADILan Ekonomi keMAKMURan Bersama  02 ADIL dan MAKMUR https://twitter.com/M4ngU5il/status/1109104898522529792Â â€¦</t>
  </si>
  <si>
    <t>kendor pilpres pilih 02 prabowo sandi semangat panteng medsos 17 april 2019 tps kawal suara 02 jaga tps ubah nyata adil ekonomi makmur 02 adil makmur</t>
  </si>
  <si>
    <t>Hrs diakui, Pak @jokowi-lah yg akhirnya bisa menjalankan keadilan sosial bagi seluruh Indonesia dgn menyamakan harga bbm diseluruh Indonesia...  Terima kasih Tuhan, untuk anugerahMu bagi negeriku.â€¦  #MemilihYangPasti pic.twitter.com/gW6vx4F0ZW</t>
  </si>
  <si>
    <t>(8) @prabowo TIDAK AKAN LEPAS DRI UMAT ISLAM by :Ustad Ansufri Idrus Sambo guru ngaji beliau di Jordan  #INAelectionObserverSOS #17AprilGoodByeJokowi #17AprilJokowiGameOver #17AprilCoblosPrabowoSandi #PrabowoSandiMenang #PrabowoPresiden #INAelectionObserverSOS #IndonesiaMenang pic.twitter.com/mltii6cL37</t>
  </si>
  <si>
    <t>8 lepas umat islam ustad ansufri idrus sambo guru ngaji beliau jordan</t>
  </si>
  <si>
    <t>Hari boleh menepi, semangat jangan ikutan pergi. Kejar cita tak peduli seberapa hati tersakiti, membangun infrastruktur harga mati !!  #MemilihYangPasti Yaitu @jokowi dan @KHMarufAmin_ Di tanggal 17 April 2019 pic.twitter.com/RLPeKJNLH7</t>
  </si>
  <si>
    <t>tepi semangat ikut pergi kejar cita peduli hati sakit bangun infrastruktur harga mati tangal 17 april 2019</t>
  </si>
  <si>
    <t>Ada beberapa alasan kenapa saya tidak pernah menyumbangkan suara saya pada pilpres. Sebelum Jokowi menjadi presiden saya sama sekali tidak tertarik dengan isu politik, ekonomi apapun yang tengah terjadi di Indonesia. #01JokowiPresiden #01JokowiMenang #01IndonesiaMajuTerus</t>
  </si>
  <si>
    <t>alas sumbang suara pilpres jokowi presiden tarik isu politik ekonomi apa indonesia</t>
  </si>
  <si>
    <t>Kan luh FPI pada dongok harga diri luh pada udah di injek2 sama si hasyim dia nggak pernah ngakui  gerindra minta FPI dan HTI buat dukung mereka . Malah ngarepin dukung anak turunan PKI .. Kasihan luh dongok tong ðŸ˜‚ðŸ˜‚ pic.twitter.com/5QzuLVrh0r</t>
  </si>
  <si>
    <t>fpi dongok harga udah injek hasyim ngakui gerindra fpi hti dukung ngarepin dukung anak turun pki kasihan dongok tong</t>
  </si>
  <si>
    <t>Ye2 betul jgn dikasih yg coba2,udah ada contohnya,indonesia dipimpin sama jokowi hasilnya rusak disemua lini, 1.ekonomi 2.budaya 3.pendidikan 4.demokrasi 5.politik 6.hukum Wis intinya kapok punya presiden yg coba2 . Sok pintar Sok milinial Sok islami Sok merakyat halah preeet</t>
  </si>
  <si>
    <t>kasih coba udah contoh indonesia pimpin jokowi hasil rusak semua lini 1 ekonomi 2 budaya 3 didik 4 demokrasi 5 politik 6 hukum inti kapok presiden coba pintar milinial islami rakyat halah pret</t>
  </si>
  <si>
    <t>2014 emang km blm d gaji yah?? Kok aku gak denger yah? ðŸ˜_x0081_</t>
  </si>
  <si>
    <t>2014 emang gaji gak denger</t>
  </si>
  <si>
    <t>(7) @prabowo TIDAK AKAN LEPAS DRI UMAT ISLAM by :Ustad Ansufri Idrus Sambo guru ngaji beliau di Jordan  #INAelectionObserverSOS #17AprilGoodByeJokowi #17AprilJokowiGameOver #17AprilCoblosPrabowoSandi #PrabowoSandiMenang #PrabowoPresiden #INAelectionObserverSOS #IndonesiaMenang pic.twitter.com/mGBrbiaI5N</t>
  </si>
  <si>
    <t>7 lepas umat islam ustad ansufri idrus sambo guru ngaji beliau jordan</t>
  </si>
  <si>
    <t>Ini nih hasil kerja Jokowi sewaktu menjabat Gub DKI. Sewaktu menjabat sbg Presiden RI, mewujudkan satu harga BBM di seluruh penjuru negeri. Memikirkan utk rakyat, utk Negara.  Lha kalo Prabowo, masa janji mau jemput HRS?! #02MenangFPImerajalela https://m.cnnindonesia.com/nasional/20190321233831-32-379612/jokowi-mrt-keputusan-politik-saya-dengan-ahok?utm_source=twitter&amp;utm_medium=oa&amp;utm_content=cnnindonesia&amp;utm_campaign=cmssocmedÂ â€¦</t>
  </si>
  <si>
    <t>hasil kerja jokowi jabat gub dki jabat sbg presiden ri wujud harga penjuru negeri pikir utk rakyat utk negara prabowo janji jemput</t>
  </si>
  <si>
    <t>RT Jaenudin_Nacir0: Yang PNS masih mau pilih jokowi ? Dalam 4 tahun dia berkuasa dia baru akan menaikan gaji PNS, dan itu pun saat menjelâ€¦</t>
  </si>
  <si>
    <t>jaenudin nacir pns pilih jokowi 4 kuasa naik gaji pns sat jel</t>
  </si>
  <si>
    <t>Semangat militansi Pak @prabowo dan kecakapan ekonomi Bang @sandiuno takkan terbendung dgn dukungan BPN yg cerdas + Rakyat Indonesia yg inginkan perubahan.. so letsgo to #TPStuhTusukPrabowoSandi</t>
  </si>
  <si>
    <t>semangat militansi cakap ekonomi bang tak bendung dgn dukung bpn cerdas rakyat indonesia ubah letsgo</t>
  </si>
  <si>
    <t>Kebijakan penerapan satu harga yang dilakukan Jokowi agar keadilan bagi seluruh rakyat benar â€“ benar dirasai. Artinya, dengan berlakunya kebijakan satu harga tersebut harga minyak jenis premium mengalami pemerataan harga baik di daerah pulau Jawa maupun di luar Jawa.</t>
  </si>
  <si>
    <t>(6) @prabowo TIDAK AKAN LEPAS DRI UMAT ISLAM by :Ustad Ansufri Idrus Sambo guru ngaji beliau di Jordan  #INAelectionObserverSOS #17AprilGoodByeJokowi #17AprilJokowiGameOver #17AprilCoblosPrabowoSandi #PrabowoSandiMenang #PrabowoPresiden #INAelectionObserverSOS #IndonesiaMenang pic.twitter.com/ui3IbcBxDL</t>
  </si>
  <si>
    <t>6 lepas umat islam ustad ansufri idrus sambo guru ngaji beliau jordan</t>
  </si>
  <si>
    <t>#10RibuPengusaha01 mereka optimis pak @jokowi menang.  Infrastruktur yg dibangun  Insyaallah menjadi solusi majunya prekonomian NKRI</t>
  </si>
  <si>
    <t>optimis menang infrastruktur bangun insya solusi maju prekonomian nkri</t>
  </si>
  <si>
    <t>#MemilihYangPasti  Dan tentunya harus diakui, kalau Pak @jokowi-lah yg akhirnya bisa menjalankan keadilan sosial bagi seluruh Indonesia dgn menyamakan harga bbm diseluruh Indonesia...  Terima kasih Tuhan, untuk anugerahMu bagi negeriku.â€¦  pic.twitter.com/oJcq7FvFeR</t>
  </si>
  <si>
    <t>Setuju banget,... Pembangunan itu lebih dari sekedar nilai ekonomis, apalagi kepentingan politis. #jokowiorangbaik.</t>
  </si>
  <si>
    <t>tuju banget bangun dar nilai ekonomis penting politis</t>
  </si>
  <si>
    <t>@faizalassegaf , Penjilat tak berguna... Lebih baik kau mati aja, zal... Harga dirimu lebih menjijikan dari Tai Anjing...</t>
  </si>
  <si>
    <t>jilat guna kau mati zal harga diri jijik tai anjing</t>
  </si>
  <si>
    <t>(5) @prabowo TIDAK AKAN LEPAS DRI UMAT ISLAM by :Ustad Ansufri Idrus Sambo guru ngaji beliau di Jordan  #INAelectionObserverSOS #17AprilGoodByeJokowi #17AprilJokowiGameOver #17AprilCoblosPrabowoSandi #PrabowoSandiMenang #PrabowoPresiden #INAelectionObserverSOS #IndonesiaMenang pic.twitter.com/mzSBHg8uHY</t>
  </si>
  <si>
    <t>5 lepas umat islam ustad ansufri idrus sambo guru ngaji beliau jordan</t>
  </si>
  <si>
    <t>Kuwalat Seluruh Partai Penista Terancam Hengkang Dari Senayan,  #SaatnyaPrabowoDanSandi @prabowo @sandiuno Dan Seluruh Koalisi Keumatan Gerindra,PAN,PKS,Demokrat,Berkarya Memimpin Negeri Mengembalikan Harga Diri Bangsa Yg Sudah Digadaikan Sijae. https://www.mediarakyat.info/2019/03/terancam-gagal-masuk-senayan-nasdem.html?m=1Â â€¦</t>
  </si>
  <si>
    <t>walat partai nista ancam hengkang senayan koalisi umat gerindra pan pks demokrat karya pimpin negeri kembali harga bangsa gadai sijae</t>
  </si>
  <si>
    <t>Emamg ada Jokowi ada ngga menghargai pemimpin sebelum nya? Jokowi cm menberi penjelasan kalo MRT &amp; LRT itu adalah terobisan politik dalam hal mengeksekusi kebijakan untuk kepentingan rakyat..jalan tol jawa, sumatra, kalimantan, sulawesi itu eksekusi terobosan kebijakan.</t>
  </si>
  <si>
    <t>emamg jokowi harga pimpin jokowi menberi jelas mrt lrt terobisan politik eksekusi bijak penting rakyat jalan tol jawa sumatra kalimantan sulawesi eksekusi terobos bijak</t>
  </si>
  <si>
    <t>(4) @prabowo TIDAK AKAN LEPAS DRI UMAT ISLAM by :Ustad Ansufri Idrus Sambo guru ngaji beliau di Jordan  #INAelectionObserverSOS #17AprilGoodByeJokowi #17AprilJokowiGameOver #17AprilCoblosPrabowoSandi #PrabowoSandiMenang #PrabowoPresiden #INAelectionObserverSOS #IndonesiaMenang pic.twitter.com/SjlNnJ07h6</t>
  </si>
  <si>
    <t>4 lepas umat islam ustad ansufri idrus sambo guru ngaji beliau jordan</t>
  </si>
  <si>
    <t>@null Beda Rencana Jokowi dan Prabowo Potong Pajak Penghasilan Masing-masing Capres-Ca   https://finance.detik.com/read/2019/03/22/202713/4479779/4/beda-rencana-jokowi-dan-prabowo-potong-pajak-penghasilanÂ â€¦</t>
  </si>
  <si>
    <t>beda rencana jokowi prabowo potong pajak hasil capres ca</t>
  </si>
  <si>
    <t>Ada tagar kalau pak @jokowi menang rakyat susah. #JokowiMenangRakyatSusah ðŸ˜‚ðŸ˜‚ Sebenernya bukan rakyat yg susah. Tapi mreka yg susah pastinya alibinya rakyatðŸ˜‚ 1 Pt kertas nusantara gaji di bayar habis pilpres. Kalau menang 2 tuntutan perdata 52M .  Brani gk mreka jujur ðŸ˜‚ðŸ˜‚ðŸ˜‚ pic.twitter.com/eHb1HQi2CX</t>
  </si>
  <si>
    <t>tagar menang rakyat susah sebenernya rakyat susah susah pasti alibi rakyat 1 pt kertas nusantara gaji bayar habis pilpres menang 2 tuntut perdata m brani jujur</t>
  </si>
  <si>
    <t>Alhamdulilah optimis pak karena ekonomi Indonesia Meroket ðŸ‘_x008d_ðŸ‘_x008d_ðŸ‘_x008d_ lanjutkan 2 periode ðŸ™_x008f_</t>
  </si>
  <si>
    <t>alhamdulilah optimis ekonomi indonesia roket lanjut 2 periode</t>
  </si>
  <si>
    <t>Seumpama elu jd karyawan perusahaan miliknya Prabowo, terus elu gak d gaji berbulan2 terus elu msh dungu2in orang lain brarti yg dungu siapa??</t>
  </si>
  <si>
    <t>umpama karyawan usah milik prabowo gak gaji bulan dunguin orang brarti dungu</t>
  </si>
  <si>
    <t>Indahnya budaya kita. Jangan sampai orang ekstrimis &amp; Radikal berkuasa, karena mereka tidak bisa menghargai budaya. #02MenangFPImerajalela</t>
  </si>
  <si>
    <t>indah budaya orang ekstrimis radikal kuasa harga budaya</t>
  </si>
  <si>
    <t>Berarti pak Prabowo ikut seminar ekonomi tidak bermanfaat, tidak menambah wawasan dan pengetahuan tentang ekonomi jika mengelola bisnis dan hutang belum bisa.</t>
  </si>
  <si>
    <t>prabowo seminar ekonomi bermanfat tambah wawas tahu ekonomi kelola bisnis hutang</t>
  </si>
  <si>
    <t>(3) @prabowo TIDAK AKAN LEPAS DARI UMAT ISLAM by : Ustad Ansufri Idrus Sambo guru ngaji beliau di Jordan  #INAelectionObserverSOS #17AprilGoodByeJokowi #17AprilJokowiGameOver #17AprilCoblosPrabowoSandi #prabowosandi #INAelectionObserverSOS #IndonesiaMenang pic.twitter.com/X3Ie1Mf3ry</t>
  </si>
  <si>
    <t>3 lepas umat islam ustad ansufri idrus sambo guru ngaji beliau jordan</t>
  </si>
  <si>
    <t>Di era Jokowi kita punya MRT' kaga harus ke Singapura pingin naik MRT ' saya bangga punya presiden yg pekerja keras membangun bangsanya.infrastrukur itu penting buat' buat pertumbuhan ekonomi' ayo yg mau naik MRT datang ke Jakarta selagi masih gratis gaes'ðŸ˜€ðŸ˜_x0081_ðŸ˜‚</t>
  </si>
  <si>
    <t>era jokowi mrt singapura pingin mrt banga presiden kerja keras bangun bangsa infrastrukur tumbuh ekonomi mrt jakarta selagi gratis</t>
  </si>
  <si>
    <t>Bung RR dan Pak Kwik Kian Gie harus masuk dlm kabinet IndonesiaMenang, tenaga dan pikiran mrk sgt dibutuhkan utk mengejar ketertinggalan ekonomi kita selama ini. Prabowo Lirik Rizal Ramli Saat Bahas Kriteria Menteri  https://rmol.co/amp/2019/03/22/383110/Prabowo-Lirik-Rizal-Ramli-Saat-Bahas-Kriteria-Menteri-Â â€¦</t>
  </si>
  <si>
    <t>kwik kian gie masuk kabinet indonesiamenang tenaga pikir mrk sgt butuh utk kejar ketertingalan ekonomi prabowo lirik rizal ramli sat bahas kriteria menteri</t>
  </si>
  <si>
    <t>Lihat kerja @jokowi beliau memberikan bukti. Bukan hanya janji. Pembangunan tol trans Sumatra dikebut. Cuma untuk satu. Rakyat dapat memanfaatkannya untuk meningkatkan ekonomi dan kemudahan bersilaturahmi. #memilihYangPasti @wahhabicc_jabar @Takviri pic.twitter.com/spkl1ARxg0</t>
  </si>
  <si>
    <t>lihat kerja beliau bukti janji bangun tol trans sumatra kebut rakyat memanfatkanya tingkat ekonomi mudah silaturahmi</t>
  </si>
  <si>
    <t>(2) @prabowo TIDAK AKAN LEPAS DARI UMAT ISLAM by : Ustad Ansufri Idrus Sambo guru ngaji beliau di Jordan  #INAElectionObserveSOS #17AprilGoodByeJokowi #17AprilJokowiGameOver #17AprilCoblosPrabowoSandi #prabowosandi #INAelectionObserverSOS #IndonesiaMenang pic.twitter.com/W1bzZ1MKiy</t>
  </si>
  <si>
    <t>2 lepas umat islam ustad ansufri idrus sambo guru ngaji beliau jordan</t>
  </si>
  <si>
    <t>#MemilihYangPasti  Harus diakui, Pak @jokowi-lah yang akhirnya bisa menjalankan keadilan sosial bagi seluruh Indonesia dengan menyamakan harga bbm diseluruh Indonesia...  Terima kasih Tuhan, untuk anugerahMu bagi negeriku...  pic.twitter.com/GGzTD8Wl7I</t>
  </si>
  <si>
    <t>aku jalan adil sosial indonesia sama harga seluruh indonesia terima kasih tuhan anugerah negeri</t>
  </si>
  <si>
    <t>Dana desa ada wktu sby infrastruktur di pedalaman ada bukti? dari dulu bbm klo belinya di spbu sekalipun itu beli nya di spbu yg ada wamena ya satu harga tong,  jalan Tol dari zaman suharto yg sembunyi d dlm goa gua apa elu? sebutin satu aja janji kampanye pak jkwi? satuu aja..</t>
  </si>
  <si>
    <t>dana desa wktu sby infrastruktur dalam bukti beli spbu beli spbu wamena harga tong jalan tol zaman suharto sembunyi goa sebutin janji kampanye jkwi</t>
  </si>
  <si>
    <t>(1) @prabowo TIDAK AKAN LEPAS DARI UMAT ISLAM by : Ustad Ansufri Idrus Sambo guru ngaji beliau di Jordan  #INAElectionObserveSOS #17AprilGoodByeJokowi #17AprilJokowiGameOver #17AprilCoblosPrabowoSandi #prabowosandi #INAelectionObserverSOS #IndonesiaMenang pic.twitter.com/EzeHWRAR6n</t>
  </si>
  <si>
    <t>1 lepas umat islam ustad ansufri idrus sambo guru ngaji beliau jordan</t>
  </si>
  <si>
    <t>#02MenangFPImerajalela NKRI harga mati jokowi pilihan pasti</t>
  </si>
  <si>
    <t>nkri harga mati jokowi pilih</t>
  </si>
  <si>
    <t>tanam jengkol dan pete dikelilingi durian, nanti bakal panen apel seharga 18.000.000.000,- ðŸ˜‚ðŸ˜‚ðŸ˜‚</t>
  </si>
  <si>
    <t>tanam jengkol pete keliling durian panen apel harga 18 0 0 0</t>
  </si>
  <si>
    <t>Mantulll.....!!!! Sbagai bentuk penghargaan dan kecintaan kepada @prabowo dan @sandiuno #01MenangKomunisSenang #2019PrabowoPresidenRI https://www.cakrawalamedia.co.id/bayi-kembar-lahir-di-cililin-namanya-prabowo-sandiaga/Â â€¦</t>
  </si>
  <si>
    <t>mantul sbagai bentuk penghargan kecintan</t>
  </si>
  <si>
    <t>Ekonomi nasional yg lemah lesu darah ini tentu saja buat seluruh rakyat mengeluh dan bertekad ganti rezim Jokowi ini ya.. ðŸ˜€</t>
  </si>
  <si>
    <t>ekonomi nasional lemah lesu darah rakyat keluh tekad ganti rezim jokowi</t>
  </si>
  <si>
    <t>[NEWS] Presiden Jokowi Resmikan Pasar Badung dan Puji Arsitektur Termegah -  http://Redaksi9.comÂ  - Denpasar kini memiliki ikon baru di bidang ekonomi, khususnya eko..  http://tinyurl.com/y3we2y7mÂ  via @Redaksi09</t>
  </si>
  <si>
    <t>news presiden jokowi resmi pasar badung puji arsitektur megah denpasar milik ikon bidang ekonomi eko via</t>
  </si>
  <si>
    <t>Taah etaaa...naha make pesismis merendahkan harga diri olangan? Urang-urang oge bisa bebeakan, sok mun rengse netepan, doa nu maksimal khusu, doakeun @prabowo @sandiuno  menang. Daa teu aya nu terang, doa saha nu diijabah Alloh, sugan doa amang. Kabayang mun setiap urang ngadoa.</t>
  </si>
  <si>
    <t>tah eta naha make pesismis rendah harga olangan urang urang oge bebeakan mun rengse netepan doa nu maksimal khusu doakeun menang nu terang doa saha nu dijabah aloh sugan doa amang kabayang mun urang ngadoa</t>
  </si>
  <si>
    <t>Kritik kok nanggung..  Janji belum ditepati sdh produksi janji lagi Ekonomi mangkrak Rupiah jeblok Banjir TKA Harga pangan meroket Hutang menggunung..dll #TPStuhTusukPrabowoSandi  PSI: Elektabilitas Jokowi Turun karena Kasus Korupsi Parpol Pendukung  https://www.gelora.co/2019/03/psi-elektabilitas-jokowi-turun-karena.html?m=1Â â€¦</t>
  </si>
  <si>
    <t>kritik nangung janji tepat produksi janji ekonomi mangkrak rupiah jeblok banjir tka harga pangan roket hutang mengunung psi elektabilitas jokowi turun korupsi parpol dukung</t>
  </si>
  <si>
    <t>Pak @prabowo harusnya malu, selalu bicara Indonesia sedang krisis, harga2 mahal dll. Kalau dirinya sendiri mengoleksi kuda impor dan kampanye naik alphard~ ðŸ_x0090_´</t>
  </si>
  <si>
    <t>malu bicara indonesia krisis harga mahal koleksi kuda impor kampanye alphard</t>
  </si>
  <si>
    <t>BPJS alami kesulitan keuangan. Dokter dan tenaga medis telat digaji, tagihan apotek dan rumah sakit kelas menengah, belum dibayar. Solusi pemerintahan jokowi parsial doang, ibarat nempelin tensoplast di kepala yg bocor gede.  https://twitter.com/republikaonline/status/1108050490401554432Â â€¦</t>
  </si>
  <si>
    <t>bpjs alami sulit uang dokter tenaga medis telat gaji tagih apotek rumah sakit kelas tengah bayar solusi perintah jokowi parsial nempelin tensoplast kepala bocor gede</t>
  </si>
  <si>
    <t>Bertemu Petani Karet, Jokowi Jelaskan Upaya Pemerintah Dongkrak Harga Karet  https://jokowidodo.app/post/detail/bertemu-petani-karet-jokowi-jelaskan-upaya-pemerintah-dongkrak-harga-karetÂ â€¦</t>
  </si>
  <si>
    <t>temu tani karet jokowi upaya perintah dongkrak harga karet</t>
  </si>
  <si>
    <t>Pak harga tiket pesawat gk bisa diusahain turun apa gitu??</t>
  </si>
  <si>
    <t>harga tiket pesawat diusahain turun gitu</t>
  </si>
  <si>
    <t>Daripada Gaji Pengagguran, Prabowo Pilih Tingkatkan Kualitas Sumber Daya Manusia -  https://rakyatpress.com/index.php/2019/03/19/rumah-siap-kerja-prabowo-sandi-lebih-baik-daripada-gaji-pengagguran/Â â€¦</t>
  </si>
  <si>
    <t>gaji pengaguran prabowo pilih tingkat kualitas sumber daya manusia</t>
  </si>
  <si>
    <t>Betul apa yang prof katakan karena rakyat indonesia dah muak dengan pencitraan, kebohongan jokowi 5 tahun ini ditambah hukum tajam kebawah serta korupsi level stadium 4,pengangguran bertambah dan ekonomi rakyat sulit semua pada naik dan bpjs dipersulit serta kriminalisasi ulama</t>
  </si>
  <si>
    <t>prof rakyat indonesia dah muak pencitran bohong jokowi 5 tambah hukum tajam bawah korupsi level stadium 4 penganguran tambah ekonomi rakyat sulit bpjs sulit kriminalisasi ulama</t>
  </si>
  <si>
    <t>Trus kalo anda berswafoto,diuyel2 harga listrik turun gitu?terus ekonomi meroket gitu?trus yg nyiram Aer keras ke novel Baswedan ketangkep gitu?</t>
  </si>
  <si>
    <t>trus berswafoto diuyel harga listrik turun gitu ekonomi roket gitu trus nyiram aer keras novel baswedan ketangkep gitu</t>
  </si>
  <si>
    <t>Mas. Coba sampean cari info mungkin 4 tahun ini mas nya sembunyi di Goa. Dana desa, pembangunan infrastruktur di pedalaman, BBM satu harga, pembangunan jalan di perbatasan, jalan tol, waduk, embung, satelit palapa ring, dll. Monggo kalau memang niat nya baik.</t>
  </si>
  <si>
    <t>coba sampean cari info 4 sembunyi goa dana desa bangun infrastruktur dalam harga bangun jalan batas jalan tol waduk embung satelit palapa ring niat</t>
  </si>
  <si>
    <t>@jokowi @jokowi @prabowo Hebat ya beliau, sekali ngorder dapet driver pake xmax harga 60 juta itu. Helm penumpang harga 3 juta. Di jakarta yg bonusnya paling gede aja cuma bisa liat driver nmax &amp; pcx paling mewah #AprilLanjutKerja #KyaiTeladan</t>
  </si>
  <si>
    <t>hebat beliau ngorder dapet driver pake xmax harga 60 juta helm tumpang harga 3 juta jakarta bonus gede liat driver nmax pcx mewah</t>
  </si>
  <si>
    <t>PRABOWO SANDI HARGA MATI pantang nyerah #INAelctionObserverSOS</t>
  </si>
  <si>
    <t>prabowo sandi harga mati pantang nyerah</t>
  </si>
  <si>
    <t>@null Jokowi Berencana Pangkas Pajak, TKN: Masih Dikaji Menteri Keuangan Sri Mulyani I   https://finance.detik.com/read/2019/03/22/185546/4479752/4/jokowi-berencana-pangkas-pajak-tkn-masih-dikajiÂ â€¦</t>
  </si>
  <si>
    <t>jokowi rencana pangkas pajak tkn kaji menteri uang sri mulyani</t>
  </si>
  <si>
    <t>Salahkah Mereka sehingga harus dipecat...  Mereka hanya ingin ada perubahan dan perhatian dari pemerintah Pusat setelah janji2 Jokowi di pilpres 2014 tidak terealisasi,   wajar saja mereka mengalihkan dukungan..  gaji 300rb sebulan.</t>
  </si>
  <si>
    <t>salah sehinga pecat ubah perhati perintah pusat janji jokowi pilpres 2014 realisasi wajar alih dukung gaji rb bulan</t>
  </si>
  <si>
    <t>Mgkn ada krisis kepercayaan diri. Sebenarnya dia ngerasa rendah diri krn nggak pintar, nggak menguasai pekerjaannya sbg presiden. Otaknya nggak bisa dipake mikir yg rumit2 aplagi mikir mslh ekonomi. Mknya egonya sulit utk nerima kelebihan gubernur2 sebelumnya</t>
  </si>
  <si>
    <t>mgkn krisis kepercayan ngerasa rendah pintar kuasa kerja sbg presiden otak dipake mikir rumit aplagi mikir ekonomi mknya ego sulit utk nerima lebih gubernur</t>
  </si>
  <si>
    <t>Kemarin disaat kami menjerit harga2 semakin meroket, Tarif listrik naik Bbm naik Hasil panen harganya anjlok, kemana aja pak? Saya petani padi, biaya tanam yg semakin mahal, harga jual yang murah membuat kami putus asa, Katanya petani pahlawan pangan, Tapi kami mrasa tak dihargai</t>
  </si>
  <si>
    <t>kemarin sat jerit harga roket tarif listrik hasil panen harga anjlok mana tani padi biaya tanam mahal harga jual murah putus asa tani pahlawan pangan mrasa harga</t>
  </si>
  <si>
    <t>Di depan petani tebu,  jokowi janji naikkan harga gula.. Ancen ngomonge gak di pikir disik..</t>
  </si>
  <si>
    <t>tani tebu jokowi janji naik harga gula ancen ngomonge gak pikir disik</t>
  </si>
  <si>
    <t>JOKOWI Sudah Terbukti. 1. Terbukti Hutang menumpuk 2. Duit Makin Susah 3. TKA China Terbukti Dimana mana 4. BPJS Kolaps 5. Ekonomi stagnan 5%</t>
  </si>
  <si>
    <t>jokowi bukti 1 bukti hutang tumpuk 2 duit susah 3 tka china bukti mana 4 bpjs kolaps 5 ekonomi stagnan 5</t>
  </si>
  <si>
    <t>Saya masih temui banyak teman maupun kerabat yang mengeluh ekonomi susah karena Jokowi tapi ganti mobil setiap tahun, beli rumah baru serta jalan â€“ jalan keluar negeri. #01JokowiPresiden #01JokowiMenang #01IndonesiaMajuTerus</t>
  </si>
  <si>
    <t>temu teman kerabat keluh ekonomi susah jokowi ganti mobil beli rumah jalan jalan negeri</t>
  </si>
  <si>
    <t>07:Di Kabupaten Lombok Tengah salah satu spanduk dukungan terhadap Jokowi-Amin terpampang di Praya Timur. "Jokowi Bersama Rakyat Meningkatkan Ekonomi dengan KEK Mandalika Menuju Masyarakat Sejahtera #LotengBersamaJokowi #JokowiAmin" #LombokTotalJokowiAmiâ€¦  https://twitter.com/TisaErwin/status/1109095081452150784/photo/1 pic.twitter.com/DeJ7YbeCSmÂ </t>
  </si>
  <si>
    <t>07 kabupaten lombok salah spanduk dukung jokowi amin pampang praya timur jokowi rakyat tingkat ekonomi mandalika masyarakat sejahtera</t>
  </si>
  <si>
    <t>13:Bapak Jokowi ini mengemban amanah sebagai presiden khususnya NTB langsung dibangun dari titik nol yaitu di pantai Kuta atau disebut dengan kawasan ekonomi khusus Mandalika #LombokTotalJokowiAmin #bicarakebaikan01  https://twitter.com/TisaErwin/status/1109095081418608640/photo/1 pic.twitter.com/DuIe7DG6l5Â </t>
  </si>
  <si>
    <t>13 jokowi emban amanah presiden ntb langsung bangun titik nol pantai kuta kawasan ekonomi khusus mandalika</t>
  </si>
  <si>
    <t>Enak kan pak kalo nyapres ga cuti? Semuanya di biayai oleh Negara. Uang pajak ku.</t>
  </si>
  <si>
    <t>enak nyapres ga cuti biaya negara uang pajak</t>
  </si>
  <si>
    <t>Era SBY  gampang cari suap gampang korupsi .era jokowi susah pada  korupsi . Bayak orang tidak bersukur pendapatan gaji .walapun dinaikin tetap aja jelek dihadapan mereka.yg  pasti diera jokowi lah PNS diperhatikan</t>
  </si>
  <si>
    <t>era sby gampang cari suap gampang korupsi era jokowi susah korupsi bayak orang bersukur dapat gaji walapun dinaikin jelek hadap era jokowi pns perhati</t>
  </si>
  <si>
    <t>@jokowi Lanjut Pak JKW, barusan di TV One, jurnalisnya gak faham maksud Kartu Pra Kerja. Masih disebutkan itu adalah Gaji utk pengangguran. Sosialisasi sangat minim..ini berefek negatif pd pemahaman masyarakat. Tolong Tim Reaksi Cepat turun lapangan..buka</t>
  </si>
  <si>
    <t>jkw barusan tv jurnalis gak faham maksud kartu pra kerja gaji utk penganguran sosialisasi minim efek negatif paham masyarakat tolong tim reaksi cepat turun lapang retorika</t>
  </si>
  <si>
    <t>@jokowi percaya ekonomi budaya akan sampai kancah internasional. #01Jokowi3PDIP #PDIPerjuanganM3nang #01IndonesiaMaju #BuMegaBercerita #MainBarengTerus di Lombok pic.twitter.com/Zdha5cxFpp</t>
  </si>
  <si>
    <t>percaya ekonomi budaya kancah internasional lombok</t>
  </si>
  <si>
    <t>Jokowi Mendadak Cek Harga Semen ke Toko Bangunan  http://ini.la/2516382Â </t>
  </si>
  <si>
    <t>jokowi dadak cek harga semen toko bangun</t>
  </si>
  <si>
    <t>pak @SBYudhoyono dulu wktu jadi presiden jarang lho foto foto kya gtu, tapi ekonomi tumbuh 6%, rupiah mantapp diangka 10 ribu/ usd, utang IMF tau2 lunas, infrastruktur dari kelok sembilan, suramadu, tol bali..dll. masyarakat tdk terpecah belah, gk saling lapor..</t>
  </si>
  <si>
    <t>wktu presiden jarang foto foto kya ekonomi tumbuh 6 rupiah mantap angka 10 ribu usd utang imf tau lunas infrastruktur kelok sembilan suramadu tol bal masyarakat pecah belah lapor</t>
  </si>
  <si>
    <t>Kata pak Rizal Ramli  Bila ekonomi mandeg di 5%  di 3 tahun terakhir, jangan mimpi lapangan kerja bertambah. Pemerintah baru harus mampu naikkan ekonomi rata2 8%. Berdasarkan track record, Jokowi tidak punya...  https://www.facebook.com/100009029230839/posts/2189068824737404/Â â€¦</t>
  </si>
  <si>
    <t>rizal ramli ekonomi mandeg 5 3 mimpi lapang kerja tambah perintah naik ekonomi 8 dasar track record jokowi</t>
  </si>
  <si>
    <t>Pertumbuhan sektor industri pengolahan cenderung dibawah laju pertumbuhan ekonomi (PDB) sejak tahun 2010, sehingga porsinya terus turun. Fenomena mulai di era SBY II, berlanjut era Jokowi. Porsi di bawah 20% adalah warning pembangunan ekonomi tak berjalan baik. Setara 1989-1990.  pic.twitter.com/Or7eBlBWPX</t>
  </si>
  <si>
    <t>tumbuh sektor industri olah cenderung bawah laju tumbuh ekonomi pdb 2010 sehinga porsi turun fenomena era sby lanjut era jokowi porsi 20 warning bangun ekonomi jalan tara 1989 190</t>
  </si>
  <si>
    <t>Semua partai agamanya pasti ada yg  beda agama kan itu hrs kita hargai. Jdi psi ini kan cuma pendukung jdi tidak ngaruh.tetap 01 jaya 57-67% menang 2019-2024 Jokowi Amin...ðŸ‘_x008d_ðŸ˜€ðŸ˜_x008d_</t>
  </si>
  <si>
    <t>partai agama beda agama harga jdi psi dukung jdi ngaruh 01 jaya 57 67 menang 2019 2024 jokowi amin</t>
  </si>
  <si>
    <t>Jika penculik yg di maksud @TeddyGusnaidi Adalah @prabowo maka kami akn berTerimakasih.  Di tanggan beliau anak2 Indonesia akn Makmur &amp; berkeadilan.  Di bawah Rezim @jokowi susu saja sdh tak terbeli &amp; harga2 tak terkendali  Saya serukan 17 April 2019 kita coblos No 2</t>
  </si>
  <si>
    <t>culik maksud berterimakasih tangan beliau anak indonesia makmur adil rezim susu beli harga kendali seru 17 april 2019 coblos 2</t>
  </si>
  <si>
    <t>Disinggung Jokowi soal Pajak Korporasi, Sri Mulyani: Sudah Siap  https://ift.tt/2HNVan4Â </t>
  </si>
  <si>
    <t>disingung jokowi pajak korporasi sri mulyani</t>
  </si>
  <si>
    <t>RT CakKhum: Perekonomian Semakin Sulit Era Jokowi, Artis Ini Ingin Ganti Presiden  Enggak rakyat kecil, enggak artis, semua bilang ekonomiâ€¦</t>
  </si>
  <si>
    <t>cakhum ekonomi sulit era jokowi artis ganti presiden rakyat artis bilang ekonomi</t>
  </si>
  <si>
    <t>Ga becus lu  BudiKaryaS ente jg sama aja lemahnya ga punya power jokowi ... harga tiket pesawat gila2an di era dungu ini dan dia minta 2 periode haikal_hassan rockygerung Fahrihamzah sandiuno  https://twitter.com/kumparan/status/1107587396642570240Â â€¦</t>
  </si>
  <si>
    <t>ga becus budikaryas lemah ga power jokowi harga tiket pesawat gilan era dungu 2 periode haikal hasan rockygerung fahrihamzah sandiuno</t>
  </si>
  <si>
    <t>Ngegas padahal tolol. Ngga punya harga diri ya begini. Akibat ngebong deh ini. Ncong, pembangunan MRT adalah keputusan politik pak SBY</t>
  </si>
  <si>
    <t>ngegas tolol harga akibat ngebong ncong bangun mrt putus politik sby</t>
  </si>
  <si>
    <t>Mentan+mendes bersinergi membangun ekonomi desa di desa Ciherang-Pacet_Cianjur_Jawabarat @jokowi @EkoSandjojo @kementan @TAPMCianjur @SyaifulHooda pic.twitter.com/csXloIOGSR</t>
  </si>
  <si>
    <t>tan mendes sinergi bangun ekonomi desa desa ciherang pacet cianjur jawabarat</t>
  </si>
  <si>
    <t>#memilihYangPasti @jokowi pilihan pasti harga mati #jokowilagi pic.twitter.com/VMiFLMZdcg</t>
  </si>
  <si>
    <t>pilih harga mati</t>
  </si>
  <si>
    <t>semoga september ekonomi meroket</t>
  </si>
  <si>
    <t>moga september ekonomi roket</t>
  </si>
  <si>
    <t>@jokowi Misi kedua Jokowi-Ma'ruf Amin ialah struktur ekonomi yang produktif, mandiri, dan berdaya saing. #VisiMisiJokowiMenang #AprilLanjutKerja #BerSATUikutKyai #KyaiPemimpin #KyaiTeladan</t>
  </si>
  <si>
    <t>misi jokowi ma ruf amin struktur ekonomi produktif mandiri daya saing</t>
  </si>
  <si>
    <t>memang keadilan sosial dinyatakan sama beliau, memg msh blm merata betul disana tp ada upaya untuk menyentuh daerah sana, presiden siapa yg bisa bikin bensin 1 harga?</t>
  </si>
  <si>
    <t>adil sosial nyata beliau memg rata sana upaya sentuh daerah presiden bikin bensin 1 harga</t>
  </si>
  <si>
    <t>jokowi hrs menang dong.  secara yg KETURUNAN CINA kan BOWOK. dan sekalian gw ingetin, KOMUNIS itu yg suka nyulik sm bunuh2in org, pura2 islam, gk bs ngaji, gk bs solat, gk prnah jumatan, gk bs ngimam, gk bs solawat. jadi menurut lo gmna? masuk tuh pak eko dua2nya. ðŸ˜¬ #02vsNU</t>
  </si>
  <si>
    <t>jokowi menang turun cina bowok ingetin komunis suka nyulik bunuhin pura islam ngaji solat prnah jumat ngimam solawat gmna masuk eko dua</t>
  </si>
  <si>
    <t>Jokowi Blusukan ke Toko Bangunan Pastikan Ketersedian Stok Barang [News].  G perlu blusukan pak Kawan saya sudah mumet  Stok barang harga barang itu mengikuti dollar  Klau ekonomi g stabil  Daya beli lemah Pengusaha mumet #JokowiMenangRakyatSusah https://news.okezone.com/read/2019/03/22/337/2033632/jokowi-blusukan-ke-toko-bangunan-pastikan-ketersedian-stok-barang-news-Â â€¦</t>
  </si>
  <si>
    <t>jokowi blusukan toko bangun pasti dian stok barang news blusukan kawan mumet stok barang harga barang ikut dolar ekonomi stabil daya beli lemah usaha mumet</t>
  </si>
  <si>
    <t>sebenerx tdk terlalu berpengaruh entah itu prabowo ato jokowi cuma cara berpkirx kita gak mw dikuasai pendukung Islam radikal  dan partai2 pendukungx yg menginginkan kilafah di NKRI karena NU NKRI harga mati</t>
  </si>
  <si>
    <t>sebenerx pengaruh prabowo jokowi berpkirx gak asai dukung islam radikal partai pendukungx kilafah nkri nu nkri harga mati</t>
  </si>
  <si>
    <t>Urbanisasi ke kota2 metropolitan meski hanya jadi buruh kasar  cermin perekonomian desa2 sedang lesu,  lalu kemana efek lecut dana desa.yang dibanggakan Jokowi #INAelectionObserverSOS #INAcalling4IntElectionObservers</t>
  </si>
  <si>
    <t>urbanisasi kota metropolitan buruh kasar cermin ekonomi desa lesu mana efek lecut dana desa dibangakan jokowi</t>
  </si>
  <si>
    <t>Mkanya ktka trjdi pemborosan anggran ya itu sudah diprediksi sblum pilkda kmren jk anis menang pun menang krn jualan ayat&amp;mayat&amp;sllu sya katakan wah yg akn jdi tumbal APBD Masa anda tidak mengamati? APBD itu ada pajak anda juga</t>
  </si>
  <si>
    <t>mkanya ktka trjdi boros angran prediksi sblum pilkda kmren jk anis menang menang jual ayat mayat jdi tumbal apbd amat apbd pajak</t>
  </si>
  <si>
    <t>Saat ini PADI SIAP PANEN wil.TEGAL  para petani kecil mengaangluh krn harga jual rendah..BIAYA tanam mahl harga jual turun..smg bp @prabowo @sandiuno bila terpilih&amp;jangan lupakan kesejhteraan para PETANI.. #PetaniPeternakSejahtera #PrabowoDanSandiUntukRakyat https://twitter.com/sandiuno/status/1109081661092724737Â â€¦</t>
  </si>
  <si>
    <t>sat padi panen wil tegal tani mengangluh harga jual rendah biaya tanam mahl harga jual turun pilih lupa kesejhteran tani</t>
  </si>
  <si>
    <t>Si Mantan menko bodoh ini malah gak mengkritik Prabowo yg di debat pertama,  malah ingin naikan pajak ke 16 persen.</t>
  </si>
  <si>
    <t>mantan menko bodoh gak kritik prabowo debat naik pajak 16 persen</t>
  </si>
  <si>
    <t>jadi terobosannya yg dilebak bulus? over claim ga tuh? mrt jakarta semua hasil kerjanya pakde?. kok apa" jokowi ,apa mrt jakarta ,tol semua gagasannya pakde sehingg bisa di claim sepihak? lbih bijak kalo bisa menghargai pemimpin sebelumnya.</t>
  </si>
  <si>
    <t>terobosanya lebak bulus over claim ga mrt jakarta hasil kerja pakde jokowi mrt jakarta tol gagasanya pakde sehing claim lbih bijak harga pimpin</t>
  </si>
  <si>
    <t>Itu sudah dipertimbangkan matang, bahwa ekonomi dibawah prabowo akan jauh lebih baik dibanding grup petahana.</t>
  </si>
  <si>
    <t>timbang matang ekonomi bawah prabowo banding grup tahana</t>
  </si>
  <si>
    <t>Prabowo Subianto menaruh harapan besar kepada generasi muda untuk membangun ekonomi Indonesia lewat produk-produk dalam negeri.  Kutipan dalam #DataPilpres2019, klik:  https://beritagar.id/data/pilpres-2019#/Â â€¦ pic.twitter.com/co1WlbVZA3</t>
  </si>
  <si>
    <t>prabowo subianto taruh harap generasi muda bangun ekonomi indonesia produk produk negeri kutip klik</t>
  </si>
  <si>
    <t>Bagaimana bisa pinter, dari sekian omongan Bapaknya soal ekonomi, yg diingat &amp; dipahami Prabowo cuma satu. "Prinsip Ekonomi" DENGAN MODAL SEDIKIT, DAPAT UNTUNG SEBESAR-BESARNYA.  https://twitter.com/TeddyGusnaidi/status/1109046465010102272Â â€¦</t>
  </si>
  <si>
    <t>pinter sekian omong bapak ekonomi dingat paham prabowo prinsip ekonomi modal untung besar</t>
  </si>
  <si>
    <t>Kemajuan infrastruktur di bawah pemerintahan Presiden Jokowi adalah yang paling pesat sejak kemerkdekaan Indonesia. Kemakmuran pertumbahan ekonomi yang stabil bagaimanapun hanya dinikmati oleh golongan elit,...  https://www.facebook.com/beritamediacorp/videos/2306945179594821/Â â€¦</t>
  </si>
  <si>
    <t>maju infrastruktur perintah presiden jokowi pesat kemerkdekan indonesia makmur pertumbahan ekonomi stabil nikmat golong elit</t>
  </si>
  <si>
    <t>Ini Twitter, gak cukup untuk nunjukin prestasi @prabowo yg sangat banyak di dunia nyata.  Justru karena gue menghargai Joker, gue share "kelebihan Jokowi" yg sangat sedikit &amp; bisa diekspresikan dgn 140 karakter.  Sampai sini faham kan? Wahai buzzer dgn 140 follower?ðŸ˜Ž ðŸ¤£ðŸ˜‹ðŸ˜Š</t>
  </si>
  <si>
    <t>twiter gak nunjukin prestasi dunia nyata harga joker share lebih jokowi ekspresi dgn 140 karakter faham buzer dgn 140 folower</t>
  </si>
  <si>
    <t>#LombokTotalJokowiAmin  Dengan adanya pembangunan bendungan yang dicanangkan oleh Presiden @Jokowi bagi masyarakat Nusa Tenggara Barat menunjukkan bahwa â€œSumber aer su dekatâ€_x009d_ untuk mendorong pertumbuhan pertanian dan perekonomian daerah setempat.  https://bit.ly/2HJmT8iÂ </t>
  </si>
  <si>
    <t>bangun bendung canang presiden masyarakat nusa tengara barat tunjuk sumber aer su dorong tumbuh tani ekonomi daerah</t>
  </si>
  <si>
    <t>#LombokTotalJokowiAmin  Mimpi masyarakat Indonesia utk menonton balapan Moto GP secara langsung&amp;dekat akan menjadi nyata. Karna pemerintahan @Jokowi telah membangun â€œsurga Mandalikaâ€_x009d_ yg merupakan sirkuit Moto GP 2021 &amp;Kawasan Ekonomi Khusus d Lombok NTB  https://bit.ly/2ukHQOXÂ </t>
  </si>
  <si>
    <t>mimpi masyarakat indonesia utk tonton balap moto langsung nyata karna perintah bangun surga mandalika sirkuit moto 2021 kawasan ekonomi khusus lombok ntb</t>
  </si>
  <si>
    <t>#LombokTotalJokowiAmin  Tentunya, masyarakat Lombok lebih semangat untuk menyambut kedatangan Presiden @Jokowi , karena beliau telah membangun Kawasan Ekonomi Khusus Mandalika dan turun tangan secara langsung dalam pemulihan pasca gempa Lombok.  https://bit.ly/2CxhTAqÂ </t>
  </si>
  <si>
    <t>masyarakat lombok semangat sambut datang presiden beliau bangun kawasan ekonomi khusus mandalika turun tangan langsung pulih pasca gempa lombok</t>
  </si>
  <si>
    <t>Fakta Jokowi Harga Sembako Stabil  #jokowimembangunindonesia #01jokowiamin #01optimisindonesiamaju #JokowiOrangnyaBaik #SalamSatuJempol #01jokowilagi pic.twitter.com/f2Y8aXjnOs</t>
  </si>
  <si>
    <t>fakta jokowi harga sembako stabil</t>
  </si>
  <si>
    <t>Janji yg mana yg belom d tepati... Menaikkan bbm... Sampean cari dulu murah mana bbm jaman pak jokowi sama pak by...  Kenapa impor.. Buat cadangan dan menstabilkan harga2 Nk sampean durung paham... Yo memang cmn semunu tok.  #02MenangFPImerajalela</t>
  </si>
  <si>
    <t>janji bom tepat naik sampean cari murah jaman jokowi impor cadang stabil harga nk sampean durung paham semunu tok</t>
  </si>
  <si>
    <t>Yg minat kemeja tactical Prabowo sandi silahkan di order ya... harga @500.000 pic.twitter.com/4BxlD5LIFK</t>
  </si>
  <si>
    <t>minat kemeja tactical prabowo sandi silah order harga</t>
  </si>
  <si>
    <t>Lebih berharga hewan lah</t>
  </si>
  <si>
    <t>harga hewan</t>
  </si>
  <si>
    <t>Terima Dukungan Ribuan Pengusaha, Prabowo: Ini Strategis Untuk Perbaikan EkonomiÂ Bangsa  https://www.radartasikmalaya.com/terima-dukungan-ribuan-pengusaha-prabowo-ini-strategis-untuk-perbaikan-ekonomi-bangsa/Â â€¦ pic.twitter.com/hygEwC3RsC</t>
  </si>
  <si>
    <t>terima dukung ribu usaha prabowo strategis baik ekonomi bangsa</t>
  </si>
  <si>
    <t>Ga becus lu  @BudiKaryaS ente jg sama aja lemahnya ga punya power @jokowi ... harga tiket pesawat gila2an di era dungu ini dan dia minta 2 periode @haikal_hassan @rockygerung @Fahrihamzah @sandiuno https://twitter.com/kumparan/status/1107587396642570240Â â€¦</t>
  </si>
  <si>
    <t>ga becus lemah ga power harga tiket pesawat gilan era dungu 2 periode</t>
  </si>
  <si>
    <t>Anda terlalu goblok membandingkan harga dan biaya dgn negara lain, gaji org Indonesia berapa coy buat ongkos ojek harian aja masih tekor</t>
  </si>
  <si>
    <t>goblok banding harga biaya dgn negara gaji indonesia coy ongkos ojek hari tekor</t>
  </si>
  <si>
    <t>@jokowi Pak jokowi ayo tingkatkan terus dan kembangkan ekonomi indonesia #01ndonesiaMaju</t>
  </si>
  <si>
    <t>jokowi tingkat kembang ekonomi indonesia</t>
  </si>
  <si>
    <t>orang tua saya NU, saya belajar ngajipun sama kiyai-kiyai NU  dari kecilpun saya memang orang NU tapi ogah milih jokowi #NahdliyinBukanJokower #NahdliyinBukanJokower</t>
  </si>
  <si>
    <t>orang tua nu ajar ngajipun kiyai kiyai nu kecil orang nu ogah milih jokowi</t>
  </si>
  <si>
    <t>Ha...baru tahu kalau Prabowo sll hadir disetiap seminar ekonomi di slrh penjuru dunia membentang dari  Rusia sampai Aussi...bisa jadi Prabowo jadi keynote speakernya?  Pantas bisanya cuma teori sebaliknya praksisnya NOL BESAR. Hutang aja gak kelar2 dan bayar karyawan gak mampu.</t>
  </si>
  <si>
    <t>prabowo sl hadir tiap seminar ekonomi slrh penjuru dunia bentang rusia aus prabowo keynote speakernya bisa teori praksis nol hutang gak kelar bayar karyawan gak</t>
  </si>
  <si>
    <t>@hexagraph_id @Cakrawala_Info @analisafakta Kehabisan duit untuk bayar utang, semua dikejar Pajak Cc : @sandiuno @prabowo @Fahrihamzah @PKSejahtera #2019PrabowoPresidenRI #2019PrabowoPresidenRI #2019PrabowoPresidenRI #KyaiTeladan</t>
  </si>
  <si>
    <t>habis duit bayar utang kejar pajak</t>
  </si>
  <si>
    <t>Harga.diri ditukar Kaos No Way tidak bisa tidak Ada tawar menawar #JokowiMenangRakyatSusah #SaatnyaPrabowoDanSandi #2019GantiPresiden #2019PrabowoPresidenRI #02vsPKI #Ansorpilih02 pic.twitter.com/vPtXavzyhS</t>
  </si>
  <si>
    <t>harga tukar kaos way tawar tawar</t>
  </si>
  <si>
    <t>Tahun politik membekukan segala aktivitas ekonomi macro dan relasi pertemanan di warung kopi.   "Men gimana menurut lu kalo prabowo for indonesian 2019?"  Hash pler lah.</t>
  </si>
  <si>
    <t>politik beku aktivitas ekonomi macro relasi teman warung kopi men gimana prabowo indonesian 2019 hash pler</t>
  </si>
  <si>
    <t>Yang asli lebih berharga daripada yg make up tebal karena Gusti Alloh melihat hati dan tindakan BUKAN wajah...  Apalagi kalo pake melet2 lidah untuk pekerjaan tidak halal...</t>
  </si>
  <si>
    <t>asli harga make tebal gusti aloh hati tindak wajah pake melet lidah pekerjan halal</t>
  </si>
  <si>
    <t>Foke ini mirip2 SBY ..  pas mau maju pilkada lg thn 2012 baru beres2 in Terminal Lebak Bulus ðŸ˜_x0081_ðŸ˜_x0081_  lihat saja kerja SBY renegosiasi harga Gas Tangguh &amp; kenaikan royalty Freeport baru FINISH pas mau turun thn 2014  tapi subsidi BBM jalan trus utk APBN Jokowi - JK   tul pak Said ?</t>
  </si>
  <si>
    <t>foke sby pas maju pilkada lg 2012 beres terminal lebak bulus lihat kerja sby renegosiasi harga gas tanguh naik royalty freport finish pas turun 2014 subsidi jalan trus utk apbn jokowi jk tul said</t>
  </si>
  <si>
    <t>Aliansi Pengusaha Dukung Prabowo karena Resah dengan Kondisi Ekonomi  https://moralriau.com/aliansi-pengusaha-dukung-prabowo-karena-resah-dengan-kondisi-ekonomi/Â â€¦</t>
  </si>
  <si>
    <t>aliansi usaha dukung prabowo resah kondisi ekonomi</t>
  </si>
  <si>
    <t>Semisal pak prabowo jadi apakah hutang indo langsung hilang? Gua rasa juga nggak, menutup pintu untuk investasi asing justru membuat ekonomi indonesia makin buruk, GDP makin drop, rasio thdp hutang makin tinggi, ini pak prab harus buka mata terhadap apa yg dia ucapkan</t>
  </si>
  <si>
    <t>prabowo hutang indo langsung hilang tutup pintu investasi asing ekonomi indonesia buruk gdp drop rasio thdp hutang tingi prab buka mata ucap</t>
  </si>
  <si>
    <t>Kalo ekonomi beres rakyat tidur nyenyak pak wapress</t>
  </si>
  <si>
    <t>ekonomi beres rakyat tidur nyenyak wapres</t>
  </si>
  <si>
    <t>Jatim menyambut PID 2019 dg penuh semangat, sebagai upaya utk meningkatkan inovasi pembangunan di bidang sdm, insfrastruktur, dan ekonomi masya desa #TPPIJawaTimur #TPPIjombang @Jokowi @EkoSandjojo @anwsanusi @taufikmadjid71 @fachrilabalado @dpmdjatim pic.twitter.com/0m0y7XC4sT</t>
  </si>
  <si>
    <t>jatim sambut pid 2019 penuh semangat upaya utk tingkat inovasi bangun bidang sdm insfrastruktur ekonomi masya desa</t>
  </si>
  <si>
    <t>Yg begini harusnya terima gaji ratusan juta. Bukan yg ga jelas kaya yg di sonoh. Tolong pak @prabowo ... Bila besok Allah menghendaki bpk jd Presiden RI, lebih perhatikan mereka pak.</t>
  </si>
  <si>
    <t>terima gaji ratus juta ga kaya sonoh tolong besok alah presiden ri perhati</t>
  </si>
  <si>
    <t>Sehat selalu bapak dan ibu..NKRI harga mati, semangat bangun negeri. Tapi maaf....saya oleng pas liat paspampers yg pake kacamata..hitam manissss cieeee</t>
  </si>
  <si>
    <t>sehat nkri harga mati semangat bangun negeri maf oleng pas liat paspampers pake kacamata hitam manis cie</t>
  </si>
  <si>
    <t>*Dibawah*, kendali-ekonomi, Prabowo - Sandi, "Kita", akan, pastikan, kepentingan, rakyat, *diatas*, segala - galanya, bukan, kepentingan, segelintir orang, saja. *embuhlah</t>
  </si>
  <si>
    <t>bawah kendali ekonomi prabowo sandi pasti penting rakyat atas gala penting gelintir orang embuh</t>
  </si>
  <si>
    <t>Jokowi Suruh Petani Sawit Tanam Durian, RR: Gini Kok Mau 2 Periode  Ia tak habis pikir solusi ditawarkanÂ Jokowi. Kok solusi ngasal ya? Msh ada cara dpt ditempuh pemerintah untuk naikan harga sawit  https://m.wartaekonomi.co.id/berita220172/jokowi-suruh-petani-sawit-tanam-durian-rr-gini-kok-mau-dua-periode.htmlÂ â€¦ #JumatBerkah #indonesia #Bogor #jateng #Semarang #Jogja</t>
  </si>
  <si>
    <t>Sprtnya di mata Jokowi semua hsl karya dia,tdk mnghargai pndahulunya pemimpin mcm apa ini? #JokowiMenangRakyatSusah https://twitter.com/rmol_id/status/1109069722320932864Â â€¦</t>
  </si>
  <si>
    <t>sprtnya mata jokowi hsl karya mnghargai pndahulunya pimpin mcm</t>
  </si>
  <si>
    <t>Ini versi lain PERNYATAAN RR. Setelah gagal sbgai menteri, sprti.nya RR lbh pakar dibidang Medis, kedokteran ketimbang jadi pakar bidang ekonomi  Haruskah setiap pernyataan langsung diyakini kebenaran.nya?  Sy hanya meyakini satu pernyataan RR "Kalau teman sendiri, pasti dibela"! pic.twitter.com/TwyTjpw5TB</t>
  </si>
  <si>
    <t>versi pernyatan gagal sbgai menteri lbh pakar bidang medis dokter ketimbang pakar bidang ekonomi harus pernyatan langsung yakin benar pernyatan teman bela</t>
  </si>
  <si>
    <t>7. Jokowi bisa sholat, bisa ngaji, puasa senin kamis rutin, mereka bilang pencitraan, sedangkan junjungan mereka berbanding terbalik, tapi mereka bilang "itu namanya cinta ulama &amp; cinta agama" #LawanMindsetKampret #OrangBaikPilijOrangBaik #Salam1Jempol</t>
  </si>
  <si>
    <t>7 jokowi sholat ngaji puasa senin kamis rutin bilang pencitran junjung banding balik bilang nama cinta ulama cinta agama</t>
  </si>
  <si>
    <t>Maaf tadi ada meeting baru selesai. Saya membacanya demikian, bisnis MRT itu tidak menguntungkan secara ekonomis, investasi masif sementara ROI nya lama. Maka diperlukan kebijakan politis yg dimaksud pak Jokowi. Ini saya terjemahkan adalah negosiasi dg funder bukan perizinan</t>
  </si>
  <si>
    <t>maf meting selesai baca bisnis mrt untung ekonomis investasi masif roi bijak politis jokowi terjemah negosiasi funder izin</t>
  </si>
  <si>
    <t>Sebagai wujud nyata perhatian kepada industri kreatif, Jokowi mendirikan Badan Ekonomi Kreatif (Bekraf). #2019JokowiKyaiMaruf  https://twitter.com/Tagar_Nusantara/status/1108916932881711104/photo/1 pic.twitter.com/85uBiq09x0Â  #2019JokowiKyaiMaruf</t>
  </si>
  <si>
    <t>harga gabah di cilamaya,  @kabkarawang  jatuh di 470rb per kwital. Musim panen sebelumnya masih di 590rb. Petani tersungkur dihantam membanjirnya beras impor. seperti yatim piatu, tanpa akses kredit pertanian, tanpa pelatihan, tak ada bantuan pupuk dan obat  @kementan @jokowi</t>
  </si>
  <si>
    <t>harga gabah cilamaya jatuh rb kwital musim panen rb tani sungkur hantam banjir beras impor yatim piatu akses kredit tani latih bantu pupuk obat</t>
  </si>
  <si>
    <t>selama 4Thn lebih ini Njenengan kemana saja? ngapain saja? kok baru sadar sekarang? kalaupun skrng Njenengan memberikan listrik di wilayah trsbt, bgmn dgn Iuran listrik tiap blnnya? krn perekonomian di wilayah itu bs di bilang stuck.. klo cuma simulasi, saya jg jago Pak..!!</t>
  </si>
  <si>
    <t>njenengan mana ngapain sadar njenengan listrik wilayah trsbt bgmn dgn iur listrik blnya ekonomi wilayah bilang stuck simulasi jago</t>
  </si>
  <si>
    <t>Liat pandangan mata bapak Jokowi terhadap si ibu, pandangan rendah hati yg sangat menghargai &amp; menghormati si ibu. Puji Tuhan tak henti2nya bersyukur punya beliau sebagai Bapak Negara ðŸ™_x008f_ðŸ˜‡â_x009d_¤ #jokowiorangbaik</t>
  </si>
  <si>
    <t>liat pandang mata jokowi pandang rendah hati harga hormat puji tuhan henti syukur beliau negara</t>
  </si>
  <si>
    <t>@null Jokowi Mau Pangkas Pajak, BPN Prabowo: Mereka Follower Juru bicara BPN Prabowo-S   https://finance.detik.com/read/2019/03/22/191317/4479636/4/jokowi-mau-pangkas-pajak-bpn-prabowo-mereka-followerÂ â€¦</t>
  </si>
  <si>
    <t>jokowi pangkas pajak bpn prabowo folower juru bicara bpn prabowo</t>
  </si>
  <si>
    <t>Jokowi dalam tahun baru ini terus mendapatkan prestasi baru, dengan turunya harga BBM ini adalah satu prestasi baru. #RupiahPerkasaBBMTurun #01ndonesiaMaju</t>
  </si>
  <si>
    <t>jokowi prestasi turunya harga prestasi</t>
  </si>
  <si>
    <t>@jokowi Omdo Pembohong &gt; Utang melaju, BUMN digerus, produksi&amp; ekonomi jalan ditempat&amp;fiskal mati. Pikir! Hrusnya bukan turun ttpi mundur @jokowi . *ineffisien @BappenasRI @KPK_RI @KemenkeuRI @bank_indonesia @BPKPgoid @univ_indonesia @unpad @DPR_RI @iai</t>
  </si>
  <si>
    <t>omdo bohong utang laju bumn gerus produksi ekonomi jalan tempat fiskal mati pikir hrusnya turun mundur inefisien</t>
  </si>
  <si>
    <t>#LombokTotalJokowiAmin Pariwisata dan perekonomian masyarakat daerah terus meningkat di era @Jokowi . Tentu saja, sebab di bawah kepemimpinan @Jokowi berbagai destinasi wisata terus berkembang karena adanya pembangunan infrastruktur merata di seluruh nusantara.  pic.twitter.com/LH8GxUuWO0</t>
  </si>
  <si>
    <t>pariwisata ekonomi masyarakat daerah tingkat era pimpin destinasi wisata kembang bangun infrastruktur rata nusantara</t>
  </si>
  <si>
    <t xml:space="preserve">Alhamdulilah telah diresmikan menjadi Kawasan Ekonomi Khusus (KEK), diharapkan kawasan Mandalika menjadi pusat dunia untuk berwisata, yang telah di Vlog oleh @Jokowi. Coblos </t>
  </si>
  <si>
    <t>Klw duit boleh pinjem org g sekolah jg bs jd presiden.....coba naikkan ekonomi d atas 7% g akan mampu tuk jokowi</t>
  </si>
  <si>
    <t>duit pinjem sekolah presiden coba naik ekonomi 7 jokowi</t>
  </si>
  <si>
    <t>Jokowi Minta Pajak Badan Dipangkas, Menkeu Dorong DPR Sahkan UU KUP   https://www.inews.id/finance/makro/jokowi-minta-pajak-badan-dipangkas-menkeu-dorong-dpr-sahkan-uu-kup/494113Â â€¦</t>
  </si>
  <si>
    <t>jokowi pajak badan pangkas menkeu dorong dpr sahkan kup</t>
  </si>
  <si>
    <t>#LombokTotalJokowiAmin Kini dengan diresmikannya operasional Kawasan Ekonomi Khusus Pariwisata Mandalika.Jokowi berharap agar peresmian kawasan ini dapat segera terlihat pada peningkatan kesejahteraan masyarakat Mandalika.  https://bit.ly/2JvfnAoÂ </t>
  </si>
  <si>
    <t>diresmikanya operasional kawasan ekonomi khusus pariwisata mandalika jokowi harap resmi kawasan tingkat kesejahteran masyarakat mandalika</t>
  </si>
  <si>
    <t>#LombokTotalJokowiAmin kalangan milenial mengingatkan aneka capaian gemilang Presiden Jokowi. contohnya Pembangunan Kawasan Ekonomi Khusus (KEK) Mandalika di Kuta yang kini makin menggeliat. Dan Infrastruktur pembangunan jalan.  https://bit.ly/2umUHjGÂ </t>
  </si>
  <si>
    <t>kalang milenial aneka capai gemilang presiden jokowi contoh bangun kawasan ekonomi khusus mandalika kuta liat infrastruktur bangun jalan</t>
  </si>
  <si>
    <t>Belum pernah Ada  Presiden kok mengucapkan % Target Pertumbuhan Ekonomi. Ya Baru Pak Jokowi !  Smart!</t>
  </si>
  <si>
    <t>presiden target tumbuh ekonomi jokowi smart</t>
  </si>
  <si>
    <t>jokowi hrs menang.  secara yg KETURUNAN CINA kan BOWOK. dan sekalian gw ingetin, KOMUNIS itu yg suka nyulik sm bunuh2in org, pura2 islam, gk bs ngaji, gk bs solat, gk prnah jumatan, gk bs ngimam, gk bs solawat. jadi menurut lo gmna? masuk tuh pak eko dua2nya. ðŸ˜¬ #02vsNU</t>
  </si>
  <si>
    <t>Lombok tahun 2015 mendapatkan penghargaan sbg destinasi pariwisata halal di UEA. Insya Allah, Presiden RI Joko Widodo akan mengembangkannya bila mendapat amanah baru 2019-24. #LombokTotalJokowiAmin @jokowi @KHMarufAmin_ @Jokowi_Amin</t>
  </si>
  <si>
    <t>lombok 2015 penghargan sbg destinasi pariwisata halal uea insya alah presiden ri joko widodo mengembangkanya amanah 2019 24</t>
  </si>
  <si>
    <t>Orang pelosok yg menghargai presidennya.. goodluck..</t>
  </si>
  <si>
    <t>orang pelosok harga presidenya godluck</t>
  </si>
  <si>
    <t>republikaonline jokowi ya ampun...kok gk ada malu nya ya ni manusia, pdhal dia cmn ekonomi stuck 5 %, smua impor...kacang lupa kulit..dl jd gubernur DKI pak Prabowo yg narik..cium2 tangan prabowo..sdh putus urat malu. awas kualat lu cak jancok</t>
  </si>
  <si>
    <t>republikaonline jokowi ampun malu manusia ekonomi stuck 5 smua impor kacang lupa kulit gubernur dki prabowo narik cium tangan prabowo putus urat malu awas kualat jancok</t>
  </si>
  <si>
    <t>Sandiaga, Penentu Kemenangan Prabowo? - Warta Ekonomi  https://www.wartaekonomi.co.id/read220617/sandiaga-penentu-kemenangan-prabowo.htmlÂ â€¦</t>
  </si>
  <si>
    <t>sandiaga tentu menang prabowo warta ekonomi</t>
  </si>
  <si>
    <t>ðŸ‘†âœŒðŸ‘†âœŒ...  Ya Allah harapan kami Pak @prabowo @sandiuno pimpin kami menuju indonesia maju di bidang teknologi, militer, ekonomi. Biar bangsa ini bisa punya wibawa. Amin  #17aprilJokowiGameover</t>
  </si>
  <si>
    <t>alah harap pimpin indonesia maju bidang teknologi militer ekonomi biar bangsa wibawa amin</t>
  </si>
  <si>
    <t>@jokowi Pengembangan Ekonomi Kerakyatan yang berkelanjutan. Selain itu, Jokowi juga akan meningkatkan nilai tambah dari pemanfaatan infrastruktur yang sdh massif digenjot pembangunannya dalam periode pertama. #VisiMisiJokowiMenang #01IndonesiaMaju #2019Te</t>
  </si>
  <si>
    <t>kembang ekonomi rakyat lanjut jokowi tingkat nilai pemanfatan infrastruktur masif genjot pembangunanya periode</t>
  </si>
  <si>
    <t>Anda bisa bayangkan, Indonesia sbg surga penggemar balap motor dunia #MotoGP, tiba-tiba disuguhkan Presiden RI Joko Widodo balap motor kelas dunia di Mandalika, di Lombok! Sudah terbayang manfaat ekonominya bagi Lombok. #LombokTotalJokowiAmin @jokowi @KHMarufAmin_ @Jokowi_Amin</t>
  </si>
  <si>
    <t>bayang indonesia sbg surga mar balap motor dunia suguh presiden ri joko widodo balap motor kelas dunia mandalika lombok bayang manfat ekonomi lombok</t>
  </si>
  <si>
    <t>#LombokTotalJokowiAmin Bapak @jokowi ini mengemban amanah sebagai presiden khususnya NTB langsung dibangun dari titik nol yaitu di pantai Kuta atau disebut dengan kawasan ekonomi khusus Mandalika  pic.twitter.com/JfJvnEWq7D</t>
  </si>
  <si>
    <t>emban amanah presiden ntb langsung bangun titik nol pantai kuta kawasan ekonomi khusus mandalika</t>
  </si>
  <si>
    <t>#LombokTotalJokowiAmin kalangan milenial mengingatkan aneka capaian gemilang Presiden Jokowi. contohnya Pembangunan Kawasan Ekonomi Khusus (KEK) Mandalika di Kuta yang kini makin menggeliat.Â  https://bit.ly/2umUHjGÂ  @VanessaAngelaa1</t>
  </si>
  <si>
    <t>kalang milenial aneka capai gemilang presiden jokowi contoh bangun kawasan ekonomi khusus mandalika kuta liat</t>
  </si>
  <si>
    <t>Tak hanya itu, Mandalika di Lombok Tengah, dijadikan KEK (zona khusus) agar pembangunan prasarana pariwisata dipercepat, agar warga Lombok dapat mandiri berdaya secara ekonomi. #LombokTotalJokowiAmin @jokowi @KHMarufAmin_ @Jokowi_Amin</t>
  </si>
  <si>
    <t>mandalika lombok jadi zona khusus bangun prasarana pariwisata cepat warga lombok mandiri daya ekonomi</t>
  </si>
  <si>
    <t>#JokowiMenangRakyatSusah Jokowi Kalah Ekonomi Cerah  pic.twitter.com/XhdZzRrHm6</t>
  </si>
  <si>
    <t>jokowi kalah ekonomi cerah</t>
  </si>
  <si>
    <t>Gak tahu, gak baca, bikin kartu, bagi2 sertifikat tanah, bukan urusan saya, ekonomi meroket, pencitraan, kaget, bingung itulah kelakuan norak capres non prabowo... Busyet</t>
  </si>
  <si>
    <t>gak gak baca bikin kartu sertifikat tanah urus ekonomi roket pencitran kaget bingung laku norak capres non prabowo busyet</t>
  </si>
  <si>
    <t>Tolong stabilkan harga gabah pak</t>
  </si>
  <si>
    <t>tolong stabil harga gabah</t>
  </si>
  <si>
    <t>Sampaikan kepada Kerabat dan Tetangga, Fokus Prabowo-Sandi Ekonomi -  http://Kompas.comÂ # munafik,,,, mana ijtima yg dulu di jual agama!!!!!! https://nasional.kompas.com/read/2019/03/22/18391931/sampaikan-kepada-kerabat-dan-tetangga-fokus-prabowo-sandi-ekonomiÂ â€¦</t>
  </si>
  <si>
    <t>kerabat tetanga fokus prabowo sandi ekonomi munafik ijtima jual agama</t>
  </si>
  <si>
    <t>#LombokTotalJokowiAmin Di Kabupaten Lombok Tengah salah satu spanduk dukungan terhadap @jokowi-Amin terpampang di Praya Timur. â€œ@jokowi Bersama Rakyat Meningkatkan Ekonomi dengan KEK Mandalika Menuju Masyarakat Sejahtera  pic.twitter.com/dXLf40XBeO</t>
  </si>
  <si>
    <t>kabupaten lombok salah spanduk dukung pampang praya timur rakyat tingkat ekonomi mandalika masyarakat sejahtera</t>
  </si>
  <si>
    <t>Iyelah masak mau yang itu noooo #100PerseninNyoblos jokowi harga mati  https://twitter.com/UtamiPanti/status/1109057326974038017Â â€¦</t>
  </si>
  <si>
    <t>iyelah masak jokowi harga mati</t>
  </si>
  <si>
    <t>Mungkin gak kalo masyarakat indonesia meninggalkan identitasnya, dan kembali ke REPUBLIK INDONESIA. Yang mana semua rakyatnya bersatu dan membangun ekonomi kita, ketahanan pangan kita dll. Presiden punya kendaraan loh untuk mewujudkannya. cc @jokowi</t>
  </si>
  <si>
    <t>gak masyarakat indonesia meningalkan identitas republik indonesia rakyat satu bangun ekonomi tahan pangan presiden kendaran mewujudkanya</t>
  </si>
  <si>
    <t>yasudah, kalo elu nggak milih enggak apa, setidaknya bagi gw Jokowi udah banyak membuat perubahan,kalo masalah gaji sebagai sudah di tepati, sebagian belum</t>
  </si>
  <si>
    <t>yasudah milih jokowi udah ubah gaji tepat</t>
  </si>
  <si>
    <t>Soft power politik luar negeri Indonesia yang bebas dan aktif itu sangat tergantung pada kreativitas dari kepala negaranya. Semakin aktif mengikuti event international maka akan semakin besar opportunity untuk mengadakan Kerja sama Ekonomi dari banyak negara.</t>
  </si>
  <si>
    <t>soft power politik negeri indonesia bebas aktif gantung kreativitas kepala negara aktif ikut event international oportunity ada kerja ekonomi negara</t>
  </si>
  <si>
    <t>Besaran Gaji Prajurit TNI Setelah Naik pada 2019  Kenaikan gaji tidak hanya dirasakan untuk para PNS, namun prajurit TNI juga merasakan kenaikan gaji.   Kenaikan gaji TNI dipastikan setelah Presiden Jokowi...  https://www.facebook.com/ferdianfoundations/videos/1423136887828323/Â â€¦</t>
  </si>
  <si>
    <t>besar gaji prajurit tni 2019 naik gaji rasa pns prajurit tni rasa naik gaji naik gaji tni presiden jokowi</t>
  </si>
  <si>
    <t>Watak jokowi ini sangat buruk, tidak mau menghargai kerja pendahulunya ini namanya kurang ajar</t>
  </si>
  <si>
    <t>watak jokowi buruk harga kerja dahulu nama ajar</t>
  </si>
  <si>
    <t>Survei Alvara Unggulkan Jokowi Ma ruf di Banten TKD Warga Banten Menghargai Kerja Nyata  http://dlvr.it/R1L01jÂ  pic.twitter.com/QPSTwcJ4Wg</t>
  </si>
  <si>
    <t>survei alvara ungulkan jokowi ma ruf banten tkd warga banten harga kerja nyata</t>
  </si>
  <si>
    <t>Bapak Jokowi ini mengemban amanah sebagai presiden khususnya NTB langsung dibangun dari titik nol yaitu di pantai Kuta atau disebut dengan kawasan ekonomi khusus Mandalika  #LombokTotalJokowiAmin</t>
  </si>
  <si>
    <t>jokowi emban amanah presiden ntb langsung bangun titik nol pantai kuta kawasan ekonomi khusus mandalika</t>
  </si>
  <si>
    <t>V#LombokTotalJokowiAmin  Presiden @Jokowi menawarkan keindahan alam Mandalika yang akan menjadi tuan rumah perhelatan Moto GP 2021. Manfaat pembangunan infrastruktur Mandalika di Lombok tsb tidak hanya menguntungkan sektor olahraga tetapi juga pariwisata dan perekonomian daerah.</t>
  </si>
  <si>
    <t>presiden tawar indah alam mandalika tuan rumah helat moto 2021 manfat bangun infrastruktur mandalika lombok untung sektor olahraga pariwisata ekonomi daerah</t>
  </si>
  <si>
    <t>Bangun,  eh harga bbm naik 12x  Surprise....  Eh...  Horor ding ðŸ˜ˆ</t>
  </si>
  <si>
    <t>bangun harga surprise horor ding</t>
  </si>
  <si>
    <t>Di Kabupaten Lombok Tengah salah satu spanduk dukungan terhadap Jokowi-Amin terpampang di Praya Timur. â€œJokowi Bersama Rakyat Meningkatkan Ekonomi dengan KEK Mandalika Menuju Masyarakat Sejahtera #LotengBersamaJokowi #JokowiAminâ€_x009d_  #LombokTotalJokowiAmin</t>
  </si>
  <si>
    <t>kabupaten lombok salah spanduk dukung jokowi amin pampang praya timur jokowi rakyat tingkat ekonomi mandalika masyarakat sejahtera</t>
  </si>
  <si>
    <t>Haha...bullian ini cocok pd seseorng yg tak tau bgmna menghargai jasa pahlawan pendahulu.  @prabowo @sandiuno #TPStuhTusukPrabowoSandi</t>
  </si>
  <si>
    <t>bulian cocok seseorng tau bgmna harga jasa pahlawan dahulu</t>
  </si>
  <si>
    <t>Pengusaha yg peduli ekonomi bangsa dukung Prabowo-Sandi..  Bagaimana dengan kalian ? #TPStuhTusukPrabowoSandi  Aliansi Pengusaha Dukung Prabowo karena Resah dengan Kondisi Ekonomi  https://www.viva.co.id/pemilu/1132640-aliansi-pengusaha-dukung-prabowo-karena-resah-dengan-kondisi-ekonomi?medium=lihat-juga&amp;campaign=lihat-juga-1Â â€¦</t>
  </si>
  <si>
    <t>usaha peduli ekonomi bangsa dukung prabowo sandi aliansi usaha dukung prabowo resah kondisi ekonomi</t>
  </si>
  <si>
    <t>Jokowi Resmikan Kawasan Ekonomi Khusus Mandalika di Lombok  #LombokTotalJokowiAmin https://kumparan.com/@kumparanbisnis/jokowi-resmikan-kawasan-ekonomi-khusus-mandalika-di-lombok?utm_source=Mobilesite&amp;utm_medium=twitter&amp;utm_campaign=ShareÂ â€¦</t>
  </si>
  <si>
    <t>jokowi resmi kawasan ekonomi khusus mandalika lombok</t>
  </si>
  <si>
    <t>Kita tau gimana kejamya pitnah dn dosanya pitnah.yg pnting kitanya yg waras salam jmpol tuk dua priode jokowi harga mati</t>
  </si>
  <si>
    <t>tau gimana kejamya pitnah dosa pitnah pnting kita waras salam jmpol priode jokowi harga mati</t>
  </si>
  <si>
    <t>Prabowo dan Kisah Kuliah Ekonomi Selama 30 Tahun di Meja Makan. #SaatnyaPrabowoDanSandi #SaatnyaPrabowoDanSandi @prabowo @sandiuno @Gerindra @putrabanten80 @harysantana @TiurmaidaRisma @CakKhum @zarazettirazr @boyke13 @DOdy_Lukas____ @LisaDevita6 https://www.liputan6.com/pilpres/read/3923246/prabowo-dan-kisah-kuliah-ekonomi-selama-30-tahun-di-meja-makanÂ â€¦</t>
  </si>
  <si>
    <t>prabowo kisah kuliah ekonomi 30 meja makan</t>
  </si>
  <si>
    <t>Jokowi bersama Kiai Ma'ruf juga akan mewujudkan pelaksanaan Sistem Perekonomian Nasional yang berlandaskan Ideologi Pancasila. #VisiMisiJokowiMenang #01IndonesiaMaju #01ndonesiaMaju</t>
  </si>
  <si>
    <t>jokowi kiai ma ruf wujud pelaksanan sistem ekonomi nasional landas ideologi pancasila</t>
  </si>
  <si>
    <t>Yg pnting kita waras mnanggapinya perjuangan tuk 2priode tinggal sebntar jngan lengah jokowi harga mati</t>
  </si>
  <si>
    <t>pnting waras mnangapinya juang priode tingal sebntar lengah jokowi harga mati</t>
  </si>
  <si>
    <t>Bapak itu menunjukkan kepada pak Jokowi bahwa rakyat masih banyak yg susah dan jauh dari kesejahteraan,mana yg katanya ekonomi meroket....?</t>
  </si>
  <si>
    <t>tunjuk jokowi rakyat susah kesejahteran ekonomi roket</t>
  </si>
  <si>
    <t>Dukungan dari Aliansi Pengusaha Indonesia merupakan bukti nyata bhw para pelaku dunia usaha mendukung 100% @prabowo @sandiuno utk melakukan pembenahan di bidang ekonomi.   Mari Dukung Prabowo-Sandi utk ekonomi Indonesia yg lbh baik, adil &amp; makmur  #SaatnyaPrabowoDanSandi pic.twitter.com/c4r5TLMd08</t>
  </si>
  <si>
    <t>dukung aliansi usaha indonesia bukti nyata laku dunia usaha dukung 10 utk benah bidang ekonomi mari dukung prabowo sandi utk ekonomi indonesia lbh adil makmur</t>
  </si>
  <si>
    <t>@jokowi ya ampun...kok gk ada malu nya ya ni manusia, pdhal dia cmn ekonomi stuck 5 %, smua impor...kacang lupa kulit..dl jd gubernur DKI pak Prabowo yg narik..cium2 tangan prabowo..sdh putus urat malu. awas kualat lu cak jancok</t>
  </si>
  <si>
    <t>ampun malu manusia ekonomi stuck 5 smua impor kacang lupa kulit gubernur dki prabowo narik cium tangan prabowo putus urat malu awas kualat jancok</t>
  </si>
  <si>
    <t>Presiden @Jokowi menawarkan keindahan alam Mandalika yang akan menjadi tuan rumah perhelatan Moto GP 2021. Manfaat pembangunan infrastruktur Mandalika di Lombok tsb tidak hanya menguntungkan sektor olahraga tetapi juga pariwisata dan perekonomian daerah.  #LombokTotalJokowiAmin pic.twitter.com/KdFR1fl4iM</t>
  </si>
  <si>
    <t>Ini Perkiraan Harga Hoodie AHHA yang Dipakai Pak Jokowi Bareng Atta Halilintar -  https://capcay.net/viral/ini-perkiraan-harga-hoodie-ahha-yang-dipakai-pak-jokowi-bareng-atta-halilintar/Â â€¦ pic.twitter.com/Xw6cqymr88</t>
  </si>
  <si>
    <t>kir harga hodie aha pakai jokowi bareng ata halilintar</t>
  </si>
  <si>
    <t>Menurut Kubu Prabowo, Ini Alasan Pemilih Milenial Suka Sandiaga - Warta Ekonomi  https://www.wartaekonomi.co.id/read220610/menurut-kubu-prabowo-ini-alasan-pemilih-milenial-suka-sandiaga.htmlÂ â€¦</t>
  </si>
  <si>
    <t>kubu prabowo alas pilih milenial suka sandiaga warta ekonomi</t>
  </si>
  <si>
    <t>Pret lah katanya Prabowo kafir sampe nantang2 ngaji tp dituduh mau dirikan khilafah.  Wkwk ajalah.</t>
  </si>
  <si>
    <t>pret prabowo kafir sampe nantang ngaji tuduh diri khilafah aja</t>
  </si>
  <si>
    <t>Gini lo om,dalam masyarakat keyakinan org bsa beda2,syukur anda dgn syukur org lain itu beda jga kadarnya,makanya prlu ada nya tolok ukur yg baku..anda pernah ngaji hikayat umar ibn khattab dgn prmpuan tua yg menggodok batu?</t>
  </si>
  <si>
    <t>gin om masyarakat yakin beda syukur dgn syukur beda kadar prlu tolok ukur baku ngaji hikayat umar ibn khatab dgn prmpuan tua kodok batu</t>
  </si>
  <si>
    <t>17 April nanti mari tenggelamkan 02 Menangkan jokowi harga mati. #02MenangFPImerajalela</t>
  </si>
  <si>
    <t>17 april mari tengelamkan 02 menang jokowi harga mati</t>
  </si>
  <si>
    <t>Cc: @prabowo @sandiuno boleh nih bapak2 idenya, kalo bisa harganya lebih murah dari 3mina tapi kualitas YSL ... HEHE</t>
  </si>
  <si>
    <t>ide harga murah mina kualitas ysl hehe</t>
  </si>
  <si>
    <t>Jago ekonomi dong @prabowo? Berarti tahu dong gaji itu termasuk overhead, yg harus dibayar rutin, baik ada pemasukan ataupun tidak?  Masa gitu aja ga paham? @Dahnilanzar? @saididu? @FaldoMaldini? @sandiuno? Masa kacung2nya Wowo ga ada satupun yg tau en bisa kasih tau dia?</t>
  </si>
  <si>
    <t>jago ekonomi gaji overhead bayar rutin pasu gitu ga paham kacung wowo ga satu tau en kasih tau</t>
  </si>
  <si>
    <t>Bgmn Jokowi membuat lagi janji janji SM rakyat sementara pernyataan Yusuf Kalla bahwa dana pembangunan tinggal  20 %  smua anggaran THN ini hanya untuk bayar bunga utang dan gaji asn</t>
  </si>
  <si>
    <t>bgmn jokowi janji janji rakyat pernyatan yusuf dana bangun tingal 20 smua angaran bayar bunga utang gaji asn</t>
  </si>
  <si>
    <t>Wkwk, saya Pancasila saya Indonesia NKRI harga mati tapi liat baliho setres ðŸ¤£ðŸ¤£ #SaatnyaPrabowoSandi #17AprilJokowiGameover</t>
  </si>
  <si>
    <t>pancasila indonesia nkri harga mati liat baliho tres</t>
  </si>
  <si>
    <t>Sri Mulyani Malas Tanggapi Prabowo soal Pajak Penghasilan  https://ift.tt/2FfGvOsÂ </t>
  </si>
  <si>
    <t>sri mulyani malas tangap prabowo pajak hasil</t>
  </si>
  <si>
    <t>Kok gak bisa ngaji?</t>
  </si>
  <si>
    <t>gak ngaji</t>
  </si>
  <si>
    <t>Sejak 2017, Jokowi resmikan operasional Kawasan Ekonomi Khusus (KEK) Mandalika di Lombok Provinsi Nusa Tenggara Barat dan akan difokuskan pada sektor bisnis pariwisata.    https://bit.ly/2Wd02WJÂ  #LombokTotalJokowiAmin</t>
  </si>
  <si>
    <t>2017 jokowi resmi operasional kawasan ekonomi khusus mandalika lombok provinsi nusa tengara barat fokus sektor bisnis pariwisata</t>
  </si>
  <si>
    <t>Kekayaan alam Mandalika yg sangat mempesona turis lokal &amp;mancanegara, menjadikan pulau tersebut sebagai Kawasan Ekonomi Khusus yang diciptakan oleh Presiden @Jokowi untuk #LombokTotalJokowiAmin meningkatkan pariwisata dan perekonomian daerah setempat.  https://bit.ly/2WdGqltÂ </t>
  </si>
  <si>
    <t>kayan alam mandalika pesona turis lokal mancanegara jadi pulau kawasan ekonomi khusus cipta presiden tingkat pariwisata ekonomi daerah</t>
  </si>
  <si>
    <t>Betul, harga sembako sama kaos gak seberapa tapi susahnya 5 tahun.   #SaatnyaPrabowoDanSandi #SaatnyaPrabowoDanSandi</t>
  </si>
  <si>
    <t>harga sembako kaos gak susah 5</t>
  </si>
  <si>
    <t>Presiden Jokowi telah menunjukkan ketegasan dan keberaniannya dalam mengambil berbagai kebijakan tidak populer tapi strategis untuk pertumbuhan ekonomi nasional ke depan #10RibuPengusaha01</t>
  </si>
  <si>
    <t>#LombokTotalJokowiAmin Pariwisata dan perekonomian masyarakat daerah terus meningkat di era @Jokowi . Tentu saja, sebab di bawah kepemimpinan @Jokowi berbagai destinasi wisata terus berkembang karena adanya pembangunan infrastruktur merata di seluruh  pic.twitter.com/naxCNRFraq</t>
  </si>
  <si>
    <t>pariwisata ekonomi masyarakat daerah tingkat era pimpin destinasi wisata kembang bangun infrastruktur rata</t>
  </si>
  <si>
    <t>Kepemimpinan Presiden Jokowi dinilai penting untuk dilanjutkan untuk menjaga stabilitas politik dan kesinambungan kebijakan ekonomi-politik Indonesia lima tahun ke depan #10RibuPengusaha01</t>
  </si>
  <si>
    <t>Contohnya seperti di NTB, Jokowi yang sadar akan potensi alam wilayah NTB yang sangat indah akhirnya meresmikan opresional Kawasan Ekonomi Khusus Pariwisata Mandalika. #LombokTotalJokowiAmin</t>
  </si>
  <si>
    <t>contoh ntb jokowi sadar potensi alam wilayah ntb indah resmi opresional kawasan ekonomi khusus pariwisata mandalika</t>
  </si>
  <si>
    <t>Jokowi Soroti Kemenkeu: Mengapa Belum Rampung? - Warta Ekonomi  https://www.wartaekonomi.co.id/read220609/jokowi-soroti-kemenkeu-mengapa-belum-rampung.htmlÂ â€¦</t>
  </si>
  <si>
    <t>jokowi sorot kemenkeu rampung warta ekonomi</t>
  </si>
  <si>
    <t>#LombokTotalJokowiAmin Kini dengan diresmikannya operasional Kawasan Ekonomi Khusus Pariwisata Mandalika. @jokowi berharap agar peresmian kawasan ini dapat segera terlihat pada peningkatan kesejahteraan masyarakat Mandalika.  https://bit.ly/2JvfnAoÂ </t>
  </si>
  <si>
    <t>diresmikanya operasional kawasan ekonomi khusus pariwisata mandalika harap resmi kawasan tingkat kesejahteran masyarakat mandalika</t>
  </si>
  <si>
    <t>Jika prabowo&amp;sandi jadi presidan sudikah sluruh rakyat menyisikan uang gaji/penghasilan 5000rupiah buat byar hutang......</t>
  </si>
  <si>
    <t>prabowo sandi presidan sudi sluruh rakyat sisi uang gaji hasil rupiah byar hutang</t>
  </si>
  <si>
    <t>#LombokTotalJokowiAmin   Terima kasih Pak @Jokowi dan pemerintah yang sudah menjalankan proyek Mandalika sudah memiliki kajian menunjukkan kawasan itu paling sesuai untuk pengembangan pariwisata dan menumbuhkan prekonomian masyarakat.   https://bit.ly/2FlBK66Â </t>
  </si>
  <si>
    <t>#LombokTotalJokowiAmin Presiden @jokowi terbukti mampu menyelesaikan persoalan sengketa tanah yg mengganggu pembangunan Kawasan Ekonomi Khusus tersebut.</t>
  </si>
  <si>
    <t>presiden bukti selesai sengketa tanah mengangu bangun kawasan ekonomi khusus</t>
  </si>
  <si>
    <t>Pak Gub @ridwankamil main dong ke Subang, lihat pasar yg dapat penghargaan dari Presiden Jokowi @PresidenkuJKW @bambangsoesatyo</t>
  </si>
  <si>
    <t>gub main subang lihat pasar penghargan presiden jokowi</t>
  </si>
  <si>
    <t>@SandiUno @Prabowo @MardaniAliSera @FadliZon Salah satunya adalah pernyataan Prabowo bahwa 99 persen ekonomi masyarakat Indonesia sedang susah dan pas-pasan. #PrabowoGakPengalaman #02VisiMisiGakJelas #02KartuMati #KoalisiPrabohong #WowoCapresAbadi</t>
  </si>
  <si>
    <t>salah satu pernyatan prabowo 9 persen ekonomi masyarakat indonesia susah pas pas</t>
  </si>
  <si>
    <t>Nah,klo gini kan jelas si @Fahrihamzah masuk kategori ignorant ðŸ˜Š Lemah,planga plongo,gede bacod,prestasi kerja minim,jadi dewan cm makan gaji buta.@Fahrihamzah brengsek??jelas BAJINGAN TENGIK BRENGSEK si @Fahrihamzah  Gede bacod,awas liur lu meler @Fahrihamzah  Najis liur lu</t>
  </si>
  <si>
    <t>gin masuk kategori ignorant lemah planga plongo gede bacod prestasi kerja minim dewan makan gaji buta brengsek bajing tengik brengsek gede bacod awas liur meler najis liur</t>
  </si>
  <si>
    <t>Jokowi unggul pada aspek kemampuan. Ia dianggap sukses mengatasi masalah keamanan, sosial, hukum, dan ekonomi.Â #100PerseninNyoblos pic.twitter.com/SB4dZGa2VC</t>
  </si>
  <si>
    <t>Alamat puasa senin kamis nih. Mana gajian masih lamaðŸ˜‚ðŸ˜‚ #TPStuhTusukPrabowoSandi</t>
  </si>
  <si>
    <t>alamat puasa senin kamis gaji</t>
  </si>
  <si>
    <t>SAYA SUKA Program Inovasi Desa telah mampu merangsang kreatifitas masyarakat dan desa dalam membangun infrastruktur dan pengembangan ekonomi yang semakin bermartabat #TPPIJawaTimur @Jokowi @EkoSandjojo @anwsanusi @taufikmadjid71 @fachrilabalado @dpmdjatim pic.twitter.com/X7Z1xIMQ5x</t>
  </si>
  <si>
    <t>suka program inovasi desa rangsang kreatifitas masyarakat desa bangun infrastruktur kembang ekonomi martabat</t>
  </si>
  <si>
    <t>Pak Presiden @jokowi kalau sampai harga ojek online naik gara gara Kemenhub, Dirjenhub bermain, ingin saweran korup maka pemilih Paslon 01 ngacir.  https://fokus.tempo.co/read/1187241/aturan-ojek-online-dilema-tarif-hingga-ancaman-gugatanÂ â€¦</t>
  </si>
  <si>
    <t>presiden harga ojek online gara gara kemenhub dirjenhub main sawer korup pilih paslon 01 ngacir</t>
  </si>
  <si>
    <t>Ke Pasar Modern Bintaro Jaya, Jokowi: Harga Barang Juga Ada yang Turun  https://jokowidodo.app/post/detail/ke-pasar-modern-bintaro-jaya-jokowi-harga-barang-juga-ada-yang-turunÂ â€¦</t>
  </si>
  <si>
    <t>pasar modern bintaro jaya jokowi harga barang turun</t>
  </si>
  <si>
    <t>#LombokTotalJokowiAmin  http://lombokpost.net/2019/03/11/jokowi-connection-ntb-bahas-aneka-capaian-jokowi/Â â€¦  kalangan milenial mengingatkan aneka capaian gemilang Presiden @jokowi contohnya Pembangunan Kawasan Ekonomi Khusus (KEK) Mandalika di Kuta yang kini makin menggeliat. Dan Infrastruktur pembangunan jalan.</t>
  </si>
  <si>
    <t>kalang milenial aneka capai gemilang presiden contoh bangun kawasan ekonomi khusus mandalika kuta liat infrastruktur bangun jalan</t>
  </si>
  <si>
    <t>Testimoni orang terdekatnya Prabowo, beliau bukan muslim yg baik. Gak jumatan, gak bisa wudhu, gak bisa ngaji, tapi dibilang mewakili suara umat islam, hasil ijtima ulama. Piye sih? #PrabowoJumatanDimana @MurtadhaOne @P3nj3l4j4h @RizmaWidiono @habibthink @TolakBigotRI pic.twitter.com/qT4uxC4Imu</t>
  </si>
  <si>
    <t>testimoni orang dekat prabowo beliau muslim gak jumat gak wudhu gak ngaji bilang wakil suara umat islam hasil ijtima ulama piye</t>
  </si>
  <si>
    <t>Jika Prabowo-Sandi diberi kepercayaan untuk memimpin bangsa ini 5 tahun ke depan, kami akan amanah dan bekerja sekeras mungkin dalam memperjuangkan harapan masyarakat Indonesia yaitu ekonomi yang lebih baik.</t>
  </si>
  <si>
    <t>prabowo sandi kepercayan pimpin bangsa 5 amanah keras juang harap masyarakat indonesia ekonomi</t>
  </si>
  <si>
    <t>Buat rekan-rekan yang susah cari kerja  Coba cari tahu ttg lowongan pekerjaan retail contohnya Indomaret atau Alfamart disana banyak banget loh peluang utk kalian dapat pekerjaan   . perusahaan tsb sangat membutuhkankan sekali karyawan gajinyapun sesuai UMK daerah kalian masing2</t>
  </si>
  <si>
    <t>rekan rekan susah cari kerja coba cari lowong pekerjan retail contoh indomaret alfamart sana banget peluang utk pekerjan usah membutuhkankan karyawan gaji sesuai umk daerah</t>
  </si>
  <si>
    <t>Sejak 2017, Jokowi resmikan operasional Kawasan Ekonomi Khusus (KEK) Mandalika di Lombok Provinsi Nusa Tenggara Barat dan akan difokuskan pada sektor bisnis pariwisata.    https://bit.ly/2Wd02WJÂ  #LombokTotalJokowiAmin  -indonesiamaju</t>
  </si>
  <si>
    <t>2017 jokowi resmi operasional kawasan ekonomi khusus mandalika lombok provinsi nusa tengara barat fokus sektor bisnis pariwisata indonesiamaju</t>
  </si>
  <si>
    <t>Dari fikiran yg sempit saya membaca pernyataan pak @Pak_JK  hutang sdh 4466 T. Dari posisi yg sempit saya mendengar ttg Nawacita ttg berdikari. KemandirN ekonomi.i</t>
  </si>
  <si>
    <t>fikiran sempit baca pernyatan hutang 46 posisi sempit dengar nawacita berdikari kemandirn ekonomi</t>
  </si>
  <si>
    <t>MAYORITAS PARA PENGUSAHA DUKUNG JOKOWI-AMIN. Pengusaha sudah merasakan kondisi ekonomi masih kondusif. AYO KE TPS COBLOS PASLON CAPRES #01JokowiAmin. JANGAN GOLPUT UNTUK INDONESIA MAJU @jokowi @HMJUSUFRIZAL @ruhutsitompul @pramonoanung @erickthohir @DPN_APINDO @kadinpusatpb pic.twitter.com/BrjPFeeghy</t>
  </si>
  <si>
    <t>mayoritas usaha dukung jokowi amin usaha rasa kondisi ekonomi kondusif tps coblos paslon capres golput indonesia maju</t>
  </si>
  <si>
    <t>Klo pengusahanya saja dukung PrabowoSandi.. karna ingin perubahan dlm ekonomi Masa karyawannya Dukung Jokowi kan Dungu..ðŸ˜_x0081_ðŸ˜‚</t>
  </si>
  <si>
    <t>usaha dukung prabowosandi karna ubah ekonomi karyawanya dukung jokowi dungu</t>
  </si>
  <si>
    <t>Naik turun harga BBM di era @jokowi. #RupiahPerkasaBBMTurun</t>
  </si>
  <si>
    <t>turun harga era</t>
  </si>
  <si>
    <t>Program Inovasi Desa telah mampu merangsang kreatifitas masyarakat dan desa dalam membangun infrastruktur dan pengembangan ekonomi yang semakin bermartabat #TPPIJawaTimur @Jokowi @EkoSandjojo @anwsanusi @taufikmadjid71 @fachrilabalado @dpmdjatim pic.twitter.com/0mHj54gcmo</t>
  </si>
  <si>
    <t>program inovasi desa rangsang kreatifitas masyarakat desa bangun infrastruktur kembang ekonomi martabat</t>
  </si>
  <si>
    <t>Ada yg dihalangi, dipecat, dipenjara, difitnah, dipersekusi, dibungkam.... rakyatnya udah susah scr ekonomi, ga ngerasa aman pulak. Ck... #JokowiMenangRakyatSusah #SaatnyaPrabowoDanSandi unk membenahi</t>
  </si>
  <si>
    <t>halang pecat penjara fitnah persekusi bungkam rakyat udah susah scr ekonomi ga ngerasa aman pulak ck unk benah</t>
  </si>
  <si>
    <t>BUMDesa diharapkan sebagai pendorong laju ekonomi desa... #MendesDiBengkulu #JokowiMembangunDesa #TPPIJawaTimur @Jokowi @EkoSandjojo @anwsanusi @taufikmadjid71 @fachrilabalado @AndryDewantoAh2 pic.twitter.com/r32EFCgeIR</t>
  </si>
  <si>
    <t>bumdesa harap dorong laju ekonomi desa</t>
  </si>
  <si>
    <t>Jokowi Percepat Kenaikan Gaji PNS Jelang Pilpres, BPN Prabowo : Dukung Meski Trik Jokowi Jelas Terbaca  #JumatanBarengPrabowo yaa https://www.indonesiakanal.com/index.php/2019/03/09/jokowi-percepat-kenaikan-gaji-pns-jelang-pilpres-bpn-prabowo-dukung-meski-trik-jokowi-jelas-terbaca/Â â€¦</t>
  </si>
  <si>
    <t>jokowi cepat naik gaji pns jelang pilpres bpn prabowo dukung trik jokowi baca</t>
  </si>
  <si>
    <t>Bisa kita lihat Kabupaten Lombok Tengah salah satu spanduk dukungan terhadap Jokowi-Amin terpampang di Praya Timur. â€œJokowi Bersama Rakyat Meningkatkan Ekonomi dengan KEK Mandalika Menuju Masyarakat Sejahtera #LotengBersamaJokowi #JokowiAminâ€_x009d_  #LombokTotalJokowiAmin pic.twitter.com/1ir6fJDWhN</t>
  </si>
  <si>
    <t>lihat kabupaten lombok salah spanduk dukung jokowi amin pampang praya timur jokowi rakyat tingkat ekonomi mandalika masyarakat sejahtera</t>
  </si>
  <si>
    <t>Pengangguran ga suka jokowi karena mereka ga ada yg gaji.</t>
  </si>
  <si>
    <t>penganguran ga suka jokowi ga gaji</t>
  </si>
  <si>
    <t>@prabowo ngaku pkar ekonomi tp d boongi emak emak oplas kgk tau...  https://twitter.com/ApriliaLin/status/1109037542920224769Â â€¦</t>
  </si>
  <si>
    <t>ngaku pkar ekonomi bong emak emak oplas kgk tau</t>
  </si>
  <si>
    <t>Dokter gak suka Jokowi karena masalah BPJS Kesehatan, ASN gak suka Jokowi karena kenaikan gaji seret dan baru naik setelah mau pilpres. ðŸ˜†</t>
  </si>
  <si>
    <t>dokter gak suka jokowi bpjs sehat asn gak suka jokowi naik gaji seret pilpres</t>
  </si>
  <si>
    <t>#LombokTotalJokowiAmin  Dengan adanya pembangunan bendungan yang dicanangkan oleh Presiden @Jokowi bagi masyarakat Nusa Tenggara Barat menunjukkan bahwa â€œSumber aer su dekatâ€_x009d_ untuk mendorong pertumbuhan pertanian dan perekonomian daerah setempat.  https://bit.ly/2HJmT8iÂ   -maju</t>
  </si>
  <si>
    <t>bangun bendung canang presiden masyarakat nusa tengara barat tunjuk sumber aer su dorong tumbuh tani ekonomi daerah maju</t>
  </si>
  <si>
    <t>di NTB, @jokowi yang sadar akan potensi alam wilayah NTB yang sangat indah akhirnya meresmikan opresional Kawasan Ekonomi Khusus Pariwisata Mandalika.   #LombokTotalJokowiAmin pic.twitter.com/QwUJAMis1H</t>
  </si>
  <si>
    <t>ntb sadar potensi alam wilayah ntb indah resmi opresional kawasan ekonomi khusus pariwisata mandalika</t>
  </si>
  <si>
    <t>Jokowi berhasil stabilkan harga menjelang puasa. Mana nih apresiasi kita2? Beda pilihan politik wajar aja, tp berlaku adil donkk</t>
  </si>
  <si>
    <t>jokowi hasil stabil harga jelang puasa apresiasi beda pilih politik wajar laku adil</t>
  </si>
  <si>
    <t>#LombokTotalJokowiAmin  Pariwisata dan perekonomian masyarakat daerah terus meningkat di era @Jokowi . Tentu saja, sebab di bawah kepemimpinan @Jokowi berbagai destinasi wisata terus berkembang karena adanya pembangunan infrastruktur merata di seluruh nusantara. -indonesiamaju</t>
  </si>
  <si>
    <t>pariwisata ekonomi masyarakat daerah tingkat era pimpin destinasi wisata kembang bangun infrastruktur rata nusantara indonesiamaju</t>
  </si>
  <si>
    <t>ekonomi semakin adil  di pemerintahan Jokowi #10RibuPengusaha01 #01IndonesiaMaju #JokowiLagi</t>
  </si>
  <si>
    <t>ekonomi adil perintah jokowi</t>
  </si>
  <si>
    <t>#LombokTotalJokowiAmin  Tentunya, masyarakat Lombok lebih semangat untuk menyambut kedatangan Presiden @Jokowi , karena beliau telah membangun Kawasan Ekonomi Khusus Mandalika dan turun tangan secara langsung dalam pemulihan pasca gempa Lombok.  https://bit.ly/2CxhTAqÂ   -ndomaju</t>
  </si>
  <si>
    <t>masyarakat lombok semangat sambut datang presiden beliau bangun kawasan ekonomi khusus mandalika turun tangan langsung pulih pasca gempa lombok ndomaju</t>
  </si>
  <si>
    <t>Ingin indonesia damai,aman tentram,maju dan menjadi kekuatan ekonomi dunia ? Menangkan bapak jokowi #02MenangFPImerajalela</t>
  </si>
  <si>
    <t>indonesia damai aman tentram maju kuat ekonomi dunia menang jokowi</t>
  </si>
  <si>
    <t>yang ngerasa ekonomi makin susah ingat 17 April 2019 pilih 02 Prabowo-Sandi :) #TPStuhTusukPrabowoSandi #TPStuhTusukPrabowoSandi pic.twitter.com/VQN1tNqNwl</t>
  </si>
  <si>
    <t>ngerasa ekonomi susah 17 april 2019 pilih 02 prabowo sandi</t>
  </si>
  <si>
    <t>#LombokTotalJokowiAmin Kini dengan diresmikannya operasional Kawasan Ekonomi Khusus Pariwisata Mandalika.Jokowi berharap agar peresmian kawasan ini dapat segera terlihat pada peningkatan kesejahteraan masyarakat Mandalika.  https://bit.ly/2JvfnAoÂ  -indonesiamaju</t>
  </si>
  <si>
    <t>diresmikanya operasional kawasan ekonomi khusus pariwisata mandalika jokowi harap resmi kawasan tingkat kesejahteran masyarakat mandalika indonesiamaju</t>
  </si>
  <si>
    <t>Tapi Jokowi nya bersih, kalo sana Prabowo nya yg kena masalah 52 M, penculik, ngemplang gaji, punya tanah gede mubazir ga guna, pro teroris.Wakilnya sandiwara uno, panama paper, temennya bakar hutan, kjp jkt ditilep grupnya. temen2 02 &amp; cendana cs korupsi duit ngendon di swiss  pic.twitter.com/M0xMxGyJD7</t>
  </si>
  <si>
    <t>jokowi bersih prabowo kena 52 m culik ngemplang gaji tanah gede mubazir ga pro teroris wakil sandiwara uno panama paper temenya bakar hutan kjp jkt ditilep grup temen 02 cendana cs korupsi duit ngendon swis</t>
  </si>
  <si>
    <t>#LombokTotalJokowiAmin  Pariwisata dan perekonomian masyarakat daerah terus meningkat di era @Jokowi sebab di bawah kepemimpinan @Jokowi berbagai destinasi wisata terus berkembang karena adanya pembangunan infrastruktur merata di seluruh nusantara  #LombokTotalJokowiAmin</t>
  </si>
  <si>
    <t>Beliau ini hidup dari gaji tidak tetap Jadi tanpa pemilu pun beliau ini pra sejahtera dibanding pegawai lainya Dan ketika pemilu malah di pecat.itu namanya jatuh ketimpa tembok. Curang yg mana lagi yg ingin disembunyikan petahana?</t>
  </si>
  <si>
    <t>beliau hidup gaji milu beliau pra sejahtera banding pegawai lai milu pecat nama jatuh timpa tembok curang sembunyi tahana</t>
  </si>
  <si>
    <t>@jokowi sy bisa tunjukkan yg presiden yg paling membuat rakyat menderita dr sisi ekonomi, keadilan sosial...presiden yg paling amburadul ngurus negara...mau tau?...@jokowi ðŸ‘ˆ neh...</t>
  </si>
  <si>
    <t>tunjuk presiden rakyat derita sisi ekonomi adil sosial presiden amburadul ngurus negara tau</t>
  </si>
  <si>
    <t>#LombokTotalJokowiAmin  Presiden @Jokowi bagi masyarakat Nusa Tenggara Barat menunjukkan bahwa â€œSumber aer su dekatâ€_x009d_ untuk mendorong pertumbuhan pertanian dan perekonomian daerah setempat.  https://bit.ly/2HJmT8iÂ </t>
  </si>
  <si>
    <t>presiden masyarakat nusa tengara barat tunjuk sumber aer su dorong tumbuh tani ekonomi daerah</t>
  </si>
  <si>
    <t>#LombokTotalJokowiAmin kalangan milenial mengingatkan aneka capaian gemilang @jokowi contohnya Pembangunan Kawasan Ekonomi Khusus (KEK) Mandalika di Kuta yang kini makin menggeliat. Dan Infrastruktur pembangunan jalan.  https://bit.ly/2umUHjGÂ </t>
  </si>
  <si>
    <t>kalang milenial aneka capai gemilang contoh bangun kawasan ekonomi khusus mandalika kuta liat infrastruktur bangun jalan</t>
  </si>
  <si>
    <t>Bapak itu sebagai presiden digaji rakyat pak.. kalo kerjanya cuma ngerumpi ga ada gunanya rakyat ngegaji bapak</t>
  </si>
  <si>
    <t>presiden gaji rakyat kerja ngerumpi ga guna rakyat ngegaji</t>
  </si>
  <si>
    <t>#LombokTotalJokowiAmin kalangan milenial mengingatkan aneka capaian gemilang Presiden Jokowi. contohnya Pembangunan Kawasan Ekonomi Khusus (KEK) Mandalika di Kuta yang kini makin menggeliat.Â Dan Infrastruktur pembangunan jalan.  https://bit.ly/2umUHjGÂ  -indonesiamaju</t>
  </si>
  <si>
    <t>kalang milenial aneka capai gemilang presiden jokowi contoh bangun kawasan ekonomi khusus mandalika kuta liat infrastruktur bangun jalan indonesiamaju</t>
  </si>
  <si>
    <t>Pulau #LombokTotalJokowiAmin  https://bit.ly/2CxhTAqÂ    Tentunya, masyarakat Lombok lebih semangat untuk menyambut kedatangan Presiden @Jokowi , karena beliau telah membangun Kawasan Ekonomi Khusus Mandalika dan turun tangan secara langsung dalam pemulihan pasca gempa Lombok.</t>
  </si>
  <si>
    <t>pulau masyarakat lombok semangat sambut datang presiden beliau bangun kawasan ekonomi khusus mandalika turun tangan langsung pulih pasca gempa lombok</t>
  </si>
  <si>
    <t>Nyari makan dengan jual harga diri itu murahan bukan ilmu,iman dan taqwa makanya ngeles ngaku pintar ternyata goblok maka di pecat jokowi krn Nol besar .ngomongmu besar tak sebesar hasil kerjamu</t>
  </si>
  <si>
    <t>nyari makan jual harga murah ilmu iman taqwa ngeles ngaku pintar goblok pecat jokowi nol ngomongmu hasil kerja</t>
  </si>
  <si>
    <t>Dear Pak @addiems tolong sampaikan ke Pak @jokowi dan @BudiKaryaS . (Mungkin kalau Pak @addiems yg ngomong akan didengar beliau) bahwa semua tiket pesawat masih mahal. Ada keluarga dapat bencana di Sentani dan mau besuk juga harga tiket mahal sekali dan akhirnya batal besuk.</t>
  </si>
  <si>
    <t>dear tolong ngomong dengar beliau tiket pesawat mahal keluarga bencana sentani besuk harga tiket mahal batal besuk</t>
  </si>
  <si>
    <t>Pengen indonesia maju dan dihargai dunia,pilih pak jokowi...  #02MenangFPImerajalela</t>
  </si>
  <si>
    <t>ken indonesia maju harga dunia pilih jokowi</t>
  </si>
  <si>
    <t>Presiden @Jokowi , karena beliau telah membangun Kawasan Ekonomi Khusus Mandalika dan turun tangan secara langsung dalam pemulihan pasca gempa Lombok.  https://bit.ly/2CxhTAqÂ  #LombokTotalJokowiAmin</t>
  </si>
  <si>
    <t>presiden beliau bangun kawasan ekonomi khusus mandalika turun tangan langsung pulih pasca gempa lombok</t>
  </si>
  <si>
    <t>Kunjungan kerja Pak Jokowi di NTB usai meninjau pembangunan rumah tahan gempa, Beliau jg melihat proses pencairan dana bantuan untk warga harga yg terdampak bencana gempa, kemudian melaksanakan sholat berjamaah di Masjid Raya Hubbul Wethan Islamic Center. #LombokTotalJokowiAmin pic.twitter.com/0UfHA0kLuw</t>
  </si>
  <si>
    <t>kunjung kerja jokowi ntb tinjau bangun rumah tahan gempa beliau proses cair dana bantu untk warga harga dampak bencana gempa laksana sholat jamah masjid raya hubul wethan islamic center</t>
  </si>
  <si>
    <t>RT ASapardan: Ngaji yoook... Seperti biasa tetap bersama Kiai Pinggiran.  Pak jokowi saat maju di Pilkada Solo dan Pilgub DKI yg diusung ada Gerindra dan PKS tidak ada fitnah PKI. Buruan maju di Pilpres berjibun Fitnah PKI.  Gus MuwafiqðŸ‘‡ðŸ_x008f_»kerjaan orang Koâ€¦  https://twitter.com/ASapardan/status/1108897171548495872/video/1Â â€¦</t>
  </si>
  <si>
    <t>asapardan ngaji yok kiai pingiran jokowi sat maju pilkada solo pilgub dki usung gerindra pks fitnah pki buru maju pilpres jibun fitnah pki gus muwafiq kerjan orang</t>
  </si>
  <si>
    <t>Di tangan Jokowi, Indonesia bagaikan batu karang di tengah laut. Saat ekonomi dunia tidak menentu, Indoensia mampu bertahan dan bersaing. Menang Tebal #10RibuPengusaha01</t>
  </si>
  <si>
    <t>tangan jokowi indonesia batu karang laut sat ekonomi dunia tentu indoensia tahan saing menang tebal</t>
  </si>
  <si>
    <t>FOXSportsAsia Tolong selamatkan karir EzraWalian10 ditimnas pak imam_nahrawi,pak presiden jokowi dan PSSI ... Pemain muda potensial macam dia terlalu berharga andai dibiarkan terganjal kasus yang sebenarnya tidak dia langgar... #JusticeforEzraWalian</t>
  </si>
  <si>
    <t>foxsportsasia tolong selamat karir ezrawalian ditimnas imam nahrawi presiden jokowi psi main muda potensial harga andai biar ganjal langar</t>
  </si>
  <si>
    <t>pilihlah presiden yg merangkul semua golongan.  pilihlah presiden yg benar2 pintar. pilihlah presiden yg benar2 adil. pilihlah presiden yg benar2 tahu tentang masalah bangsa ini. pilihlah presiden yg menghargai para pendahulunya. pilihlah prabowo sandi !!ðŸ˜_x0081_ðŸ™_x008f_</t>
  </si>
  <si>
    <t>pilih presiden rangkul golong pilih presiden pintar pilih presiden adil pilih presiden bangsa pilih presiden harga dahulu pilih prabowo sandi</t>
  </si>
  <si>
    <t>Tanpa sembako..Tanpa uang..Dngn ketulusan hati dn keyakinan,  Rakyat Memilih bpk Prabiwo Sandi sebagai Presiden RI,  ðŸ•Š #SaatnyaPrabowoDanSandi ðŸ‡®ðŸ‡© ðŸ•Š #SaatnyaPrabowoDanSandi ðŸ‡®ðŸ‡© Selamatkan kami dari kemiskinan Ekonomi dn Moral Jendral , Di Pundak Bpk berdua kami berharap.ðŸ™_x008f_ðŸ˜­</t>
  </si>
  <si>
    <t>sembako uang dngn tulus hati yakin rakyat pilih prabiwo sandi presiden ri selamat miskin ekonomi moral jendral pundak dua harap</t>
  </si>
  <si>
    <t>Wakil Ketua Umum Kadin Shinta Kamdani menilai pidato Presiden Jokowi semalam sangat memberi harapan bagi pengusaha, terutama soal penurunan pajak.  http://bit.ly/2ToKjSDÂ </t>
  </si>
  <si>
    <t>wakil ketua kadin shinta kamdani nilai pidato presiden jokowi malam harap usaha turun pajak</t>
  </si>
  <si>
    <t>Jadi pertumbuhan ekonomi 7% yg dikoar2 Jokowi dulu bakal gagal lagi ya ??  #GantiPresiden sajalah ..!!  Otak Wiwi sudah terbukti gak mampu ..</t>
  </si>
  <si>
    <t>tumbuh ekonomi 7 koar jokowi gagal otak wiwi bukti gak</t>
  </si>
  <si>
    <t>#LombokTotalJokowiAmin kalangan milenial mengingatkan aneka capaian gemilang Presiden Jokowi. contohnya Pembangunan Kawasan Ekonomi Khusus (KEK) Mandalika di Kuta yang kini makin menggeliat.Â Dan Infrastruktur pembangunan jalan.  https://bit.ly/2umUHjGÂ  -pejuangsenyum</t>
  </si>
  <si>
    <t>kalang milenial aneka capai gemilang presiden jokowi contoh bangun kawasan ekonomi khusus mandalika kuta liat infrastruktur bangun jalan pejuangsenyum</t>
  </si>
  <si>
    <t>#LombokTotalJokowiAmin masyarakat Lombok lebih semangat untuk menyambut kedatangan Presiden @Jokowi , karena beliau telah membangun Kawasan Ekonomi Khusus Mandalika dan turun tangan secara langsung dalam pemulihan pasca gempa Lombok.</t>
  </si>
  <si>
    <t>Contoh seperti di NTB, Jokowi yg sadar akan potensi alam wilayah NTB yg sgt indah akhirnya meresmikan opresional Kawasan Ekonomi Khusus Pariwisata Mandalika. Mandalika merupakan kawasan indah di Indonesia yg blm banyak dikenal oleh masyarakat luas loh. #LombokTotalJokowiAmin</t>
  </si>
  <si>
    <t>contoh ntb jokowi sadar potensi alam wilayah ntb sgt indah resmi opresional kawasan ekonomi khusus pariwisata mandalika mandalika kawasan indah indonesia kenal masyarakat luas</t>
  </si>
  <si>
    <t>@kurniawan_guns begitulah kisah tragis di negri ini. Besar tanggung jawab, kerja ringan b gaji selangit. Yg kerja selangit, tanggungjawab kepada masyarakat dan atasan, gaji tenggelam tak kelihatan. Kita hanya dapat #TerimaKasihPLD. Itu saja.</t>
  </si>
  <si>
    <t>kisah tragis negri tangung kerja ringan gaji langit kerja langit tangungjawab masyarakat atas gaji tengelam</t>
  </si>
  <si>
    <t>Kl gak mau jadi honorer berhenti az..msh byk yg mau gantikan..kl gaji sedikit ngeluh.salahin pemerintah..kl mau gaji bnyk y usaha...jgn cuma ngandelin gaji honorermu...nunggu jadi ASN..sabar knp. ..ini sok2...km.pikir prabowo jadi trs di angkat...sekolah g bisa mikir</t>
  </si>
  <si>
    <t>gak honorer henti az ganti gaji ngeluh salahin perintah gaji usaha ngandelin gaji honorer nungu asn sabar knp pikir prabowo angkat sekolah mikir</t>
  </si>
  <si>
    <t>Ekonom dunia mengakui, di bawah kepemimpinan Jokowi, ekonomi Indonesia terbilang baik dalam menghadapi tekanan global. Asli kinerja pak jokowi tak dapat di ragukan lagi.  #10RibuPengusaha01</t>
  </si>
  <si>
    <t>ekonom dunia aku pimpin jokowi ekonomi indonesia bilang hadap tekan global asli kerja jokowi ragu</t>
  </si>
  <si>
    <t>lu bilang jgn bawa ke agama, eh lu yg nyinggung duluan, mikir kagak?? alasan gw pilih prabowo karena udah ketauan jokowi banyak janji doang, kerjanya udh ketauan juga, ekonomi mh jgn di tanya, gw yg jualan seragam sekolah sekarang cape, harga dari distributornya naik terus..</t>
  </si>
  <si>
    <t>bilang bawa agama nyingung duluan mikir kagak alas pilih prabowo udah tau jokowi janji kerja tau ekonomi mh jual seragam sekolah cape harga distributor</t>
  </si>
  <si>
    <t>Deklarasi Dukung Prabowo-Sandi, Erwin Aksa, Indonesia Butuh Navigator Perekonomian  http://dlvr.it/R1KgPPÂ  pic.twitter.com/SRXFpFAfmS</t>
  </si>
  <si>
    <t>deklarasi dukung prabowo sandi erwin aksa indonesia butuh navigator ekonomi</t>
  </si>
  <si>
    <t>Di era Jokowi, harga bahan pokok stabil. Harga stabil, belanja tenang, gizi terpenuhi. Semua rakyat bahagia.   #10RibuPengusaha01</t>
  </si>
  <si>
    <t>era jokowi harga bahan pokok stabil harga stabil belanja tenang gizi penuh rakyat bahagia</t>
  </si>
  <si>
    <t>PDIP Bongkar Senjata Jokowi, Oh Ini... - Warta Ekonomi  https://www.wartaekonomi.co.id/read220587/pdip-bongkar-senjata-jokowi-oh-ini.htmlÂ â€¦</t>
  </si>
  <si>
    <t>pdip bongkar senjata jokowi warta ekonomi</t>
  </si>
  <si>
    <t>Ekonom dunia pun mengakui, di bawah kepemimpinan Jokowi, ekonomi Indonesia terbilang baik dalam menghadapi tekanan global. Kita setuju, dukung #JokowiMenangTebal</t>
  </si>
  <si>
    <t>ekonom dunia aku pimpin jokowi ekonomi indonesia bilang hadap tekan global tuju dukung</t>
  </si>
  <si>
    <t>Di tangan Jokowi, Indonesia bagaikan batu karang di tengah laut. Saat ekonomi dunia tidak menentu, Indoensia mampu untuk bertahan dan bersaing. Kita setuju #JokowiMenangTebal</t>
  </si>
  <si>
    <t>tangan jokowi indonesia batu karang laut sat ekonomi dunia tentu indoensia tahan saing tuju</t>
  </si>
  <si>
    <t>Guys â€œIndonesia 4.0 di dalamnya terdapat beberapa aspirasi besar untuk merevitalisasi industri Indonesia secara menyeluruh. Harapannya mengimplementasi industri 4.0 Indonesia dapat mencapai top ten ekonomi global pada tahun 2030â€_x009d_ (Jokowi)  https://www.bkpm.go.id/id/publikasi/detail/berita/jokowi-target-ri-top-ten-ekonomi-global-lewat-making-indonesia-4.0Â â€¦ #SerunyaRabuSatu</t>
  </si>
  <si>
    <t>indonesia 4 0 dalam aspirasi revitalisasi industri indonesia harapanya implementasi industri 4 0 indonesia capai top ten ekonomi global 2030 jokowi</t>
  </si>
  <si>
    <t>Ok oce bangkrut krn harganya lbh mahal dr indomart dn alfamart, begitu nyalahin jokowi mikiiirrr bos.</t>
  </si>
  <si>
    <t>bangkrut harga lbh mahal indomart alfamart nyalahin jokowi mikir bos</t>
  </si>
  <si>
    <t>Bersama pak Jokowi kita maju Sepatu kita dihargai Pasar kita di dadatangi dan di beli Laut di lindungi, nelayan di beri kesempatan Rakyat terpencil di fasilitasi jalan</t>
  </si>
  <si>
    <t>jokowi maju sepatu harga pasar dadatangi beli laut lindung nelayan sempat rakyat pencil fasilitas jalan</t>
  </si>
  <si>
    <t>Luar biasa lhoâ€¦.!!! #SerunyaRabuSatu Jokowi mendukung penuh hadirnya industri 4.0. Inspira Academy sebagai produsen 3D printer, bakal memproduksi 3D printer dengan harga terjangkau untuk membidik pasar pelajar  http://jateng.tribunnews.com/2019/03/02/indonesia-akan-memiliki-pabrik-3d-printer-pertama-untuk-dukung-industri-40Â â€¦</t>
  </si>
  <si>
    <t>jokowi dukung penuh hadir industri 4 0 inspira academy produsen printer produksi printer harga jangkau bidik pasar ajar</t>
  </si>
  <si>
    <t>Trima kasih pak @jokowi tlah mgjarkan kami gmna mghargai pasangan, mmbsarkan anak dn cucu pnuh cinta dan ksederhanaan...#kamibutuhpakjokowi #jokowisekalilagi #JokowiLagi #JokowiMenangTebal https://twitter.com/jokowi/status/1108268300276924416Â â€¦</t>
  </si>
  <si>
    <t>trima kasih tlah mgjarkan gmna mghargai pasang mbsarkan anak cucu pnuh cinta ksederhanan</t>
  </si>
  <si>
    <t>Bing lu harus dengern ahli ekonomi rizal ramli ekonomi dah skarat diindonesia sadar bong  https://youtu.be/5rX6ownsgN0Â  jokowi</t>
  </si>
  <si>
    <t>bing dengern ahli ekonomi rizal ramli ekonomi dah skarat dindonesia sadar bong jokowi</t>
  </si>
  <si>
    <t>Guys Kerenâ€¦.!!! Jokowi mendukung penuh hadirnya industri 4.0. Inspira Academy sebagai produsen 3D printer, bakal memproduksi 3D printer dengan harga terjangkau untuk membidik pasar pelajar  http://jateng.tribunnews.com/2019/03/02/indonesia-akan-memiliki-pabrik-3d-printer-pertama-untuk-dukung-industri-40Â â€¦ #SerunyaRabuSatu</t>
  </si>
  <si>
    <t>keren jokowi dukung penuh hadir industri 4 0 inspira academy produsen printer produksi printer harga jangkau bidik pasar ajar</t>
  </si>
  <si>
    <t>Mereka sydh pda cerds tau siapa  prabowo sbnrnya pa lgi yg drgukn dkmpungku klu milih p.prabowo itu ktnya tdk tau ngajiðŸ˜„ðŸ˜„ðŸ˜„ pda dh pntr</t>
  </si>
  <si>
    <t>sydh pda cerds tau prabowo sbnrnya drgukn dkmpungku milih prabowo ktnya tau ngaji pda dh pntr</t>
  </si>
  <si>
    <t>Lupa dengan hukum Gosen kayaknya.... Bukankah kalau tanam Durianpun.....nanti harganya akan jeblog juga.</t>
  </si>
  <si>
    <t>lupa hukum gosen kayak tanam durian harga jeblog</t>
  </si>
  <si>
    <t>Sudah dibuktikan saat menjadi Wagub DKI Jakarta. 100% gaji Wagub disumbangkan !!  Prabowo pernah bujuk Sandi "Diperusahaan kamu sejahterakan ribuan karyawan, namun jika jadi pemimpin negeri ini ratusan juta yg bisa kamu sejahterakan".   Subhanallah !</t>
  </si>
  <si>
    <t>bukti sat wagub dki jakarta 10 gaji wagub sumbang prabowo bujuk sandi usah sejahtera ribu karyawan pimpin negeri ratus juta sejahtera subhana</t>
  </si>
  <si>
    <t>di kampung saya ( musi rawas, sumsel ) sangat sensitif dengan harga sawit dan karet. karena sebagian rakyatnya tergantung dari sini @jokowi @pramonoanung @budimandjatmiko</t>
  </si>
  <si>
    <t>kampung mus rawas sumsel sensitif harga sawit karet rakyat gantung</t>
  </si>
  <si>
    <t>#SerunyaRabuSatu Jangan heran ya gengs kalau hanya di era @jokowi pedagang ikan beromzet 40 juta sehari, ini bukti kemajuan ekonomi di era @jokowi .  pic.twitter.com/cEykfOTLfN</t>
  </si>
  <si>
    <t>heran gengs era dagang ikan omzet 40 juta hari bukti maju ekonomi era</t>
  </si>
  <si>
    <t>Jokowi harga mati bung #JokowiMenangTebal</t>
  </si>
  <si>
    <t>jokowi harga mati</t>
  </si>
  <si>
    <t>#INAElectionObserveSOS   Berdasarkan track record, Jokowi tidak punya kemampuan dan sulit dipercaya bisa naikkan ekonomi ke 8 persen. Karena kebijakan makronya super konservatif,â€_x009d_ terangnya.    https://www.nusanews.id/2019/03/rr-kartu-sakti-jokowi-solusi-receh.htmlÂ â€¦</t>
  </si>
  <si>
    <t>dasar track record jokowi mampu sulit percaya naik ekonomi 8 persen bijak makro super konservatif terang</t>
  </si>
  <si>
    <t>Aku ber syukur kalo prabowo terpilih jd presiden mau brantas koroptor mau memakmurkan rakyatnya mau bekerja keras demi rakyatnya mau mau dan mau tp aku tdk yakin klo itu bs tetlaksana sesuai janjinya prabowo mau menurunkan harga kebutuhan pokok beras (pangan)</t>
  </si>
  <si>
    <t>syukur prabowo pilih presiden brantas koroptor makmur rakyat keras rakyat tetlaksana sesuai janji prabowo turun harga butuh pokok beras pangan</t>
  </si>
  <si>
    <t>Toko si nganu, sdh semakin berkurang peminatnya, bahkan sebentar lgi tutup. Meskipun banyakin promo, diskon gede2an dan sampe banting harga pula... JGN TERLENA,  TETAP FOKUS BERJUANG di darat,  lautan dan udara! Prabowo-Sandi  di hati! #17AprilGoodByeJokowi</t>
  </si>
  <si>
    <t>toko nganu kurang minat sebentar tutup banyakin promo diskon gede sampe banting harga lena fokus juang darat laut udara prabowo sandi hati</t>
  </si>
  <si>
    <t>Kabar gembira untuk kita semua. #SerunyaRabuSatu Pada masa pemerintahan Jokowi, laju kenaikan harga relatif terjaga untuk meningkatkan kesejahteraan rakyat.   https://economy.okezone.com/read/2018/11/21/320/1980564/18-keberhasilan-pemerintahan-presiden-jokowi-dari-bbm-satu-harga-hingga-tingkat-kemiskinan-terendahÂ â€¦</t>
  </si>
  <si>
    <t>kabar gembira perintah jokowi laju naik harga relatif jaga tingkat kesejahteran rakyat</t>
  </si>
  <si>
    <t>Pemerintahan Jokowi juga menciptakan insentif bagi pelaku ekonomi, mendorong reformasi di berbagai bidang, membangun sentra ekonomi baru, memperkuat poros maritime nasional, #SerunyaRabuSatu</t>
  </si>
  <si>
    <t>perintah jokowi cipta insentif laku ekonomi dorong reformasi bidang bangun sentra ekonomi kuat poros maritime nasional</t>
  </si>
  <si>
    <t>#SerunyaRabuSatu â€œIndustri 4.0 di dalamnya terdapat beberapa aspirasi besar untuk merevitalisasi industri Indonesia secara menyeluruh. Harapannya dengan mengimplementasi industri 4.0 Indonesia dapat mencapai top ten ekonomi global pada tahun 2030â€_x009d_ (Jokowi)  https://www.bkpm.go.id/id/publikasi/detail/berita/jokowi-target-ri-top-ten-ekonomi-global-lewat-making-indonesia-4.0Â â€¦</t>
  </si>
  <si>
    <t>industri 4 0 dalam aspirasi revitalisasi industri indonesia harapanya implementasi industri 4 0 indonesia capai top ten ekonomi global 2030 jokowi</t>
  </si>
  <si>
    <t>Jokowi Bangun Tol Trans Jawa, Rocky Gerung: Ekonomi di Solo Hidup Ratusan Pedagang Pantura Tutup  http://wartakota.tribunnews.com/2019/03/21/jokowi-bangun-tol-trans-jawa-rocky-gerung-ekonomi-di-solo-hidup-ratusan-pedagang-pantura-tutupÂ â€¦ via @wartakotalive</t>
  </si>
  <si>
    <t>jokowi bangun tol trans jawa rocky gerung ekonomi solo hidup ratus dagang pantura tutup via</t>
  </si>
  <si>
    <t>Oleh karenanya, Pak Jokowi selalu menekankan dan mengutamakan dorongan terhadap perekonomian nasional serta meningkatkan daya saing nasional melalui terobosan-terobosan di berbagai bidang. Termasuk yang online-online itu loh guys hehehe, #SerunyaRabuSatu</t>
  </si>
  <si>
    <t>jokowi tekan utama dorong ekonomi nasional tingkat daya saing nasional terobos terobos bidang online online</t>
  </si>
  <si>
    <t>#SerunyaRabuSatu â€œIndonesia 4.0 di dalamnya terdapat beberapa aspirasi besar untuk merevitalisasi industri Indonesia secara menyeluruh. Harapannya dgn mengimplementasi industri 4.0 Indonesia dapat mencapai top ten ekonomi global pada tahun 2030â€_x009d_ (Jokowi)  https://www.bkpm.go.id/id/publikasi/detail/berita/jokowi-target-ri-top-ten-ekonomi-global-lewat-making-indonesia-4.0Â â€¦</t>
  </si>
  <si>
    <t>indonesia 4 0 dalam aspirasi revitalisasi industri indonesia harapanya dgn implementasi industri 4 0 indonesia capai top ten ekonomi global 2030 jokowi</t>
  </si>
  <si>
    <t>Banyak jalan yang telah ditempuh Pak Jokowi dan segenap pembantunya, diantaranya dengan menjaga stabilitas ekonomi politik, menjunjung tinggi keadilan hukum serta meningkatkan prestasi di segala bidang. #SerunyaRabuSatu</t>
  </si>
  <si>
    <t>jalan tempuh jokowi segenap bantu jaga stabilitas ekonomi politik junjung tingi adil hukum tingkat prestasi bidang</t>
  </si>
  <si>
    <t>Iya..tapi untuk TUGU MONAS untuk NKRI tetap tidak akan bisa terkalahkan JOKOWI presiden NKRI harga mati ...</t>
  </si>
  <si>
    <t>iya tugu monas nkri kalah jokowi presiden nkri harga mati</t>
  </si>
  <si>
    <t>Pastinya kami ingin banget #2019presidenbaru. Yg tegas mampu krjnya nda pencitraan. D era jokowi hukum timbang pilih. Buruk bnget skrng ekonomi. Kejahatn meningkat narkoba meraja lela. Pembrotakan sangat brani. Ngeri d rezim skrng.</t>
  </si>
  <si>
    <t>pasti banget krjnya nda pencitran era jokowi hukum timbang pilih buruk bnget ekonomi kejahatn tingkat narkoba raja lela pembrotakan brani ngeri rezim</t>
  </si>
  <si>
    <t>Jawara Indonesia  Tambah Yakin Jokowi Amin dalam pilpres 17 April nanti. #SerunyaRabuSatu Karena Jokowi telah berjuang sekuat tenaga untuk memajukan Indonesia dan Kiai Ma'ruf telah memberikan banyak pelajaran berharga bagi bangsa dan negara.  https://bit.ly/2Tlm8o4Â </t>
  </si>
  <si>
    <t>jawara indonesia jokowi amin pilpres 17 april jokowi juang kuat tenaga maju indonesia kiai ma ruf ajar harga bangsa negara</t>
  </si>
  <si>
    <t>Ini saatnya prabowo belajar ngaji, dan bersiap penuhi undangan da'i Aceh tempo hari. Ingat kewajiban muslim utk datang saat di undang saudaranya. Juga saatnya meminta maaf pada keluarga korban yg hilang saat tragedi 98. Bersiap pula ikuti persidangan HAM yg diadakan segera.</t>
  </si>
  <si>
    <t>sat prabowo ajar ngaji penuh undang aceh tempo wajib muslim utk sat undang saudara sat maf keluarga korban hilang sat tragedi 98 ikut sidang ham ada</t>
  </si>
  <si>
    <t>Gaji kena pajak? Tunjangan kena pajak?</t>
  </si>
  <si>
    <t>gaji kena pajak tunjang kena pajak</t>
  </si>
  <si>
    <t>â€œIndonesia 4.0 di dalamnya terdapat beberapa aspirasi besar untuk merevitalisasi industri Indonesia secara menyeluruh. Harapannya dengan mengimplementasi industri4.0 Indonesia dapat mencapai top ten ekonomi global pada tahun 2030â€_x009d_ (Jokowi)  https://www.bkpm.go.id/id/publikasi/detail/berita/jokowi-target-ri-top-ten-ekonomi-global-lewat-making-indonesia-4.0Â â€¦ #SerunyaRabuSatu</t>
  </si>
  <si>
    <t>indonesia 4 0 dalam aspirasi revitalisasi industri indonesia harapanya implementasi industri 0 indonesia capai top ten ekonomi global 2030 jokowi</t>
  </si>
  <si>
    <t>Dukung @jokowi  dan @KHMarufAmin_ Ulama se Bekasi : NKRI Harga Mati! #SantriBersatuUntukKyai pic.twitter.com/XyVXbJtY9E</t>
  </si>
  <si>
    <t>dukung ulama bekas nkri harga mati</t>
  </si>
  <si>
    <t>RT SuwandaBen: Rizal Ramli :  Ekonomi kita 3 tahun mandek di 5 persen. Akan berlanjut ke 2019  Berdasarkan track record, Jokowi tidak Punyâ€¦</t>
  </si>
  <si>
    <t>suwandaben rizal ramli ekonomi 3 mandek 5 persen lanjut 2019 dasar track record jokowi puny</t>
  </si>
  <si>
    <t>jokowi Tol laut ngak ada ngaruh harga barang pak... Mana perubahannya,?</t>
  </si>
  <si>
    <t>jokowi tol laut ngaruh harga barang perubahanya</t>
  </si>
  <si>
    <t>RT anakmanjah_: Pada masa pemerintahan Jokowi, laju kenaikan harga relatif terjaga untuk meningkatkan kesejahteraan rakyat. KarinaArdianaâ€¦</t>
  </si>
  <si>
    <t>anakmanjah perintah jokowi laju naik harga relatif jaga tingkat kesejahteran rakyat karinardiana</t>
  </si>
  <si>
    <t>Komunitas Penggerak Ekonomi Kerakayatan (Koper Jomin) membulatkan tekad untuk mendukung pemerintahan Jokowi dilanjutkan hingga tahun 2024.  #JokowiMarufUnggul #2019JokowiKyaiMaruf #garagaratwitter  https://twitter.com/JovaNuraini/status/1108450738844377088/photo/1 pic.twitter.com/HFTZuqYJPbÂ </t>
  </si>
  <si>
    <t>komunitas erak ekonomi kerakayatan koper jomin bulat tekad dukung perintah jokowi lanjut hinga 2024</t>
  </si>
  <si>
    <t>liem_id ALLAH1CAPRESNo2 Gw heraan nc pak pol kebelinger jasaaa... dia yg salah yg unggah video di cari... gw yg tolol apa aparat yg takuuuut ama rezim somplakkk wooooy aparat polisi kalian di gaji bukaaaan ama jokowi tapi duit pajak rakyat..  she pada setresss kali ya</t>
  </si>
  <si>
    <t>liem id alahcapresno heran nc pol kebelinger jasa salah ungah video cari tolol aparat takut rezim somplak aparat polisi gaji jokowi duit pajak rakyat she tres kali</t>
  </si>
  <si>
    <t>Gw heraan nc pak pol kebelinger jasaaa... dia yg salah yg unggah video di cari... gw yg tolol apa aparat yg takuuuut ama rezim somplakkk wooooy aparat polisi kalian di gaji bukaaaan ama jokowi tapi duit pajak rakyat..  she pada setresss kali ya</t>
  </si>
  <si>
    <t>heran nc pol kebelinger jasa salah ungah video cari tolol aparat takut rezim somplak aparat polisi gaji jokowi duit pajak rakyat she tres kali</t>
  </si>
  <si>
    <t>Rizal Ramli : Ekonomi kita 3 tahun mandek di 5 persen. Akan berlanjut ke 2019  Berdasarkan track record, Jokowi tidak Punya Kemampuan &amp; Sulit dipercaya bisa Naikkan Ekonomi ke 8%.  "Jangan Bermimpi Lapangan Kerja akan Bertambah"  #INAelectionObserverSOS  http://aktual.com/rizal-ramli-prÂ â€¦</t>
  </si>
  <si>
    <t>rizal ramli ekonomi 3 mandek 5 persen lanjut 2019 dasar track record jokowi mampu sulit percaya naik ekonomi 8 mimpi lapang kerja tambah</t>
  </si>
  <si>
    <t>maaf saya pikir bukan masalah gajinya dulu tapi kwalitas orangnya dulu, coba kalau anda perhatikan di jam kerja..saya tanya apakah mereka sering telat masuk???? kalau rajin ok gaji bagus,</t>
  </si>
  <si>
    <t>maf pikir gaji kwalitas orang coba perhati jam kerja telat masuk rajin gaji bagus</t>
  </si>
  <si>
    <t>Dana Desa yg dicanangkan Presiden @Jokowi mampu memberikan manfaat kepada penduduk desa dlm pembangunan jembatan untuk menyambungkan desa,membuat irigasi, &amp; membuat obyek wisata desa yg berdampak pada peningkatan ekonomi rakyat. #SerunyaRabuSatu  https://bit.ly/2TQ99QDÂ </t>
  </si>
  <si>
    <t>dana desa canang presiden manfat duduk desa bangun jembatan sambung desa irigasi obyek wisata desa dampak tingkat ekonomi rakyat</t>
  </si>
  <si>
    <t>â€œIndonesia 4.0 di dalamnya terdapat beberapa aspirasi besar untuk merevitalisasi industri Indonesia secara menyeluruh. Harapannya dengan mengimplementasi industri 4.0 Indonesia dpat mencapai top ten ekonomi global pda tahun 2030â€_x009d_ (Jokowi)  https://www.bkpm.go.id/id/publikasi/detail/berita/jokowi-target-ri-top-ten-ekonomi-global-lewat-making-indonesia-4.0Â â€¦ #SerunyaRabuSatu</t>
  </si>
  <si>
    <t>indonesia 4 0 dalam aspirasi revitalisasi industri indonesia harapanya implementasi industri 4 0 indonesia dpat capai top ten ekonomi global pda 2030 jokowi</t>
  </si>
  <si>
    <t>Pembangunan terlambat 20 tahun  Era SBY punya kesempatan utk mewujudkannya, karena ekonomi saat itu menunjang.  Toh tak pernah dilirik pembangunan infrastruktur di eranya.  Tak banyak pemimpin yg berani membangun infrastruktur.  Terimakasih pak Jokowi  https://twitter.com/jokowi/status/1108190346163286016Â â€¦</t>
  </si>
  <si>
    <t>bangun lambat 20 era sby sempat utk mewujudkanya ekonomi sat tunjang lirik bangun infrastruktur era pimpin berani bangun infrastruktur terimakasih jokowi</t>
  </si>
  <si>
    <t>Saat ini presiden Jokowi sedang membangun Indonesia untuk masa depan. Ia membangun Infrastruktur untuk meningkatkan daya saing karena saat ini pusat ekonomi dunia sedang bergeser ke Asia maka dari itu presiden Jokowi membangun akses agar lebih mudah melakukan sesuatu.</t>
  </si>
  <si>
    <t>sat presiden jokowi bangun indonesia bangun infrastruktur tingkat daya saing sat pusat ekonomi dunia geser asia presiden jokowi bangun akses mudah</t>
  </si>
  <si>
    <t>Prabowo gimna bung @NataliusPigai2 ,emg gk diincar KPK, byk lo harta beliau di LN, utk nvindari pajak..</t>
  </si>
  <si>
    <t>prabowo gimna dincar kpk harta beliau ln utk nvindari pajak</t>
  </si>
  <si>
    <t>Mana lebih berharga @BamsBulaksumur (retweet) Sendal Butut (like) pic.twitter.com/2OvPq9nsHs</t>
  </si>
  <si>
    <t>harga retwet sendal butut like</t>
  </si>
  <si>
    <t>Rezim koplam udah ketahuan mau kalah jd apa aja di lakukan kasihan ...NKRI  abis dananya buat gak jelas ..WOOYYYYYY...JOKOWI CUTII..MAKANYA BIAR DANA YG SAYA SUMBANG LEWAT PAJAK GAK ABIS CEBONG</t>
  </si>
  <si>
    <t>rezim koplam udah tahu kalah laku kasihan nkri abis dana gak jokowi cuti biar dana sumbang pajak gak abis cebong</t>
  </si>
  <si>
    <t>Jokowi Indonesia hutang hampir lunas Bpjs sudah terbayar Gaji giru sudah naik Dolar turun Tidak ada pengangguran Kebutuhan pokok murah #kata_cebong ðŸ˜„</t>
  </si>
  <si>
    <t>jokowi indonesia hutang lunas bpjs bayar gaji giru dolar turun penganguran butuh pokok murah</t>
  </si>
  <si>
    <t>Keturunan kafir pendukung zionis, yg doyan natalan, ga sering shalat, ga bisa ngaji. Tp berpaham wahabi dan ingin dirikan negara khilafah. *GegarOtak</t>
  </si>
  <si>
    <t>turun kafir dukung zionis doyan natal ga shalat ga ngaji paham wahabi diri negara khilafah gegarotak</t>
  </si>
  <si>
    <t>Kerenâ€¦.!!! @jokowi mendukung penuh hadirnya industri 4.0. Inspira Academy sebagai produsen 3D printer, bakal memproduksi 3D printer dengan harga terjangkau untuk membidik pasar pelajar  http://jateng.tribunnews.com/2019/03/02/indonesia-akan-memiliki-pabrik-3d-printer-pertama-untuk-dukung-industri-40Â â€¦ #SerunyaRabuSatu</t>
  </si>
  <si>
    <t>keren dukung penuh hadir industri 4 0 inspira academy produsen printer produksi printer harga jangkau bidik pasar ajar</t>
  </si>
  <si>
    <t>#SerunyaRabuSatu  Pembangunan sentra kelautan dan perikanan terpadu (SKPT) masih terus didorong pemerintahan @Jokowi untuk memperbanyak pusat pertumbuhan ekonomi baru di kawasan pesisir dan pulau kecil.</t>
  </si>
  <si>
    <t>bangun sentra laut ikan padu skpt dorong perintah banyak pusat tumbuh ekonomi kawasan pesisir pulau</t>
  </si>
  <si>
    <t>Gw dulu sekolah di SMA NU Sindang Laut Cirebon n mondok di Buntet Pesantren Cirebon periode 1990-1992 nama pesantrennya Al-murtadlo, skrg biar udh stw gw msh ngaji sm Kiai di Buntet Pesantren, loe NU dr mana loe? Apa sok paling NU???</t>
  </si>
  <si>
    <t>sekolah sma nu sindang laut cirebon n mondok buntet pesantren cirebon periode 190 192 nama pesantrenya murtadlo skrg biar stw ngaji kiai buntet pesantren nu nu</t>
  </si>
  <si>
    <t>Di sektor ekonomi, #SerunyaRabuSatu Jokowi berhasil menurunkan angka pengangguran, semula 7,7% mjd 5,13%. Capaian cemerlang yang patut diapresiasi dan bikin Tambah YakinJokowi Amin</t>
  </si>
  <si>
    <t>sektor ekonomi jokowi hasil turun angka penganguran 7 7 mjd 5 13 capai cemerlang patut apresiasi bikin yakinjokowi amin</t>
  </si>
  <si>
    <t>Masyarakat Indonesia bagian timur #SerunyaRabuSatu , karena Presiden @Jokowi sudah berhasil membangun infrastruktur di desa tertinggal untuk memudahkan mobilitas warga, memajukan ekonomi daerah, serta meningkatkan kesejahteraan masyarakat sekitar.</t>
  </si>
  <si>
    <t>masyarakat indonesia timur presiden hasil bangun infrastruktur desa tertingal mudah mobilitas warga maju ekonomi daerah tingkat kesejahteran masyarakat</t>
  </si>
  <si>
    <t>aslinya kenaikan harga gak pengaruh ke anak2 ini ya kayaknya..</t>
  </si>
  <si>
    <t>asli naik harga gak pengaruh anak kayak</t>
  </si>
  <si>
    <t>Kita ini EKONOMI zaman BAPAK JOKOWI bakal HIDUP dari PERTANIAN sama NELAYAN karna tidak ada KORUPSI. Kalau ZAMAN PRESIDEN SBY uang KORUPSI yang MEMUTAR HIDUP EKONOMI.</t>
  </si>
  <si>
    <t>ekonomi zaman jokowi hidup tani nelayan karna korupsi zaman presiden sby uang korupsi putar hidup ekonomi</t>
  </si>
  <si>
    <t>#SerunyaRabuSatu  Wah, bangga sama Pak Jokowi. Pak @jokowi menjadikan sistem online untuk meningkatkan ekonomi petani dan menyiapkan petani memasuki revolusi Industri 4.0  pic.twitter.com/Q78iVfPAfw</t>
  </si>
  <si>
    <t>banga jokowi jadi sistem online tingkat ekonomi tani tani pasuk revolusi industri 4 0</t>
  </si>
  <si>
    <t>Di sektor ekonomi, Jokowi berhasil menurunkan angka pengangguran, semula 7,7% mjd 5,13%. Capaian cemerlang yang patut diapresiasi dan bikin #SerunyaRabuSatu</t>
  </si>
  <si>
    <t>sektor ekonomi jokowi hasil turun angka penganguran 7 7 mjd 5 13 capai cemerlang patut apresiasi bikin</t>
  </si>
  <si>
    <t>@jokowi menjadikan sistem online untuk meningkatkan #SerunyaRabuSatu ekonomi petani dan menyiapkan petani memasuki revolusi Industri 4.0 pic.twitter.com/YdrW2y65BJ</t>
  </si>
  <si>
    <t>jadi sistem online tingkat ekonomi tani tani pasuk revolusi industri 4 0</t>
  </si>
  <si>
    <t>Sabda jokowi.. Kerja.. Kerja.. Kerja.. seolah rakyat hanya robot2 bernyawa saja, budak2 ekonomi.. Tapi lahan kerja pun tidak tersedia.. Mimpi yang tak terbeli..  Belum penuh lagi lumbung padi.. Jokowi bangga bercocok tanam beton2 baja ditanah Indonesia yang subur ini.. @iwanfals https://twitter.com/Fahrihamzah/status/1108467166351810560Â â€¦</t>
  </si>
  <si>
    <t>sabda jokowi kerja kerja kerja rakyat robot nyawa budak ekonomi lahan kerja sedia mimpi beli penuh lumbung padi jokowi banga cocok tanam beton baja tanah indonesia subur</t>
  </si>
  <si>
    <t>Kampret lbh bodoh lagi. Bro @PutraRs24, ajari dlu junjunganmu dan kelompokmu biar gk suka menyebarkan hoax apalagi sampe mbuat jumpa pers. Ajari junjunganmu mbayar gaji karyawannya dlu. Jgn terlalu ambisi kali jdi pmimpin negara smntara memimpin kluarga gk bisa.</t>
  </si>
  <si>
    <t>kampret lbh bodoh ajar junjung kelompok biar suka sebar hoax sampe mbuat jumpa pers ajar junjung mbayar gaji karyawanya ambisi kali jdi pmimpin negara smntara pimpin kluarga</t>
  </si>
  <si>
    <t>Hanya di era Bapak Presiden @jokowi pedagang ikan beromzet 40 juta sehari, ini bukti kemajuan ekonomi di era @jokowi . #SerunyaRabuSatu pic.twitter.com/5ToXXdYaL0</t>
  </si>
  <si>
    <t>era presiden dagang ikan omzet 40 juta hari bukti maju ekonomi era</t>
  </si>
  <si>
    <t>Drpd pemerintah membeli kendaraan apa gak lebih baik pajak mobil lama ditinggikan sehingga orang juga gak mau mobil jadul. Disisi lain pajak kendaraan yg ramah lingkungan atau niaga diringankan shg industri otomotif trs berkembang, lahan pekerjaan pun aman. Masukan buat @prabowo</t>
  </si>
  <si>
    <t>drpd perintah beli kendaran gak pajak mobil tingi sehinga orang gak mobil jadul sisi pajak kendaran ramah lingkung niaga ringan shg industri otomotif kembang lahan pekerjan aman masuk</t>
  </si>
  <si>
    <t>Pak Jokowi menjadikan sistem online untuk meningkatkan ekonomi petani dan menyiapkan petani memasuki revolusi Industri 4.0 #SerunyaRabuSatu</t>
  </si>
  <si>
    <t>jokowi jadi sistem online tingkat ekonomi tani tani pasuk revolusi industri 4 0</t>
  </si>
  <si>
    <t>#SerunyaRabuSatu  Pak @jokowi menjadikan sistem online dengan tujuan untuk meningkatkan ekonomi petani dan menyiapkan petani memasuki revolusi Industri 4.0  pic.twitter.com/p3Eean77qQ</t>
  </si>
  <si>
    <t>jadi sistem online tuju tingkat ekonomi tani tani pasuk revolusi industri 4 0</t>
  </si>
  <si>
    <t>Buat apa target jangka pendek pertumbuhan ekonomi yg agresif, anda terlalu short sighted. Jokowi dan tim ekonomi nya berwawasan jangka panjang dengan cara giat membangun infrastruktur untuk mempersiapkan high economic growth di periode mendatang.</t>
  </si>
  <si>
    <t>target jangka pendek tumbuh ekonomi agresif short sighted jokowi tim ekonomi wawas jangka giat bangun infrastruktur high economic growth periode</t>
  </si>
  <si>
    <t>TEMAN2ðŸ™_x008f_VIRALKAN mangkin byk Yg Baca "ALLAH Kabulkan doa kita"  BERDOA/Minta Kpd ALLAH "JGN Sampai NKRI dipimpin CAPRES byk DOSA/Pernah Membunuh/Suka Mahar/Ngaku Islam Tak Bisa Ngaji Tak Bisa Imam sholat/Didukung PERUSAK AGAMA Khotbah fitnah/caci-maki (jiwa Ibis)  Tetap @jokowi  pic.twitter.com/HPiKGViToX</t>
  </si>
  <si>
    <t>teman viralkan mangkin baca alah kabul doa doa alah nkri pimpin capres dosa bunuh suka mahar ngaku islam ngaji imam sholat dukung usak agama khotbah fitnah caci maki jiwa ibis</t>
  </si>
  <si>
    <t>jokowi Ayo Sumatera maju terus bersama pak Jokowi.....  Beliau sudah mencotohkan cinta NKRI, asli jawa dan dapat menantu Sumatera.... Islam yg rahmatan yg menghargai non muslim.....  Beliau menyapa &amp;amp</t>
  </si>
  <si>
    <t>Ekonomi Kerakyatan yang berkelanjutan. Jokowi juga akan meningkatkan nilai tambah dari pemanfaatan infrastruktur yg sdh massif digenjot pembangunannya dalam periode pertama. #VisiMisiJokowiMenang #01IndonesiaMaju</t>
  </si>
  <si>
    <t>ekonomi rakyat lanjut jokowi tingkat nilai pemanfatan infrastruktur masif genjot pembangunanya periode</t>
  </si>
  <si>
    <t>Sejujurnya saya belum lihat satupun orang pandai disekeliling prabowo. Klo yg ada jd menteri tentu negara akan kacau balau.. harga2 meroket, investor2 kabur, pabrik2/usaha2 tutup, pengangguran membludak, tidak ada wisatawan, rakyat jadi miskin, akhirnya negara bangkrut n bubar.</t>
  </si>
  <si>
    <t>jujur lihat satu orang pandai keliling prabowo menteri negara kacau balau harga roket investor kabur pabrik usaha tutup penganguran membludak wisatawan rakyat miskin negara bangkrut n bubar</t>
  </si>
  <si>
    <t>-Muchdi PR mendeklarasikan diri untuk memilih jokowi-amin. Why?  -Tim prabowo-sandi, ingin memperbaiki perekonomian Indonesia. Tp programnya tidak meyakinkan.  Kondisi ini menimbulkan : -memilih 01 segan -memilih 02 enggan</t>
  </si>
  <si>
    <t>muchdi deklarasi pilih jokowi amin why tim prabowo sandi baik ekonomi indonesia program kondisi timbul pilih 01 segan pilih 02 engan</t>
  </si>
  <si>
    <t>makanya kreative, jgn hanya sholat dan ngaji serta teriak di masjid, krn itu ga akn membantu membangun ekonomi.</t>
  </si>
  <si>
    <t>kreative sholat ngaji teriak masjid ga bantu bangun ekonomi</t>
  </si>
  <si>
    <t>RT Jimshime: Pada masa pemerintahan Pak jokowi, laju kenaikan harga relatif terjaga untuk meningkatkan kesejahteraan rakyat.   https://t.câ€¦</t>
  </si>
  <si>
    <t>jimshime perintah jokowi laju naik harga relatif jaga tingkat kesejahteran rakyat</t>
  </si>
  <si>
    <t>maspiyuuu Saat supir truk demo berhari2 di depan istana pak jokowi lupa kalau bapaknya dulu supir truk.. Ga hargaiin banget dong... Atau malu? #INAelectionObserverSOS</t>
  </si>
  <si>
    <t>maspiyu sat supir truk demo hari istana jokowi lupa bapak supir truk ga hargain banget malu</t>
  </si>
  <si>
    <t>RT kandargalang: Duuuh...Pak jokowi gimana sih..2,3 bln lalu bilang harga Sawit &amp;amp</t>
  </si>
  <si>
    <t>RT tampanakutu19: Pada masa pemerintahan Jokowi, laju kenaikan harga relatif terjaga untuk meningkatkan kesejahteraan rakyat.   https://t.câ€¦</t>
  </si>
  <si>
    <t>tampanakutu perintah jokowi laju naik harga relatif jaga tingkat kesejahteran rakyat</t>
  </si>
  <si>
    <t>jokowi jokowi Sepakat. Tetap saling menghargai #AprilLanjutKerja #BerSATUikutKyai #KyaiPemimpin #KyaiTeladan</t>
  </si>
  <si>
    <t>jokowi jokowi sepakat harga</t>
  </si>
  <si>
    <t>RT Teh_telor78: Ga usah kaget, ini terjadi krn semua rakyat ikut turun tangan jadi timses Prabowo Sandi, ikhlas kaga digaji.. Malah pake dâ€¦</t>
  </si>
  <si>
    <t>teh telor ga kaget rakyat turun tangan timses prabowo sandi ikhlas gaji pake</t>
  </si>
  <si>
    <t>Pemerintahan jokowi menciptakan insentif bagi pelaku ekonomi, mendorong reformasi di berbagai bidang, membangun sentra ekonomi baru, memperkuat poros maritime nasional, meningkatkan produktivitas serta kapasitas dan kapabilitas sumber daya manusia.  #SerunyaRabuSatu</t>
  </si>
  <si>
    <t>perintah jokowi cipta insentif laku ekonomi dorong reformasi bidang bangun sentra ekonomi kuat poros maritime nasional tingkat produktivitas kapasitas kapabilitas sumber daya manusia</t>
  </si>
  <si>
    <t>Sudahkah dikaji dg seksama!  Siapa yg diuntungkan dg kebijakan ini?   Siasati Anjloknya Harga Sawit, Jokowi Ajak Petani Beralih Tanam Durian  http://share.babe.news/s/vSjxkmQÂ  #RinduPemimpinJujurDanAdil</t>
  </si>
  <si>
    <t>kaji seksama untung bijak siasat anjlok harga sawit jokowi ajak tani alih tanam durian</t>
  </si>
  <si>
    <t>Ayo Sumatera maju terus bersama pak Jokowi.....  Beliau sudah mencotohkan cinta NKRI, asli jawa dan dapat menantu Sumatera.... Islam yg rahmatan yg menghargai non muslim.....  Beliau menyapa &amp; bersalaman tanpa sarung tangan dg rakyatnya ( Prabocor pakai sarung tangan)</t>
  </si>
  <si>
    <t>sumatera maju jokowi beliau mencotohkan cinta nkri asli jawa menantu sumatera islam rahmat harga non muslim beliau sapa salam sarung tangan rakyat prabocor pakai sarung tangan</t>
  </si>
  <si>
    <t>Beginilah kata Pak Jokowi : â€œIndonesia 4.0 di dalamnya terdapat beberapa aspirasi besar untuk merevitalisasi industri Indonesia secara menyeluruh. Harapannya Indonesia dapat mencapai top ten ekonomi global pada tahun 2030â€_x009d_   https://www.bkpm.go.id/id/publikasi/detail/berita/jokowi-target-ri-top-ten-ekonomi-global-lewat-making-indonesia-4.0Â â€¦ #SerunyaRabuSatu</t>
  </si>
  <si>
    <t>jokowi indonesia 4 0 dalam aspirasi revitalisasi industri indonesia harapanya indonesia capai top ten ekonomi global 2030</t>
  </si>
  <si>
    <t>@jokowi dukung industri 4.0. Inspira Academy sebagai produsen 3D printer, bakal memproduksi 3D printer dengan harga terjangkau untuk membidik pasar pelajar  http://jateng.tribunnews.com/2019/03/02/indonesia-akan-memiliki-pabrik-3d-printer-pertama-untuk-du</t>
  </si>
  <si>
    <t>dukung industri 4 0 inspira academy produsen printer produksi printer harga jangkau bidik pasar ajar</t>
  </si>
  <si>
    <t>Orng salah hrs ditangkap n proses hukum... bkn dibela ampe jual harga diri #JOKOWI HEBAT</t>
  </si>
  <si>
    <t>orng salah tangkap n proses hukum bkn bela jual harga hebat</t>
  </si>
  <si>
    <t>Acara Sholawatan Bareng Sabyan, Prabowo Batal Hadir... - Warta Ekonomi  https://www.wartaekonomi.co.id/read220306/acara-sholawatan-bareng-sabyan-prabowo-batal-hadir.htmlÂ â€¦</t>
  </si>
  <si>
    <t>acara sholawatan bareng sabyan prabowo batal hadir warta ekonomi</t>
  </si>
  <si>
    <t>Gaji rendah salah jokowi Kemiskinan salah jokowi Kriminalisasi ulama salah jokowi Penganguran salah jokowi Alam rusak salah jokowi OkeOce gagal salah jokowi Negara utang salah jokowi  Kampret = SalahJokowi #PrabowoBentakUlama #PrabowoPemarah #garagaratwitter #JokowiDuDiDam  TXT pic.twitter.com/TMb7yY2zao</t>
  </si>
  <si>
    <t>gaji rendah salah jokowi miskin salah jokowi kriminalisasi ulama salah jokowi penganguran salah jokowi alam rusak salah jokowi okeoce gagal salah jokowi negara utang salah jokowi kampret salahjokowi txt</t>
  </si>
  <si>
    <t>udah segitu gede 'harga' e-KTP, masa cuma jadi sekedar kartu yg tenggelam di balik kartu2 lainnya?  #cukup1kartusaja #INAelectionObserverSOS #NU_MuhammadiyahPilihPrabowoSandi</t>
  </si>
  <si>
    <t>udah segitu gede harga e ktp dar kartu tengelam kartu lai</t>
  </si>
  <si>
    <t>Tol laut ngak ada ngaruh harga barang pak... Mana perubahannya,?</t>
  </si>
  <si>
    <t>tol laut ngaruh harga barang perubahanya</t>
  </si>
  <si>
    <t>parahhh...skrng baru merangkak ke angka 6rb..beras harganya 10rb gk cukup untk berasnya aplg lauk n roko dll..pohonnya jg bnyk yg d tebang..ekonomi lumpuh petani bnyk yg merantau,,usaha2kecil warung bnyk yg guling tikar...ampun 4'5 thn inimah</t>
  </si>
  <si>
    <t>parah rangkak angka rb beras harga rb untk beras aplg lauk n roko pohonya tebang ekonomi lumpuh tani rantau usahakecil warung guling tikar ampun 4 5 inimah</t>
  </si>
  <si>
    <t>â€œIndonesia 4.0 di dlamnya terdapat beberapa aspirasi besar untuk merevitalisasi industri Indonesia secara menyeluruh. Hrapannya dengan mengimplementasi industri 4.0 Indonesia dapat mencapai top ten ekonomi global pada tahun 2030â€_x009d_ (Jokowi)  https://www.bkpm.go.id/id/publikasi/detail/berita/jokowi-target-ri-top-ten-ekonomi-global-lewat-making-indonesia-4.0Â â€¦ #SerunyaRabuSatu</t>
  </si>
  <si>
    <t>indonesia 4 0 dlamnya aspirasi revitalisasi industri indonesia hrapanya implementasi industri 4 0 indonesia capai top ten ekonomi global 2030 jokowi</t>
  </si>
  <si>
    <t>hancur ekonomi d kampung dari thn 2014 semenjak sby turun...harga karet anjlok dari 13rb ke 3000..jaman sby harga beras 7000. klo sehari karet dpt 1kg msh cukup untuk makan wkt itu...lah skrng???</t>
  </si>
  <si>
    <t>hancur ekonomi kampung 2014 semenjak sby turun harga karet anjlok rb 30 jaman sby harga beras 70 hari karet dpt kg makan wkt</t>
  </si>
  <si>
    <t>jokowi  budimandjatmiko jokowi Lantas kalo cpo dunia sedang turun solusi nya seperti apa, apa iya nunggu harga naik yg belun jelas. Dimana mana cocok tanam pasti perlu waktu bro. #2019TetapJokowi #BerSATUikutKyai #KyaiPemimpin #KyaiTeladan</t>
  </si>
  <si>
    <t>jokowi budimandjatmiko jokowi lantas cpo dunia turun solusi iya nungu harga bun mana cocok tanam</t>
  </si>
  <si>
    <t>RT jokowi: Tiga tahun tol laut, disparitas harga di sejumlah wilayah timur Indonesia turun 15-20 %.   Volume distribusi logistik nasionalâ€¦</t>
  </si>
  <si>
    <t>jokowi tol laut disparitas harga wilayah timur indonesia turun 15 20 volume distribusi logistik nasional</t>
  </si>
  <si>
    <t>RT republikaonline: Harga Sawit Rendah, Jokowi Sarankan Petani Pindah ke Durian  http://republika.co.id/berita/ekonomi/pertanian/19/03/19/pom3de368-harga-sawit-rendah-jokowi-sarankan-petani-pindah-ke-durianÂ â€¦</t>
  </si>
  <si>
    <t>republikaonline harga sawit rendah jokowi saran tani pindah durian</t>
  </si>
  <si>
    <t>Prestasi Jokowi dan Menteri Keuangan Sri Mulyani. Mana ada orang dapat penghargaan kelas Asia Tenggara dan kelas Dunia, jika SANDIWARA KERJANYA... mikir !!  https://www.facebook.com/1517832354/posts/10213314040435010/Â â€¦</t>
  </si>
  <si>
    <t>prestasi jokowi menteri uang sri mulyani orang penghargan kelas asia tengara kelas dunia sandiwara kerja mikir</t>
  </si>
  <si>
    <t>Sumber Badan Pusat Statistik mengatakan bahwa ekonomi membaik di Era Kepemimpinan Jokowi. #PilihJokowiMaruf2019 #2019TetapJokowi #Jokowi2Periode #2019JokowiLagi #KitaPilihJokowiMaruf2019 #KitaJokowi #JokowiIndonesia #KerjaNyata #2019PilihJokowi #JokowiMarufMenangSurvei</t>
  </si>
  <si>
    <t>sumber badan pusat statistik ekonomi baik era pimpin jokowi</t>
  </si>
  <si>
    <t>Hasil Survei Tak Menggembirakan, Apa Kata Jokowi? - Warta Ekonomi  https://www.wartaekonomi.co.id/read220305/hasil-survei-tak-menggembirakan-apa-kata-jokowi.htmlÂ â€¦</t>
  </si>
  <si>
    <t>hasil survei mengembirakan jokowi warta ekonomi</t>
  </si>
  <si>
    <t>saididu Parodi_Negeri Aman..  Semua..  Ingat yg gaji polisi itu rakyatt..  Bukan jokowi..   Tp polisi lupa..  Klo ada rakyat..</t>
  </si>
  <si>
    <t>saididu parodi negeri aman gaji polisi rakyat jokowi polisi lupa rakyat</t>
  </si>
  <si>
    <t>Pengamat:  Elektabilitas Jokowi Turun krn Masyarakat Mulai Tdk Nyaman. Banyak yg Makin Berani Terang2an Dukung Prabowo, Bahkan Publik Figur Spt Edwin Aksa. Juga Masalah Ekonomi, Lap. Kerja &amp; Penegakan Hukum. Apalagi Romi kena OTT KPK. #RakyatTinggalkanJKW https://www.gelora.co/2019/03/pengamat-elektabilitas-jokowi-turun.html?m=1Â â€¦</t>
  </si>
  <si>
    <t>amat elektabilitas jokowi turun masyarakat nyaman berani terang dukung prabowo publik figur spt edwin aksa ekonomi lap kerja tega hukum romi kena kpk</t>
  </si>
  <si>
    <t>Gaji PNS tidak ada kaitannya dengan kinerja. Tukin lebih efektif.  Menaikkan gaji PNS untuk menyejahterakan mereka. Tidak bisa dongkrak kinerja, kecuali elektabilitas.  #INAelectionObserverSOS</t>
  </si>
  <si>
    <t>gaji pns kaitanya kerja tukin efektif naik gaji pns sejahtera dongkrak kerja kecuali elektabilitas</t>
  </si>
  <si>
    <t>Pantesan PNS condong ke 02 di era jokowi susah kalo kinerja males2an ya gaji dikit beda sama era sby mau bagus mau jelek gaji naik terus.</t>
  </si>
  <si>
    <t>pantesan pns condong 02 era jokowi susah kerja malesan gaji dikit beda era sby bagus jelek gaji</t>
  </si>
  <si>
    <t>Jiyah..yang gini udh ga kepake bonk,turun dong ke masyarakat,tanya soal listrik,harga jual panen mereka,sembako...semua kompak pengen #2019GantiPesiden</t>
  </si>
  <si>
    <t>jiyah gin ga kepake bonk turun masyarakat listrik harga jual panen sembako kompak ken</t>
  </si>
  <si>
    <t>Kami turun dan ngobrol langsung ke rakyat: 'gimana harga2 sembako dipasar bu?,gimana hasil panennya pak,bu? Gimana harga listrik dirunah bapak/ibu??"..ujung2nya: "Kita BUTUH PERUBAHAN" #2019PrabowoPresidenRI</t>
  </si>
  <si>
    <t>turun ngobrol langsung rakyat gimana harga sembako pasar gimana hasil panenya gimana harga listrik dirunah ujung butuh ubah</t>
  </si>
  <si>
    <t>Produktivitas menjadi factor penentu utama bagi pertumbuhan ekonomi dan kualitas kehidupan masyarakat dalam rentang waktu jangka panjang. Oleh karenanya, era Pak Jokowi ini infrastruktur terus digenjot, dipercepat proses pembangunannya, #SerunyaRabuSatu</t>
  </si>
  <si>
    <t>produktivitas factor tentu utama tumbuh ekonomi kualitas hidup masyarakat rentang jangka era jokowi infrastruktur genjot cepat proses pembangunanya</t>
  </si>
  <si>
    <t>Di era @SBYudhoyono, gaji PNS rajin naik. Sedangkan @jokowi hobi naikkan tunjangan kinerja. Mana yang lebih efektif dongkrak kinerja? #GajiPNS #PNS   via @detikfinance https://finance.detik.com/berita-ekonomi-bisnis/d-4476065/beda-sby-dan-jokowi-soal-gaji-pns-mana-yang-efektif-dongkrak-kinerja?utm_content=detikfinance&amp;utm_term=echobox&amp;utm_medium=oa&amp;utm_campaign=detikcomsocmed&amp;utm_source=Twitter#Echobox=1553075172Â â€¦</t>
  </si>
  <si>
    <t>era gaji pns rajin hobi naik tunjang kerja efektif dongkrak kerja via</t>
  </si>
  <si>
    <t>Mas jangan jereng manggilnya mending JRX, kalau gak Ari Astina wagu soale. Golput itu hak masing2 individu hormati  dan hargai masing2 punya pendapat sendiri.</t>
  </si>
  <si>
    <t>jereng mangilnya mending jrx gak ari astina wagu soale golput hak individu hormat harga dapat</t>
  </si>
  <si>
    <t>jika ingin melakukan perbandingan ya emang sama yg sudah menjabat, bukan sama yg belum menjabat , pak @jokowi naik gaji PNS 5% tapi di belakang itu :IMPORT PANGAN, TKA ngga karuan dan Naik diem2nya TDL &amp; BBM ðŸ¤£ #INAelectionObserverSOS</t>
  </si>
  <si>
    <t>banding emang jabat jabat gaji pns 5 import pangan tka karuan diemnya tdl</t>
  </si>
  <si>
    <t>Kerabat Prabowo Setahun Belajar Teknik Membobol ATM - Warta Ekonomi  https://www.wartaekonomi.co.id/read220303/kerabat-prabowo-setahun-belajar-teknik-membobol-atm.htmlÂ â€¦</t>
  </si>
  <si>
    <t>kerabat prabowo tahun ajar teknik bobol atm warta ekonomi</t>
  </si>
  <si>
    <t>Nnti harga durian jatuh suruh nanam apalagi pak..??</t>
  </si>
  <si>
    <t>nti harga durian jatuh suruh nanam</t>
  </si>
  <si>
    <t>presiden joko widodo mohon bantuanya jerat hutang rentenir hinga ekonomi keluarga beranta buat malu parah jerat hukum jalan</t>
  </si>
  <si>
    <t>Bagaimana bisa Rakyat Makmur di tangan WOWO, gaji karyawan nya TIDAK DIBAYAR  bagai mana Keadilan sosial bagi Seluruh Rakyat , sedangkan dia kuasai sendiri Lahan 330.000  HEKTAR  gimana Wowo bisa makmurin indonesia HUTANG perusahaan nya banyak DLL SANGAT BURUK MASA LALU nya</t>
  </si>
  <si>
    <t>rakyat makmur tangan wowo gaji karyawan bayar adil sosial rakyat kuasa lahan 30 0 hektar gimana wowo makmurin indonesia hutang usah buruk</t>
  </si>
  <si>
    <t>Tanggapi Hasil Survei Litbang Kompas, Hasto Akui Isu Agama Rontokan Elektabilitas Jokowi - Warta Ekonomi  https://www.wartaekonomi.co.id/read220302/tanggapi-hasil-survei-litbang-kompas-hasto-akui-isu-agama-rontokan-elektabilitas-jokowi.htmlÂ â€¦</t>
  </si>
  <si>
    <t>tangap hasil survei litbang kompas hasto aku isu agama rontok elektabilitas jokowi warta ekonomi</t>
  </si>
  <si>
    <t>Zaman pak jokowi banget sampah2 yg ngga jelas...nanti kalo pak jokowi #2019jadipresidenlagi sampah2 model anggota dpr kayak gini buang aja ke tong sampah !! Ora sudi ane bayar pajak buat gajiin manusia2 kampret kayak ngono !! #sakitjiwakalian ðŸ‘ŽðŸ_x008f_½ðŸ‘ŽðŸ_x008f_½</t>
  </si>
  <si>
    <t>zaman jokowi banget sampah jokowi sampah model angota dpr kayak gin buang tong sampah sudi bayar pajak gajin manusia kampret kayak ngono</t>
  </si>
  <si>
    <t>Sambil menunggu harga sawit naik Tanamlah pohon jengkol dan petai Sambil menunggu jengkol dan petai berbuah Tanam lagi pohon durian Sambil menunggu pohon jengkol, petai dan durian berbuah Tanam juga pohon...... Dan begitu seterusnya...... Harap maklum Mohon bersabar</t>
  </si>
  <si>
    <t>tungu harga sawit tanam pohon jengkol petai tungu jengkol petai buah tanam pohon durian tungu pohon jengkol petai durian buah tanam pohon harap maklum mohon sabar</t>
  </si>
  <si>
    <t>@jokowi @jokowi Sepakat. Tetap saling menghargai #AprilLanjutKerja #BerSATUikutKyai #KyaiPemimpin #KyaiTeladan</t>
  </si>
  <si>
    <t>sepakat harga</t>
  </si>
  <si>
    <t>Busyeeet....emangnya sampah plastik baru ada saat ini ? Lah itu sampah sdh bertumpuk dari dulu, justru saat ini mulai diusahakan mengurangi sampah plastiknya. Koq wakil ketua DPR RI ngga ta'u hal ini sih ? Ngapaiin aja di dewan ? Gaji &amp; tunjangannya dibayar pakai uang rakyat loh.</t>
  </si>
  <si>
    <t>busyet emang sampah plastik sat sampah tumpuk sat usaha kurang sampah plastik wakil ketua dpr ri ngapain dewan gaji tunjanganya bayar pakai uang rakyat</t>
  </si>
  <si>
    <t>Harga Sawit Anjlok, Jokowi Sarankan Ganti Tanam Durian  https://finance.detik.com/berita-ekonomi-bisnis/d-4474826/harga-sawit-anjlok-jokowi-sarankan-ganti-tanam-durian?utm_term=echobox&amp;utm_campaign=detikcomsocmed&amp;utm_medium=oa&amp;utm_content=detikfinance&amp;utm_source=Facebook&amp;fbclid=IwAR2q0JqUVQT_zcqRPL1KfnZKf22BVVQiJ8-JjAuTEkFLzlBcB5aQLlsGXNw#Echobox=1552995583Â â€¦</t>
  </si>
  <si>
    <t>harga sawit anjlok jokowi saran ganti tanam durian</t>
  </si>
  <si>
    <t>Bung @fadlizon semua anda salahkan Jokowi, termasuk 560 an anggota DPR yg diakhir masa kerjanya absen dari sidang. Terus fungsi anda sebagai pimpinan apa? Mental anggota DPR yg suka makan gaji buta, mau anda salahin presiden juga? Bodohnya anda.</t>
  </si>
  <si>
    <t>salah jokowi 560 angota dpr akhir kerja absen sidang fungsi pimpin mental angota dpr suka makan gaji buta salahin presiden bodoh</t>
  </si>
  <si>
    <t>Di era @SBYudhoyono, gaji PNS rajin naik. Sedangkan @jokowi hobi naikkan tunjangan kinerja. Mana yang lebih efektif dongkrak kinerja? #GajiPNS #PNS https://finance.detik.com/berita-ekonomi-bisnis/d-4476065/beda-sby-dan-jokowi-soal-gaji-pns-mana-yang-efektif-dongkrak-kinerja?utm_content=detikfinance&amp;utm_term=echobox&amp;utm_medium=oa&amp;utm_campaign=detikcomsocmed&amp;utm_source=Twitter#Echobox=1553075211Â â€¦</t>
  </si>
  <si>
    <t>era gaji pns rajin hobi naik tunjang kerja efektif dongkrak kerja</t>
  </si>
  <si>
    <t>CakKhum Pilihan 02 adl yg meyakinkan. Apakah berani Jokowi/ Kiyai Maruf menginfakkan seluruh gajinya u fakir miskin spt komitmennya Bang Sandi? Prabowo Sandi adl icon pembela rakyat #GajiSandiUntukFakirMiskin</t>
  </si>
  <si>
    <t>cakhum pilih 02 adl berani jokowi kiyai maruf infak gaji fakir miskin spt komitmenya bang sandi prabowo sandi adl icon bela rakyat</t>
  </si>
  <si>
    <t>Pemerintahan @jokowi juga menciptakan insentif bgi pelaku ekonomi, mendorong reformasi di berbagai bdang, membangun sentra ekonomi bru, memperkuat poros maritime nasional, meningkatkan produktivitas serta meningkatkan kapasitas &amp; kapabilitas sumber daya manusia.  #SerunyaRabuSatu</t>
  </si>
  <si>
    <t>perintah cipta insentif bgi laku ekonomi dorong reformasi bdang bangun sentra ekonomi bru kuat poros maritime nasional tingkat produktivitas tingkat kapasitas kapabilitas sumber daya manusia</t>
  </si>
  <si>
    <t>ðŸ™_x008f_RT Semua Hasil Kerja Pk @jokowi adalah Sejarah &amp; Pertama di NKRI. MRT/LRT, TOL Trans Jawa, Sumatera, Kalimantan, BBM satu Harga, Tol laut, Rebut Freeport Blok Rokan/mahakam, Bandara Terbyk, Waduk Terbyk dll. Maka Pilih Kembali Pk @jokowi MAKA Semua Pembangunan Selesai &amp; Nyata.</t>
  </si>
  <si>
    <t>hasil kerja pk sejarah nkri mrt lrt tol trans jawa sumatera kalimantan harga tol laut rebut freport blok rok mahakam bandara terbyk waduk terbyk pilih pk bangun selesai nyata</t>
  </si>
  <si>
    <t>ULAMA KO PILIH PEMIMPIN YG KAGA BISA NGAJI KAGA BISA JADI IMAM SHOLAT, KELUARGANYA KAFIR ??? KE NERAKA KAGA USAH NGAJAK NGAJAK !!!  #IjtihadUlamaPilih01 #MunasAlimUlamaPilih01 #TambahYakinJokowiAmin #IjtihadUlamaPilih01 #MunasAlimUlamaPilih01</t>
  </si>
  <si>
    <t>ulama pilih pimpin ngaji imam sholat keluarga kafir neraka ngajak ngajak</t>
  </si>
  <si>
    <t>Harga Sawit Rendah, Jokowi Sarankan Petani Pindah ke Durian  https://portalnegeri.id/harga-sawit-rendah-jokowi-sarankan-petani-pindah-ke-durian/4618/Â â€¦</t>
  </si>
  <si>
    <t>harga sawit rendah jokowi saran tani pindah durian</t>
  </si>
  <si>
    <t>Ini lo gaes hasil ijtima ulama 212 ternyata capres abadi @prabowo tidak jelas agamanya, tidak bisa wudhu, sholat otomatis tidak bisa ngaji. Inilah gerombolan bani kampret yg berkumpul di #KoalisiKriminal #02PembobolATM #02PenghinaNU #02BersamaHTI #sandiwarauno pic.twitter.com/r4xWH4eLPW</t>
  </si>
  <si>
    <t>hasil ijtima ulama 212 capres abadi agama wudhu sholat otomatis ngaji gerombol bani kampret kumpul</t>
  </si>
  <si>
    <t>Belum lagi aksi nasionalisme lainnya di bidang ekonomi yang ia lakukan. Penyelamatan aset bangsa dari asing.   Juga kiprah sang sekondan, Sandiaga yang secara nyata menyediakan puluhan ribu tenaga kerja.  Apakah Prabowo-Sandi radikalis, anti NKRI?  Sungguh hipotesa menggelikan !</t>
  </si>
  <si>
    <t>aksi nasionalisme lai bidang ekonomi laku selamat aset bangsa asing kiprah sekondan sandiaga nyata sedia puluh ribu tenaga kerja prabowo sandi radikal anti nkri sunguh hipotesa keli</t>
  </si>
  <si>
    <t>Betul mas, kita hargai pendapat mas nya sekarang . Mudah"an bisa lebih mempelajari apa itu blokchain dan bitcoin. ðŸ˜Š</t>
  </si>
  <si>
    <t>harga dapat mudah ajar blokchain bitcoin</t>
  </si>
  <si>
    <t>Saat supir truk demo berhari2 di depan istana pak jokowi lupa kalau bapaknya dulu supir truk.. Ga hargaiin banget dong... Atau malu? #INAelectionObserverSOS</t>
  </si>
  <si>
    <t>sat supir truk demo hari istana jokowi lupa bapak supir truk ga hargain banget malu</t>
  </si>
  <si>
    <t>Mantap...Tenaga honorer yg bekerja d instansi pemerintah daerah jg,gaji msh jauh d bawah UMK.Mdh2an prabowo sandi Menang bisa merubah nasib.</t>
  </si>
  <si>
    <t>mantap tenaga honorer instansi perintah daerah gaji umk mdhan prabowo sandi menang rubah nasib</t>
  </si>
  <si>
    <t>Hahaha, kamu mau minta @Prabowo dan @Yusrilihza_Mhd bertanding ngaji? Serius?</t>
  </si>
  <si>
    <t>tanding ngaji serius</t>
  </si>
  <si>
    <t>Najis dg khilafah... Prabowo lebih nasionalis ketimbang jkw.. Sampai kiamat UUD '45, Bhinneka tunggal ika,  pancasila, NKRI harga mati..lo dah kemakan fitnah yg selama ini di tuduhkan ke prabowo.. Kasian</t>
  </si>
  <si>
    <t>najis khilafah prabowo nasionalis ketimbang jkw kiamat 45 bhineka tungal ika pancasila nkri harga mati dah makan fitnah tuduh prabowo kasi</t>
  </si>
  <si>
    <t>Pokoknya jangan tersandung 2x di batu yg sama. 2014 sbg pelajaran berharga bagi orangÂ² yg berpikir.. #INAelectionObserverSOS</t>
  </si>
  <si>
    <t>pokok sandung batu 2014 sbg ajar harga orang pikir</t>
  </si>
  <si>
    <t>Jokowi aja beli sabun cuci 2 M. Bukan karena penting, tapi karena dia kaya dan harga dirinya tinggi.</t>
  </si>
  <si>
    <t>jokowi beli sabun cuci 2 m kaya harga tingi</t>
  </si>
  <si>
    <t>Sejarah gaji pns naik dari presiden sebelumnya. Semoga Indonesia adil dan makmur bersama @prabowo @sandiuno https://twitter.com/ainsalmaini/status/1108252644592611328Â â€¦</t>
  </si>
  <si>
    <t>sejarah gaji pns presiden moga indonesia adil makmur</t>
  </si>
  <si>
    <t>Cuma di jaman Jokowi gw gak mudik 2x Lebaran. Gw konsisten pilih Jokowi. Doa gw Jokowi stabilin harga CPO.</t>
  </si>
  <si>
    <t>jaman jokowi gak mudik lebaran konsisten pilih jokowi doa jokowi stabilin harga cpo</t>
  </si>
  <si>
    <t>jokowi Pak tolong hargai saya dan dia(02) yg jomlo</t>
  </si>
  <si>
    <t>jokowi tolong harga 02 jomlo</t>
  </si>
  <si>
    <t>Yurofa_albarok budimandjatmiko jokowi walaupun stagnan diangka 5% ternyata masih tumbuh perekonomiannya, klo gak dari sekarang mo kapan lagi infrastruktur itu dibangun</t>
  </si>
  <si>
    <t>yurofa albarok budimandjatmiko jokowi stagnan angka 5 tumbuh perekonomianya gak infrastruktur bangun</t>
  </si>
  <si>
    <t>Oleh karenanya, Pak Jokowi selalu menekankan dan mengutamakan dorongan terhadap perekonomian nasional serta meningkatkan daya saing nasional melalui terobosan-terobosan di berbagai bidang. Termasuk yang online-online #SerunyaRabuSatu</t>
  </si>
  <si>
    <t>RT KotakPandoras: Kalau Polri dukung Jokowi, mohon jangan terima gaji dari APBN, lepaskan sumpah jabatan, copot semua kewenangan  Polri adâ€¦</t>
  </si>
  <si>
    <t>kotakpandoras polri dukung jokowi mohon terima gaji apbn lepas sumpah jabat copot wenang polri</t>
  </si>
  <si>
    <t>Pada era Jokowi memang baru menaikkan gaji pokok PNS dua kali. Pertama pd 2015, Jokowi telah menaikkan gaji pokok PNS sebesar 6 persen, dan 5 persen pada 2019. Selama tiga tahun di tengah periode Jokowi, yakni 2016, 2017 dan 2018 memang tdk ada kenaikan...  https://tirto.id/daftar-kenaikan-gaji-pns-yang-dicuit-andi-arief-hoaks-atau-fakta-djWs?utm_source=Tirtoid&amp;utm_medium=PopularÂ â€¦</t>
  </si>
  <si>
    <t>era jokowi naik gaji pokok pns kali 2015 jokowi naik gaji pokok pns 6 persen 5 persen 2019 periode jokowi 2016 2017 2018 naik</t>
  </si>
  <si>
    <t>Yg sangat diharapkan masyarakat kpd bpk jokowi adalah</t>
  </si>
  <si>
    <t>Daripada capresmu..ngaku islam, ngaji saja gagal, ihram haji kebalik balik, la hawla quwwata saja belepotan, mending prabowo jujur gk menipu cem majikanmu</t>
  </si>
  <si>
    <t>capresmu ngaku islam ngaji gagal ihram haji balik hawla quwata belepotan mending prabowo jujur tipu cem majikan</t>
  </si>
  <si>
    <t>Pemerintahan @jokowi juga menciptakan insentif bagi pelaku ekonomi, mendorong reformasi di berbagai bidang, membangun sentra ekonomi baru, memperkuat poros maritime nasional, meningkatkan produktivitas serta meningkatkan kapasitas dan kapabilitas sumber daya manusia.</t>
  </si>
  <si>
    <t>perintah cipta insentif laku ekonomi dorong reformasi bidang bangun sentra ekonomi kuat poros maritime nasional tingkat produktivitas tingkat kapasitas kapabilitas sumber daya manusia</t>
  </si>
  <si>
    <t>inilah orng yg cuma sibuk koar" mkn gaji , anggota dewan yg gagal mengendalikan nafsu dan gagal mjd wakil rakyat .  Mulutnya gagal total</t>
  </si>
  <si>
    <t>orng sibuk koar mkn gaji angota dewan gagal kendali nafsu gagal mjd wakil rakyat mulut gagal total</t>
  </si>
  <si>
    <t>Gaya kaaau... naik kau jadi caleg. Ga ada ubah nya juga kaau sama dia. Kau komen org org duduk dalam ruang ber AC, makan gaji buta. Terus kau Naik jadi CALEG... ya kau ga ada otak ngomong kek gitu ðŸ˜_x0081_</t>
  </si>
  <si>
    <t>gaya kau kau caleg ga ubah kau kau komen duduk ruang ac makan gaji buta kau caleg kau ga otak ngomong gitu</t>
  </si>
  <si>
    <t>Dimana bumi berpijak disitu kita bayar pajak..  Jangan lupa pelaporan SPT tahunan  Dan Jangan Lupa 17 April 2019 ramai ramai Coblos 02 capres Idola Rakyat @prabowo @sandiuno #INAelectionObserverSOS @HeraLoebs</t>
  </si>
  <si>
    <t>mana bumi pijak situ bayar pajak lupa lapor spt tahun lupa 17 april 2019 ramai ramai coblos 02 capres idola rakyat</t>
  </si>
  <si>
    <t>Muka dia yg buruk kali makanya nyebar hoax ðŸ˜_x0081_ðŸ˜_x0081_ðŸ˜_x0081_ ayo ditunggu video capres kamu ngaji</t>
  </si>
  <si>
    <t>muka buruk kali nyebar hoax tungu video capres ngaji</t>
  </si>
  <si>
    <t>perspektif negara: kau sampah yg harus diberangus krn diberi gaji buta</t>
  </si>
  <si>
    <t>perspektif negara kau sampah berangus gaji buta</t>
  </si>
  <si>
    <t>#SerunyaRabuSatu  Pemerintahan @jokowi jadikan sistem online untuk meningkatkan ekonomi petani dan menyiapkan petani memasuki revolusi Industri 4.0</t>
  </si>
  <si>
    <t>perintah jadi sistem online tingkat ekonomi tani tani pasuk revolusi industri 4 0</t>
  </si>
  <si>
    <t>Jaman sby ekonomi kreatif itu ada dibawah kementrian pariwisata dan ekonomi kreatif, trus skrng dipisah jd lembaga nonkementrian ama Bpk Jokowi.</t>
  </si>
  <si>
    <t>jaman sby ekonomi kreatif bawah tri pariwisata ekonomi kreatif trus pisah lembaga nonkementrian jokowi</t>
  </si>
  <si>
    <t>Gaji nya kecil...yg gede uang operasional nya.. pic.twitter.com/Be6FL6o5TG</t>
  </si>
  <si>
    <t>gaji gede uang operasional</t>
  </si>
  <si>
    <t>Tak Hargai Ekosistem Laut, Prabowo Jika Terpilih Akan Izinkan Cantrang.  http://bacafakta.com/tak-hargai-ekosistem-laut-prabowo-jika-terpilih-akan-izinkan-cantrang/Â â€¦ . . #koalisibikinrusuh #KoalisiPrabohong pic.twitter.com/vJtXddVb9O</t>
  </si>
  <si>
    <t>harga ekosistem laut prabowo pilih izin cantrang</t>
  </si>
  <si>
    <t>pendukungnya 01 orang mayoritas  yg gak paham di bawah standard pengetauanya hal presiden dan negara , ekonomi dll mudah di kibulin kubu 01 dan percaya dikibulin pake pemb infrastruktur jalan toll dehh.</t>
  </si>
  <si>
    <t>dukung 01 orang mayoritas gak paham standard pengetauanya presiden negara ekonomi mudah kibulin kubu 01 percaya dikibulin pake pemb infrastruktur jalan tol</t>
  </si>
  <si>
    <t>@jokowi Target pembangunan infrastruktur akan diselesaikan oleh pemerintahan Jokowi, sebab ini akan menjadi landasan pembangunan ekonomi di periode berikutnya. #2019JokowiKyaiMaruf #JokowiKyaiMarufSampai2024. #2019JokowiKyaiMaruf #AprilLanjutKerja #BerSAT</t>
  </si>
  <si>
    <t>target bangun infrastruktur selesai perintah jokowi landas bangun ekonomi periode</t>
  </si>
  <si>
    <t>walaupun stagnan diangka 5% ternyata masih tumbuh perekonomiannya, klo gak dari sekarang mo kapan lagi infrastruktur itu dibangun</t>
  </si>
  <si>
    <t>stagnan angka 5 tumbuh perekonomianya gak infrastruktur bangun</t>
  </si>
  <si>
    <t>Gaji Guru kapan pak? Apalagi yang honorer? @jokowi</t>
  </si>
  <si>
    <t>gaji guru honorer</t>
  </si>
  <si>
    <t>Pilihan 02 adl yg meyakinkan. Apakah berani Jokowi/ Kiyai Maruf menginfakkan seluruh gajinya u fakir miskin spt komitmennya Bang Sandi? Prabowo Sandi adl icon pembela rakyat #GajiSandiUntukFakirMiskin</t>
  </si>
  <si>
    <t>pilih 02 adl berani jokowi kiyai maruf infak gaji fakir miskin spt komitmenya bang sandi prabowo sandi adl icon bela rakyat</t>
  </si>
  <si>
    <t>Bisa bang, tapi gajinya dipotong setahun juga yak?</t>
  </si>
  <si>
    <t>bang gaji potong tahun</t>
  </si>
  <si>
    <t>Yang bilang pemerintahan jokowi gak Jawa sentral belom ngerasain kelangkaan tempe tahu di daerah NTT sampe harganya berlipat lipat pulau Jawa, dateng langsung bukan nerima mentah mentah dari buzzer</t>
  </si>
  <si>
    <t>bilang perintah jokowi gak jawa sentral bom ngerasain kelangkan tempe daerah sampe harga lipat lipat pulau jawa dateng langsung nerima mentah mentah buzer</t>
  </si>
  <si>
    <t>perluasan dukungan terhadap Prabowo-Sandi juga tampak di kategori responden lapis bawah sosial ekonomi  #17AprilGoodbyeJokowi</t>
  </si>
  <si>
    <t>luas dukung prabowo sandi kategori responden lapis sosial ekonomi</t>
  </si>
  <si>
    <t>Hehehe.. kampret goblok kehabisan omong ngelesnya ke follower.., kelompok kalian hanyalah manusia2 yg  mau ngejajah Indonesia dgn jadi pengkhianat dan jual harga diri bangsa seperti dl, makanya ngemeng lets make my family great fucki'n again. Segerombolan keparat negara.</t>
  </si>
  <si>
    <t>kampret goblok habis omong ngelesnya folower kelompok manusia ngejajah indonesia dgn khianat jual harga bangsa ngemeng lets make family great fucki n again gerombol keparat negara</t>
  </si>
  <si>
    <t>Perlu dikaji bagaimana kalau jadi pindah Ibukota RI ke Kalimantan saja pak @jokowi . Dapat ibukota baru yg terencana sekaligus penyebaran ekonomi.  Cc @BappenasRI</t>
  </si>
  <si>
    <t>kaji pindah ibukota ri kalimantan ibukota rencana sebar ekonomi</t>
  </si>
  <si>
    <t>Pemerintah membajak program2 Prabowo-Sandi.  Prabowo akan menaikkan gaji ASN, TNI dan Polri. Jokowi langsung ambil inisiatif. Sandi akan galakkan Santripreneur, Kementrian perindustrian langsung ambil inisiatif.  Semua ini akan jadi bahan utama debat mendatang.  https://twitter.com/republikaonline/status/1108368066507759616Â â€¦</t>
  </si>
  <si>
    <t>perintah bajak program prabowo sandi prabowo naik gaji asn tni polri jokowi langsung ambil inisiatif sandi gala santripreneur tri industri langsung ambil inisiatif bahan utama debat</t>
  </si>
  <si>
    <t>Lah bagus donk..menghargai pemikirannya..di aplikasi dalam program bang sandi..kenapa ga di pake di pertahana klo bagus..kan ambil yg bermanfaat tinggalkan yg ga ada manfaat..salahnya dimana?? #INAelectionObserverSOS</t>
  </si>
  <si>
    <t>bagus harga pemikiranya aplikasi program bang sandi ga pake tahana bagus ambil bermanfat tingalkan ga manfat salah mana</t>
  </si>
  <si>
    <t>Jadi kyg politik mercusuar, yg dibanggain infrastruktur mulu, biar keliatan kerja. Tapi masalah pertumbuhan ekoNominya bikin syeddih, terhempas gelombang badai khatulistiwa . #INAelectionObserverSOS</t>
  </si>
  <si>
    <t>kyg politik mercusuar dibangain infrastruktur mulu biar liat kerja tumbuh ekonomi bikin syedih hempas gelombang badai khatulistiwa</t>
  </si>
  <si>
    <t>Prabowo katanya g bakal ambil gaji Presiden. Begitu pula Bang Sandi. Wow keren. Masihkah kita ragu memilihnya?</t>
  </si>
  <si>
    <t>prabowo ambil gaji presiden bang sandi keren ragu pilih</t>
  </si>
  <si>
    <t>Terima kasih Pak @jokowi !  2 thn DKI dan 4 thn di Istana, Indonesia Membangun jauh lebih PESAT dan MERATA dari SABANG sampai MERAUKE krn PAJAK/UANG RAKYAT DIPAKAI DG BAIK hingga HASILNYA NYATA terlihat oleh MATA ðŸ‘_x008d_ðŸ‡²ðŸ‡¨  Sangat jauh dg "HASIL" 32 thn Orba dan 10 thn orde mangkrak</t>
  </si>
  <si>
    <t>terima kasih 2 dki 4 istana indonesia bangun pesat rata sabang merauke pajak uang rakyat pakai hinga hasil nyata mata hasil 32 orba 10 orde mangkrak</t>
  </si>
  <si>
    <t>Jokowi dengan segala kelemahannya akan didukung pengusaha. Pengusaha saat ini takut Jokowi kalah. Yang penting sekarang menangkan Jokowi dulu, baru nanti membuat usul untuk rencana perbaikan ekonomi yang bagus. #TambahYakinJokowiAmin</t>
  </si>
  <si>
    <t>jokowi kelemahanya dukung usaha usaha sat takut jokowi kalah menang jokowi usul rencana baik ekonomi bagus</t>
  </si>
  <si>
    <t>#PrabowoBentakUlama #PrabowoPemarah .... Ni orang Nikah ,jadi Mualaf, ... cerai ,balik Murtad,... Jadi Capres, Mualaf lagi ... Merayakan Natal tiap Tahun, sholat gak bisa, sholawat gak bisa, ngaji gak bisa.... @prabowo katanya Ijtima'Ulama,... rupanya Ulama212, bukan Ulama Islam  pic.twitter.com/VvqCDQFXn3</t>
  </si>
  <si>
    <t>orang nikah mualaf cerai murtad capres mualaf raya natal sholat gak sholawat gak ngaji gak ijtima ulama ulama ulama islam</t>
  </si>
  <si>
    <t>Kalo bgt pencitraan sdh jadi kebutuhan pada hal rakyat butuh ketersediaan pangan, lapangan kerja dan harga-2 stabil&amp;terjangkau  # Prabowo Sandi punya Solusi  https://twitter.com/Fahrihamzah/status/1107994502818521089Â â€¦</t>
  </si>
  <si>
    <t>pencitran butuh rakyat butuh dian pangan lapang kerja harga 2 stabil jangkau prabowo sandi solusi</t>
  </si>
  <si>
    <t>Ada bukti pak @prabowo tidak shalat jum</t>
  </si>
  <si>
    <t>Yang bohong soal kalo Jokowi menang gak ada adzan sape? Yang bohong kalo Jokowi menang LGBT dilegalkan sape? Yang dusta soal Prabowo pinter ngaji sape?  Gak amanah? Tunjukin di bagian mana Jokowi gak amanah!   Bisa tong?</t>
  </si>
  <si>
    <t>bohong jokowi menang gak adzan sape bohong jokowi menang lgbt legal sape dusta prabowo pinter ngaji sape gak amanah tunjukin jokowi gak amanah tong</t>
  </si>
  <si>
    <t>Tau ga kalo Pak @jokowi menjadikan sistem online untuk meningkatkan ekonomi petani dan menyiapkan petani memasuki revolusi Industri 4.0  #SerunyaRabuSatu</t>
  </si>
  <si>
    <t>tau ga jadi sistem online tingkat ekonomi tani tani pasuk revolusi industri 4 0</t>
  </si>
  <si>
    <t>@jokowi @budimandjatmiko @jokowi Lantas kalo cpo dunia sedang turun solusi nya seperti apa, apa iya nunggu harga naik yg belun jelas. Dimana mana cocok tanam pasti perlu waktu bro. #2019TetapJokowi #BerSATUikutKyai #KyaiPemimpin #KyaiTeladan</t>
  </si>
  <si>
    <t>lantas cpo dunia turun solusi iya nungu harga bun mana cocok tanam</t>
  </si>
  <si>
    <t>#SerunyaRabuSatu Jokowi sadar betul, kalau tidak merombak sistem ekonomi-politiknya, maka sulit bermimpi datangnya pemerintahan kerakyatan.</t>
  </si>
  <si>
    <t>jokowi sadar rombak sistem ekonomi politik sulit mimpi datang perintah rakyat</t>
  </si>
  <si>
    <t>Dulu SBY Pembangunan juga massive khan?.. Bahkan Pertumbuhan Ekonomi pernah mencapai 6%...  Kalau skrg 5 tahun ini rata2 pertumbuhan Ekonomi 5% nan pdhl katanya pembangunan massive???? Betulkah Om @budimandjatmiko ???</t>
  </si>
  <si>
    <t>sby bangun masive khan tumbuh ekonomi capai 6 skrg 5 tumbuh ekonomi 5 pdhl bangun masive om</t>
  </si>
  <si>
    <t>Dalam hal ini anda harus akui kubu 01 lebih paham kondisi lapangan di masyarakat karena membuat program kartu yg fokus pada masalah.. sehingga  lebih berpihak kepada masyarakat ekonomi lemah.</t>
  </si>
  <si>
    <t>aku kubu 01 paham kondisi lapang masyarakat program kartu fokus sehinga pihak masyarakat ekonomi lemah</t>
  </si>
  <si>
    <t>turun kan tarif listrik dan harga gas #INAelectionObserverSOS</t>
  </si>
  <si>
    <t>turun tarif listrik harga gas</t>
  </si>
  <si>
    <t>10. Harmonisasi antara aturan dan kebijakan untuk mendukung revolusi industri 4.0 #SerunyaRabuSatu Industri 4.0 ternyata roadmap rencana pemerintahan @jokowi untuk mewujudkan Ekonomi Indonesia 10 besar di 2030. ðŸ‘_x008d_ðŸ_x008f_¼  pic.twitter.com/8YDrLzNoDn</t>
  </si>
  <si>
    <t>10 harmonisasi atur bijak dukung revolusi industri 4 0 industri 4 0 roadmap rencana perintah wujud ekonomi indonesia 10 2030</t>
  </si>
  <si>
    <t>Saya sngat yakin, infrastructure akan sangat berdampak terhadap pertumbuhan ekonomi. Juga pertumbuhan SDM.</t>
  </si>
  <si>
    <t>sngat infrastructure dampak tumbuh ekonomi tumbuh sdm</t>
  </si>
  <si>
    <t>Ngaji dong.... Iqro 2 doang?? Ngaji ga bisa, sholawatan ga bisa pula... Ancur ancurrrr ðŸ˜‚ðŸ˜‚</t>
  </si>
  <si>
    <t>ngaji iqro 2 ngaji ga sholawatan ga ancur ancur</t>
  </si>
  <si>
    <t>Bang @RamliRizal, mungkin sebentar lagi Jokowi akan bikin BUMN pabrik racun kalajengking, biar bisa menambah APBN kita, karena racun kalajengking kan harganya mahal</t>
  </si>
  <si>
    <t>bang sebentar jokowi bikin bumn pabrik racun kalajengking biar tambah apbn racun kalajengking harga mahal</t>
  </si>
  <si>
    <t>Pak kalau lagi senggang segera kemas2. Sekalian peaan tiket kreta ekonomi ke solo. Kan merakyat.  #INAelectionObserverSOS</t>
  </si>
  <si>
    <t>sengang kemas pean tiket kreta ekonomi solo rakyat</t>
  </si>
  <si>
    <t>Jasa anda buat negara ini lo apa..makan gaji buta .q gk iklass mbayar anda..biar anda di hisap oleh tuhann</t>
  </si>
  <si>
    <t>jasa negara makan gaji buta iklas mbayar biar hisap tuhan</t>
  </si>
  <si>
    <t>Hahahahahahaha ... Semenjak jokowi presiden, bukan hanya hargaÂ² stabil, logatpun su mirip sodara papua</t>
  </si>
  <si>
    <t>hahahahahahaha semenjak jokowi presiden harga stabil logat su sodara papua</t>
  </si>
  <si>
    <t>Jika pertumbuhan ekonomi tdk manpu double digit, cukup satu priode saja.</t>
  </si>
  <si>
    <t>tumbuh ekonomi manpu double digit priode</t>
  </si>
  <si>
    <t>Pemerintahan Jokowi juga menciptakan insentif bagi pelaku ekonomi #SerunyaRabuSatu</t>
  </si>
  <si>
    <t>perintah jokowi cipta insentif laku ekonomi</t>
  </si>
  <si>
    <t>Jika menang: Prabowo akan memberikan hgu tanah kpd negara. Sandi akan memberikan gajinya kpd fakir miskin. Jaenudin akan memberikan janji baru kpd rakyat.  #INAelectionObserverSOS</t>
  </si>
  <si>
    <t>menang prabowo hgu tanah negara sandi gaji fakir miskin jaenudin janji rakyat</t>
  </si>
  <si>
    <t>#SerunyaRabuSatu Pak @Jokowi selalu menekankan dan mengutamakan dorongan terhadap perekonomian nasional</t>
  </si>
  <si>
    <t>tekan utama dorong ekonomi nasional</t>
  </si>
  <si>
    <t>#SerunyaRabuSatu Seperti batubara, karet, dan minyak sawit. Di tengah kondisi ekonomi tersebut, pemerintah Jokowi terus bergegas menciptakan lapangan kerja lewat program strategis, diantaranya:</t>
  </si>
  <si>
    <t>batubara karet minyak sawit kondisi ekonomi perintah jokowi gegas cipta lapang kerja program strategis</t>
  </si>
  <si>
    <t>buat cebong ( @bataskakilangit ) masuk akal bro, dia g mikir butuh berapa lama tuh durian berbuah, ya kalo berbuah trus harganya murah suruh tanam apa lagi?</t>
  </si>
  <si>
    <t>cebong masuk akal mikir butuh durian buah buah trus harga murah suruh tanam</t>
  </si>
  <si>
    <t>Emng Gk Cape JAdi Orang Yng Tertindas Soal Hukum Dan Ekonomi Dan DLL Bisa Rasain Sendiri Lah Di Jaman JOKOWI Doang Pribumi Di Abaikan Dan Pendatang Atau Imegran Malah DI Jamu Dan Dibikinin Ektp Sementara Pribumi Mau Bikin Ektp Malah Susah Susah Gampang^_^  #INAelectionObserverSOS</t>
  </si>
  <si>
    <t>emng cape orang tindas hukum ekonomi rasain jaman jokowi pribumi abai datang imegran jamu dibikinin ektp pribumi bikin ektp susah susah gampang</t>
  </si>
  <si>
    <t>Jae tingkahnya seperti anak2 gimana mau berwibawa hingga dihargai rakyatnya...apalagi utk pergaulan internasional....</t>
  </si>
  <si>
    <t>jae tingkah anak gimana wibawa hinga harga rakyat utk gaul internasional</t>
  </si>
  <si>
    <t>#SerunyaRabuSatu @jokowi menerapkan sistem online untuk meningkatkan ekonomi petani dan menyiapkan petani memasuki revolusi Industri 4.0  pic.twitter.com/ad6Vzhsumg</t>
  </si>
  <si>
    <t>terap sistem online tingkat ekonomi tani tani pasuk revolusi industri 4 0</t>
  </si>
  <si>
    <t>Negara Sudah tidak ada lagi. Mereka sedang bertanding total melawan Prabowo-Sandi. Juri Garis masuk jadi penyerang. Kita butuh Bantuan Luar Negeri untuk memantau Pemilu kali ini. Bantu tagar #INAelectionObserverSOS  Agar Dunia Luar segera melihat. Merdeka Demokrasi harga mati.!</t>
  </si>
  <si>
    <t>negara tanding total lawan prabowo sandi juri garis masuk serang butuh bantu negeri pantau milu kali bantu tagar dunia merdeka demokrasi harga mati</t>
  </si>
  <si>
    <t>Roko sabatang lagih kopi banyak...@jokowi turunkan harga rokok atuh beul.. #INAelectionObserverSOS</t>
  </si>
  <si>
    <t>roko sabatang lagih kopi turun harga rokok beul</t>
  </si>
  <si>
    <t>Rilis Litbang Kompas.Valid.Pres Jokowi jg sdh sdh merespon.Kamu dari partai @psi_id  partai  odong2,tdk perlu koment.Di koalisi sdh tdk dihargai.Masinton PDIP sebut partai cheerleader.Parnoko.Aplg kamu:nol.@grace_nat ni haoma. https://twitter.com/NyiMasRuminah/status/1108376263301828609Â â€¦</t>
  </si>
  <si>
    <t>rilis litbang kompas valid pres jokowi merespon partai partai odong koment koalisi harga masinton pdip partai cherleader parnoko aplg nol haoma</t>
  </si>
  <si>
    <t>Setahu saya prabowo itu bukan islam. Dan benar saja. Nggak bisa sholat, gak berahlak, coba aja di tes ngaji 1 lampir saja. Pasti gabisa. Yaiyalah gabisa, lha wong bukan islam!</t>
  </si>
  <si>
    <t>tahu prabowo islam sholat gak berahlak coba tes ngaji 1 lampir gabisa yaiyalah gabisa islam</t>
  </si>
  <si>
    <t>Jokowi memang sungguh luar biasa.4 tahun ekonomi bisa 5%. Jika 10 tahun bisa 12% dong. Makin mantap pilih Jokowi waeee....ðŸ‘_x008d_  https://twitter.com/RamliRizal/status/1108380910435483654Â â€¦</t>
  </si>
  <si>
    <t>jokowi sunguh 4 ekonomi 5 10 12 mantap pilih jokowi</t>
  </si>
  <si>
    <t>Pakai otak dikit napa, kalau gajinya d masukkan ke BAZ lalu mereka yg kelola di sana untuk di salurkan ke kaum dhuafa Insyaa Allah bisa merata.</t>
  </si>
  <si>
    <t>pakai otak dikit gaji masuk baz kelola salur kaum dhuafa insya alah rata</t>
  </si>
  <si>
    <t>sejak Jokowi jadi presiden, harga bahan pokok di Manokwari Papua relatif stabil, termasuk pada saat Hari Natal, Tahun Baru dan Lebaran.   jangan tanya saya,  capres mana yg akan sy pilih pada 17 April 2019.</t>
  </si>
  <si>
    <t>jokowi presiden harga bahan pokok manokwari papua relatif stabil sat natal lebaran capres pilih 17 april 2019</t>
  </si>
  <si>
    <t>@sandiuno bila terpilih akan sumbangin gajinya kpd rakyat.... hmmm beda ama Jokowi  atau Ahok ..ya... waktu dia menjabat dia maksimalkan kinerja buat naikin kualitas rakyatmya .... tapi gak apa sih ya kualitasnya cuma segitu doang kali ya???</t>
  </si>
  <si>
    <t>pilih sumbangin gaji rakyat beda jokowi ahok jabat maksimal kerja naikin kualitas rakyatmya gak kualitas segitu kali</t>
  </si>
  <si>
    <t>Menteri Perindustrian Airlangga Hartarto berdasarkan UU No. 3 tahun 2014 tentang Perindustrian, komite tersebut sangat mungkin dibentuk dan akan dipimpin langsung oleh Presiden @jokowi beserta dikoordinasikan oleh Menteri Koordinator Bidang Perekonomian #JOKMAuntukJokowi</t>
  </si>
  <si>
    <t>menteri industri airlanga hartarto dasar 3 2014 industri komite bentuk pimpin langsung presiden serta dikordinasikan menteri kordinator bidang ekonomi</t>
  </si>
  <si>
    <t>Dukung Prabowo, Gus Hasib: Jangan Takut-Takuti Warga NU Dengan Isu Khilafah! Masalah Kita Ekonomi - Fakta Kini  https://www.faktakini.com/2019/01/dukung-prabowo-gus-hasib-jangan-takut.htmlÂ â€¦</t>
  </si>
  <si>
    <t>dukung prabowo gus hasib takut takut warga nu isu khilafah ekonomi fakta</t>
  </si>
  <si>
    <t>ya allah turunkan harga tiket pesawat ya allah....pemerintah tak bisa menurunkan harga tiket pesawat,hanya engkau yg bisa menurunkan harga tiket.....hanya bisa berdoa memohon kepadamu. #rakyatmintaturunkanhargatiket @jokowi #turunkanhargatiketpesawat #tiketpesawat</t>
  </si>
  <si>
    <t>alah turun harga tiket pesawat alah perintah turun harga tiket pesawat engkau turun harga tiket doa mohon kepada</t>
  </si>
  <si>
    <t>Padahal Ekonomi melorot tajam di ahir" rezim sby dan rizal ramli ada d dalam rezim pada masa itu. Apakah kalo prabowo bisa menang dia mengincar jabatan?? Karna d pmerintahan jokowi dia gak kepake  https://twitter.com/RamliRizal/status/1108380910435483654Â â€¦</t>
  </si>
  <si>
    <t>ekonomi lorot tajam ahir rezim sby rizal ramli rezim prabowo menang incar jabat karna pmerintahan jokowi gak kepake</t>
  </si>
  <si>
    <t>Mbaknya senyum gegara kegagalan oke oce dg alasan salahnya Jokowi yg menaikkan harga shg daya beli menurun. Hahaha..</t>
  </si>
  <si>
    <t>mbak senyum gagal alas salah jokowi naik harga shg daya beli turun</t>
  </si>
  <si>
    <t>#SerunyaRabuSatu Dengan adanya pembangunan infrastruktur digital ini, kedepannya jokowi berharap Indonesia bisa bersaing dengan negeara lainnya. Dengan begitu, perekonomianpun akan lebih maju. Semua bisa dirasakan manfaatnya.</t>
  </si>
  <si>
    <t>bangun infrastruktur digital depa jokowi harap indonesia saing negeara lai ekonomi maju rasa manfatnya</t>
  </si>
  <si>
    <t>Masyarakat Alami Perbaikan Ekonomi dalam Setahun Terakhir Hasil kerja keras pak @jokowi #JokowiLagi #01IndonesiaMaju @HalloMaman @Yovita_Gurning @01_jokowiamin https://nasional.kompas.com/read/2019/03/18/08241301/survei-smrc-masyarakat-alami-perbaikan-ekonomi-dalam-setahun-terakhirÂ â€¦</t>
  </si>
  <si>
    <t>masyarakat alami baik ekonomi tahun hasil kerja keras</t>
  </si>
  <si>
    <t>Sebab isu paling mendasar di Pilpres 2019 adalah perekonomian, pendidikan dan kesehatan rakyat yang semakin rapuh, utang negara yang kian menumpuk. Dan itu hanya Prabowo-Sandi yang sanggup menuntaskannya,â€_x009d_ tegas Gus Hasib  #INAelectionObserverSOS  https://www.faktakini.com/2019/01/dukung-prabowo-gus-hasib-jangan-takut.html?m=1Â â€¦</t>
  </si>
  <si>
    <t>isu dasar pilpres 2019 ekonomi didik sehat rakyat rapuh utang negara kian tumpuk prabowo sandi sangup menuntaskanya gus hasib</t>
  </si>
  <si>
    <t>Fatwa Munas Ulama Indonesia Banting Harga Diri Prabowo! Mentahkan Label Capres Ijtimak Ulama!  https://seword.com/politik/fatwa-munas-ulama-indonesia-banting-harga-diri-prabowo-mentahkan-label-capres-ijtimak-ulama-_x94u2O5mÂ â€¦</t>
  </si>
  <si>
    <t>fatwa munas ulama indonesia banting harga prabowo mentah label capres ijtimak ulama</t>
  </si>
  <si>
    <t>Afgan betul hanya jokowi yg sanggup memimpin indonesia ! Dan hanya pak @jokowi yang dapat membuat negara besar di dunia menghargai negara kita ini ,, presiden kita itu benarâ€_x009d_ bijak sama rakyat !! #jokowi2periode</t>
  </si>
  <si>
    <t>afgan jokowi sangup pimpin indonesia negara dunia harga negara presiden bijak rakyat</t>
  </si>
  <si>
    <t>Beli sabun dengan harga 2 milyar sangat fantastis tapi itu bagi jokowi sangat berguna untuk diberikan ke cebongers agar mandi yang bersih biar akal sehat mereka kembali lagi karena elektabilitas suara turun sehingga pendapatan bruto domestik turun hingga 30%</t>
  </si>
  <si>
    <t>beli sabun harga 2 milyar fantastis jokowi guna cebongers mandi bersih biar akal sehat elektabilitas suara turun sehinga dapat bruto domestik turun hinga 30</t>
  </si>
  <si>
    <t>#SerunyaRabuSatu BUMN juga turut serta partisipasi mendukung peningkatan daya saing bangsa serta tumbuh kembang ekonomi kerakyatan di level internasional. @jokowi</t>
  </si>
  <si>
    <t>bumn partisipasi dukung tingkat daya saing bangsa tumbuh kembang ekonomi rakyat level internasional</t>
  </si>
  <si>
    <t>Lima tahun berkuasa Jokowi baru tahun ini merencanakan gaji PNS sebesar 5 persen .</t>
  </si>
  <si>
    <t>kuasa jokowi rencana gaji pns 5 persen</t>
  </si>
  <si>
    <t>Semuanya itu jikalau masih ada KKN di negara Indonesia. Saya berharap bapak dapat memperbaiki apa yg bisa diperbaiki. Demi negara kita yg di peroleh dengan harga tidak murah namun mahal.. Perjuangan ini belum berhenti pak.. Terimakasih Pak Joko Widodo</t>
  </si>
  <si>
    <t>negara indonesia harap baik baik negara oleh harga murah mahal juang henti terimakasih joko widodo</t>
  </si>
  <si>
    <t>Jokowi Naikkan Gaji PNS Jelang Pilpres: Presiden Joko Widodo (Jokowi) akhirnya resmi meneken aturan tentang kenaikan gaji pegawai negeri sipil (PNS) tahun 2019.  http://dlvr.it/R1CH0NÂ  pic.twitter.com/MUrgfRZ7WZ</t>
  </si>
  <si>
    <t>jokowi naik gaji pns jelang pilpres presiden joko widodo jokowi resmi teken atur naik gaji pegawai negeri sipil pns 2019</t>
  </si>
  <si>
    <t>Jokowi bener2 tak tahu rasa malu ..tahu dan menyaksikan bendera di injak2 dia diaammm!! Tp keluarkan celoteh NKRI harga mati..cuih!  pic.twitter.com/hj502Tt6Xb</t>
  </si>
  <si>
    <t>jokowi bener malu saksi bendera injak diam keluar celoteh nkri harga mati cuih</t>
  </si>
  <si>
    <t>Sudah terbukti gagal menaikkan Pertumbuhan Ekonomi tapi masih dipilih itu mah sudah kebangetan fanatik buta ke Jokowi!!! Cipok aja sana! Kenyot dah!!</t>
  </si>
  <si>
    <t>bukti gagal naik tumbuh ekonomi pilih mah banget fanatik buta jokowi cipok kenyot dah</t>
  </si>
  <si>
    <t>4. Mendorong UMKM yang kita sebut enabler. Jadi kalau dulu korporasi itu berkumpulnya pemodal dan membentuk PT tapi di ekonomi digital yang bergabung adalah orang per orang, ini persis seperti koperasi. #SerunyaRabuSatu strategi menuju Industri 4.0 @jokowi @KHMarufAmin_ pic.twitter.com/kH5OZV4Stl</t>
  </si>
  <si>
    <t>4 dorong umkm enabler korporasi kumpul modal bentuk pt ekonomi digital gabung orang orang persis koperasi strategi industri 4 0</t>
  </si>
  <si>
    <t>walaupun twit *FA* terus menyerang 02 &amp; memuji setinggi langit Jokowi tidak akan mempengaruhi kenaikan elektabilitas 01. "angka rekening" kalo masih dua digit, artinya kualitasmu memang dihargai segitu ðŸ˜‚ *ALH*  https://twitter.com/faizalassegaf/status/1108371325431631872Â â€¦</t>
  </si>
  <si>
    <t>twit fa serang 02 puji ting langit jokowi pengaruh naik elektabilitas 01 angka rekening digit kualitas harga segitu alh</t>
  </si>
  <si>
    <t>Prabowo: Sistem Ekonomi Sekarang Salah Arah  â€œSistem ekonomi sekarang salah arah. Ini mengakibatkan kekayaan negara kita itu tidak tinggal di Indonesia. Dan itu maaf, kegagalan elite kita.    https://www.suaraid.com/index.php/2019/03/11/prabowo-sistem-ekonomi-sekarang-salah-arah/Â â€¦</t>
  </si>
  <si>
    <t>prabowo sistem ekonomi salah arah sistem ekonomi salah arah akibat kayan negara tingal indonesia maf gagal elite</t>
  </si>
  <si>
    <t>sekolahin sj sebanyak2nya anak2 indonesia ke luar negeri diseluruh dunia.  bajet 20% angaran pendidikan era  @jokowi pasti habis buat bayar gaji asn, proyek2 ga jelas, seminar2, rapat2..</t>
  </si>
  <si>
    <t>sekolahin banyak anak indonesia negeri seluruh dunia bajet 20 angaran didik era habis bayar gaji asn proyek ga seminar rapat</t>
  </si>
  <si>
    <t>#SerunyaRabuSatu  Indonesia secara konsisten meningkatkan perdagangan dengan negara sahabat melalui diplomasi ekonomi. Termasuk menggelar berbagai acara pameran dan festival seperti trade expo, Indonesia Fair dan Festival Indonesia. @jokowi @azelkalula @RaniCahyaw @salshabilasp</t>
  </si>
  <si>
    <t>indonesia konsisten tingkat dagang negara sahabat diplomasi ekonomi kelar acara pamer festival trade expo indonesia fair festival indonesia</t>
  </si>
  <si>
    <t>Pemerintah @jokowi  menciptakan insentif bagi pelaku ekonomi, mendorong reformasi di berbagai bidang, membangun sentra ekonomi baru, memperkuat poros maritime nasional, meningkatkan produktivitas serta meningkatkan kapasitas &amp; kapabilitas sumber daya manusia.   #SerunyaRabuSatu</t>
  </si>
  <si>
    <t>Bila ekonomi mandeg di 5%  di 3 tahun terakhir, jangan mimpi lapangan kerja bertambah. Pemerintah baru harus mampu naikkan ekonomi rata2 8%. Berdasarkan track record, Jokowi tidak punya kemampuan&amp;sulit dipercaya bisa naikkan ekonomi ke 8%. Krn kebijakan makronya super konservatif</t>
  </si>
  <si>
    <t>ekonomi mandeg 5 3 mimpi lapang kerja tambah perintah naik ekonomi 8 dasar track record jokowi mampu sulit percaya naik ekonomi 8 bijak makro super konservatif</t>
  </si>
  <si>
    <t>Kalian merasakan apa selama di pimpin si Jae?? Kami rakyat justru kesusahan. Ekonomi terpuruk, dollar meroket, TDL n BBM jg pangan pada naik, hutang paling gede, demokarasi mati, hukum tajam ke bawah, persatuan kesatuan retak dst. Semua ada di rezim ini #2019gantipresiden</t>
  </si>
  <si>
    <t>rasa pimpin jae rakyat susah ekonomi puruk dolar roket tdl n pangan hutang gede demokarasi mati hukum tajam satu satu retak dst rezim</t>
  </si>
  <si>
    <t>Hoax=UUTerorisme  @wiranto1947  buktikan dulu dengan menangkap @jokowi jokowi = hoax mobil esemka, hoax ekonomi meroket, hoax buy indosat.  #JokowiRajaHoax #UUTerorisme4Jokowi  Belum lagi: @maarufaminews @saidaqil @IRIglobal @osce_odihr @aceproject_org #INAelectionObserverSOS</t>
  </si>
  <si>
    <t>hoax uterorisme bukti tangkap jokowi hoax mobil esemka hoax ekonomi roket hoax buy indosat</t>
  </si>
  <si>
    <t>Hanya di era Jokowi 18 tol laut berhasil dibangun, untuk menyatukan distribusi &amp; harga pokok merata diseluruh Indonesia  https://twitter.com/D3NID/status/1105806798613671936/video/1Â â€¦  P2, #INAelectionObserverSOS</t>
  </si>
  <si>
    <t>era jokowi 18 tol laut hasil bangun satu distribusi harga pokok rata seluruh indonesia</t>
  </si>
  <si>
    <t>Jokowi Imbau Caleg PDIP Serukan Anti Golput - Warta Ekonomi  https://www.wartaekonomi.co.id/read220283/jokowi-imbau-caleg-pdip-serukan-anti-golput.htmlÂ â€¦</t>
  </si>
  <si>
    <t>jokowi imbau caleg pdip seru anti golput warta ekonomi</t>
  </si>
  <si>
    <t>â€œBagi-bagi kaos, bagi-bagi indomie, emangnya harga rakyat kita 4 bungkus mi instan? Kalau dia bisa kasih 6 bungkus tiap hari sepanjang tahun, baru kita ucapkan terima kasih. Betul?,â€_x009d_ Kata Prabowo  https://erafakta.com/2019/03/20/prabowo-emangnya-harga-rakyat-kita-4-bungkus-mi-instan/Â â€¦</t>
  </si>
  <si>
    <t>kaos indomie emang harga rakyat 4 bungkus instan kasih 6 bungkus ucap terima kasih prabowo</t>
  </si>
  <si>
    <t>Dukung Prabowo, Gus Hasib: Jangan Takut-Takuti Warga NU Dengan Isu Khilafah!   Masalah Kita Ekonomi  Muslim di Indonesia sdh khatam soal islam Rahmatan lil alamin  Hai kamu ðŸ‘‰ yg sdh fitnah  #17AprilGoodByeJokowi  https://www.faktakini.com/2019/01/dukung-prabowo-gus-hasib-jangan-takut.htmlÂ â€¦</t>
  </si>
  <si>
    <t>dukung prabowo gus hasib takut takut warga nu isu khilafah ekonomi muslim indonesia khatam islam rahmat lil alamin fitnah</t>
  </si>
  <si>
    <t>Prabowo membangun masyarakat cerdas, Jokowi ekonomi produktif. #VisiMisiJokowiMenang</t>
  </si>
  <si>
    <t>prabowo bangun masyarakat cerdas jokowi ekonomi produktif</t>
  </si>
  <si>
    <t>#SerunyaRabuSatu Pemerintahan Jokowi juga menciptakan insentif bagi pelaku ekonomi, mendorong reformasi diberbagai bidang, membangun sentra ekonomi baru, memperkuat poros maritime nasional, meningkatkan produktivitas serta meningkatkan kapasitas &amp; kapabilitas sumber daya manusia.</t>
  </si>
  <si>
    <t>perintah jokowi cipta insentif laku ekonomi dorong reformasi bagai bidang bangun sentra ekonomi kuat poros maritime nasional tingkat produktivitas tingkat kapasitas kapabilitas sumber daya manusia</t>
  </si>
  <si>
    <t>46. Warga Sungai Mandau, Kab.Siak selama 71 tahun baru saat ini menikmati aliran Listrik 47. Warga Kab.Puncak Jaya Papua selama 71 th di era Jokowi ini dibangun SPBU pertama dengan harga Premium yg semula Rp.50rb, bisa turun ke Rp.6.500/ltr</t>
  </si>
  <si>
    <t>46 warga sungai mandau kab siak 71 sat nikmat alir listrik 47 warga kab puncak jaya papua 71 era jokowi bangun spbu harga premium rp rb turun rp 6 50 ltr</t>
  </si>
  <si>
    <t>Oleh karenanya, Pak Jokowi selalu menekankan dan mengutamakan dorongan terhadap perekonomian nasional serta meningkatkan daya saing nasional melalui terobosan-terobosan di berbagai bidang. #SerunyaRabuSatu</t>
  </si>
  <si>
    <t>jokowi tekan utama dorong ekonomi nasional tingkat daya saing nasional terobos terobos bidang</t>
  </si>
  <si>
    <t>44. @jokowi menambah Terminal 3 Bandara Soetta Ultimate Intern yg bisa angkut penumpang 25jt org ungguli Bdra Changi Singapore 45. Stlh Indonesia 71th merdeka baru di era @jokowi warga prbatasan di Krayan Nunukan beli Solar Pertamina dg subsidi khusus harga Rp.5.150,-/ltr</t>
  </si>
  <si>
    <t>4 tambah terminal 3 bandara soeta ultimate intern angkut tumpang jt unguli bdra changi singapore 45 indonesia merdeka era warga prbatasan krayan nunukan beli solar pertamina subsidi khusus harga rp 5 150 ltr</t>
  </si>
  <si>
    <t>Jika @wiranto1947 terapkan UU Terorisme #hoax.  Buktikan dulu dengan menangkap @jokowi   Karena jokowi menyebarkan hoax mobil esemka, hoax ekonomi meroket, hoax 10 lap kerja dll   #JokowiRajaHoax #UUTerorisme4Jokowi  Belum lagi: @maarufaminews @saidaqil #INAelectionObserverSOS</t>
  </si>
  <si>
    <t>terap terorisme bukti tangkap jokowi sebar hoax mobil esemka hoax ekonomi roket hoax 10 lap kerja</t>
  </si>
  <si>
    <t>lh q jg.. tiap hari Twitteran.. duit gaji sendiri.... iklash demi @prabowo @sandiuno #INAelectionObserverSOS</t>
  </si>
  <si>
    <t>lh twiteran duit gaji iklash</t>
  </si>
  <si>
    <t>Jika @wiranto1947 terapkan UU Terorisme kepada penyebar #hoax.  Buktikan dulu dengan menangkap @jokowi   Karena jokowi menyebarkan hoax mobil esemka, hoax ekonomi meroket, hoax 10 lap kerja dll   #JokowiRajaHoax #UUTerorisme4Jokowi  Belum lagi hoax dari @maarufaminews @saidaqil</t>
  </si>
  <si>
    <t>terap terorisme sebar bukti tangkap jokowi sebar hoax mobil esemka hoax ekonomi roket hoax 10 lap kerja hoax</t>
  </si>
  <si>
    <t>Segala bentuk ketimpangan terus diperbaiki, baik ketimpangan antar daerah maupun ketimpangan antar manusia. Banyak jalan yang telah ditempuh Pak Jokowi dan segenap pembantunya, diantaranya dengan menjaga stabilitas ekonomi politik,  #SerunyaRabuSatu</t>
  </si>
  <si>
    <t>bentuk timpang baik timpang daerah timpang manusia jalan tempuh jokowi segenap bantu jaga stabilitas ekonomi politik</t>
  </si>
  <si>
    <t>Selama 4 tahun ini dana desa telah mencapai Rp 187 triliun. Jalan, jembatan desa terbangun, posyandu, PAUD, air bersih, sanitasi meningkat, ekonomi desa berkembang, pendapatan masyarakat desa meningkat. So, @jokowi harus 2 periode   #SerunyaRabuSatu</t>
  </si>
  <si>
    <t>4 dana desa capai rp 187 triliun jalan jembatan desa bangun posyandu paud air bersih sanitasi tingkat ekonomi desa kembang dapat masyarakat desa tingkat 2 periode</t>
  </si>
  <si>
    <t>Pak @jokowi menjadikan sistem online utk meningkatkan ekonomi petani &amp; menyiapkan petani memasuki revolusi Industri 4.0 #SerunyaRabuSatu pic.twitter.com/iMoLde4C2K</t>
  </si>
  <si>
    <t>jadi sistem online utk tingkat ekonomi tani tani pasuk revolusi industri 4 0</t>
  </si>
  <si>
    <t>Pemerintahan Jokowi juga menciptakan insentif bagi pelaku ekonomi, mendorong reformasi di berbagai bidang, #SerunyaRabuSatu</t>
  </si>
  <si>
    <t>perintah jokowi cipta insentif laku ekonomi dorong reformasi bidang</t>
  </si>
  <si>
    <t>Oleh karenanya, Pak Jokowi selalu menekankan dan mengutamakan dorongan terhadap perekonomian nasional #SerunyaRabuSatu</t>
  </si>
  <si>
    <t>jokowi tekan utama dorong ekonomi nasional</t>
  </si>
  <si>
    <t>Jelas ga becus ngaji, ferdian hutahayan seorang kriste protestan, yg bodoh kita2, ko, mau ditipu siferdinan yg solah olah seorang muslim, dia hanya memperalat agama sebagai kuda tunggangan politik, dia itu manusia munafik,</t>
  </si>
  <si>
    <t>ga becus ngaji ferdian hutahayan kriste protestan bodoh tipu siferdinan solah olah muslim alat agama kuda tungangan politik manusia munafik</t>
  </si>
  <si>
    <t>Akal sehat kampret itu bersumber dr hoax..akal sehat manusia normal ttg era jokowi adalah: 1. pembangunan merata 2. ekonomi bagus,  3. harga stabil dan merata  4. Lapangan kerja tersedia buat yg mau kerja 5. Tambang2 SDA diambil alih dr asing 6. Infrastruktur berkembang pesat</t>
  </si>
  <si>
    <t>akal sehat kampret sumber hoax akal sehat manusia normal era jokowi 1 bangun rata 2 ekonomi bagus 3 harga stabil rata 4 lapang kerja sedia kerja 5 tambang sda ambil alih asing 6 infrastruktur kembang pesat</t>
  </si>
  <si>
    <t>Selain bikin kacau negeri ini, apa sih yg rezim ini bisa?   Janji2 yg tidak ditepati, Ekonomi terpuruk, import menggila &amp; banyak lg ketidakbecusan2 lainnya.   Insya Allah, ditangan Prabowo-Sandi, hal yg bagi Rezim ini sulit dilakukan, akan menjadi mudah diwujudkan.  https://twitter.com/CNNIndonesia/status/1108240442213056512Â â€¦</t>
  </si>
  <si>
    <t>bikin kacau negeri rezim janji tepat ekonomi puruk import kila lg ketidakbecusan lai insya alah tang prabowo sandi rezim sulit mudah wujud</t>
  </si>
  <si>
    <t>esemka punya swasta..fakta.#PrabowoPemarah fakta #PrabowoBentakUlama juga fakta..Prabowo gak bayar gaji 1.400 karyawan itu fakra anget</t>
  </si>
  <si>
    <t>esemka swasta fakta fakta fakta prabowo gak bayar gaji 1 40 karyawan fakra anget</t>
  </si>
  <si>
    <t>Kedua, sekalipun tidak terlalu masif, perluasan dukungan terhadap Prabowo-Sandi juga tampak di kategori responden lapisan bawah sosial ekonomi. Ketiga, perluasan dukungan terhadap Prabowo-Sandi jg ditopang oleh loyalitas dan agresivitas para pendukungnya.   https://bebas.kompas.id/baca/utama/2019/03/20/momentum-prabowo-sandi-kurang-grafis/Â â€¦</t>
  </si>
  <si>
    <t>masif luas dukung prabowo sandi kategori responden lapis sosial ekonomi tiga luas dukung prabowo sandi topang loyalitas agresivitas dukung</t>
  </si>
  <si>
    <t>Pemerintahan Jokowi juga mnciptakn insentif bgi pelaku ekonomi, mendorong reformasi di berbagai bidang, membangun sentra ekonomi baru, memperkuat poros maritime nasional, meningkatkan produktivitas serta meningkatkan kapasitas dan kapabilitas sumber daya manusia. #SerunyaRabuSatu</t>
  </si>
  <si>
    <t>perintah jokowi mnciptakn insentif bgi laku ekonomi dorong reformasi bidang bangun sentra ekonomi kuat poros maritime nasional tingkat produktivitas tingkat kapasitas kapabilitas sumber daya manusia</t>
  </si>
  <si>
    <t>Jokowi ingin ada sejumlah program untuk para wanita dalam meningkatkan perekonomian keluarga. Salah satunya seperti program Membina Ekonomi Keluarga Sejahtera (Mekaar).  https://www.liputan6.com/news/read/3903865/top-3-news-bambu-pethuk-sakti-hadiah-untuk-jokowiÂ â€¦ #TambahYakinJokowiAmin</t>
  </si>
  <si>
    <t>jokowi program wanita tingkat ekonomi keluarga salah satu program bina ekonomi keluarga sejahtera mekar</t>
  </si>
  <si>
    <t>dan bahkan  Pak @jokowi menjadikan sistem online untuk meningkatkan #SerunyaRabuSatu ekonomi petani dan menyiapkan petani memasuki revolusi Industri 4.0 pic.twitter.com/hSY69TrC1E</t>
  </si>
  <si>
    <t>#SerunyaRabuSatu Making Indonesia 4.0 Sebuah roadmap atau peta mengenai strategi Indonesia dalam implementasi memasuki Industry 4.0 untuk mencapai 10 besar ekonomi terkuat dunia di tahun 2030. @jokowi @KHMarufAmin_ bisa. ðŸ‘_x008d_ðŸ_x008f_¼ pic.twitter.com/tJj30kH27b</t>
  </si>
  <si>
    <t>making indonesia 4 0 roadmap peta strategi indonesia implementasi pasuk industry 4 0 capai 10 ekonomi kuat dunia 2030</t>
  </si>
  <si>
    <t>kalo saya pribadi, kalo suka prabowo ya jngn mnjelek jelekan jokowi, kalo suka jokowi ya jngn mnjelek jelekan prabowo , itu tuh presiden kita, hargailah,</t>
  </si>
  <si>
    <t>pribadi suka prabowo jngn mnjelek jelek jokowi suka jokowi jngn mnjelek jelek prabowo presiden harga</t>
  </si>
  <si>
    <t>@jokowi @fadlizon Dengan DD roda pemerintahan serta partisipasi masyarakat tuk membangun dan menumbuhkan perekonomian di desa makin terlihat nyata, keberpihakan pemerintah terhadap rakyatnya semakin jelas dan terasa. Lanjut PK Jokowi sekali lagi. Dan sela</t>
  </si>
  <si>
    <t>roda perintah partisipasi masyarakat bangun tumbuh ekonomi desa nyata pihak perintah rakyat pk jokowi kenang raky</t>
  </si>
  <si>
    <t>@jokowi Konektivitas yang makin tersambung akibat pembangunan infrastruktur, diyakini Presiden Jokowi, bukan hanya akan membuat ekonomi lebih efisien dan berdaya saing, tapi juga akan mempersatukan sebagai bangsa. #VisiMisiJokowiMenang #2019TetapJokowi #B</t>
  </si>
  <si>
    <t>konektivitas sambung akibat bangun infrastruktur yakin presiden jokowi ekonomi efisien daya saing satu bangsa</t>
  </si>
  <si>
    <t>â€œDalam Making Indonesia 4.0, sudah ada 10 langkah prioritas yang perlu dijalankan untuk meningkatkan perekonomian nasional di era ekonomi digital sesuai prinsip dasar Ekonomi Pancasila, yakni Keadilan Sosial bagi seluruh Rakyat Indonesia.â€_x009d_ #SerunyaRabuSatu Indonesia maju. @jokowi  pic.twitter.com/baFELmZKbI</t>
  </si>
  <si>
    <t>making indonesia 4 0 10 langkah prioritas jalan tingkat ekonomi nasional era ekonomi digital sesuai prinsip dasar ekonomi pancasila adil sosial rakyat indonesia indonesia maju</t>
  </si>
  <si>
    <t>@jokowi @jokowi Presidennya oke gubernur DKI nya mbalelo. Makan gaji buta aja tuh gubernur. Bisa di pecat aja pak gubernur nggak menghasilkan kerjanya #AprilLanjutKerja #BerSATUikutKyai #KyaiPemimpin #KyaiTeladan</t>
  </si>
  <si>
    <t>presidenya gubernur dki mbalelo makan gaji buta gubernur pecat gubernur hasil kerja</t>
  </si>
  <si>
    <t>Jika @wiranto1947 terapkan UU Terorisme kepada penyebar #hoax.  Buktikan dulu dengan menangkap @jokowi .   Karena jokowi menyebarkan hoax mobil esemka, hoax ekonomi meroket, hoax 10 lap kerja dll  #JokowiRajaHoax #UUTerorisme4Jokowi  Belum lagi hoax dari Maaruf pic.twitter.com/Z4diiP8yby</t>
  </si>
  <si>
    <t>terap terorisme sebar bukti tangkap jokowi sebar hoax mobil esemka hoax ekonomi roket hoax 10 lap kerja hoax maruf</t>
  </si>
  <si>
    <t>Pajakmu itu buat byr pak jokowi yg selfie diatas bencana itu..</t>
  </si>
  <si>
    <t>pajak byr jokowi selfie atas bencana</t>
  </si>
  <si>
    <t>CATET NIH.. KMPRET BUNGUL..  INI PRESTASI LUAR BIASA RI DLM MELETAKKN PONDASI EKONOMI YG KUAT UTK MASA DPN BANGSA.. INI PRESTASI @jokowi &amp; RAKYAT...</t>
  </si>
  <si>
    <t>catet kmpret bungul prestasi ri meletakn pondasi ekonomi kuat utk dpn bangsa prestasi rakyat</t>
  </si>
  <si>
    <t>Pemerintahan Jokowi juga menciptakan insentif bagi pelaku ekonomi, mendorong reformasi di berbagai bidang, membangun sentra ekonomi baru,...  #SerunyaRabuSatu</t>
  </si>
  <si>
    <t>perintah jokowi cipta insentif laku ekonomi dorong reformasi bidang bangun sentra ekonomi</t>
  </si>
  <si>
    <t>Jika @wiranto1947 terapkan UU Terorisme kepada penyebar #hoax.  Buktikan dulu dengan menangkap @jokowi .   Karena jokowi menyebarkan hoax mobil esemka, hoax ekonomi meroket, hoax 10 lap kerja dll  #JokowiRajaHoax #UUTerorisme4Jokowi pic.twitter.com/TQCQ6Q6iyO</t>
  </si>
  <si>
    <t>terap terorisme sebar bukti tangkap jokowi sebar hoax mobil esemka hoax ekonomi roket hoax 10 lap kerja</t>
  </si>
  <si>
    <t>Kalau NU mau langgeng, ayo dukung Pak @prabowo dan @sandiuno. Ekonomi warga NU biar maju.</t>
  </si>
  <si>
    <t>nu langeng dukung ekonomi warga nu biar maju</t>
  </si>
  <si>
    <t>Yg dilakukan @jokowi memaksa orang untuk melihat yg nampak tapi tak akan terasa. Kartu pra kerja misalnya, kalau orang punya otak dan masih bisa untuk mikir, guru honorer aja digaji sebulan 300 ribu, ini mau gaji pengangguran sebulan 2 juta. Duit dari mana?!</t>
  </si>
  <si>
    <t>paksa orang nampak kartu pra kerja orang otak mikir guru honorer gaji bulan 30 ribu gaji penganguran bulan 2 juta duit</t>
  </si>
  <si>
    <t>Ini yg bikin temen2 kampus saya ga pernah mau jadi guru karena gajinya kecil sedangkan saya dari sd sampai semester 8 ini selalu bercita-cita ingin menjadi seorang guru</t>
  </si>
  <si>
    <t>bikin temen kampus ga guru gaji sd semester 8 cita cita guru</t>
  </si>
  <si>
    <t>Solusi ekonomi baru Prabowo Sandi #INAelectionObserverSOS https://twitter.com/sandiuno/status/1108351158559506432Â â€¦</t>
  </si>
  <si>
    <t>solusi ekonomi prabowo sandi</t>
  </si>
  <si>
    <t>4- 4 kali adalah kesempatan yang pernah diukir @jokowi dalam pemilihan kepala daerah dan negara dan kesemuanya bisa dimenangkan. 2 kali di Solo (2005, 2010) 1 kali di Jakarta (2012) dan pilpres (2014).  Terimakasih pak @jokowi atas kenaikan gaji yang akan memicu kenaikan sembako.</t>
  </si>
  <si>
    <t>4 4 kali sempat ukir pilih kepala daerah negara semua menang 2 kali solo 205 2010 1 kali jakarta 2012 pilpres 2014 terimakasih naik gaji picu naik sembako</t>
  </si>
  <si>
    <t>Cuitane tukang nyabu dirungoke. Owalah. Koe ki wis dadi PNS. Kudune bersyukur. Malah melu2 nyebar ngenean. Eh koe ki entok gaji 14. Ngerti ora gaji 14 sejak tahun piro? Lha sing ngene2 iki kok ra ditampilke. Gur nampilke sing menguntungkan @prabowo @sandiuno https://twitter.com/AndiArief__/status/1107963961738039298Â â€¦</t>
  </si>
  <si>
    <t>cuitane tukang nyabu dirungoke owalah koe dadi pns kudune syukur melu nyebar ngenean koe entok gaji 14 ngerti gaji 14 piro ngene ditampilke gur nampilke untung</t>
  </si>
  <si>
    <t>Pak kalau boleh saya luruskan cinta itu satu tak berantai..yg berantai itu ekonomi nasional.. Saya harap bapak paham maksud saya...ðŸ™_x008f_</t>
  </si>
  <si>
    <t>lurus cinta beranta beranta ekonomi nasional harap paham maksud</t>
  </si>
  <si>
    <t>Hanya di era Jokowi 18 tol laut berhasil dibangun, untuk menyatukan distribusi &amp;amp</t>
  </si>
  <si>
    <t>RT CatatanTj: Keberpihakan pada ekonomi kerakyatan pak jokowi sangat jelas #TambahYakinJokowiAmin pic.twitter.com/ykjUl88Vyq</t>
  </si>
  <si>
    <t>catatantj pihak ekonomi rakyat jokowi</t>
  </si>
  <si>
    <t>Ferdinand_Haean rakyat yg waras pasti akan memilih jokowi  bukan kepada:          1. pembobol ATM          2. kuasai tanah ratusan rb hektar          3. tidak mmbayar gaji karyawan          4. dll</t>
  </si>
  <si>
    <t>ferdinand haean rakyat waras pilih jokowi 1 bobol atm 2 kuasa tanah ratus rb hektar 3 mbayar gaji karyawan 4</t>
  </si>
  <si>
    <t>Itu yg di foto,anda ya om @Fahrihamzah ?  Jadi makan gaji dari uang rakyat hanya untuk tidur tok  Mantap</t>
  </si>
  <si>
    <t>foto om makan gaji uang rakyat tidur tok mantap</t>
  </si>
  <si>
    <t>Pak @jokowi dan segenap pembantunya, diantaranya dengan menjaga stabilitas ekonomi politik, menjunjung tinggi keadilan hukum serta meningkatkan prestasi di segala bidang. #SerunyaRabuSatu</t>
  </si>
  <si>
    <t>segenap bantu jaga stabilitas ekonomi politik junjung tingi adil hukum tingkat prestasi bidang</t>
  </si>
  <si>
    <t>#SerunyaRabuSatu Banyak jalan yang telah ditempuh Pakde @jokowi dan segenap pembantunya, diantaranya dengan menjaga stabilitas ekonomi politik,  pic.twitter.com/MWd1uPeGwN</t>
  </si>
  <si>
    <t>jalan tempuh pakde segenap bantu jaga stabilitas ekonomi politik</t>
  </si>
  <si>
    <t>Jokowi itu dipenjaralah.presiden HOAX. KARTU pra kerja hoax.mau digaji nyatanya bo ong lagi.</t>
  </si>
  <si>
    <t>jokowi penjara presiden hoax kartu pra kerja hoax gaji bo ong</t>
  </si>
  <si>
    <t>Pak tolong hargai saya dan dia(02) yg jomlo</t>
  </si>
  <si>
    <t>tolong harga 02 jomlo</t>
  </si>
  <si>
    <t>Apa salah jika Jokowi menghargai dan membantu putra putri bangsa ini yg akan maju . Dan tdk pernah terfikir  oleh Jokowi gara2 mobil ini membawa dirinya jadi Gub dan presiden . Dan beliau tetap berupaya membantu karna terikat peraturan beliau tdk boleh memberi modal hny regulasi</t>
  </si>
  <si>
    <t>salah jokowi harga bantu putra putri bangsa maju terfikir jokowi gara mobil bawa gub presiden beliau upaya bantu karna ikat atur beliau modal regulasi</t>
  </si>
  <si>
    <t>Marketingnya ahhastore ni syalan bgt ya dia minta pa jokowi pake brand yg belom di rilis terus post ig, permintaan naek, harganya dimahalin abis abisan, terus kelak yg beli bocil bocil minta duit nangis dulu ke bokap nyokapnya, yg kesiyan orang tuanya, kacaw</t>
  </si>
  <si>
    <t>marketingnya ahastore syal jokowi pake brand bom rilis post ig permintan naek harga dimahalin abis abis kelak beli bocil bocil duit nang bokap nyokapnya kesiyan orang tua kacaw</t>
  </si>
  <si>
    <t>Sama dngn yg lain  nya, make teori penyesuaian harga. Ga melanggar metodologi survey. Jokowi tetap diatas dan selisih besar. Tapi biar selisihnya besar yg penting ada kesan Jokowi masih bisa dikejar Krn  masih dibawah 50%. (Survey cerdas) .</t>
  </si>
  <si>
    <t>dngn make teori sesuai harga ga melangar metodologi survey jokowi atas selisih biar selisih kesan jokowi kejar bawah 50 survey cerdas</t>
  </si>
  <si>
    <t>Selisih Jokowi-Prabowo yang menipis di Litbang Kompas.. Ini yang membuat masyarakat tentu harus mencari nakhoda baru. Kecuali kalau ekonomi kita berhasil dengan baik, pertumbuhan kita baik, lapangan pekerjaan mudah, tapi kenyataannya kan tidak demikian.  https://news.detik.com/berita/d-4476496/tkn-jokowi-vs-bpn-prabowo-soal-jarak-118-di-surveiÂ â€¦</t>
  </si>
  <si>
    <t>selisih jokowi prabowo tip litbang kompas masyarakat cari nakhoda kecuali ekonomi hasil tumbuh lapang pekerjan mudah nyata</t>
  </si>
  <si>
    <t>blusukan pagi, tapi kok harga sembako masi melonjak y.  Kurangin donk impornya.  Biar petani petani di indonesia lbih makmur.</t>
  </si>
  <si>
    <t>blusukan pagi harga sembako mas lonjak rangin impor biar tani tani indonesia lbih makmur</t>
  </si>
  <si>
    <t>Era Jokowi Gaji PNS Jarang Naik, Tapi Dapat THR dan Kenaikan Tukin  http://detik.id/VbJmtvÂ  #TambahYakinJokowiAmin #PilihankuYangTerbaik #InfrastrukturLangitnyaKyai #KyaikuKeren</t>
  </si>
  <si>
    <t>era jokowi gaji pns jarang thr naik tukin</t>
  </si>
  <si>
    <t>Kepemimpinan Jokowi sebagai Presiden Republik Indonesia menghadapi tantangan terkait lesunya pertumbuhan ekonomi dunia.Dlm 4 thn terakhir,Jokowi berhasil menjaga pertumbuhan ekonomi Indonesia tetap stabil #2019JKWPresiden #KerjaNyataJokowi #2019TetapJokowi pic.twitter.com/4wCO2Vek3i</t>
  </si>
  <si>
    <t>pimpin jokowi presiden republik indonesia hadap tantang kait lesu tumbuh ekonomi dunia 4 jokowi hasil jaga tumbuh ekonomi indonesia stabil</t>
  </si>
  <si>
    <t>Caranya gimana? Kita sampaikan pesan2 positif tentang Prabowo-Sandi. Soal pertumbuhan ekonomi, soal bagaimana Prabowo-Sandi hadir untuk membuka lapangan kerja dan memastikan harga2 kebutuhan bahan pokok terjangkau, termasuk kasus Novel selesai 100 hari...   https://news.detik.com/berita/d-4476396/prabowo-melejit-di-survei-kompas-bpn-jokowi-game-overÂ â€¦</t>
  </si>
  <si>
    <t>gimana pesan positif prabowo sandi tumbuh ekonomi prabowo sandi hadir buka lapang kerja harga butuh bahan pokok jangkau novel selesai 10</t>
  </si>
  <si>
    <t>Tak ada yg percaya lagi.5 th jokowi,ekonomi buruk,impor pangan mengila,utsng mrnggunung.anggaran devisit trus, gaduh trus,hukum...</t>
  </si>
  <si>
    <t>percaya 5 jokowi ekonomi buruk impor pangan kila utsng mrngunung angaran devisit trus gaduh trus hukum</t>
  </si>
  <si>
    <t>VIRALKAN Sejarah sdh Mencatat. Kalau BUKAN Capresku 01 Pk @jokowi MRT ini Hanya MIMPI.  "JGN PERCAYA" Dgn CAPRES Yg Pernah Membunuh/nol Prestasi/Suka Mahar/kuasai Tanah Negara 1.3jt hektar/Ngaku ISLAM tapi Tak Bisa Ngaji Tak Bisa Imam sholat.  "Jgn lupa 17april2019 JOBLOS 01"  https://twitter.com/jokowi/status/1108190346163286016Â â€¦</t>
  </si>
  <si>
    <t>viralkan sejarah catat capresku 01 pk mrt mimpi percaya dgn capres bunuh nol prestasi suka mahar kuasa tanah negara 1 jt hektar ngaku islam ngaji imam sholat lupa april joblos 01</t>
  </si>
  <si>
    <t>Pak, saya jomblo pak. Tolong hargai saya ðŸ˜­ðŸ˜­</t>
  </si>
  <si>
    <t>jomblo tolong harga</t>
  </si>
  <si>
    <t>#SerunyaRabuSatu Pertumbuhan ekonomi akan mencapai 6%-7%  @jokowi @azelkalula @RaniCahyaw @salshabilasp pic.twitter.com/l6t8L7OvtX</t>
  </si>
  <si>
    <t>tumbuh ekonomi capai 6 7</t>
  </si>
  <si>
    <t>Good point Pak Jkw, buy back Indosat dgn harga wajar. Lah saat ini Indosat merugi.. buat apa dibeli?</t>
  </si>
  <si>
    <t>god point jkw buy back indosat dgn harga wajar sat indosat rugi beli</t>
  </si>
  <si>
    <t>rakyat yg waras pasti akan memilih jokowi  bukan kepada:          1. pembobol ATM          2. kuasai tanah ratusan rb hektar          3. tidak mmbayar gaji karyawan          4. dll</t>
  </si>
  <si>
    <t>rakyat waras pilih jokowi 1 bobol atm 2 kuasa tanah ratus rb hektar 3 mbayar gaji karyawan 4</t>
  </si>
  <si>
    <t>secara IT Kartu E ktp sangat simple di integrasikan software online di server big data ke bank e money , Pajak , BPJS , Pendidikan beasiswa sekolah , E toll , E-listrik  e BBM dll ,</t>
  </si>
  <si>
    <t>kartu e ktp simple integrasi software online server big data bank e money pajak bpjs didik beasiswa sekolah e tol e listrik e</t>
  </si>
  <si>
    <t>Harga sawit sumatera,kalimantan dan sulawesi sudah stabil...</t>
  </si>
  <si>
    <t>harga sawit sumatera kalimantan sulawesi stabil</t>
  </si>
  <si>
    <t>Saya percaya bang iwan pro jokowi, hanya tidak dipublis, tuk menghargai perbedaan,</t>
  </si>
  <si>
    <t>percaya bang iwan pro jokowi dipublis harga bedan</t>
  </si>
  <si>
    <t>smg bnyk desa berkembang spt Desa Pujon Kidul, Desa Ponggok ðŸ‘‡ dll yg optimal membangun berkat Dana Desa. Kolaborasi potensi ekonomi, budaya, pariwisata &amp; teknologi manfaatkan jejaring desa kota slrh nusantara. *thread relevanðŸ“_x009d_ðŸ‘‡cc: @KSPgoid, @Dr_Moeldoko https://twitter.com/jmzacharias/status/1072886849394270210Â â€¦</t>
  </si>
  <si>
    <t>desa kembang spt desa pujon kidul desa pongok optimal bangun berkat dana desa kolaborasi potensi ekonomi budaya pariwisata teknologi manfatkan jejaring desa kota slrh nusantara thread relevan</t>
  </si>
  <si>
    <t>aja klalen dulur2 sing nang Bumen, Gombong, Kuwarasan, Puring, Prembun, Rowokele lan sekitare, tanggal 17 April milih nomer 02, moga2 lanthing, gembus tambah eksis, men ekonomi masyarakate meningkat, aamiin</t>
  </si>
  <si>
    <t>klalen dulur nang bumen gombong waras puring prembun rowokele lan sekitare tangal 17 april milih nomer 02 lanthing gembus eks men ekonomi masyarakate tingkat amin</t>
  </si>
  <si>
    <t>Pemerintahan Jokowi juga menciptakan insentif bagi pelaku ekonomi, mendorong reformasi di berbagai bidang, membangun sentra ekonomi baru, memperkuat poros maritime nasional, mningkatkan produktivitas serta mningkatkan kapasitas dan kapabilitas sumber daya manusia #SerunyaRabuSatu</t>
  </si>
  <si>
    <t>perintah jokowi cipta insentif laku ekonomi dorong reformasi bidang bangun sentra ekonomi kuat poros maritime nasional mningkatkan produktivitas mningkatkan kapasitas kapabilitas sumber daya manusia</t>
  </si>
  <si>
    <t>Di Sumsel banyak pekebun karet yang 2014 dukung Jokowi pindah k Prabz karena 4 tahun harga karet ngg membaik</t>
  </si>
  <si>
    <t>sumsel kebun karet 2014 dukung jokowi pindah prabz 4 harga karet baik</t>
  </si>
  <si>
    <t>Kinerja lembaga negara paling buruk di Indonesia itu adalah DPR. Krn @Fahrihamzah dan @fadlizon kerjanya cuma bisa nyinyir. Dan makan gaji buta.</t>
  </si>
  <si>
    <t>kerja lembaga negara buruk indonesia dpr kerja nyinyir makan gaji buta</t>
  </si>
  <si>
    <t>Hargailah ide Pak Jokowi, itu sdh hasil pemikiran semaksimalnya beliau, sdh mentok bgt</t>
  </si>
  <si>
    <t>harga ide jokowi hasil pikir maksimal beliau mentok</t>
  </si>
  <si>
    <t>Naik turun harga sawit minyak dll krn harga dunia Bukan Salah Jokowi Tp klu Ind ada Uang. usul yad Kasih dana ke BULOG u beli hasil dr petani yg harga dunia lg jatuh dgn harga bagus agar petani ga rugi  Bulog jual eksport  Klu rugi biar kerugian ditanggung Negara</t>
  </si>
  <si>
    <t>turun harga sawit minyak harga dunia salah jokowi ind uang usul yad kasih dana bulog beli hasil tani harga dunia lg jatuh dgn harga bagus tani ga rugi bulog jual eksport rugi biar rugi ditangung negara</t>
  </si>
  <si>
    <t>Salah satu jalan ya naikkan gaji pegawai.coba perhatikan negara2 dengan pegawai nya gaji lebih tinggi mereka jauh lebih bersih di banding negara berkembang.</t>
  </si>
  <si>
    <t>salah jalan naik gaji pegawai coba perhati negara pegawai gaji tingi bersih banding negara kembang</t>
  </si>
  <si>
    <t>Oleh karenanya, Pak Jokowi selalu menekankan dan mengutamakan dorongan terhadap perekonomian nasional serta meningkatkan daya saing nasional melalui terobosan-terobosan di berbagai bidang. Termasuk yang online-online itu loh guys #SerunyaRabuSatu pic.twitter.com/CygMrhuAhP</t>
  </si>
  <si>
    <t>Kamfret.., kenapa urusan harga sawit anjlog @jokowi yg harus tanggung jawab? Nanti harga minyak mentah anjlog, itu salah jokowi?  Emak lu bunting juga salah jokowi?</t>
  </si>
  <si>
    <t>kamfret urus harga sawit anjlog tangung harga minyak mentah anjlog salah jokowi emak bunting salah jokowi</t>
  </si>
  <si>
    <t>#SerunyaRabuSatu Pemerintahan Jokowi juga menciptakan insentif bagi pelaku ekonomi, mendorong reformasi di berbagai bidang, membangun sentra ekonomi baru, memperkuat poros maritime nasional, meningkatkan produktivitas, meningkatkan kapasitas dan kapabilitas sumber daya manusia.</t>
  </si>
  <si>
    <t>perintah jokowi cipta insentif laku ekonomi dorong reformasi bidang bangun sentra ekonomi kuat poros maritime nasional tingkat produktivitas tingkat kapasitas kapabilitas sumber daya manusia</t>
  </si>
  <si>
    <t>Yuk kembangkan ekonomi kreatif terus bersama Pakde @jokowi #SerunyaRabuSatu pic.twitter.com/ynaUvtQvzi</t>
  </si>
  <si>
    <t>kembang ekonomi kreatif pakde</t>
  </si>
  <si>
    <t>@jokowi Pak JKW, Kartu Pra Kerja jd polemik. Semestinya Kartu Pra Kerja dikhususkan utk membiayai para lulusan kuliah utk belajar ketrampilan khusus agar link/match dg dunia usaha yg membutuhkan. Jd bukan utk gaji mrk semata. Krn akan kontradiksi dg angga</t>
  </si>
  <si>
    <t>jkw kartu pra kerja polemik mesti kartu pra kerja khusus utk biaya lulus kuliah utk ajar ketrampilan khusus link match dunia usaha butuh utk gaji mrk kontradiksi angaran pns angkat</t>
  </si>
  <si>
    <t>Beneran nih dok Apakah keuangan negara cukup Biar adil Hapus sertifikasi guru negeri..alokasi uang sertifikasi guru negeri di buat gaji guru2 honorer..sepertinya itu lebih adil.. Guru negeri kalo sertifikasi 1 x gaji pokoknya.. Selain itu mungkin keuangan negara lebih hemat.</t>
  </si>
  <si>
    <t>beneran dok uang negara biar adil hapus sertifikasi guru negeri alokasi uang sertifikasi guru negeri gaji guru honorer adil guru negeri sertifikasi 1 gaji pokok uang negara hemat</t>
  </si>
  <si>
    <t>Gaji jokowi disumbangin lewat bagi2 sepeda,hiya hiya hiya...</t>
  </si>
  <si>
    <t>gaji jokowi disumbangin sepeda hiya hiya hiya</t>
  </si>
  <si>
    <t>Elektabilitas Jokowi Terkejar Prabowo, TKN Bilang Begini - Warta Ekonomi  https://www.wartaekonomi.co.id/read220253/elektabilitas-jokowi-terkejar-prabowo-tkn-bilang-begini.htmlÂ â€¦</t>
  </si>
  <si>
    <t>elektabilitas jokowi kejar prabowo tkn bilang warta ekonomi</t>
  </si>
  <si>
    <t>Ngga jelas ? kok penghargaan di saber semua sama pak goodbernur @aniesbaswedan ????</t>
  </si>
  <si>
    <t>penghargan saber godbernur</t>
  </si>
  <si>
    <t>#SerunyaRabuSatu  Ekonomi digital menjadi solusi bagi mahasiswa yg tertuntut ingin belajar namun terkendala di kebutuhan sehari-hari. @jokowi @azelkalula @RaniCahyaw @salshabilasp pic.twitter.com/vfKGhGpQcx</t>
  </si>
  <si>
    <t>ekonomi digital solusi mahasiswa tuntut ajar kendala butuh hari</t>
  </si>
  <si>
    <t>Masuk PNS POL TNI Caleg biaya besr Ada yg nyuap Partai politik biaya besar 200M sebln Setelah jd pejabat gaji kecil pasti KKN markup balikin modal&amp;u modal yad+serakah Hukum di Ind bisa dibeli Disel spt hotel dpt remisi Bisa jln2 keluar Dpt hak politik Mana takut Hukum mati korup</t>
  </si>
  <si>
    <t>masuk pns pol tni caleg biaya besr nyuap partai politik biaya m sebln jabat gaji markup balikin modal modal yad serakah hukum ind beli disel spt hotel dpt remisi jln dpt hak politik takut hukum mati korup</t>
  </si>
  <si>
    <t>Kshn  manusia satu ini. Ngaku2 kerja di @KemenDesa tp suka mencaci maki @jokowi . Loe msh jd kacung njing, yg di gaji dr uang pajak rakyat! Sok belagu loe! Cerdas dikit kalo mau mencela org. Hidup loe msh belangsakan sok2an mencaci atasan loe sendiri. Bangsat loe!  https://twitter.com/RadyForReal/status/1108168724907876357Â â€¦</t>
  </si>
  <si>
    <t>kshn manusia ngaku kerja suka caci maki kacung njing gaji uang pajak rakyat belagu cerdas dikit cela hidup bangsa sok caci atas bangsat</t>
  </si>
  <si>
    <t>#SerunyaRabuSatu Pemerintahan Jokowi juga menciptakan insentif bagi pelaku ekonomi, mendorong reformasi di berbagai bidang, membangun sentra ekonomi baru, memperkuat poros maritime nasional, meningkatkan produktivitas serta meningkatkan kapasitas, kapabilitas sumber daya manusia.</t>
  </si>
  <si>
    <t>Pemerintahan Jokowi juga menciptakan insentif bagi pelaku ekonomi mendorong reformasi di berbagai bidang membangun sentra ekonomi baru, memperkuat poros maritime nasional meningkatkan produktivitas serta meningkatkan kapasitas dan kapabilitas sumber daya manusia. #SerunyaRabuSatu</t>
  </si>
  <si>
    <t>#SerunyaRabuSatu  Kontek kemitraan menjadi penting di ekonomi industri 4.0. Ini salag satu contoh kemitraan yg dilakukan 2 perusahaan besar di Indonesia. @jokowi @azelkalula @RaniCahyaw @salshabilasp https://www.republika.co.id/berita/ekonomi/korporasi/17/03/30/onm4b7368-gojek-dan-blue-bird-kerjasama-aplikasiÂ â€¦</t>
  </si>
  <si>
    <t>kontek kemitran ekonomi industri 4 0 salag contoh kemitran 2 usah indonesia</t>
  </si>
  <si>
    <t>Sayangnya nyawa elo tidak berharga bagi nkri</t>
  </si>
  <si>
    <t>sayang nyawa harga nkri</t>
  </si>
  <si>
    <t>Tdk dipungkiri kelompok HTI berafiliasi ke 02.  Orang NU jg tdk suka dgn PKS yg kebetulan ada di 02.  Ditiuplah isu khilafah, kl Prabowo naik, akan mengubah NKRI ke khilafah, itu tdk mungkin.  Prabowo adalah prajurit dgn sumpah sapta marga, baginya NKRI final dan harga mati.</t>
  </si>
  <si>
    <t>dipungkiri kelompok hti afiliasi 02 orang nu suka dgn pks 02 tiup isu khilafah prabowo ubah nkri khilafah prabowo prajurit dgn sumpah sapta marga bagi nkri final harga mati</t>
  </si>
  <si>
    <t>Pemerintahan @jokowi juga menciptakan insentif bagi pelaku ekonomi, mendorong reformasi di berbagai bidang, membangun sentra ekonomi baru #SerunyaRabuSatu</t>
  </si>
  <si>
    <t>perintah cipta insentif laku ekonomi dorong reformasi bidang bangun sentra ekonomi</t>
  </si>
  <si>
    <t>Elektabilitas Jokowi 'Terpuruk', Fadli Zon Bilang.... Oleh Warta Ekonomi Online  https://m.id.investing.com/news/economy-news/elektabilitas-jokowi-terpuruk-fadli-zon-bilang-420783Â â€¦</t>
  </si>
  <si>
    <t>elektabilitas jokowi puruk fadli zon bilang warta ekonomi online</t>
  </si>
  <si>
    <t>Oleh karenanya, @jokowi selalu menekankan dan mengutamakan dorongan terhadap perekonomian nasional serta meningkatkan daya saing nasional melalui terobosan-terobosan di berbagai bidang. Termasuk yang online itu loh guys hehehe #TambahYakinJokowiAmin #SerunyaRabuSatu</t>
  </si>
  <si>
    <t>tekan utama dorong ekonomi nasional tingkat daya saing nasional terobos terobos bidang online</t>
  </si>
  <si>
    <t>Banyak jalan yang telah ditempuh @jokowi , diantaranya dengan menjaga stabilitas ekonomi politik, menjunjung tinggi keadilan hukum serta meningkatkan prestasi di segala bidang. #SerunyaRabuSatu #PilihankuYangTerbaik #TambahYakinJokowiAmin</t>
  </si>
  <si>
    <t>jalan tempuh jaga stabilitas ekonomi politik junjung tingi adil hukum tingkat prestasi bidang</t>
  </si>
  <si>
    <t>Pemerintahan @jokowi jg menciptakan insentif bagi pelaku ekonomi, mendorong reformasi di berbagai bidang, membangun sentra ekonomi baru, memperkuat poros maritime nasional, meningkatkan produktivitas serta meningkatkan kapasitas &amp; kapabilitas SDM. #SerunyaRabuSatu pic.twitter.com/NTsdBeJzvM</t>
  </si>
  <si>
    <t>perintah cipta insentif laku ekonomi dorong reformasi bidang bangun sentra ekonomi kuat poros maritime nasional tingkat produktivitas tingkat kapasitas kapabilitas sdm</t>
  </si>
  <si>
    <t>Dr pda pinter ngaji suka puasa sering sedekah tp ingkar janji suka bohong...  Mending yg ga bsa ngaji ga bsa wudhu lalu diajari supaya bsa...</t>
  </si>
  <si>
    <t>pda pinter ngaji suka puasa sedekah ingkar janji suka bohong mending ga ngaji ga wudhu ajar</t>
  </si>
  <si>
    <t>Hanya di era Jokowi 18 tol laut berhasil dibangun, untuk menyatukan distribusi &amp; harga pokok merata diseluruh Indonesia  https://twitter.com/D3NID/status/1105806798613671936/video/1Â â€¦  DQ/ #INAelectionObserverSOS</t>
  </si>
  <si>
    <t>era jokowi 18 tol laut hasil bangun satu distribusi harga pokok rata seluruh indonesia dq</t>
  </si>
  <si>
    <t>Saksikan #SerunyaRabuSatu dengan topik " Ketenagakerjaan &amp; Ekonomi menuju industri 4.0"</t>
  </si>
  <si>
    <t>saksi topik ketenagakerjan ekonomi industri 4 0</t>
  </si>
  <si>
    <t>Saya mah sholat sesuai ajaran guru ngaji aja....   Contohnya,  sholat jumat cukup 2 rakaat...</t>
  </si>
  <si>
    <t>mah sholat sesuai ajar guru ngaji contoh sholat jumat 2 rakat</t>
  </si>
  <si>
    <t>Pemerintahan Pak @jokowi juga menciptakan insentif bagi pelaku ekonomi, mendorong reformasi di berbagai bidang, membangun sentra ekonomi baru, memperkuat poros maritime nasional, meningkatkan produktivitas serta meningkatkan kapasitas dan kapabilitas SDM #SerunyaRabuSatu</t>
  </si>
  <si>
    <t>Ahaahaha.. Coba karyawan pt.kiani aja dl di proses. Katanya ga digaji brp tahun tuh.</t>
  </si>
  <si>
    <t>ahahaha coba karyawan pt kiani proses ga gaji</t>
  </si>
  <si>
    <t>Bantah dengan data dong ? Anda punya data ? sama saja presiden sekrang juga janji belum terlaksana ? apa bedanya tapi lebih parah prabowo sih sambil bentak bentak ulama, mau jadi apa negara ini ulama pun dibentak gaji karyawan gak dibayar Coba kamu lihat ðŸ¤£ #PrabowoBentakUlama pic.twitter.com/OCmIXSNBFs</t>
  </si>
  <si>
    <t>bantah data data presiden sekrang janji laksana beda parah prabowo bentak bentak ulama negara ulama bentak gaji karyawan gak bayar coba lihat</t>
  </si>
  <si>
    <t>Nulis kaligrafi saja gk entos sok2 pinter ngaji..hadeh..memang agama mau lu buat dagangan sepertinya</t>
  </si>
  <si>
    <t>nulis kaligrafi entos pinter ngaji hadeh agama dagang</t>
  </si>
  <si>
    <t>Oleh karenanya, Pak Jokowi selalu menekankan dan mengutamakan dorongan terhadap perekonomian nasional serta meningkatkan daya saing nasional melalui terobosan-terobosan di berbagai bidang. Termasuk yang online-online itu loh #SerunyaRabuSatu</t>
  </si>
  <si>
    <t>17 April Prabowo Sandi Wajib jadi Presiden Indonesia itu "Harga Mati" mari saudaraku menangkan Prabowo Sandi dan tumbangkan rezim firaun ini agar para aseng tidak bisa menguasai negeri kita ini #prabowosandiwajibjadipresidenhargamati</t>
  </si>
  <si>
    <t>17 april prabowo sandi wajib presiden indonesia harga mati mari saudara menang prabowo sandi tumbang rezim firaun aseng kuasa negeri</t>
  </si>
  <si>
    <t>Kalau kita cermati apa yang dikatakan pa jokowi, dimana beliau bilang indosat harus kita beli namun dengan harga wajar. maka seharusnya kita tau..  Kalau sampai saat ini belum sampai kebeli mungkin harga indosat tidak wajar.  Dan memilih membuat satelit baru dengn teknologi baru.</t>
  </si>
  <si>
    <t>cermat jokowi mana beliau bilang indosat beli harga wajar tau sat kebel harga indosat wajar pilih satelit dengn teknologi</t>
  </si>
  <si>
    <t>Perekonomian Membaik, Elektabilitas Jokowi Masih Unggul dari Prabowo. #01EkstrapolasiUnggul</t>
  </si>
  <si>
    <t>ekonomi baik elektabilitas jokowi ungul prabowo</t>
  </si>
  <si>
    <t>Rezim Jokowi in a nutshell, harga Snickers:  2015: 5900 2019:  pic.twitter.com/cW1MQ0qR1S</t>
  </si>
  <si>
    <t>rezim jokowi nutshel harga snickers 2015 590 2019</t>
  </si>
  <si>
    <t>#INAelectionObserverSOS  Ini bukti keseriusan @sandiuno memberantas kemiskinan di Indonesia.  Kalau calon 01 serius menambah hutang, menambah miskin rakyat Indonesia. Smua orang SUKA menganggur karena akan digaji...pake duit pala lu peang.  @jokowi @muhammadiyah @nahdlatululama pic.twitter.com/nFUQMeNhKb</t>
  </si>
  <si>
    <t>bukti serius berantas miskin indonesia calon 01 serius tambah hutang tambah miskin rakyat indonesia smua orang suka mengangur gaji pake duit pala peang</t>
  </si>
  <si>
    <t>Bener lo..ilmu jika tidk di amalkan bagaikan pohon yg tidak berbuah..orng pinter ngaji pasti tau hadist nya..ini kn hadistnya..maaf tahsinul khat ku jelek..jngan di ejek ya.. pic.twitter.com/5CAGZfqhjV</t>
  </si>
  <si>
    <t>bener ilmu tidk amal pohon buah orng pinter ngaji tau hadist hadistnya maf tahsinul khat jelek ejek</t>
  </si>
  <si>
    <t>Pak @jokowi selalu menekankan dan mengutamakan dorongan terhadap perekonomian nasional serta meningkatkan daya saing nasional melalui terobosan-terobosan di berbagai bidang. Termasuk yang online-online itu loh guys #SerunyaRabuSatu pic.twitter.com/MAe3ApHvbT</t>
  </si>
  <si>
    <t>tekan utama dorong ekonomi nasional tingkat daya saing nasional terobos terobos bidang online online</t>
  </si>
  <si>
    <t>Nahhh.. Inilah alasan kebanyakan para PNS tdk memilih jokowi karena gaji mereka tdk meningkat. Berharap gaji mereka naik sementara kerjanya cuman duduk di kantor gak jelas. Sikat Pak @jokowi. Jangan kasih kendor sama PNS yg malas kerja sementara rakyat biasa menderita.</t>
  </si>
  <si>
    <t>alas banyak pns pilih jokowi gaji tingkat harap gaji kerja cuman duduk kantor gak sikat kasih kendor pns malas kerja rakyat derita</t>
  </si>
  <si>
    <t>SerunyaRabuSatu Pemerintahan Jokowi juga menciptakan insentif bagi pelaku ekonomi, mendorong reformasi di berbagai bidang, membangun sentra ekonomi baru, memperkuat poros maritime nasional, meningkatkan produktivitas serta meningkatkan kapasitas dan kapabilitas SDM</t>
  </si>
  <si>
    <t>serunyarabusatu perintah jokowi cipta insentif laku ekonomi dorong reformasi bidang bangun sentra ekonomi kuat poros maritime nasional tingkat produktivitas tingkat kapasitas kapabilitas sdm</t>
  </si>
  <si>
    <t>Banyak jalan yang telah ditempuh Pak @jokowi dan segenap pembantunya, diantaranya dengan menjaga stabilitas ekonomi politik, menjunjung tinggi keadilan hukum serta meningkatkan prestasi di segala bidang #SerunyaRabuSatu pic.twitter.com/Ryrt9P9fAW</t>
  </si>
  <si>
    <t>jalan tempuh segenap bantu jaga stabilitas ekonomi politik junjung tingi adil hukum tingkat prestasi bidang</t>
  </si>
  <si>
    <t>Tetap tenang tetap fokus.. Mereka berupaya memecah belah kita...  Tinggal sedikit hari lagi.. Rapatkan barisan, galang terus kekuatan.. Atau kita akan seperti buih di lautan.  Warga Nahdliyin patuh kyai.. Coblos Jokowi itu harga mati.  pic.twitter.com/Hot0YpJcc4</t>
  </si>
  <si>
    <t>tenang fokus upaya pecah belah tingal rapat baris galang kuat buih laut warga nahdliyin patuh kyai coblos jokowi harga mati</t>
  </si>
  <si>
    <t>Presiden @jokowi memberikan perhatian yg besar thd generasi muda utk Revolusi 4.0 melalui pendidikan vokasi, politeknik &amp; balai latihan kerja. Dukungan presiden utk mendorong ekonomi tsb melalui pemanfaatan teknologi di semua sektor.   #SerunyaRabuSatu</t>
  </si>
  <si>
    <t>presiden perhati thd generasi muda utk revolusi 4 0 didik vokasi politeknik balai latih kerja dukung presiden utk dorong ekonomi pemanfatan teknologi sektor</t>
  </si>
  <si>
    <t>Bang @andre_rosiade kaya ga tau sifat jae.... emang prabowo, kakaknya prabowo yg bela habis saat pilgub dki ada yg dihargai sama jae?. Bagi jae hidup itu harus menang apapun caranya... masuk got aja di jalanin..</t>
  </si>
  <si>
    <t>bang kaya ga tau sifat jae emang prabowo kakak prabowo bela habis sat pilgub dki harga jae jae hidup menang apa masuk jalanin</t>
  </si>
  <si>
    <t>Harap di revisi ya...bukan K tapi Q dan juga pakai Y dobel (ayyuhal)dan juga F bukan G..Maaf kalau salah..gue gak pinter ngaji seperti anda ðŸ¤¦â€_x008d_â™‚ï¸_x008f_ðŸ¤¦â€_x008d_â™‚ï¸_x008f_ðŸ¤¦â€_x008d_â™‚ï¸_x008f_ðŸ¤¦â€_x008d_â™‚ï¸_x008f_</t>
  </si>
  <si>
    <t>harap revisi pakai dobel ayuhal f maf salah gak pinter ngaji</t>
  </si>
  <si>
    <t>ngaji iti ada tempat y...paham</t>
  </si>
  <si>
    <t>ngaji iti paham</t>
  </si>
  <si>
    <t>Ya iyalah duit pajak,utk pembangunan,selama ini tetetp bayar pajak jd nya apa?pembangunan merata gak?harga bbm sama ga di papua?emang bukan uang jokowi,uang rakyat utk rakyat,buian uang rakyat yg di korup</t>
  </si>
  <si>
    <t>iya duit pajak utk bangun tetetp bayar pajak bangun rata gak harga ga papua emang uang jokowi uang rakyat utk rakyat bui uang rakyat korup</t>
  </si>
  <si>
    <t>Dibawah kepemimpinan @prabowo @sandiuno semoga harga tebu naik #INAelectionObserverSOS</t>
  </si>
  <si>
    <t>bawah pimpin moga harga tebu</t>
  </si>
  <si>
    <t>Arif Prabowo Telkom Raih Gelar Spokesperson of The Year - Warta Ekonomi  https://www.wartaekonomi.co.id/read220270/arif-prabowo-telkom-raih-gelar-spokesperson-of-the-year.htmlÂ â€¦</t>
  </si>
  <si>
    <t>arif prabowo telkom raih gelar spokesperson year warta ekonomi</t>
  </si>
  <si>
    <t>Kalau lu pinter ngaji..artikan dulu mana dari ayat tersebut..</t>
  </si>
  <si>
    <t>pinter ngaji arti ayat</t>
  </si>
  <si>
    <t>Hahahha..sory brow..gue bukan gak mau ngaji..tapi ane cuma butuh jawaban yg ane tanyakan..</t>
  </si>
  <si>
    <t>brow gak ngaji butuh</t>
  </si>
  <si>
    <t>Pilih pemimpin itu yg udh jelas banyak pencapaiannya. Nah, ada 5 pencapaian ekonomi selama pemerintahan Jokowi yang bakal bikin kamu #TambahYakinJokowiAmin  https://bit.ly/2OgymxtÂ  @Pdipcilacap</t>
  </si>
  <si>
    <t>pilih pimpin pencapaianya 5 capai ekonomi perintah jokowi bikin</t>
  </si>
  <si>
    <t>sini krumah klo mau ngaji</t>
  </si>
  <si>
    <t>krumah ngaji</t>
  </si>
  <si>
    <t>Ini Pesan Habib Rizieq untuk Pendukung Prabowo-Sandi - Warta Ekonomi  https://www.wartaekonomi.co.id/read220248/ini-pesan-habib-rizieq-untuk-pendukung-prabowo-sandi.htmlÂ â€¦</t>
  </si>
  <si>
    <t>pesan habib rizieq dukung prabowo sandi warta ekonomi</t>
  </si>
  <si>
    <t>Jokowi berhasil meningkatkan beberapa sector, seperti hukum, ekonomi, politik, dan kehidupan bernegara, beragama. Serta kebebasan menyampaikan pendapat. #TambahYakinJokowiAmin https://bit.ly/2HwoNdkÂ </t>
  </si>
  <si>
    <t>jokowi hasil tingkat sector hukum ekonomi politik hidup negara agama bebas dapat</t>
  </si>
  <si>
    <t>ada teman nyindir pemerintah Pak Jokowi gaji PNS rendah dy belum ketemu PNS kurang ajar makanya berani nyindiri gitu ga baca berita PNS bnyk yg dipecat ngeluh gaji kecil? ya buka usaha sampingan lah daripada ketahuan terus dipecat kan rugi apalagi dipenjara</t>
  </si>
  <si>
    <t>teman nyindir perintah jokowi gaji pns rendah dy ketemu pns ajar berani nyindiri gitu ga baca berita pns pecat ngeluh gaji buka usaha samping tahu pecat rugi penjara</t>
  </si>
  <si>
    <t>Si joko itu Pura pura Islam....begitu kata seorang guru ngaji.</t>
  </si>
  <si>
    <t>joko pura pura islam guru ngaji</t>
  </si>
  <si>
    <t>Propaganda issu negatif dn hoax dr lawan politik jokowi ternyata sukses mempengaruhi sbagian masyarakat... soalnya klw dr segi ekonomi sbnrnya cukup baik stabil.. klw dr pembangunan jelas jauh lebih baik dibanding sby..</t>
  </si>
  <si>
    <t>propaganda isu negatif hoax lawan politik jokowi sukses pengaruh sbagian masyarakat segi ekonomi sbnrnya stabil bangun banding sby</t>
  </si>
  <si>
    <t>Panutanque @Kiyai_MarufAmin ðŸ˜_x008d_ Salah satu bapak Ekonomi Syariah Indonesia ðŸ˜_x008d_ #WapreskuKyai #01IndonesiaMaju @jokowi @addiems pic.twitter.com/cbaw74aM5t</t>
  </si>
  <si>
    <t>panutanque salah ekonomi syariah indonesia</t>
  </si>
  <si>
    <t>Negara tak akan tunduk sama segelintir manusia pongah walaupun berkedok agama tetap satu NKRI harga mati Jokowi naik lagi salam jempol</t>
  </si>
  <si>
    <t>negara tunduk gelintir manusia pongah kedok agama nkri harga mati jokowi salam jempol</t>
  </si>
  <si>
    <t>NKRI harga Mati.. Pilihanku tetap #PrabowoSandi #INAelectionObserverSOS</t>
  </si>
  <si>
    <t>nkri harga mati pilih</t>
  </si>
  <si>
    <t>NKRI harga mati ... pas ti!!! #INAelectionObserverSOS #INAelectionObserverSOS #INAelectionObserverSOS</t>
  </si>
  <si>
    <t>nkri harga mati pas ti</t>
  </si>
  <si>
    <t>Sip ma ho. Hargai presiden mu!!!</t>
  </si>
  <si>
    <t>ma ho harga presiden</t>
  </si>
  <si>
    <t>pertumbuhan ekonomi Indonesia di proyeksi mencapai 6%-7% hal ini sangat masuk akal jika berkaca dari bagaimana kepemimpinan Jokowi dalam 4 tahun terakhir #SerunyaRabuSatu pic.twitter.com/hYlZiS9ZlH</t>
  </si>
  <si>
    <t>tumbuh ekonomi indonesia proyeksi capai 6 7 masuk akal kaca pimpin jokowi 4</t>
  </si>
  <si>
    <t>RT MerlinaSundah: Jokowi sangat menghargai ulama ketimbang politisi lainnya #PrabowoPemarah #TambahYakinJokowiAmin #BaliTOPJKW01  https://tâ€¦</t>
  </si>
  <si>
    <t>merlinasundah jokowi harga ulama ketimbang politis lai</t>
  </si>
  <si>
    <t>Ma'ruf: Saya Kecewa yang Jahat ke Jokowi, Padahal.... - Warta Ekonomi  https://www.wartaekonomi.co.id/read220247/maruf-saya-kecewa-yang-jahat-ke-jokowi-padahal.htmlÂ â€¦</t>
  </si>
  <si>
    <t>ma ruf kecewa jahat jokowi warta ekonomi</t>
  </si>
  <si>
    <t>Jokowi ingin ada sejumlah program u/ para wanita dlm meningkatkan perekonomian keluarga. Salah satunya adalah program Membina Ekonomi Keluarga Sejahtera (Mekaar).   https://www.liputan6.com/news/read/3903865/top-3-news-bambu-pethuk-sakti-hadiah-untuk-jokowiÂ â€¦ #TambahYakinJokowiAmin</t>
  </si>
  <si>
    <t>Hanya di era Jokowi 18 tol laut berhasil dibangun, untuk menyatukan distribusi &amp; harga pokok merata diseluruh Indonesia  https://twitter.com/D3NID/status/1105806798613671936/video/1Â â€¦  OD, #INAelectionObserverSOS</t>
  </si>
  <si>
    <t>era jokowi 18 tol laut hasil bangun satu distribusi harga pokok rata seluruh indonesia od</t>
  </si>
  <si>
    <t>NKRI Harga Mati...  Bangun negeri Sama Pak dhe Jokowi..  01 untuk ðŸ‡®ðŸ‡©ðŸ‡®ðŸ‡© Maju ðŸ™_x008f_</t>
  </si>
  <si>
    <t>nkri harga mati bangun negeri jokowi 01 maju</t>
  </si>
  <si>
    <t>Ah Presiden kok sukanya becanda gituðŸ˜‚  Harga Sawit Anjlok, Jokowi Sarankan Ganti Tanam Durian  http://detik.id/6c6lmzÂ </t>
  </si>
  <si>
    <t>presiden suka becanda gitu harga sawit anjlok jokowi saran ganti tanam durian</t>
  </si>
  <si>
    <t>Ini tagar yg membuktikan Aku Pancasila, NKRI harga mati Atau Aku Jokower, Jokowi Harga Mati  Buktikan dan sama2 ramaikan #INAelectionObserverSOS  Agar banyak pihak independen memantau Pemilu kita.  Suara rakyat adalah Suara Tuhan yg harus menang</t>
  </si>
  <si>
    <t>tagar bukti pancasila nkri harga mati jokower jokowi harga mati bukti ramai independen pantau milu suara rakyat suara tuhan menang</t>
  </si>
  <si>
    <t>masa santri mau pilih yg ga bisa ngaji dan wudhu? ðŸ˜Š</t>
  </si>
  <si>
    <t>santri pilih ga ngaji wudhu</t>
  </si>
  <si>
    <t>Jangan hanya guru dong bang,  macam kami ni udah lama mengabdi dn bekerja di pemda sperti di kantor kelurahan, kecamatan, kntor pajak dll. Apa lagi kntor tmpat km bekerja dn tmpat km tinggl hanya di pulau pulau kecil dn perdesaan yg jauh dr perkotaan dn keramaian.</t>
  </si>
  <si>
    <t>guru bang udah abdi pemda sperti kantor lurah camat kntor pajak kntor tmpat tmpat tingl pulau pulau perdesan perkotan ramai</t>
  </si>
  <si>
    <t>jelas gak nyaman hidup di rejim @jokowi hargaÂ² serba naik tinggi TDL mahal subsidi bbm dicabut. #INAelectionObserverSOS #INAelectionObserverSOS #INAelectionObserverSOS #INAelectionObserverSOS #INAelectionObserverSOS #INAelectionObserverSOS</t>
  </si>
  <si>
    <t>gak nyaman hidup rejim harga serba tingi tdl mahal subsidi cabut</t>
  </si>
  <si>
    <t>Mengatur dirimu aja gagal sampai dipecat dari Partaimu tp muncungmu tiada hari tanpa bekicau dan hidupmu seakan2 yg paling bener dari pd Jokowi. Prestasimu slama didewan nol sama sekali hny makan gaji buta aja sama dgn muncung Fadly Zon CSmu...ðŸ¤®ðŸ¤®ðŸ¤®</t>
  </si>
  <si>
    <t>atur diri gagal pecat partai muncungmu tiada bekicau hidup akan bener jokowi prestasi slama dewan nol makan gaji buta dgn muncung fadly zon csmu</t>
  </si>
  <si>
    <t>Gue suka ni klo gerombolan kampret munafik..bahas masalah sholat dan ngaji..sontoloyo level 9..ðŸ¤£</t>
  </si>
  <si>
    <t>suka gerombol kampret munafik bahas sholat ngaji sontoloyo level 9</t>
  </si>
  <si>
    <t>Miris.. Memprihatinkan.. menyedihkan.. Mendengar Kasus Mr.Romy.. korban harga diri dan martabat.. Uang Recehan Rp.150 juta beliau sikat juga.. Melanggar hukum dgn Jual beli jabatan.. Begitu MISKIN nya Kondisi Para KETUM PARPOL.. Sungguh menyedihkan Negeri ini.. #AKIMalamtvOne</t>
  </si>
  <si>
    <t>miris prihatin sedih dengar romy korban harga martabat uang receh rp 150 juta beliau sikat melangar hukum dgn jual beli jabat miskin kondisi tum parpol sunguh sedih negeri</t>
  </si>
  <si>
    <t>Trs itu pengemis kaya.  Klw ditanya kondisi ekonomi gmn...psti jawabnya ngeluh2 ekononi sulittt.. smbil nyalahin rezim Jokowi.. owalahn ngemis ko trnyta pnya mobil.. penipu donk..</t>
  </si>
  <si>
    <t>emis kaya kondisi ekonomi psti ngeluh ekononi sulit smbil nyalahin rezim jokowi owalahn ngemis trnyta pnya mobil tipu</t>
  </si>
  <si>
    <t>Jarene sopo, jujur ayam, tuh karyawannya di lunasi dulu gajinya, pulangin dl hph tdk usah menang pemilu</t>
  </si>
  <si>
    <t>jarene sopo jujur ayam karyawanya lunas gaji pulangin hph menang milu</t>
  </si>
  <si>
    <t>Yg ini..kagak bisa sholat dan ngaji..yak ðŸ¤£.. pic.twitter.com/CFUMeAT80n</t>
  </si>
  <si>
    <t>kagak sholat ngaji</t>
  </si>
  <si>
    <t>Saya semakin yakin emilih pak jokowi karena harga pangan semakin stabil#TambahYakinJokowiAmin  pic.twitter.com/89sFXBIYpb</t>
  </si>
  <si>
    <t>emilih jokowi harga pangan stabil</t>
  </si>
  <si>
    <t>Haduh ðŸ™„ ecape deh ðŸ˜’ perusahaan besar bisa keles nutup kalo harga sawit jatuh ðŸ™„ justru pak @jokowi gak mau petani kecil kita alami kerugian besar ðŸ˜’ makanya disaranin nanem durian ðŸ™_x0081_ #IndonesiaSatu #01EkstrapolasiUnggul @Putra_PRP @Shintaakamu https://twitter.com/noldeforestasi/status/1108327413434322944Â â€¦</t>
  </si>
  <si>
    <t>haduh ecape usah les nutup harga sawit jatuh gak tani alami rugi disaranin nanem durian</t>
  </si>
  <si>
    <t>Elektabilitas Jokowi 'Terpuruk', Fadli Zon Bilang.... - Warta Ekonomi  https://www.wartaekonomi.co.id/read220243/elektabilitas-jokowi-terpuruk-fadli-zon-bilang.htmlÂ â€¦</t>
  </si>
  <si>
    <t>elektabilitas jokowi puruk fadli zon bilang warta ekonomi</t>
  </si>
  <si>
    <t>#TambahYakinJokowiAmin Melalui program Dana Desa yang dicanangkan Presiden @Jokowi , menjadikan masyarakat mandiri dengan memaksimalkan Dana Desa untuk menciptakan obyek wisata di berbagai daerah sehingga terjadinya meningkatkan perekonomian daerah setempat</t>
  </si>
  <si>
    <t>program dana desa canang presiden jadi masyarakat mandiri maksimal dana desa cipta obyek wisata daerah sehinga tingkat ekonomi daerah</t>
  </si>
  <si>
    <t>@Jokowi berhasil meningkatkan beberapa sektor, seperti hukum, ekonomi, politik, dan kehidupan bernegara, beragama. Serta kebebasan menyampaikan pendapat. #TambahYakinJokowiAmin https://bit.ly/2HwoNdkÂ </t>
  </si>
  <si>
    <t>hasil tingkat sektor hukum ekonomi politik hidup negara agama bebas dapat</t>
  </si>
  <si>
    <t>Pengangkatan pejabat negara perlu juga melihat kepatutan calon dalam hal  : - patuh melaporkan SPT Pajak tahunan - patuh laporkan LHKPN (jk sebelumnya sdh sbg penyelenggara negara) - Penilaian bersih oleh KPK Jika sudah ada niat dab ikhtiar. Insyaallah..</t>
  </si>
  <si>
    <t>angkat jabat negara patut calon patuh lapor spt pajak tahun patuh lapor lhkpn jk sbg penyelengara negara nilai bersih kpk niat dab ikhtiar insya</t>
  </si>
  <si>
    <t>Pilih pemimpin itu yg udh jelas banyak pencapaiannya. Nah, ada 5 pencapaian ekonomi selama pemerintahan @Jokowi yang bakal bikin kamu #TambahYakinJokowiAmin https://bit.ly/2OgymxtÂ </t>
  </si>
  <si>
    <t>pilih pimpin pencapaianya 5 capai ekonomi perintah bikin</t>
  </si>
  <si>
    <t>Jokowi masih unggul karena kepuasan publik kepada beliau sangat baik di bidang politik, hukum, keamanan, dan ekonomi #01EkstrapolasiUnggul</t>
  </si>
  <si>
    <t>jokowi ungul puas publik beliau bidang politik hukum aman ekonomi</t>
  </si>
  <si>
    <t>Jelas donk sangat yakin. Apa gak tau info mengenai gaji karyawan wowo yg tidak digaji? Apa gak tau klo wowo dan kelompoknya menyebarkan berita hoax bahkan sampai membuat jumpa pers dan masih banyak yg lain? Seperti itukah tipikal pemimpin yg Anda harapkan untuk memimpin negara?</t>
  </si>
  <si>
    <t>gak tau info gaji karyawan wowo gaji gak tau wowo kelompok sebar berita hoax jumpa pers tipikal pimpin harap pimpin negara</t>
  </si>
  <si>
    <t>rakyat masi kurang minta bantuan ekonomi ok</t>
  </si>
  <si>
    <t>rakyat mas bantu ekonomi</t>
  </si>
  <si>
    <t>Habib Zakfar Ahmad Salim Alkaff : Kalo ingin memilih, pilihlah Jokowi yg diawali dengan kalimat Ja Alkowi yg artinya datang orang yg kuat. Yg di dampingi oleh KH.Mahruf Amin yg terkenal dengan amanat &amp; ahli ekonomi syariat.  #01JokowiLagi #WapresKuKyai pic.twitter.com/TahuAyT6PK</t>
  </si>
  <si>
    <t>habib zakfar ahmad salim alkaf pilih pilih jokowi awal kalimat alkowi orang kuat damping mahruf amin kenal amanat ahli ekonomi syariat</t>
  </si>
  <si>
    <t>yakin Jawara Indonesia  #TambahYakinJokowiAmin dalam pilpres 17 April nanti. Karena Jokowi telah berjuang sekuat tenaga untuk memajukan Indonesia dan Kiai Ma'ruf telah memberikan banyak pelajaran berharga bagi bangsa dan negara.  https://bit.ly/2Tlm8o4Â  @Indrilestaris</t>
  </si>
  <si>
    <t>jawara indonesia pilpres 17 april jokowi juang kuat tenaga maju indonesia kiai ma ruf ajar harga bangsa negara</t>
  </si>
  <si>
    <t>Sudah mendarah daging dan sdh jd karakter dan sdh jd bawaan masing2. Tinggal kt menilai mau yg sperti apa yg memimpin kt, klu dy jelas yg rendah hati dan menghargai rakyatnya. #SudahJokowiSaja #JokowiJauhLebihBaik</t>
  </si>
  <si>
    <t>darah daging karakter bawan tingal nilai sperti pimpin dy rendah hati harga rakyat</t>
  </si>
  <si>
    <t>Kalo saya penumpang ojol yg kelakuan drivernya seperti ini sudah saya kasih bintang 1. Peran penumpang penting utk cerdaskan perilaku ojol taati aturan lalulintas &amp; hargai pejalan kaki bukan malah diam aja! @gojekindonesia @TMCPoldaMetro @DishubDKI_JKT cc @jokowi @trotoarian pic.twitter.com/8unM7Xv74J</t>
  </si>
  <si>
    <t>tumpang ojol laku drivernya kasih bintang 1 peran tumpang utk cerdas perilaku ojol tati atur lalulintas harga pejal kaki diam</t>
  </si>
  <si>
    <t>Jokowi Kurang Paham Soal Kebocoran Anggaran  Kebocoran bkn apa yg ditandatangani saja tp jg menyangkut hasil penyerapan pajak tdk transparan serta pendapatan BUMN  https://rmol.co/read/2019/02/11/378223/Jokowi-Kurang-Paham-Soal-Kebocoran-Anggaran-Â â€¦ #INAelectionObserverSOS #IndonesiaMenang #Banten #Bogor #Jakarta #semarang #surabaya #Papua</t>
  </si>
  <si>
    <t>jokowi paham bocor angaran bocor bkn ditandatangani hasil serap pajak transparan dapat bumn</t>
  </si>
  <si>
    <t>Siasati Anjloknya Harga Sawit, Jokowi Ajak Petani Beralih Tanam Durian  https://www.wowkeren.com/berita/tampil/00249296.htmlÂ â€¦ pic.twitter.com/53q1MZ2oxx</t>
  </si>
  <si>
    <t>siasat anjlok harga sawit jokowi ajak tani alih tanam durian</t>
  </si>
  <si>
    <t>ada 5 pencapaian ekonomi selama pemerintahan Jokowi yang bakal bikin kamu #TambahYakinJokowiAmin https://bit.ly/2OgymxtÂ </t>
  </si>
  <si>
    <t>5 capai ekonomi perintah jokowi bikin</t>
  </si>
  <si>
    <t>@jokowi memiliki visi ekonomi kerakyatan dan berkomitmen kuat menjadikan koperasi sebagai basis gerakan ekonomi Indonesia.    http://mediaindonesia.com/read/detail/210357-nurdin-halid-ajukan-8-aspirasi-gerakan-koperasi-presiden-jokowi-kita-harus-gelorakan</t>
  </si>
  <si>
    <t>milik visi ekonomi rakyat komitmen kuat jadi koperasi basis gera ekonomi indonesia</t>
  </si>
  <si>
    <t>Jika @GrabID @gojekindonesia MASIH NGOTOT dan TIDAK MEMENUHI TUNTUTAN Maka SATU-SATUNYA JALAN Adalah USIR @GrabID dari #INDONESIANA #Indonesia #Indonesian TIDAK ADA SEJARAHNYA #Malaysia #Malaysian MENGATUR KEHIDUPAN DAN PEREKONOMIAN BANGSA DAN NEGARA #NKRI CC: @jokowi @KSPgoid</t>
  </si>
  <si>
    <t>ngotot penuh tuntut satu jalan usir sejarah atur hidup ekonomi bangsa negara</t>
  </si>
  <si>
    <t>bulan depan mening nganggur aja pa,,kan nti di gaji sama bapak jokowi...ðŸ˜˜</t>
  </si>
  <si>
    <t>ning ngangur nti gaji jokowi</t>
  </si>
  <si>
    <t>Poko nya prabowo harga mati wajib menang</t>
  </si>
  <si>
    <t>poko prabowo harga mati wajib menang</t>
  </si>
  <si>
    <t>Lah kalo menghargai gaboleh menyampaikan fakta gitu?</t>
  </si>
  <si>
    <t>harga gaboleh fakta gitu</t>
  </si>
  <si>
    <t>@jokowi sampai detik ini sudah berhasil meningkatkan beberapa sector, seperti hukum, ekonomi, politik, dan kehidupan bernegara, beragama. Serta kebebasan menyampaikan pendapat. #TambahYakinJokowiAmin https://bit.ly/2HwoNdkÂ </t>
  </si>
  <si>
    <t>detik hasil tingkat sector hukum ekonomi politik hidup negara agama bebas dapat</t>
  </si>
  <si>
    <t>Nyong sekolah ora ngaji ya ora.. Tp nyawang kerjane pak presiden siji kiye yuuuaaakinn maknyuuuuzzzzz lah.. Top markotop....  Masalah seneng karo ora seneng kwi hal biasa pak.. Soyo duwur ya soyo banter angine..  Untuk menang cukul 01 pic.twitter.com/aCngeYqrfN â€“ at PT. United Tractors Tbk. Cab. Jayapura</t>
  </si>
  <si>
    <t>nyong sekolah ngaji nyawang kerjane presiden siji kiye yuakin maknyuz top markotop neng karo neng kwi soyo duwur soyo banter angine menang cukul 01 pt united tractors tbk cab jayapura</t>
  </si>
  <si>
    <t>Sakarepmu hak anda mau dukung siapa aja boleh yang penting saling menghargai sama orang lain .aku dukung prabowo #INAelectionObserverSOS</t>
  </si>
  <si>
    <t>sakarepmu hak dukung harga orang dukung prabowo</t>
  </si>
  <si>
    <t>Jokowi mengatakan, KIP dibuat untuk menjamin anak Indonesia bisa terus bersekolah tanpa hambatan ekonomi. #1EkstrapolasiUnggul</t>
  </si>
  <si>
    <t>jokowi kip jamin anak indonesia sekolah hambat ekonomi</t>
  </si>
  <si>
    <t>#TambahYakinJokowiAmin , karena Presiden @Jokowi sudah berhasil membangun infrastruktur di desa tertinggal untuk memudahkan mobilitas warga, memajukan ekonomi daerah, serta meningkatkan kesejahteraan masyarakat sekitar.  pic.twitter.com/KuQpvREVcL</t>
  </si>
  <si>
    <t>presiden hasil bangun infrastruktur desa tertingal mudah mobilitas warga maju ekonomi daerah tingkat kesejahteran masyarakat</t>
  </si>
  <si>
    <t>Pendongkrak elektabilitas Jokowi antara lain keberhasilan pemerintahannya selama ini dalam melakukan stabilitas harga sembako, infrastruktur makin baik, rakyat hepi #01EkstrapolasiUnggul</t>
  </si>
  <si>
    <t>dongkrak elektabilitas jokowi hasil pemerintahanya stabilitas harga sembako infrastruktur rakyat hepi</t>
  </si>
  <si>
    <t>RT tetapJOIN2019: Sandiaga Janji Sumbang Gaji Jika Terpilih Jadi Wapres, Ini Tanggapan Kubu Jokowi #jokowi #berSATUikutKyai  https://twitter.com/iokÂ â€¦</t>
  </si>
  <si>
    <t>tetapjoin sandiaga janji sumbang gaji pilih wapres tangap kubu jokowi</t>
  </si>
  <si>
    <t>Presiden Joko Widodo atau Jokowi pada 13 Maret 2019 telah menandatangani Peraturan Pemerintah Nomor 7 Tahun 2019 tentang Perubahan Kedua Belas Atas Peraturan Pemerintah Nomor 29 Tahun 2001 tentang Peraturan Gaji Anggota Kepolisian Negara Republik Indonesia  #TambahYakinJokowiAmin</t>
  </si>
  <si>
    <t>presiden joko widodo jokowi 13 maret 2019 menandatangani atur perintah nomor 7 2019 ubah belas atur perintah nomor 29 201 atur gaji angota polisi negara republik indonesia</t>
  </si>
  <si>
    <t>RT VIVAcoid: Gaji PNS, Polri, TNI Naik: Manuver Jokowi untuk Pilpres 2019?  http://dlvr.it/R19T6fÂ </t>
  </si>
  <si>
    <t>vivacoid gaji pns polri tni manuver jokowi pilpres 2019</t>
  </si>
  <si>
    <t>Obama memuji kepemimpinan @jokowi selama lebih kurang tiga tahun terakhir. Obama memuji pembangunan ekonomi, infrastruktur, dan sumber daya manusia yang dilakukan Jokowi.  #TambahYakinJokowiAmin  https://nasional.kompas.com/read/2017/07/01/19232491/apa.pendapat.obama.tentang.jokowiÂ â€¦..</t>
  </si>
  <si>
    <t>obama puji pimpin obama puji bangun ekonomi infrastruktur sumber daya manusia jokowi</t>
  </si>
  <si>
    <t>KerjaDuaPeriode Lidabasah CH_chotimah totosudarmongi PemudaTampan_ Dengan cara itu, kata Jokowi, ditambah ada kesepakatan mengurangi ekspor bersama negara produsen lainnya, diharapkan harga karet kembali bagus. #TambahYakinJokowiAmin</t>
  </si>
  <si>
    <t>kerjaduaperiode lidabasah ch chotimah totosudarmongi pemudatampan jokowi tambah sepakat kurang ekspor negara produsen lai harap harga karet bagus</t>
  </si>
  <si>
    <t>Kerja ko cuma nyinyir mulu. .rugi rakyat yg gaji</t>
  </si>
  <si>
    <t>kerja nyinyir mulu rugi rakyat gaji</t>
  </si>
  <si>
    <t>Setuju saya mas.. tapi mudah2an pak prabowo dan bang sandi memperjuangkan kami2 yang di namakan tenaga honor atau pun tenaga kontrak di lingkungan kampus.. gaji di bawah UMR dan setiap tahun belum jelas di perpanjang ataupun tidak.. semoga terealisasi aamiin..  https://twitter.com/Dahnilanzar/status/1108260496954658816Â â€¦</t>
  </si>
  <si>
    <t>tuju mudah prabowo bang sandi juang nama tenaga honor tenaga kontrak lingkung kampus gaji umr panjang moga realisasi amin</t>
  </si>
  <si>
    <t>Pak Jokowi turunkan harga tol dong ,biar tiap hari rakyat nya bisa jalan jalan jauh</t>
  </si>
  <si>
    <t>jokowi turun harga tol biar rakyat jalan jalan</t>
  </si>
  <si>
    <t>Tapi angger tanggal gajian baiknya poool...kabur ah #INAelectionObserverSOS #INAelectionObserverSOS</t>
  </si>
  <si>
    <t>anger tangal gaji baik pol kabur</t>
  </si>
  <si>
    <t>Berita terbaru (Fadli Zon Sebut Isu Ekonomi Bantu Naikkan Elektabilitas Prabowo-Sandi) telah ada di  http://PILPRES.idÂ  -  https://pilpres.id/info/fadli-zon-sebut-isu-ekonomi-bantu-naikkan-elektabilitas-prabowo-sandi.htmlÂ â€¦ pic.twitter.com/He3GEFAyOV</t>
  </si>
  <si>
    <t>berita baru fadli zon isu ekonomi bantu naik elektabilitas prabowo sandi</t>
  </si>
  <si>
    <t>Harga Sawit Anjlok, Jokowi Sarankan Ganti Tanam Durian. Kok solusi ngasal ya ? ðŸ˜€ Gini kok mau jadi Presiden lagi ?   Ini solusinya: gunakan  dana sawit utk lakukan stabilisasi harga dasar sawit petani atau manfaatkan program B-30 utk pakei sawit...  https://finance.detik.com/berita-ekonomi-bisnis/d-4474826/harga-sawit-anjlok-jokowi-sarankan-ganti-tanam-durianÂ â€¦</t>
  </si>
  <si>
    <t>harga sawit anjlok jokowi saran ganti tanam durian solusi ngasal gin presiden solusi dana sawit utk laku stabilisasi harga dasar sawit tani manfatkan program 30 utk pakei sawit</t>
  </si>
  <si>
    <t>#TambahYakinJokowiAmin Jika kalian ingin pembangunan ini terus berlanjut, maka dukunglah kembali Jokowi 2 periode, karena hanya bersama dia, Indonesia akan menjadi negara unggul di industri 4.0 mendatang. Ekonomi digital Indonesia akan meroket di bawah kepemimpinannya.</t>
  </si>
  <si>
    <t>bangun lanjut dukung jokowi 2 periode indonesia negara ungul industri 4 0 ekonomi digital indonesia roket kepemimpinanya</t>
  </si>
  <si>
    <t>@jokowi Presiden Joko Widodo memberikan motivasi kepada ibu-ibu penerima Pemodalan Nasional Madani Membina Ekonomi Keluarga Sejahtera #01JokowiMenang #01IndonesiaMajuTerus #AprilLanjutKerja #BerSATUikutKyai #KyaiPemimpin #KyaiTeladan</t>
  </si>
  <si>
    <t>presiden joko widodo motivasi terima modal nasional madani bina ekonomi keluarga sejahtera</t>
  </si>
  <si>
    <t>Prabowo dong boss, pak prabowo mampu bayar gaji 2 orang cuma buat makein sepatu boot pake duit sendiri bukannya itu ngurangin pengangguran? #INAelectionObserverSOS</t>
  </si>
  <si>
    <t>prabowo bos prabowo bayar gaji 2 orang makein sepatu bot pake duit buka ngurangin penganguran</t>
  </si>
  <si>
    <t>#TambahYakinJokowiAmin  dan bahkan Dana Desa yg dicanangkan Presiden @Jokowi mampu memberikan manfaat kepada penduduk pembangunan jembatan untuk menyambungkan desa,membuat irigasi,&amp;membuat obyek wisata desa yg berdampak pada peningkatan ekonomi rakyat.  https://bit.ly/2TQ99QDÂ </t>
  </si>
  <si>
    <t>dana desa canang presiden manfat duduk bangun jembatan sambung desa irigasi obyek wisata desa dampak tingkat ekonomi rakyat</t>
  </si>
  <si>
    <t>Presiden Bank Dunia Jim Yong Kim Di bawah kepemimpinan @jokowi saat ini Indonesia sebagai negara dengan pertumbuhan ekonomi cukup pesat. #TambahYakinJokowiAmin https://www.merdeka.com/uang/5-puja-puji-presiden-trump-dan-para-tokoh-dunia-pada-pengelolaan-ekonomi-ala-jokowi/presiden-bank-dunia-jim-yong-kim.htmlÂ â€¦</t>
  </si>
  <si>
    <t>presiden bank dunia jim yong kim pimpin sat indonesia negara tumbuh ekonomi pesat</t>
  </si>
  <si>
    <t>Gaji PNS tidak pernah di naikkan di era jokowi #INAelectionObserverSOS</t>
  </si>
  <si>
    <t>gaji pns naik era jokowi</t>
  </si>
  <si>
    <t>Kalo di sektor ekonomi, @jokowi berhasil menurunkan angka pengangguran, semula 7,7% mjd 5,13%. Capaian cemerlang yang patut diapresiasi dan bikin #TambahYakinJokowiAmin</t>
  </si>
  <si>
    <t>sektor ekonomi hasil turun angka penganguran 7 7 mjd 5 13 capai cemerlang patut apresiasi bikin</t>
  </si>
  <si>
    <t>Di sektor ekonomi, @Jokowi berhasil menurunkan angka pengangguran, semula 7,7% mjd 5,13%. Capaian cemerlang yang patut diapresiasi dan bikin #TambahYakinJokowiAmin</t>
  </si>
  <si>
    <t>Pilpres juga mempengaruhi bisnis lho, coba anda main ke thamrin city yang banyak jualan batik pasti pilih jokowi tapi kalau anda main ke pasar baru yang jualan tekstil ( wool ) pasti milih prabowo. Padahal kalau ekonomi kuat daya beli meningkat semua laku.</t>
  </si>
  <si>
    <t>pilpres pengaruh bisnis coba main thamrin city jual batik pilih jokowi main pasar jual tekstil wol milih prabowo ekonomi kuat daya beli tingkat laku</t>
  </si>
  <si>
    <t>@jokowi berhasil meningkatkan beberapa sector, seperti hukum, ekonomi, politik, dan kehidupan bernegara, beragama. Serta kebebasan menyampaikan pendapat. #TambahYakinJokowiAmin https://bit.ly/2HwoNdkÂ </t>
  </si>
  <si>
    <t>hasil tingkat sector hukum ekonomi politik hidup negara agama bebas dapat</t>
  </si>
  <si>
    <t>#INAelectionObserverSOS seusai debat wapres, Pelaku Ekonomi Kerakyatan, mengambil sikap dukungan terhadap paslon no 1 @jokowi @KHMarufAmin_ pic.twitter.com/oL3U8gCG3S</t>
  </si>
  <si>
    <t>debat wapres laku ekonomi rakyat ambil sikap dukung paslon 1</t>
  </si>
  <si>
    <t>Sandiaga Janji Sumbang Gaji Jika Terpilih Jadi Wapres, Ini Tanggapan Kubu Jokowi #jokowi #berSATUikutKyai  https://www.infopresiden.com/2019/03/sandiaga-janji-sumbang-gaji-jika.htmlÂ â€¦ pic.twitter.com/M8CZnj5Z6W</t>
  </si>
  <si>
    <t>sandiaga janji sumbang gaji pilih wapres tangap kubu jokowi</t>
  </si>
  <si>
    <t>Sebelum jokowi jg Indonesia membangun kuq tp terukur menyesuaikan kondisi keuangan Indonesia, pembangunan Jalan ekonomi bertumbuh neraca perdagangan bagus defisit APBN terkendali, smua terukur ga ugal2an</t>
  </si>
  <si>
    <t>jokowi indonesia bangun kuq ukur sesuai kondisi uang indonesia bangun jalan ekonomi tumbuh neraca dagang bagus defisit apbn kendali smua ukur ga ugalan</t>
  </si>
  <si>
    <t>Visi Misiâ„¢Â® PRABOWO SANDI  Menuju Indonesia Menang  Â¹. Memperbaiki ekonomi bangsa dengan cara mendorong Indonesia menjadi pusat  ekonomi halal dunia  Â². Menciptakan peluang kerjaâ€¦  https://www.instagram.com/p/BvOhx3kHxMX/?utm_source=ig_twitter_share&amp;igshid=17p90erdbueshÂ â€¦</t>
  </si>
  <si>
    <t>visi misi prabowo sandi indonesia menang baik ekonomi bangsa dorong indonesia pusat ekonomi halal dunia cipta peluang kerja</t>
  </si>
  <si>
    <t>#SurveiKompas2019 Fadli Zon sebut Isu Ekonomi Jadi Faktor Elektabilitas Prabowo-Sandi Meningkat  http://www.tribunnews.com/pilpres-2019/2019/03/20/fadli-zon-sebut-isu-ekonomi-jadi-faktor-elektabilitas-prabowo-sandi-meningkatÂ â€¦ via @tribunnews</t>
  </si>
  <si>
    <t>fadli zon isu ekonomi faktor elektabilitas prabowo sandi tingkat via</t>
  </si>
  <si>
    <t>Dibawah kepemimpinan @jokowi Indonesia memiliki ketahanan ekonomi yang tangguh. Hal ini karena ekonomi Indonesia masih mampu tumbuh di tengah perekonomian global yang tengah lesu. #TambahYakinJokowiAmin https://www.liputan6.com/bisnis/read/2620314/ini-5-pujian-dunia-untuk-jokowi-di-bidang-ekonomiÂ â€¦</t>
  </si>
  <si>
    <t>bawah pimpin indonesia milik tahan ekonomi tanguh ekonomi indonesia tumbuh ekonomi global lesu</t>
  </si>
  <si>
    <t>Transformasi struktural menjadi fokus pemerintahan Presiden Joko Widodo yang menyasar tiga fokus fundamental yaitu alokasi sumber daya, kebijakan yang berpihak, hingga pemberdayaan pelaku ekonomi, demikian disampaikan Ketua TKN Jokowi - Ma'ruf, Erick Thohir. #VisiMisiJokowiMenang</t>
  </si>
  <si>
    <t>transformasi struktural fokus perintah presiden joko widodo sasar fokus fundamental alokasi sumber daya bijak pihak hinga pemberdayan laku ekonomi ketua tkn jokowi ma ruf erick thohir</t>
  </si>
  <si>
    <t>dan bahkan Di sektor ekonomi, Jokowi berhasil menurunkan angka pengangguran, semula 7,7% mjd 5,13%. Capaian cemerlang yang patut diapresiasi dan bikin #TambahYakinJokowiAmin</t>
  </si>
  <si>
    <t>Jawara Indonesia  #TambahYakinJokowiAmin dalam pilpres 17 April nanti. Karena Jokowi telah berjuang sekuat tenaga untuk memajukan Indonesia dan Kiai Ma'ruf telah memberikan banyak pelajaran berharga bagi bangsa dan negara.  https://bit.ly/2Tlm8o4Â </t>
  </si>
  <si>
    <t>Mantap Ayo muslim Semuanya Darimanapun kalian bersatulah NU, Muhammadiyah, dan kelompok2 lainya, bersatu NKRI Harga mati Cintai tanah air Indonesia.</t>
  </si>
  <si>
    <t>mantap muslim darimanapun satu nu muhamadiyah kelompok lai satu nkri harga mati cinta tanah air indonesia</t>
  </si>
  <si>
    <t>Gaji PNS, Polri, TNI Naik: Manuver Jokowi untuk Pilpres 2019Â ?  http://www.idnnews.id/gaji-pns-polri-tni-naik-manuver-jokowi-untuk-pilpres-2019/Â â€¦ pic.twitter.com/dXJ3LfdBGJ</t>
  </si>
  <si>
    <t>gaji pns polri tni manuver jokowi pilpres 2019</t>
  </si>
  <si>
    <t>#TambahYakinJokowiAmin Di era pemerintahan Jokowi, pembangunan ekonomi digital merupakan sesuatu yang utama.  pic.twitter.com/aBnz6gKSM4</t>
  </si>
  <si>
    <t>era perintah jokowi bangun ekonomi digital utama</t>
  </si>
  <si>
    <t>Terima kasih kepada Bapak Jokowi atas kinerjanya dan alhamdulillah berkat bapak juga kami mendapatkan fasilitas yang lebih baik seperti kenaikan gaji dan pengurusan (adminiatrasi) yang ada di Taiwan #TambahYakinJokowiAmin|terima kasih jokowi kerja alhamdulilah berkat fasilitas naik gaji urus adminiatrasi taiwan</t>
  </si>
  <si>
    <t>Pada kenyataannya rakyat telah merasakan hasil kerja nyata dari pak Jokowi, harga stabil, pembangunan merata, bbm satu harga dan masih banyak lagi prestasi2 Pak Jokowi.  https://nasional.sindonews.com/read/1387671/12/kehidupan-sosbud-di-era-jokowi-dinilai-membaik-karena-konektifitas-ekonomi-1552875688Â â€¦</t>
  </si>
  <si>
    <t>nyata rakyat rasa hasil kerja nyata jokowi harga stabil bangun rata harga prestasi jokowi</t>
  </si>
  <si>
    <t>Jokowi berhasil meningkatkan beberapa sector, seperti hukum, ekonomi, politik, dan kehidupan bernegara, beragama. Serta kebebasan menyampaikan pendapat. #TambahYakinJokowiAmin  https://bit.ly/2HwoNdkÂ  -Nr</t>
  </si>
  <si>
    <t>jokowi hasil tingkat sector hukum ekonomi politik hidup negara agama bebas dapat nr</t>
  </si>
  <si>
    <t>Pilih pemimpin itu yg udh jelas banyak pencapaiannya. Nah, ada 5 pencapaian ekonomi selama pemerintahan Jokowi yang bakal bikin kamu #TambahYakinJokowiAmin  https://bit.ly/2OgymxtÂ  -Nr</t>
  </si>
  <si>
    <t>pilih pimpin pencapaianya 5 capai ekonomi perintah jokowi bikin nr</t>
  </si>
  <si>
    <t>Anies bengong ya wajar aja sih. Wong semua urusan Jakarta dikerjakan Jokowi. Urusan Anies janji OKE OCE dan Rumah Tanpa DP aja kagak beres2. Biarin aja Anies makan gaji buta. ðŸ˜›ðŸ¤«</t>
  </si>
  <si>
    <t>anies bengong wajar urus jakarta jokowi urus anies janji rumah dp kagak beres biarin anies makan gaji buta</t>
  </si>
  <si>
    <t>terdapat 5 pencapaian ekonomi selama pemerintahan Jokowi yang bakal bikin kamu #TambahYakinJokowiAmin  https://bit.ly/2OgymxtÂ  @Indrilestaris</t>
  </si>
  <si>
    <t>Salam Indonesia Maju bersama JokowiAmin.  Jokowi Ingin Perekonomian Bengkulu Berkembang Pesat  https://jokowidodo.app/post/detail/jokowi-ingin-perekonomian-bengkulu-berkembang-pesatÂ â€¦</t>
  </si>
  <si>
    <t>salam indonesia maju jokowiamin jokowi ekonomi bengkulu kembang pesat</t>
  </si>
  <si>
    <t>@MediaKonsumenID @beacukaiRI @KemenkeuRI @jokowi @YLKI_ID @DitjenPajakRI @djikp @kemkominfo @detikcom @detikcom @detikinet @ShopeeID @ShopeeCare @LAPOR1708 Hingga hari ini tidak ada kejelasan mengenai dana atau barang saya yang tersangkut di pengiriman ka</t>
  </si>
  <si>
    <t>hinga jelas dana barang sangkut kirim pajak tingi tolong</t>
  </si>
  <si>
    <t>Salah kritik krn dungu kata @rockygerung sep junjungannya. Tugas @Fahrihamzah sbg dpr mmg parle/ngomong yg diam saja artinya makan gaji buta. Kebenaran kok dibilang menghina. Jgn pernah diracuni otaknya sampai terpecah, berbeda itu indah #01BanyakJadiTersangka</t>
  </si>
  <si>
    <t>salah kritik dungu sep junjunganya tugas sbg dpr parle ngomong diam makan gaji buta benar bilang hina racun otak pecah beda indah</t>
  </si>
  <si>
    <t>Harga jadinya berapa ya?</t>
  </si>
  <si>
    <t>Pilres 2014, jokowi 53% prabowo 47%,  mungkin skrang sdh terbalik mengingat kerja ekonomi yg tak bagus, makanya sy nggak percaya survey lsi. Smrc, dll apalagi ad survey yg memenangkan jokowi sampai 70%,  kalau jokowi kalah hal yg wajar karena kinerjanya.#YangTerbaikPrabowoSandi</t>
  </si>
  <si>
    <t>pilres 2014 jokowi 53 prabowo 47 skrang balik kerja ekonomi bagus percaya survey lsi smrc survey menang jokowi 70 jokowi kalah wajar kerja</t>
  </si>
  <si>
    <t>bahkan ustad @UstazSomad pun pernah menyindir TOL laut dlm pengajiannya. dlm tausiah tsb, dia menyindir dg mengatakan: baguslah ada TOL laut, nnt kita lewat disitu ada hiu sekeliling kita. @abdulsomad_fans @abdulsomadlcma @TanyaJawabUAS</t>
  </si>
  <si>
    <t>ustad sindir tol laut pengajianya tausiah sindir bagus tol laut situ hiu keliling</t>
  </si>
  <si>
    <t>:) Harga Sawit Anjlok, Jokowi Sarankan Petani Tanam Durian   https://nasional.kompas.com/read/2019/03/19/22521981/harga-sawit-anjlok-jokowi-sarankan-petani-tanam-durianÂ â€¦ #TambahYakinJokowiAmin</t>
  </si>
  <si>
    <t>harga sawit anjlok jokowi saran tani tanam durian</t>
  </si>
  <si>
    <t>#TambahYakinJokowiAmin @jokowi @KyaiMarufAmin YG Akan menggerakan roda ekonomi syariah pic.twitter.com/Tf2i74cq3B</t>
  </si>
  <si>
    <t>era roda ekonomi syariah</t>
  </si>
  <si>
    <t>Mau gmn lg, rakyat ga bodoh yg d kampung2 aja pilih jokowi krn merasakan program pro rakyat pk jokowi, sertifikat gratis, listrik gratis, bantuan kel harapan, dana desa yg berdampak lgsg ke perekonomian desa... Mantap dan mantul bro...</t>
  </si>
  <si>
    <t>lg rakyat ga bodoh kampung pilih jokowi rasa program pro rakyat pk jokowi sertifikat gratis listrik gratis bantu kel harap dana desa dampak lgsg ekonomi desa mantap mantul</t>
  </si>
  <si>
    <t>Banci ga bakal punya anak Dia bisa mempekerjakan ribuan orang IPK engga dongo  Bisa bahasa Inggris Jd wagub engga ngemis2 minta dana Jadi cawaprespun begitu,dan gaji d berikan ke rakyat Keluarga jlas ga sewaan DNA jelas Bukan keturunan PE K Itu  #TumbangkanCapresPendusta pic.twitter.com/xLaT1K3dHK</t>
  </si>
  <si>
    <t>banci ga anak kerja ribu orang ipk dongo bahasa ingris wagub ngemis dana cawaprespun gaji rakyat keluarga jlas ga wan dna turun pe</t>
  </si>
  <si>
    <t>Tapi ambil sisi positifnya saja: jadikan itu cambuk utk terus bekerja. Kalau melihat harga2 komoditas pertanian beberapa waktu terakhir, tim Jokowi memang patut bekerja lebih keras, karena petani yg dirugikan oleh anjloknya harga di pasar dunia mungkin saja menyalahkan pemerintah</t>
  </si>
  <si>
    <t>ambil sisi positif jadi cambuk utk harga komoditas tani tim jokowi patut keras tani rugi anjlok harga pasar dunia salah perintah</t>
  </si>
  <si>
    <t>dan bahkan banyak juga Jawara Indonesia  #TambahYakinJokowiAmin dalam pilpres 17 April nanti. Karena Jokowi telah berjuang sekuat tenaga untuk memajukan Indonesia dan Kiai Ma'ruf telah memberikan banyak pelajaran berharga bagi bangsa dan negara.  https://bit.ly/2Tlm8o4Â </t>
  </si>
  <si>
    <t>Di tengah ketidakpastian ekonomi global, pemerintahan Presiden Jokowi mampu menjaga kinerja ekonomi dengan baik dan stabil.  #01EkstrapolasiUnggul</t>
  </si>
  <si>
    <t>ketidakpastian ekonomi global perintah presiden jokowi jaga kerja ekonomi stabil</t>
  </si>
  <si>
    <t>kyai ma"ruf sampaikan harga islami ketika menjelaskan tata olah Jokowi Widodo #SalamSatuJempol #01JokowiLagi #2019PilihJokowi #2019JokowiLagi #2019Jokowi2Periode #01Indonesiamaju #PrabowoPemarah #17AprilCoblosPerindo #jkma2prd #jkwmaindo pic.twitter.com/82vAsmu2Kj</t>
  </si>
  <si>
    <t>kyai ma ruf harga islami tata olah jokowi widodo</t>
  </si>
  <si>
    <t>Tim Prabowo Khawatir Jokowi Kalah? - Warta Ekonomi  https://www.wartaekonomi.co.id/read220223/tim-prabowo-khawatir-jokowi-kalah.htmlÂ â€¦</t>
  </si>
  <si>
    <t>tim prabowo khawatir jokowi kalah warta ekonomi</t>
  </si>
  <si>
    <t>Dukung Prabowo, Gus Hasib, putra KH Wahab Hasbullah, salah satu pendiri NU, penggubah syair/mars :â€_x009d_yaa lal wathonâ€_x009d_, tegaskan :â€_x009d_Jangan Takut-Takuti Warga NU Dengan Isu Khilafah! Masalah Kita Ekonomi â€œ.  https://www.faktakini.com/2019/01/dukung-prabowo-gus-hasib-jangan-takut.htmlÂ â€¦</t>
  </si>
  <si>
    <t>dukung prabowo gus hasib putra wahab hasbulah salah diri nu ubah syair mars lal wathon tegas takut takut warga nu isu khilafah ekonomi</t>
  </si>
  <si>
    <t>#INAcalling4IntElectionObservers  emang faktanya dimana mana masyarakat banyak yg menginginkan prabowo , mereka membicarakan perubahan mereka sudah capek dengan situasi yg semakin sulit ini terutama bidang ekonomi. @CakKhum https://twitter.com/CakKhum/status/1108207684493312000Â â€¦</t>
  </si>
  <si>
    <t>emang fakta mana masyarakat prabowo bicara ubah capek situasi sulit bidang ekonomi</t>
  </si>
  <si>
    <t>Aaamiiin,,, semoga menjadi alternatif kemacetan jkt yg selama ini klu secara ekonomi mencapai kerugian triliunan rupah setiap tahun nya... Lanjutkam pk jokowi</t>
  </si>
  <si>
    <t>amin moga alternatif macet jkt ekonomi capai rugi triliun rupah lanjutkam pk jokowi</t>
  </si>
  <si>
    <t>Jawara Indonesia  #TambahYakinJokowiAmin dalam pilpres 17 April yg akan datang. Karena @jokowi telah berjuang sekuat tenaga untuk memajukan Indonesia &amp; Kiai Ma'ruf telah memberikan banyak pelajaran berharga bagi bangsa &amp; negara.  https://bit.ly/2Tlm8o4Â </t>
  </si>
  <si>
    <t>jawara indonesia pilpres 17 april juang kuat tenaga maju indonesia kiai ma ruf ajar harga bangsa negara</t>
  </si>
  <si>
    <t>PERBEDAAN KENAIKAN GAJI PNS SEJAK MEGAWATI HINGGA JOKOWI  Berikut data kenaikan gaji PNS/ASN.  *ERA GUSDUR* 2002 :  naik 25 % 2003 : Tunjangan masuk ke gaji pokok  *ERA MEGAWATI* 2003 : Tidak ada kenaikan 2004 :...  https://www.facebook.com/100000013570427/posts/2428297660513996/Â â€¦</t>
  </si>
  <si>
    <t>bedan naik gaji pns megawati hinga jokowi data naik gaji pns asn era gusdur 202 25 203 tunjang masuk gaji pokok era megawati 203 naik 204</t>
  </si>
  <si>
    <t>Jika Terpilih, Sandi Akan Sumbang Gaji Wapres ke Kaum Dhuafa  Kami tdk butuh gaji nya @sandiuno yg kami butuhkan pak @jokowi menang di tgl 17 april 2019 &amp; jd Presiden lagi.   #17AprilCoblosJokowiAmin #WapresKuKyai #01IndonesiaMaju â˜_x009d_ðŸ_x008f_»ðŸ‘_x008d_ðŸ_x008f_» https://m.cnnindonesia.com/nasional/20190319013215-32-378530/jika-terpilih-sandi-akan-sumbang-gaji-wapres-ke-kaum-dhuafa?utm_source=facebook&amp;utm_medium=oa&amp;utm_content=cnnindonesia&amp;utm_campaign=cmssocmedÂ â€¦</t>
  </si>
  <si>
    <t>pilih sandi sumbang gaji wapres kaum dhuafa butuh gaji butuh menang tgl 17 april 2019 presiden</t>
  </si>
  <si>
    <t>Rakyat itu sederhana...hanya butuh bisa bekerja atau menanam.  Bagaimana mereka bisa sejahtera jika tanahnya di jarah, pupuknya langka dan semua harga naik hingga tidak terbeli.  @prabowo @sandiuno adalah harapan terakhir! Atau PUNAH. #WasitKokIkutMain #WasitKokIkutMain pic.twitter.com/UKiPNFUSm5</t>
  </si>
  <si>
    <t>rakyat sederhana butuh tanam sejahtera tanah jarah pupuk langka harga hinga beli harap punah</t>
  </si>
  <si>
    <t>Ini Andaikata ya Bang..Misalkan di thn 2014 Lalu,Pemenang Pemilu nya Pak Prabowo,Mgkn Pertumbuhan Ekonomi Indonesia Bisa Mencapai 8% an ya,Bang..Sayang nya Jokowi "Pemenang" nya..Ya udah,kayak gini buruk nya..</t>
  </si>
  <si>
    <t>andaikata bang 2014 menang milu prabowo mgkn tumbuh ekonomi indonesia capai 8 bang sayang jokowi menang udah kayak gin buruk</t>
  </si>
  <si>
    <t>Hanya di era Jokowi 18 tol laut berhasil dibangun, untuk menyatukan distribusi &amp; harga pokok merata diseluruh Indonesia  https://twitter.com/D3NID/status/1105806798613671936/video/1Â â€¦  SS/ #INAelectionObserverSOS</t>
  </si>
  <si>
    <t>gelar yang akan diberikan kepada Jokowi adalah hasil rekomendasi seluruh asosiasi perangkat desa pada 2018 lalu. Karenanya, pemberian gelar dalam acara Silaturahmi Nasional hanya bersifat seremonial saja. Yg panik sapa ya ? Ketika pr kep desa ingin beri penghargaan, bkn kampanye!  https://twitter.com/CNNIndonesia/status/1108025628563898368Â â€¦</t>
  </si>
  <si>
    <t>gelar jokowi hasil rekomendasi asosiasi perangkat desa 2018 beri gelar acara silaturahmi nasional sifat seremonial panik sapa kep desa penghargan bkn kampanye</t>
  </si>
  <si>
    <t>@jokowiÂ ingin ada sejumlah program untuk para wanita dalam meningkatkan perekonomian keluarga. Salah satunya seperti program Membina Ekonomi Keluarga Sejahtera (Mekaar).  #TambahYakinJokowiAmin @azelkalula @RaniCahyaw @salshabilasp https://www.liputan6.c</t>
  </si>
  <si>
    <t>program wanita tingkat ekonomi keluarga salah satu program bina ekonomi keluarga sejahtera mekar</t>
  </si>
  <si>
    <t>KedekatanÂ JokowiÂ ini terbukti dalam beberapa kebijakan yang dibuatnya.Â "Salah satunya, menjadikan hari santri nasional dan memberdayakan ekonomi umat Islam. #TambahYakinJokowiAmin https://www.liputan6.com/news/read/3603164/ribuan-santri-nelayan-dan-petani-deklarasi-dukung-jokowi-2-periodeÂ â€¦</t>
  </si>
  <si>
    <t>dekat jokowi bukti bijak salah satu jadi santri nasional daya ekonomi umat islam</t>
  </si>
  <si>
    <t>Dana Desa yg dicanangkan Presiden @jokowi mampu memberikan manfaat pd penduduk desa dlm pembangunan jembatan untuk menyambungkan desa, membuat irigasi &amp; membuat obyek wisata desa yg berdampak pada peningkatan ekonomi rakyat.  #TambahYakinJokowiAmin</t>
  </si>
  <si>
    <t>Kerja keras pak jokowi kita hargai, dan wajib di kita dukung 2 periode #01EkstrapolasiUnggul https://twitter.com/Aan_Hantorov/status/1108300681998299137Â â€¦</t>
  </si>
  <si>
    <t>kerja keras jokowi harga wajib dukung 2 periode</t>
  </si>
  <si>
    <t>Pilpres 2019 itu aneh,  Seakan-akan @prabowo @sandiuno melawan negara!  Semua aparat yang digaji rakyat ikutan main. #WasitKokIkutMain #WasitKokIkutMain pic.twitter.com/DteT3sEtjR</t>
  </si>
  <si>
    <t>pilpres 2019 aneh akan lawan negara aparat gaji rakyat ikut main</t>
  </si>
  <si>
    <t>Kominitas Penggerak Ekonomi Kerakyatan Jokowi Amin "Koper Jomin) #TambahYakinJokowiAmin pic.twitter.com/8FvQBqQbOh</t>
  </si>
  <si>
    <t>kominitas erak ekonomi rakyat jokowi amin koper jomin</t>
  </si>
  <si>
    <t>jangan tuduh jokowi robot ya, harga sawit turun petani suruh nanem durian dll. Keliatan pinternya jokowi kok dia punya gelar Ir. Tapi argumen serasa lulusan SD</t>
  </si>
  <si>
    <t>tuduh jokowi robot harga sawit turun tani suruh nanem durian liat pinternya jokowi gelar argumen serasa lulus sd</t>
  </si>
  <si>
    <t>Pakde Jokowi berhasil meningkatkan beberapa sector, seperti hukum, ekonomi, politik, dan kehidupan bernegara, beragama. Serta kebebasan menyampaikan pendapat. #TambahYakinJokowiAmin  https://bit.ly/2HwoNdkÂ  @jokowi @KHMarufAmin_</t>
  </si>
  <si>
    <t>pakde jokowi hasil tingkat sector hukum ekonomi politik hidup negara agama bebas dapat</t>
  </si>
  <si>
    <t>Ini presidennya siapa sih ? Harga Sawit Anjlok, Jokowi Sarankan Petani Tanam Durian  http://kom.ps/AFzBMsÂ </t>
  </si>
  <si>
    <t>presidenya harga sawit anjlok jokowi saran tani tanam durian</t>
  </si>
  <si>
    <t>#BeritaIslam: â€˜Wajah Gandaâ€™ Jokowi Kerek Gaji PNS Jelang Pilpres 2019  https://www.eramuslim.com/berita/nasional/wajah-ganda-jokowi-kerek-gaji-pns-jelang-pilpres-2019.htmÂ â€¦</t>
  </si>
  <si>
    <t>wajah ganda jokowi kerek gaji pns jelang pilpres 2019</t>
  </si>
  <si>
    <t>Jawara Indonesia  #TambahYakinJokowiAmin dlm pilpres 17 April nanti. Krn @jokowi telah berjuang sekuat tenaga untuk memajukan Indonesia dan Kiai Ma'ruf telah memberikan banyak pelajaran berharga bagi bangsa dan negara.  https://bit.ly/2Tlm8o4Â </t>
  </si>
  <si>
    <t>#TambahYakinJokowiAmin  Dana Desa yg dicanangkan Pak Presiden @Jokowi mampu memberikan manfaat kepada penduduk desa dlm pembangunan jembatan untuk menyambungkan desa,membuat irigasi,&amp;membuat obyek wisata desa yg berdampak pada peningkatan ekonomi rakyat.  https://bit.ly/2TQ99QDÂ </t>
  </si>
  <si>
    <t>Selama ini Jokowi sudah melakukan tiga hal baik bagi UKM seperti menurunkan pajak dari 1 persen menjadi 0,5 persen #01EkstrapolasiUnggul</t>
  </si>
  <si>
    <t>jokowi ukm turun pajak 1 persen 0 5 persen</t>
  </si>
  <si>
    <t>Di bidang ekonomi, Jokowi tetap menjamin tidak ada kenaikan harga BBM meskipun harga minyak sangat fluktuatif. Kalau sesekali BBM naik? Itu krn pencabutan subsidi gaeeeees #01EkstrapolasiUnggul</t>
  </si>
  <si>
    <t>bidang ekonomi jokowi jamin naik harga harga minyak fluktuatif cabut subsidi</t>
  </si>
  <si>
    <t>perut mrk di isi barah api neraka jahanam, makan gaji buta lebih parahhh napa lebih parah krn ga ada yg tau dn mrk bawah itu ke neraka jahanam</t>
  </si>
  <si>
    <t>perut mrk isi barah api neraka jahanam makan gaji buta parah parah ga tau mrk neraka jahanam</t>
  </si>
  <si>
    <t>Luar biasa Elektabilitas Jokowi jauh mengungguli lawannya. Rakyat makin yakin 17 April coblos Jokowi Lagi karena program-programnya terbukti pro rakyat, sembako murah, harga terjangkau, semua hepi  https://twitter.com/wahidpro01/status/1108293570761355266/photo/1 pic.twitter.com/tU25RqmMiXÂ  #01EkstrapolasiUnggul</t>
  </si>
  <si>
    <t>elektabilitas jokowi mengunguli lawa rakyat 17 april coblos jokowi program program bukti pro rakyat sembako murah harga jangkau hepi</t>
  </si>
  <si>
    <t>Prabowo yg blm byar gaji pegawainya itu ya???  https://twitter.com/adilmer4/status/1108229819311898624Â â€¦</t>
  </si>
  <si>
    <t>prabowo byar gaji pegawai</t>
  </si>
  <si>
    <t>siapa bilang dia ga korupsi? dia koruspi tpi langsung masuk perut dia dn ama keluarga dia, makan gaji butah itu dosa</t>
  </si>
  <si>
    <t>bilang ga korupsi koruspi langsung masuk perut keluarga makan gaji butah dosa</t>
  </si>
  <si>
    <t>Memangnya kenapa..  Dengan menanam durian..?  Pak Dhe @jokowi berikan saran loh ini..  Karena beliau tidak mau petani sawit merugi lantaran harga sawit jatuh...  #IndonesiaSatu #01EkstrapolasiUnggul @HideiaFaza @ary_moto @melinda_balqis @CakJonoPrambon https://twitter.com/noldeforestasi/status/1108296921867640832Â â€¦</t>
  </si>
  <si>
    <t>memang tanam durian saran beliau tani sawit rugi lantar harga sawit jatuh</t>
  </si>
  <si>
    <t>bagus ituh klo ada media yg bilang prabowo udah menang. kan ituh mediah kan? tpi 01 akan ttp mmbuat sesuati yg fakta, maaf kmi sllu hargai media, media apapun itu, tpi kmi 01 lebih suka real faigter,</t>
  </si>
  <si>
    <t>bagus ituh media bilang prabowo udah menang ituh mediah 01 mbuat suat fakta maf kmi harga media media apa kmi 01 suka real faigter</t>
  </si>
  <si>
    <t>Jokowi berhasil meningkatkan beberapa sektor, seperti hukum, ekonomi, politik, dan kehidupan bernegara, beragama. Serta kebebasan menyampaikan pendapat. #TambahYakinJokowiAmin https://bit.ly/2HwoNdkÂ </t>
  </si>
  <si>
    <t>jokowi hasil tingkat sektor hukum ekonomi politik hidup negara agama bebas dapat</t>
  </si>
  <si>
    <t>Jaman skrg jangankan rektor, jabatan sekelas kepsek SD aza ada harganya bg, ada 20jt-50jt tergantung jumlah siswanya ðŸ˜£ #INAelectionObserverSOS</t>
  </si>
  <si>
    <t>jaman skrg rektor jabat kelas kepsek sd aza harga jt jt gantung siswa</t>
  </si>
  <si>
    <t>Dana Desa yg dicanangkan Presiden @Jokowi mampu memberikan manfaat kepada penduduk desa dlm pembangunan jembatan u/ menyambungkan desa, #TambahYakinJokowiAmin membuat irigasi,&amp; membuat obyek wisata desa yg berdampak pada peningkatan ekonomi rakyat.  https://bit.ly/2TQ99QDÂ </t>
  </si>
  <si>
    <t>Ayo swing voter pastikan suaramu utk 02, jgn ragu !  Sandi akan berikan gaji nya utk fakir miskin,Prabowo kembalikan HGU kpd negara! ingat PraSan bkn tukang bohong !</t>
  </si>
  <si>
    <t>swing voter pasti suara utk 02 ragu sandi gaji utk fakir miskin prabowo kembali hgu negara prasan bkn tukang bohong</t>
  </si>
  <si>
    <t>Peralihan presiden dari SBY ke jokowi.. Negara ambrol rontok di pegang @jokowi mah apalagi 2 tahun terakhir..  Anyep..  "Tim ekonomi" nya hampir2 sama orangnye padahal.. Bedanya dimana pak @RamliRizal?? https://twitter.com/iyek76929097/status/1108272434224885760Â â€¦</t>
  </si>
  <si>
    <t>alih presiden sby jokowi negara ambrol rontok pegang mah 2 anyep tim ekonomi orangnye beda mana</t>
  </si>
  <si>
    <t>pakde @jokowi berhasil meningkatkan beberapa sector, seperti hukum, ekonomi, politik, dan kehidupan bernegara, beragama. Serta kebebasan menyampaikan pendapat. #TambahYakinJokowiAmin  https://bit.ly/2HwoNdkÂ  @Indrilestaris</t>
  </si>
  <si>
    <t>pakde hasil tingkat sector hukum ekonomi politik hidup negara agama bebas dapat</t>
  </si>
  <si>
    <t>pak @jokowi ingin ada sejumlah program untuk para wanita dalam meningkatkan perekonomian keluarg, salah satunya seperti program Membina Ekonomi Keluarga Sejahtera #TambahYakinJokowiAmin pic.twitter.com/A9HuVNLf50</t>
  </si>
  <si>
    <t>program wanita tingkat ekonomi keluarg salah satu program bina ekonomi keluarga sejahtera</t>
  </si>
  <si>
    <t>Fadli: Program Ekonomi Dongkrak Elektabilitas Prabowo-Sandi Naik  https://web.lintaslampung.com/fadli-program-ekonomi-dongkrak-elektabilitas-prabowo-sandi-naikÂ â€¦ lewat @Lintas Lampung</t>
  </si>
  <si>
    <t>fadli program ekonomi dongkrak elektabilitas prabowo sandi lampung</t>
  </si>
  <si>
    <t>presiden @jokowi berhasil meningkatkan beberapa sector, seperti hukum, ekonomi, politik, dan kehidupan bernegara, beragama. Serta kebebasan menyampaikan pendapat. #TambahYakinJokowiAmin https://bit.ly/2HwoNdkÂ </t>
  </si>
  <si>
    <t>presiden hasil tingkat sector hukum ekonomi politik hidup negara agama bebas dapat</t>
  </si>
  <si>
    <t>dn kmu makan gaji butah itu sama juga dgn kau malingin uang rakyat,emang nya kmu di kursi dewan yg gajiin kamu nenek moyangmu? uang kakek moyangmu?</t>
  </si>
  <si>
    <t>makan gaji butah dgn kau malingin uang rakyat emang kursi dewan gajin nenek moyang uang kakek moyang</t>
  </si>
  <si>
    <t>Jokowi sudah berhasil meningkatkan beberapa sector, seperti hukum, ekonomi, politik, dan kehidupan bernegara, beragama. Serta kebebasan menyampaikan pendapat. #TambahYakinJokowiAmin https://bit.ly/2HwoNdkÂ </t>
  </si>
  <si>
    <t>coba juga bahas tunjangan gajinya sehingga informasinya lebih baik. Ketimbang cuma bahas gaji pokok saja @RamliRizal ,@FaisalBasri</t>
  </si>
  <si>
    <t>coba bahas tunjang gaji sehinga informasi ketimbang bahas gaji pokok</t>
  </si>
  <si>
    <t>Pilih pemimpin yg dekat dengan ulama dan menghargai ulama.. ðŸ˜Š #TambahYakinJokowiAmin</t>
  </si>
  <si>
    <t>pilih pimpin ulama harga ulama</t>
  </si>
  <si>
    <t>Mantap nih. Elektabilitas Jokowi jauh mengungguli lawannya. Rakyat makin yakin 17 April coblos Jokowi Lagi karena program-programnya terbukti pro rakyat, sembako murah, harga terjangkau, semua hepi  https://twitter.com/wahidpro01/status/1108293570761355266/photo/1 pic.twitter.com/Kb5z2IFzK9Â  #01EkstrapolasiUnggul</t>
  </si>
  <si>
    <t>mantap elektabilitas jokowi mengunguli lawa rakyat 17 april coblos jokowi program program bukti pro rakyat sembako murah harga jangkau hepi</t>
  </si>
  <si>
    <t>Yang kiri DIGAJI, yg kanan MENGGAJI....</t>
  </si>
  <si>
    <t>kiri gaji kanan aji</t>
  </si>
  <si>
    <t>Fadli Zon Sebut Elektabilitas Prabowo-Sandi Meningkat, Salah Satunya karena Isu Ekonomi  http://solo.tribunnews.com/2019/03/20/fadli-zon-sebut-elektabilitas-prabowo-sandi-meningkat-salah-satunya-karena-isu-ekonomiÂ â€¦</t>
  </si>
  <si>
    <t>fadli zon elektabilitas prabowo sandi tingkat salah satu isu ekonomi</t>
  </si>
  <si>
    <t>kita hrus pilih pemimpin itu yg udh jelas banyak pencapaiannya. Nah, ada 5 pencapaian ekonomi selama pemerintahan Jokowi yang bakal bikin kamu #TambahYakinJokowiAmin  https://bit.ly/2OgymxtÂ  @Indrilestaris</t>
  </si>
  <si>
    <t>hrus pilih pimpin pencapaianya 5 capai ekonomi perintah jokowi bikin</t>
  </si>
  <si>
    <t>Tulisan nya mas @lutfiitem bagus ini utk ikhtiar pembangunan ekonomi cc @jokowi @KhofifahIP @EmilDardak pic.twitter.com/kTAY2QYqcO</t>
  </si>
  <si>
    <t>tulis bagus utk ikhtiar bangun ekonomi</t>
  </si>
  <si>
    <t>kalao mau pilih pemimpin itu yg udh jelas banyak pencapaiannya. Nah, ada 5 pencapaian ekonomi selama pemerintahan Jokowi yang bakal bikin kamu #TambahYakinJokowiAmin https://bit.ly/2OgymxtÂ </t>
  </si>
  <si>
    <t>kalao pilih pimpin pencapaianya 5 capai ekonomi perintah jokowi bikin</t>
  </si>
  <si>
    <t>Dan..... Harga Sawit Rendah, Jokowi Sarankan Petani Pindah ke Durian  http://republika.co.id/berita/ekonomi/pertanian/19/03/19/pom3de368-harga-sawit-rendah-jokowi-sarankan-petani-pindah-ke-durianÂ â€¦</t>
  </si>
  <si>
    <t>Kontra Kartu Gaji Pengangguran Jokowi, Sandi: Pengangguran Jangan Digaji, Berilah Pelatihanâ€¦  https://goo.gl/fb/jQBKuoÂ </t>
  </si>
  <si>
    <t>kontra kartu gaji penganguran jokowi sandi penganguran gaji ilah latih</t>
  </si>
  <si>
    <t xml:space="preserve"> Kontra Kartu Gaji Pengangguran Jokowi, Sandi: Pengangguran Jangan Digaji, Berilahâ€¦  https://goo.gl/fb/vQLDGbÂ </t>
  </si>
  <si>
    <t>kontra kartu gaji penganguran jokowi sandi penganguran gaji ilah</t>
  </si>
  <si>
    <t xml:space="preserve">Silaturahmi Nasional wajib membayar Rp3 juta untuk berbagai kebutuhan, antara lain transportasi, penginapan, dan makan selama empat hari di Jakarta </t>
  </si>
  <si>
    <t xml:space="preserve"> kalau KADES dpt duit dari mana? Acara Penghargaan Jokowi, Perangkat Desa Tak Dapat Rp3 Juta  https://www.cnnindonesia.com/nasional/20190319115442-32-378636/acara-penghargaan-jokowi-perangkat-desa-tak-dapat-rp3-jutaÂ â€¦</t>
  </si>
  <si>
    <t>silaturahmi nasional wajib bayar rp juta butuh transportasi inap makan jakarta kades dpt duit acara penghargan jokowi perangkat desa rp juta</t>
  </si>
  <si>
    <t>Pak Jokowi kenapa gak sekalian aja petani sawit di suruh ganti sama tanaman ganja atau heroin saja biar harganya lebih tinggi. ðŸ˜´ðŸ˜´ðŸ˜´ Presiden Bingung  pic.twitter.com/jZeKH3Edrh</t>
  </si>
  <si>
    <t>jokowi gak tani sawit suruh ganti tanam ganja heroin biar harga tingi presiden bingung</t>
  </si>
  <si>
    <t>Ngaji dimana2 itu bener</t>
  </si>
  <si>
    <t>ngaji mana bener</t>
  </si>
  <si>
    <t>Mardani Banggakan Prestasi Jokowi, Rusian Sebut Ekonomi MakinÂ Sulit  http://jejakrekam.com/2019/03/20/mardani-banggakan-prestasi-jokowi-rusian-sebut-ekonomi-makin-sulit/Â â€¦</t>
  </si>
  <si>
    <t>mardani bangakan prestasi jokowi rusian ekonomi sulit</t>
  </si>
  <si>
    <t>Sudahlah jangan meributkan masalah kartu, toh jika Prabowo yang menjadi Presiden yang enak juga para pejabat dengan dinaikannya gaji mereka, ya katanya sih untuk mengatasi korupsi.... Tapi dananya dari mana ya...  https://www.facebook.com/100000452431405/posts/2832438423447878/Â â€¦</t>
  </si>
  <si>
    <t>ribut kartu prabowo presiden enak jabat dinaikanya gaji atas korupsi dana</t>
  </si>
  <si>
    <t>Jokowi Akan Menaikan Gaji PNS Untuk yang Pertama Kali Sejak Menjabat  http://rajawalionline.id/jokowi-akan-menaikan-gaji-pns-untuk-yang-pertama-kali-sejak-menjabat/Â â€¦</t>
  </si>
  <si>
    <t>jokowi naik gaji pns kali jabat</t>
  </si>
  <si>
    <t>Coba dong sertain data2 yang validnya hehe. Kaloo kamu punya data yg valid aku baru deh percaya kalo pemerintahan jokowi bikin ekonomi susah</t>
  </si>
  <si>
    <t>coba sertain data valid hehe data valid percaya perintah jokowi bikin ekonomi susah</t>
  </si>
  <si>
    <t>pakdhe @JokowiÂ ingin ada sejumlah program untuk para wanita dalam meningkatkan perekonomian keluarga. Salah satunya seperti program Membina Ekonomi Keluarga Sejahtera (Mekaar).   https://www.liputan6.com/news/read/3903865/top-3-news-bambu-pethuk-sakti-hadiah-untuk-jokowiÂ â€¦ #TambahYakinJokowiAmin</t>
  </si>
  <si>
    <t>semoga tarif MRT ekonomis sehingga bisa dinikmati oleh semua kalangan.</t>
  </si>
  <si>
    <t>moga tarif mrt ekonomis sehinga nikmat kalang</t>
  </si>
  <si>
    <t>ðŸ¤”ðŸ¤”ðŸ¤”ðŸ¤” 5%, di kirain 50%, kalau Gaji pokok 2.500.000 berarti cumn 125.000 ðŸ˜­ðŸ˜­ðŸ˜­ðŸ˜­</t>
  </si>
  <si>
    <t>5 kirain 50 gaji pokok 2 50 0 cumn 125 0</t>
  </si>
  <si>
    <t>Import pangan juga utk menstabilkan harga! Import TKA china? Hahahahahah.  Loe bicara kebohongan? Tapi apakah kamu tdk bosan dgn kebohongan 02?</t>
  </si>
  <si>
    <t>import pangan utk stabil harga import tka china hahahahahah bicara bohong bosan dgn bohong 02</t>
  </si>
  <si>
    <t>Era Jokowi Gaji PNS Jarang Naik, Tapi Dapat THR dan Kenaikan Tukin SimakÂ Ulasanya  https://earthvs.wordpress.com/2019/03/20/era-jokowi-gaji-pns-jarang-naik-tapi-dapat-thr-dan-kenaikan-tukin-simak-ulasanya/Â â€¦</t>
  </si>
  <si>
    <t>era jokowi gaji pns jarang thr naik tukin simak ulasanya</t>
  </si>
  <si>
    <t>Pengusaha dan pengrajin tempe bersekala besar dari 24 provinsi akan mendeklarasikan dukungan pada Paslon 01 @jokowi @KHMarufAmin_. Mereka yang tergabung dalam Komunitas Penggerak Ekonomi Kerakyatan Jokowi-Amin (KOPER-JOMIN) #TambahYakinJokowiAmin pic.twitter.com/hmolVJXR1G</t>
  </si>
  <si>
    <t>usaha rajin tempe sekala 24 provinsi deklarasi dukung paslon 01 gabung komunitas erak ekonomi rakyat jokowi amin koper jomin</t>
  </si>
  <si>
    <t xml:space="preserve">Fadli Zon Sebut Isu Ekonomi Buat Elektabilitas Prabowo Bisa Kejar Jokowi </t>
  </si>
  <si>
    <t xml:space="preserve">  http://merdeka.comÂ   https://www.merdeka.com/politik/fadli-zon-sebut-isu-ekonomi-buat-elektabilitas-prabowo-bisa-kejar-jokowi.htmlÂ â€¦ @fadlizon &lt; isu ekonomi , tapi prabowo sendiri terlilit utang , kan lucu kamu ini zon</t>
  </si>
  <si>
    <t>fadli zon isu ekonomi elektabilitas prabowo kejar jokowi isu ekonomi prabowo lilit utang lucu zon</t>
  </si>
  <si>
    <t xml:space="preserve"> http://wistu.netÂ  : Beda SBY dan Jokowi Soal Gaji PNS, Mana yang Efektif Dongkrak Kinerja  https://ift.tt/2OezxNUÂ </t>
  </si>
  <si>
    <t>beda sby jokowi gaji pns efektif dongkrak kerja</t>
  </si>
  <si>
    <t>bidang sektor ekonomi, Jokowi berhasil menurunkan angka pengangguran, semula 7,7% mjd 5,13%. Capaian cemerlang yang patut diapresiasi dan bikin #TambahYakinJokowiAmin @Indrilestaris</t>
  </si>
  <si>
    <t>bidang sektor ekonomi jokowi hasil turun angka penganguran 7 7 mjd 5 13 capai cemerlang patut apresiasi bikin</t>
  </si>
  <si>
    <t>Jelas jokowi org baik gak ada catan rekord kriminal,nunggak pajak &amp; tdk byr gaji karyawan?  Aihh nyamar nya utk nilep?ke atm sbg cewe?  pic.twitter.com/zzmP9olbct</t>
  </si>
  <si>
    <t>jokowi gak cat rekord kriminal nungak pajak byr gaji karyawan aih nyamar utk nilep atm sbg cewe</t>
  </si>
  <si>
    <t>Logika politik apa 'jk terpilih, gajinya disumbangkan ke kaum dhuafa' ? Kwjbn yg mampulah menyantuni kaum dhuafa. Relijiusitas mcm apa yg dikembangkan kalau semua kerja sifatnya transaksional ? Gaji nilainya sngt kecil dibandingkan kebijakan yg 'pro pemb utk meningkatkan ksjhtrn'</t>
  </si>
  <si>
    <t>logika politik jk pilih gaji sumbang kaum dhuafa kwjbn mampu santun kaum dhuafa relijiusitas mcm kembang kerja sifat transaksional gaji nilai sngt banding bijak pro pemb utk tingkat ksjhtrn</t>
  </si>
  <si>
    <t>Di dalam bidang sektor ekonomi, Jokowi berhasil menurunkan angka pengangguran, semula 7,7% mjd 5,13%. Capaian cemerlang yang patut diapresiasi dan bikin #TambahYakinJokowiAmin</t>
  </si>
  <si>
    <t>Suruh kembalikan gajinya selama 1 th ini ke APBN minta gaji ke jokowi aja...</t>
  </si>
  <si>
    <t>suruh kembali gaji 1 apbn gaji jokowi</t>
  </si>
  <si>
    <t>@null Beda SBY dan Jokowi Soal Gaji PNS, Mana yang Efektif Dongkrak Kinerja Di era SBY   https://finance.detik.com/read/2019/03/20/151515/4476065/4/beda-sby-dan-jokowi-soal-gaji-pns-mana-yang-efektif-dongkrak-kinerjaÂ â€¦</t>
  </si>
  <si>
    <t>beda sby jokowi gaji pns efektif dongkrak kerja era sby</t>
  </si>
  <si>
    <t>Kalau mmg Begitu,Ya Tlg Disampaikan di Jokowi,Bu..Mmg Cocok nya Beliau itu Bukan Jadi Presiden,Mending Jadi Pimpro,Bu..Pimpro kalau Bergaji Presiden,juga Gak Masalah koq..Rakyat justru Akan Suka Cita koq..  https://twitter.com/detikcom/status/1108281301369569281Â â€¦</t>
  </si>
  <si>
    <t>tlg jokowi cocok beliau presiden mending pimpro pimpro gaji presiden gak rakyat suka cita</t>
  </si>
  <si>
    <t>Pilih pemimpin itu yang udah jelas banyak pencapaiannya. Nah, ada 5 pencapaian ekonomi selama pemerintahan Jokowi yang bakal bikin kamu #TambahYakinJokowiAmin  https://bit.ly/2OgymxtÂ  @jokowi</t>
  </si>
  <si>
    <t>pilih pimpin udah pencapaianya 5 capai ekonomi perintah jokowi bikin</t>
  </si>
  <si>
    <t>Apalagi anda...dan junjungan anda seorang manusia dinilai ucapannya...bila satu janji saja tidak bisa menepati maka sudah tidak ada harganya ðŸ˜Ž</t>
  </si>
  <si>
    <t>junjung manusia nilai ucapanya janji tepat harga</t>
  </si>
  <si>
    <t>Perlu diingat! Darah tionghoa pak prabowo sangat penting dlm pengembangan kekuatan ekonomi bangsa. Insyalloh cina akan terkejar dlm 1 periode beliau</t>
  </si>
  <si>
    <t>dingat darah tionghoa prabowo kembang kuat ekonomi bangsa insyaloh cina kejar 1 periode beliau</t>
  </si>
  <si>
    <t>'Rommy Effect' Tak Berpengaruh ke Jokowi, Yakin? - Warta Ekonomi  https://www.wartaekonomi.co.id/read220217/rommy-effect-tak-berpengaruh-ke-jokowi-yakin.htmlÂ â€¦</t>
  </si>
  <si>
    <t>romy efect pengaruh jokowi warta ekonomi</t>
  </si>
  <si>
    <t>ini yg nama'a melintir berita berdasarkan judul berita,, kan saran jokowi bukan buat semua petani sawit,, lagian semakin banyak sawit yg ada,,harga jg pasti makin turun,,itu kan udah aturan ekonomi yg ada,, makanya saran jokowi itu buat para petani yg mau jd petani sawit,,</t>
  </si>
  <si>
    <t>nama melintir berita dasar judul berita saran jokowi tani sawit sawit harga turun udah atur ekonomi saran jokowi tani tani sawit</t>
  </si>
  <si>
    <t>Hooh inget waktu itu aku masih kuliah dan bs sebulan penuh ngaji lagi di pesantren ku.</t>
  </si>
  <si>
    <t>hoh inget kuliah bulan penuh ngaji pesantren</t>
  </si>
  <si>
    <t>Jalan Trans Papua terus dibangun.   Jalan Trans Papua membuka daerah terisolir &amp; meurunkan harga barang di wilayah pegunungan.   Bravo pak @jokowi untuk Indonesia Maju ðŸ‘_x008d_ðŸ_x008f_» #TambahYakinJokowiAmin #17AprilCoblosJokowiAmin #01JokowiLagi #01IndonesiaMaju pic.twitter.com/zxdsCYRCVy</t>
  </si>
  <si>
    <t>jalan trans papua bangun jalan trans papua buka daerah isolir meurunkan harga barang wilayah gunung bravo indonesia maju</t>
  </si>
  <si>
    <t>Bersama @jokowi &amp; @Kiyai_MarufAmin pembangunan infrastruktur digalakkan untuk membangun dan meratakan ekonomi Indonesia #TambahYakinJokowiAmin pic.twitter.com/sQPeTtmqtv</t>
  </si>
  <si>
    <t>bangun infrastruktur gala bangun rata ekonomi indonesia</t>
  </si>
  <si>
    <t>Ekonomi indonesia ambruk, saya sarankan mending bapak mundur secara terhormat, dari pada kalah memalukan di pilpres, ditambah antek aseng #pakjancukgagal #rindupemimpinadildanjujur  Harga Sawit Anjlok, Jokowi Sarankan Ganti Tanam Durian  http://detik.id/6c6lmzÂ </t>
  </si>
  <si>
    <t>ekonomi indonesia ambruk saran mending mundur hormat kalah malu pilpres tambah antek aseng harga sawit anjlok jokowi saran ganti tanam durian</t>
  </si>
  <si>
    <t>ekonomi disini kan yang ditanya secara umum, bukan "lo males" yang jawab "lo aja miskin" nah... itu karena kebijakannya jokowi salah, gimana caranya bantuin rakyat biar gak miskin lagi.  pada rada" ni orangnya</t>
  </si>
  <si>
    <t>ekonomi males miskin kebijakanya jokowi salah gimana bantuin rakyat biar gak miskin rada orang</t>
  </si>
  <si>
    <t xml:space="preserve"> https://bit.ly/2Tlm8o4Â    Sudah pasti jawara Indonesia  #TambahYakinJokowiAmin dalam pilpres 17 April nanti. Karena Jokowi telah berjuang sekuat tenaga untuk memajukan Indonesia dan Kiai Ma'ruf telah memberikan banyak pelajaran berharga bagi bangsa dan negara.</t>
  </si>
  <si>
    <t xml:space="preserve"> http://bit.ly/2HwoNdkÂ  #TambahYakinJokowiAmin  Hari ini @jokowi berhasil meningkatkan beberapa sector, seperti hukum, ekonomi, politik, dan kehidupan bernegara, beragama. Serta kebebasan menyampaikan pendapat.</t>
  </si>
  <si>
    <t>Rahasia besarnya!  âž¡ï¸_x008f_GAJI PNS selama Non Prabowo berkuasa TAK NAIK! âž¡ï¸_x008f_Meski ditarik Gaji ke13 &amp; 14 dibulan April, tak sama dg kenaikan minimal 5% dari Gaji Pokok per tahun  ASN dah cerdas Mereka kerja dibawah TEKANAN saja hingga tak bersuara #YangTerbaikPrabowoSandi pic.twitter.com/YSidwNdlvf</t>
  </si>
  <si>
    <t>rahasia besar gaji pns non prabowo kuasa tarik gaji 14 bulan april naik minimal 5 gaji pokok asn dah cerdas kerja bawah tekan hinga suara</t>
  </si>
  <si>
    <t>Heiiii, pilih pemimpin itu yg udh jelas banyak pencapaiannya. Nah, ada 5 pencapaian ekonomi selama pemerintahan Jokowi yang bakal bikin kamu #TambahYakinJokowiAmin https://bit.ly/2OgymxtÂ </t>
  </si>
  <si>
    <t>hei pilih pimpin pencapaianya 5 capai ekonomi perintah jokowi bikin</t>
  </si>
  <si>
    <t>Pertumbuhan ekonomi yg baik itu yg gmn?, yg 5%?, apakah ga bkal jd beban APBN kedepan?</t>
  </si>
  <si>
    <t>tumbuh ekonomi 5 ga bkal beban apbn depan</t>
  </si>
  <si>
    <t>Analis Univ. Bung Karno:  ''Rakyat jenuh dengan sejumlah rekayasa informasi yang dilakukan pemerintah. Rakyat, ingin agar Jokowi jujur dalam menyampaikan hasil capaian yang diraih. Semisal ekonomi yang sedang tidak sehat.''  https://politik.rmol.co/read/2019/03/20/382845/Rakyat-Mulai-Jenuh-Dengan-Rekayasa-Informasi-Pemerintah-Â â€¦</t>
  </si>
  <si>
    <t>analis univ karno rakyat jenuh rekayasa informasi perintah rakyat jokowi jujur hasil capai raih ekonomi sehat</t>
  </si>
  <si>
    <t>Turun harga.. buku best seller terbitan gramedia â€œIndonesia Butuh @jokowi turun harga dari 78 rb menjadi 30 rb per eksemplar.. semoga enak dibaca dan mencerahkan.. aamiiim ya Allah  pic.twitter.com/kUr7nxGuic</t>
  </si>
  <si>
    <t>turun harga buku best seler terbit gramedia indonesia butuh turun harga 78 rb 30 rb eksemplar moga enak baca cerah amim alah</t>
  </si>
  <si>
    <t>Dalam sehari, kampung ini bisa menghasilkan omzet Rp1 miliar dari memproduksi tempe. Semua berkat dukungan Jokowi beserta jajarannya di industri tempe rumahan.  Kendati harga kedelaiâ€¦  https://www.instagram.com/p/BvORwf4B60o/?utm_source=ig_twitter_share&amp;igshid=1htlkvj89rvlkÂ â€¦</t>
  </si>
  <si>
    <t>hari kampung hasil omzet rp miliar produksi tempe berkat dukung jokowi serta jajaranya industri tempe rumah kendati harga kedelai</t>
  </si>
  <si>
    <t>Kalo Jokowi mo menang. Itu jadiin bensin turun harga 50% sebelum pilpres.</t>
  </si>
  <si>
    <t>jokowi menang jadin bensin turun harga 50 pilpres</t>
  </si>
  <si>
    <t>masih banyak yg lebih penting sekedar nangkepin buzzer2 lawan politik..apa bedanya kalo gitu prabowo sama jokowi yg hobi menjarain org? perbaikan ekonomi jauh lebih pantes jd prioritas dlm 200 hari pertama prabowo-sandi</t>
  </si>
  <si>
    <t>dar nangkepin buzer lawan politik beda gitu prabowo jokowi hobi menjarain baik ekonomi pantes prioritas 20 prabowo sandi</t>
  </si>
  <si>
    <t>Yg kecewa dl milih 01 skrg 02 blm d itung, trs para ASN yg silent milih 02 krn gaji g naik blm d survey dan para honorer yg blm d angkat dan berpihak pd 02 jg blm terhitung ...sy ykin 02 menang telak atas 01 ...60% utk prabowo sandi, #2019PrabowoPresidenRI</t>
  </si>
  <si>
    <t>kecewa milih 01 skrg 02 itung asn silent milih 02 gaji survey honorer angkat pihak 02 hitung ykin 02 menang telak 01 60 utk prabowo sandi</t>
  </si>
  <si>
    <t>Yg Lebih Cocok di bubarkan itu Dewan Perwakilan Rakyat yg katanya wakil Rakyat tapi kerja nya tidur uda gitu bonus gajinya paling gede.  Rakyat gak butuh TIKUS  kayak kalian ini,Rakyat butuh perwakilan yg benerÂ² kerja untuk rakyat bukanya banyak BACOT Lu tapi isi nya Kosong Bung</t>
  </si>
  <si>
    <t>cocok bubar dewan wakil rakyat wakil rakyat kerja tidur gitu bonus gaji gede rakyat gak butuh tikus kayak rakyat butuh wakil bener kerja rakyat buka bacot isi kosong</t>
  </si>
  <si>
    <t>Indonesia menuju fundamental ekonomi yg kuat dibawah kepemimpinan Jokowi , sejajar dgn mata uang India, China, Turki dan Brazil. #SatuYangPasti</t>
  </si>
  <si>
    <t>indonesia fundamental ekonomi kuat bawah pimpin jokowi sejajar dgn mata uang india china turki brazil</t>
  </si>
  <si>
    <t>Jokowi telah melaksanakn groundbreaking pengembangan Pelabuhan Sambas, Sumut pada tanggal 20 Agustus 2016. Diharapkan, dengan perluasan tersebut, Pelabuhan Sambas, dapat ikut mendongkrak pertumbuhan ekonomi di Pantai Barat Sumatra Utara dan jg Danau Toba. #TambahYakinJokowiAmin pic.twitter.com/qObwkbyAxu</t>
  </si>
  <si>
    <t>jokowi melaksanakn groundbreaking kembang labuh sambas sumut tangal 20 agustus 2016 harap luas labuh sambas dongkrak tumbuh ekonomi pantai barat sumatra utara danau toba</t>
  </si>
  <si>
    <t>Semuanya ada di Prabowo-Sandi. Prabowo lulusan militer, ahli strategi, nglotok soal ketahanan negara, nasionalis sejati. Sandiaga ahli ekonomi. Dah teruji dg begitu bnyk perusahaan yg maju &amp; bkembang dibwh kepemimpinan blio. #PrabowoSandiUntukIndonesia #INAelectionObserverSOS https://twitter.com/JackVardan/status/1108145094119428096Â â€¦</t>
  </si>
  <si>
    <t>prabowo sandi prabowo lulus militer ahli strategi nglotok tahan negara nasionalis sejati sandiaga ahli ekonomi dah uji usah maju bkembang dibwh pimpin blio</t>
  </si>
  <si>
    <t>Dan yg paling utama adalah ekonomi yang baik dn menunjang kesejahtraan.. untuk itu bu @nurasiauno kami punya harapan besar kpd bpk @prabowo dn bpk @sandiuno untuk jadi pemimpin kami... Insya Allah biidznillah... amin...ðŸ™_x008f_âœŒï¸_x008f_....</t>
  </si>
  <si>
    <t>utama ekonomi tunjang kesejahtran harap pimpin insya alah bidznilah amin</t>
  </si>
  <si>
    <t>Ma'ruf Amin memuji kebijakan Jokowi menggandeng dirinya sebagai cawapres di Pilpres 2019 sbg bentuk penghargaan kepada ulama. Apa yg dilakukan Jokowi, menurutnya berbeda dgn kbanyak politisi yg memperlakukan ulama seperti daun salam. #TambahYakinJokowiAmin #jokowiuntuk1ndonesia pic.twitter.com/Cv1mLkxV70</t>
  </si>
  <si>
    <t>ma ruf amin puji bijak jokowi mengandeng cawapres pilpres 2019 sbg bentuk penghargan ulama jokowi turut beda dgn kbanyak politis laku ulama daun salam</t>
  </si>
  <si>
    <t>Narasi perbaikan ekonomi dan kegagalan pemerintahan @Jokowi yang terus digaungkan oleh kompetitor, @Prabowo Subianto-Sandiaga Salahuddin Uno, mampu memikat kelompok pemilih tersebut.  #SurveiKompas2019 #AdadiKompas  https://bebas.kompas.id/baca/utama/2019/03/20/survei-kompas-petahana-gagal-membangun-narasi/?utm_source=medsos_twitter&amp;utm_medium=linkÂ â€¦</t>
  </si>
  <si>
    <t>narasi baik ekonomi gagal perintah gaung kompetitor subianto sandiaga salahudin uno mikat kelompok pilih</t>
  </si>
  <si>
    <t>46. Warga Kab.Puncak Jaya Papua selama 71 tahun di era Jokowi ini dibangun SPBU pertama dengan harga Premium yg semula Rp.50.ribu, bisa turun ke Rp.6.500.per Liter. #SatuYangPasti</t>
  </si>
  <si>
    <t>46 warga kab puncak jaya papua 71 era jokowi bangun spbu harga premium rp 50 ribu turun rp 6 50 liter</t>
  </si>
  <si>
    <t>45. Setelah Indonesia merdeka 71 thn baru di era Jokowi warga perbatasan di Krayan Nunukan bisa beli Solar Pertamina dengan subsidi khusus seharga Rp.5.150,- per liter #SatuYangPasti</t>
  </si>
  <si>
    <t>45 indonesia merdeka 71 era jokowi warga batas krayan nunukan beli solar pertamina subsidi khusus harga rp 5 150 liter</t>
  </si>
  <si>
    <t>Fokus nurunin harga sembako yang mahal!!, yg kyk gini tdk menarik</t>
  </si>
  <si>
    <t>fokus nurunin harga sembako mahal gin tarik</t>
  </si>
  <si>
    <t>Om jokowi Pak_JK prabowo sandiuno   Birokrat dan aparatur negara yang gaji &amp;amp</t>
  </si>
  <si>
    <t>#SatuYangPasti saudara2 kita di pedalaman sekarang udah merasakan kemudahan untuk mencari bahan pokok, serta bbm satu harga Terimakasiiih pak jokowi :D  #TambahYakinJokowiAmin  RizmaWidiono  MurtadhaOne  suciberani  HermawanEndan  diansejati_  https://twitter.com/ERastanti/status/1108272798474989568/photo/1 pic.twitter.com/38pcwIHZMsÂ </t>
  </si>
  <si>
    <t>saudara dalam udah rasa mudah cari bahan pokok harga terimakasih jokowi rizmawidiono murtadhaone suciberani hermawanendan diansejati</t>
  </si>
  <si>
    <t>Semua ASN, TNI dan POLRI berharap gajinya naik, namun yg menjadi pertanyaannya, selama satu periode knp baru skrg sdh mendekati pemilu?   #INAelectionObserverSOS #INAelectionObserverSOS  Gaji PNS, Polri, TNI Naik: Manuver Jokowi untuk Pilpres 2019? â€“ VIVA  http://www.viva.co.id/berita/politik/1131949-gaji-pns-polri-tni-naik-manuver-jokowi-untuk-pilpres-2019Â â€¦</t>
  </si>
  <si>
    <t>asn tni polri harap gaji tanya periode knp skrg dekat milu gaji pns polri tni manuver jokowi pilpres 2019 viva</t>
  </si>
  <si>
    <t>Harga Sawit Anjlok, Jokowi Sarankan Ganti Tanam Durian  Yang benar jengkol, pete apa durian?ðŸ˜„  http://detik.id/6c6lmzÂ </t>
  </si>
  <si>
    <t>harga sawit anjlok jokowi saran ganti tanam durian jengkol pete durian</t>
  </si>
  <si>
    <t>Itu Hanya Spekulasi Kubu Prabowo Saja - Warta Ekonomi  https://www.wartaekonomi.co.id/read220210/itu-hanya-spekulasi-kubu-prabowo-saja.htmlÂ â€¦</t>
  </si>
  <si>
    <t>spekulasi kubu prabowo warta ekonomi</t>
  </si>
  <si>
    <t>Badan Koordinasi Nasional Pembangunan, Pemerintahan, Pemberdayaan dan Kemasyarakatan Desa (Bakornas P3KD) akan memberikan penghargaan berupa gelar 'Bapak Pembangunan Desa' kepada Presiden Jokowi karena keberhasilannya membangun desa. #TambahYakinJokowiAmin #jokowiuntuk1ndonesia pic.twitter.com/Uk6UNpz0Pt</t>
  </si>
  <si>
    <t>badan kordinasi nasional bangun perintah pemberdayan masyarakat desa bakornas pkd penghargan gelar bangun desa presiden jokowi keberhasilanya bangun desa</t>
  </si>
  <si>
    <t>Sekarang sudah terbukti jokowi memajukan bangsanya, membangun indonesia dari Aceh sampe papua, bahkan warga papua bisa nenikmati harga bbm setara dg daerah lain,  blok mahakam di ambil, blok rokan di ambil, dari pengelolaan asing, freport  susah di kuasai, bendungan  di bangun</t>
  </si>
  <si>
    <t>bukti jokowi maju bangsa bangun indonesia aceh sampe papua warga papua nenikmati harga tara daerah blok mahakam ambil blok rok ambil pengelolan asing freport susah kuasa bendung bangun</t>
  </si>
  <si>
    <t>Tdk masalah dari NU. Ini demi mematahkan fitnah kpd Prabowo Sandi. Ada tujuan yg lebih besar lagi dari kemenangan 02 untuk memperbaiki negeri ini. Sektor ekonomi, politik, budaya dan sektor lain lebih utama drpd urusan menteri agama</t>
  </si>
  <si>
    <t>nu patah fitnah prabowo sandi tuju menang 02 baik negeri sektor ekonomi politik budaya sektor utama drpd urus menteri agama</t>
  </si>
  <si>
    <t>Program Dana Desa yang dicanangkan Presiden @Jokowi , menjadikan masyarakat mandiri dengan memaksimalkan Dana Desa untuk menciptakan obyek wisata di berbagai daerah sehingga terjadinya meningkatkan perekonomian daerah setempat   #TambahYakinJokowiAmin pic.twitter.com/mg2LyTvVd8</t>
  </si>
  <si>
    <t>Sektor ekonomi, @jokowi berhasil menurunkan angka pengangguran, semula 7,7% mjd 5,13%. Capaian cemerlang yang patut diapresiasi dan bikin #TambahYakinJokowiAmin</t>
  </si>
  <si>
    <t>mantap...."Harga Sawit Anjlok, Jokowi Sarankan Petani Sawit Beralih Tanam Durian  http://aceh.tribunnews.com/2019/03/20/harga-sawit-anjlok-jokowi-sarankan-petani-sawit-beralih-tanam-durianÂ â€¦ via @serambinews</t>
  </si>
  <si>
    <t>mantap harga sawit anjlok jokowi saran tani sawit alih tanam durian via</t>
  </si>
  <si>
    <t>Kalo penghargaan sih nggak. kan itu reguler tiap tahun penilaian dan pemberian penghargaannya jg waktunya itu2 aja tiap tahun. tapi memang ak kecewa si sama pendukung jokowi. anies jelas punya suara, harusnya dideketin masa kayak gini, bukan diolok2.</t>
  </si>
  <si>
    <t>penghargan reguler nilai beri harga kecewa dukung jokowi anies suara dideketin kayak gin olok</t>
  </si>
  <si>
    <t>Sektor ekonomi, Jokowi berhasil menurunkan angka pengangguran, semula 7,7% mjd 5,13%. Capaian cemerlang yang patut diapresiasi dan bikin #TambahYakinJokowiAmin</t>
  </si>
  <si>
    <t>Ini Bloon bukan om...setelah pete dan jengkol?  Harga Sawit Rendah, Jokowi Sarankan Petani Pindah ke Durian  http://republika.co.id/berita/ekonomi/pertanian/19/03/19/pom3de368-harga-sawit-rendah-jokowi-sarankan-petani-pindah-ke-durianÂ â€¦</t>
  </si>
  <si>
    <t>blon om pete jengkol harga sawit rendah jokowi saran tani pindah durian</t>
  </si>
  <si>
    <t>selain untuk pembangunan, dana desa digelontorkan juga untuk  meningkatkan kesejahteraan rakyat di desa-desa. Harapan pak. Jokowi  perekonomian  seluruh desa di tanah air terangkat.</t>
  </si>
  <si>
    <t>bangun dana desa gelontor tingkat kesejahteran rakyat desa desa harap jokowi ekonomi desa tanah air angkat</t>
  </si>
  <si>
    <t xml:space="preserve">Pengamat Ekonomi: Ini Prestasi, Angka Kemiskinan Era Jokowi Terendah Sepanjang Sejarah @MarcellSiahaan #kuwera #IndonesiaMaju #JokowiOrangBaik </t>
  </si>
  <si>
    <t xml:space="preserve">  http://KUWERA.IDÂ  https://kuwera.id/data-berita/data-berita/kemenko-perekonomian/pengamat-ekonomi-ini-prestasi-angka-kemiskinan-era-jokowi-terendah-sepanjang-sejarah#.XJHwaAUaQVA.twitterÂ â€¦</t>
  </si>
  <si>
    <t>amat ekonomi prestasi angka miskin era jokowi rendah sejarah</t>
  </si>
  <si>
    <t>Dalam sektor ekonomi, Jokowi berhasil menurunkan angka pengangguran, semula 7,7% mjd 5,13%. Capaian cemerlang yang patut diapresiasi dan bikin #TambahYakinJokowiAmin</t>
  </si>
  <si>
    <t>#TambahYakinJokowiAmin  Dana Desa yg dicanangkan Presiden @Jokowi mampu memberikan manfaat kpd penduduk desa dlm pembangunan jembatan untuk menyambungkan desa,membuat irigasi,&amp;membuat obyek wisata desa yg berdampak pada peningkatan ekonomi rakyat.  https://bit.ly/2TQ99QDÂ </t>
  </si>
  <si>
    <t>seandainya jokowi kalah,dan indonesia dipimpin prabowo.. paling tidak indonesia akan makmur,korupsi disikat habis,lapangan kerja meningkat , harga bahan pokok dan bbm menurun drastis,, dan banyak lagi hal positif yg akan terjadi pada bangsa ini..</t>
  </si>
  <si>
    <t>anda jokowi kalah indonesia pimpin prabowo indonesia makmur korupsi sikat habis lapang kerja tingkat harga bahan pokok turun drastis positif bangsa</t>
  </si>
  <si>
    <t>Maaf Sekadar Mengingatkan, Jokowi Harus Siapin 5 Hal ini Sebelum Gaji Pengangguran  https://www.cekaja.com/info/maaf-sekadar-mengingatkan-jokowi-harus-siapin-5-hal-ini-sebelum-gaji-pengangguran/?utm_source=facebook&amp;utm_medium=social&amp;utm_campaign=blog20190315Â â€¦</t>
  </si>
  <si>
    <t>maf jokowi siapin 5 gaji penganguran</t>
  </si>
  <si>
    <t>Banyak yg ingin pak jokowi menang, tapi pemerintah egonya luar biasa, ekonomi makro lebih diutamakan.  https://twitter.com/savicali/status/1108238771516899329Â â€¦</t>
  </si>
  <si>
    <t>jokowi menang perintah ego ekonomi makro utama</t>
  </si>
  <si>
    <t>Udeh yee gaji lo udah pada dinaikin noh ama pak jokowi kemaren, gausah nilang2 orang gajelas lagi, gausah pungli2 lagi, citra lo makin jelek ntar, susah kan bangun citra, ampe bikin acara tv. Melindungi, melayani, mengayomi mang eaa?? Wkwk</t>
  </si>
  <si>
    <t>udeh gaji udah dinaikin jokowi kemaren gausah nilang orang gajelas gausah pungli citra jelek susah bangun citra bikin acara tv lindung layan ayom</t>
  </si>
  <si>
    <t>Di sektor ekonomi, Jokowi berhasil menurunkan angka pengangguran, semula 7,7% menjadi 5,13%. Capaian cemerlang yang patut diapresiasi dan bikin #TambahYakinJokowiAmin pic.twitter.com/VbFqWIUVzr</t>
  </si>
  <si>
    <t>sektor ekonomi jokowi hasil turun angka penganguran 7 7 5 13 capai cemerlang patut apresiasi bikin</t>
  </si>
  <si>
    <t>Bukan isu ekonomi isu hoax mnikah sezama jenis, perzinahan sah, adzan hilang, pki dan hoax2 lain. Tpi itu pun jokowi msih unggul 11,8% (hampir 10jt suar) d sisa 3 mgu lbih.dg cara biadab pun dri 02 jokowi msih bs menang</t>
  </si>
  <si>
    <t>isu ekonomi isu hoax mnikah sezama jenis perzinahan sah adzan hilang pki hoax jokowi msih ungul 1 8 jt suar sisa 3 mgu lbih biadab 02 jokowi msih menang</t>
  </si>
  <si>
    <t>#TambahYakinJokowiAmin  Dana Desa yg telah dicanangkan Presiden @Jokowi mampu memberikan manfaat kepada penduduk desa dlm pembangunan jembatan untuk menyambungkan desa,membuat irigasi,&amp;membuat obyek wisata desa yg berdampak pada peningkatan ekonomi rakyat.  https://bit.ly/2TQ99QDÂ </t>
  </si>
  <si>
    <t>Pak plis deh hargailah perasaan kami yg jones ini Pak yaðŸ™_x008f_</t>
  </si>
  <si>
    <t>plis harga peras jones</t>
  </si>
  <si>
    <t>@jokowi Banyak sekali manfaat Tol yg dibuat oleh pemerintahan Jokowi selain memanggkas Jarak jg melancarkan Usaha dan menaikan tarap perekonomian #VisiMisiJokowiMenang. #AprilLanjutKerja #BerSATUikutKyai #KyaiPemimpin #KyaiTeladan</t>
  </si>
  <si>
    <t>manfat tol perintah jokowi mangkas jarak lancar usaha naik tarap ekonomi</t>
  </si>
  <si>
    <t>@jokowi berhasil meningkatkan beberapa sector, seperti hukum, ekonomi, politik, dan kehidupan bernegara, beragama... #TambahYakinJokowiAmin https://bit.ly/2HwoNdkÂ </t>
  </si>
  <si>
    <t>hasil tingkat sector hukum ekonomi politik hidup negara agama</t>
  </si>
  <si>
    <t>Harga sawit jatuh.pasti wowo mumet.terus jurus-jurus nyalahin jokowi.</t>
  </si>
  <si>
    <t>harga sawit jatuh wowo mumet jurus jurus nyalahin jokowi</t>
  </si>
  <si>
    <t>Fadli Zon Sebut Isu Ekonomi Buat Elektabilitas Prabowo Bisa Kejar Jokowi  http://dlvr.it/R19wLZÂ </t>
  </si>
  <si>
    <t>fadli zon isu ekonomi elektabilitas prabowo kejar jokowi</t>
  </si>
  <si>
    <t>Mumpung memberanikan bicara dgn prof, numpang usul ke Jokowi: jgn terus bicara apa yg sdh dilakukan, bagi pemilih muda dan org dgn ekonomi tidak mapan, yg penting apa yg mereka bisa dapat ke depan.</t>
  </si>
  <si>
    <t>mumpung berani bicara dgn prof numpang usul jokowi bicara pilih muda dgn ekonomi mapan</t>
  </si>
  <si>
    <t>Dana dari para cukong2 cina nampaknya sudah stop, kantung makin kering, karyawan hrs digaji, dapur harus ngebul terus !!! ðŸ§_x0090_ #INAelectionObserverSOS #INAelectionObserverSOS #INAelectionObserverSOS</t>
  </si>
  <si>
    <t>dana cukong cina nampaknya stop kantung kering karyawan gaji dapur ngebul</t>
  </si>
  <si>
    <t xml:space="preserve">  http://merdeka.comÂ   https://m.merdeka.com/politik/fadli-zon-sebut-isu-ekonomi-buat-elektabilitas-prabowo-bisa-kejar-jokowi.htmlÂ â€¦ via merdekadotcom</t>
  </si>
  <si>
    <t>fadli zon isu ekonomi elektabilitas prabowo kejar jokowi via merdekadotcom</t>
  </si>
  <si>
    <t>Prabowo gk bs ngaji dan sholawatan...,  juga salah pak Jokowi kah ??..  *Bertanya kpd kampret yg sedang bergelantungan? @BadjaNuswantara @fariz1234 pic.twitter.com/evxNpegxcF</t>
  </si>
  <si>
    <t>prabowo ngaji sholawatan salah jokowi kampret gantung</t>
  </si>
  <si>
    <t xml:space="preserve">  http://merdeka.comÂ   https://m.merdeka.com/politik/fadli-zon-sebut-isu-ekonomi-buat-elektabilitas-prabowo-bisa-kejar-jokowi.htmlÂ â€¦ via @merdekadotcom</t>
  </si>
  <si>
    <t>fadli zon isu ekonomi elektabilitas prabowo kejar jokowi via</t>
  </si>
  <si>
    <t>Lah ... Jnjungan mu g mana ? ðŸ¤£ðŸ¤£ðŸ¤£ðŸ¤£ðŸ¤£ðŸ¤£ ... Salam AKAL WARAS ...  mimpin perusahaan ngga mampu .. sampai 1600 karyawannya ngga di gaji . Bagaimana bisa bikin makmur 260 juta rakyat indonesia .. Masih WARAS kah kalian berfikir ... ?</t>
  </si>
  <si>
    <t>jnjungan salam akal waras mimpin usah 160 karyawanya gaji bikin makmur 260 juta rakyat indonesia waras berfikir</t>
  </si>
  <si>
    <t>Mungkin pak jokowi ngga paham gimana cara kerja pak SBY, Yang selalu bisa dan terus berkali kali naikan harga karet dan sawit.  Termasuk menaikan gaji PNS berkali kali selama 10 tahun.  Bapak jokowi bisa nya naikin harga bensin diem diem</t>
  </si>
  <si>
    <t>jokowi paham gimana kerja sby kali kali naik harga karet sawit naik gaji pns kali kali 10 jokowi naikin harga bensin diem diem</t>
  </si>
  <si>
    <t>5 Pencapaian Ekonomi yang Diklaim Pemerintah Jokowi Jadi Terbaik di Dunia.  #TambahYakinJokowiAmin https://m.merdeka.com/uang/5-pencapaian-ekonomi-yang-diklaim-pemerintah-jokowi-jadi-terbaik-di-dunia.htmlÂ â€¦</t>
  </si>
  <si>
    <t>5 capai ekonomi klaim perintah jokowi baik dunia</t>
  </si>
  <si>
    <t>Susah kalo situ udah males sampe ke akar" nya. B aja dah ekonomi nya semasa pemerintahan jokowi  Nggak usah nyalahin presiden. Apa apa nyalahin beliau hhhh</t>
  </si>
  <si>
    <t>susah udah males sampe akar dah ekonomi perintah jokowi nyalahin presiden nyalahin beliau</t>
  </si>
  <si>
    <t>rindunya diakhiri biar gak hilang harga diri #YangTerbaikPrabowoSandi</t>
  </si>
  <si>
    <t>rindu biar gak hilang harga</t>
  </si>
  <si>
    <t>@jokowi Di samping ekonomi berbasis sumber daya alam, pasangan Jokowi-Ma'ruf juga berkomitmen mengembangkan potensi sektor ekonomi baru yang bersumber dari kekayaan budaya dan sumber lain. #VisiMisiJokowiMenang #2019TetapJokowi #BerSATUikutKyai #KyaiPemim</t>
  </si>
  <si>
    <t>samping ekonomi bas sumber daya alam pasang jokowi ma ruf komitmen kembang potensi sektor ekonomi sumber kayan budaya sumber</t>
  </si>
  <si>
    <t>Dua masalah pokok yg diutarakan pak @prabowo di dlm Paradoks Indonesia.  1. Kita hrs hentikan aliran kekayaan negara kita yg ke luar negeri karena kebijakan ekonomi yg tidak tepat. 2. Kita hrs pastikan demokrasi kita tdk lagi dikuasai oleh pemodal besar.  #INAelectionObserverSOS</t>
  </si>
  <si>
    <t>pokok utara paradoks indonesia 1 henti alir kayan negara negeri bijak ekonomi 2 pasti demokrasi asai modal</t>
  </si>
  <si>
    <t>Di komplek saya di Depok belum ada yg door to door bagi2 pin Jokowi atau apa... saya tinggal di komplek sih. Rata2 ibu2 pengajiannya pro 02.</t>
  </si>
  <si>
    <t>komplek depok dor dor pin jokowi tingal komplek pengajianya pro 02</t>
  </si>
  <si>
    <t>Terimakasih pak.Semagat terus membagun negara kitaini untuk meningkatkan ekonomi kedepan</t>
  </si>
  <si>
    <t>terimakasih semagat membagun negara kitaini tingkat ekonomi depan</t>
  </si>
  <si>
    <t>Harga Sawit Anjlok, Jokowi Sarankan Petani Ganti Tanam Durian  https://ift.tt/2WeDCEJÂ </t>
  </si>
  <si>
    <t>harga sawit anjlok jokowi saran tani ganti tanam durian</t>
  </si>
  <si>
    <t>Harga Sawit Anjlok, Jokowi Sarankan Ganti Tanam Durian. RR: Kok Solusi Ngasal?Gini Kok Mau Jadi Presiden Lagi?  https://ift.tt/2Fc5x14Â </t>
  </si>
  <si>
    <t>harga sawit anjlok jokowi saran ganti tanam durian solusi ngasal gin presiden</t>
  </si>
  <si>
    <t>salam petani aceh  disaat panen harga malah anjlok, semoga kedepan di era PAK ( prabowo sandi Oke) harga dapat memihak kepada kita rakyat kecil.  aceh ingin perubahan nyata  @AcehPak @PltihnKerjaAceh @prabowo  pic.twitter.com/yRSXYZrM5L</t>
  </si>
  <si>
    <t>salam tani aceh sat panen harga anjlok moga depan era prabowo sandi harga rakyat aceh ubah nyata</t>
  </si>
  <si>
    <t>Setidaknya dr bangun tidur, kita sdh bantu bayar pajak kenegara mulai dr makanan, rokok Bahkan sabun &amp; air mineral yg kita minum pun semua terkena pajak itulah yg sdh kami lakukan... Dan setidaknya uang pajak kami itu bisa menghidupi presiden &amp; pejabat yg makan dr uang pajak toh</t>
  </si>
  <si>
    <t>bangun tidur bantu bayar pajak negara makan rokok sabun air mineral minum kena pajak laku uang pajak hidup presiden jabat makan uang pajak</t>
  </si>
  <si>
    <t>Insya Allah jika Prabowo presiden, pesantren akan terus berkembang. Bahkan diusahakan agar para ustad di pesantren yg terakreditasi bisa dapat gaji dari pemerintah sebagaimana para guru honorer minimal Rp 300 ribu per bulan</t>
  </si>
  <si>
    <t>insya alah prabowo presiden pesantren kembang usaha ustad pesantren akreditasi gaji perintah guru honorer minimal rp 30 ribu</t>
  </si>
  <si>
    <t>Di sektor ekonomi, Jokowi berhasil menurunkan angka pengangguran, semula 7,7% mnjd 5,13%. Capaian cemerlang yng patut diapresiasi dan bikin #TambahYakinJokowiAmin</t>
  </si>
  <si>
    <t>sektor ekonomi jokowi hasil turun angka penganguran 7 7 mnjd 5 13 capai cemerlang patut apresiasi bikin</t>
  </si>
  <si>
    <t>Jawara Indonesia  mendukung Jokowi-Amin dalam pilpres 17 April nanti. Karena Jokowi telah berjuang sekuat tenaga untuk memajukan Indonesia dan Kiai Ma'ruf telah memberikan banyak pelajaran berharga bagi bangsa dan Negara   https://bit.ly/2Tlm8o4Â  #TambahYakinJokowiAmin</t>
  </si>
  <si>
    <t>jawara indonesia dukung jokowi amin pilpres 17 april jokowi juang kuat tenaga maju indonesia kiai ma ruf ajar harga bangsa negara</t>
  </si>
  <si>
    <t>Pak, Jokowi dinilai berhasil membuat rakyat Indonesia puas dengan kebijakan pemerintah pada sektor sektor sosial , ekonomi, keamanan dan kesehatan dan pengendalian nilai tukar rupiah terhadap dollar Amerika , terlebih pembangunan desa dan infrastruktur yang masif</t>
  </si>
  <si>
    <t>jokowi nilai hasil rakyat indonesia puas bijak perintah sektor sektor sosial ekonomi aman sehat kendali nilai tukar rupiah dolar amerika bangun desa infrastruktur masif</t>
  </si>
  <si>
    <t>Kenapa gak beli mobil Esemka ? Harganya murah buatan anak2 bangsa. Seperti yang dilakukan oleh pak @jokowi  Sudah 6.000 unit yang pesan, sejak 2011 .... @Dahnilanzar @Fahrihamzah</t>
  </si>
  <si>
    <t>gak beli mobil esemka harga murah buat anak bangsa 6 0 unit pesan 201</t>
  </si>
  <si>
    <t>Pakde @jokowi ingin ada sejumlah program untuk para wanita dalam meningkatkan perekonomian keluarga. Salah satunya seperti program Membina Ekonomi Keluarga Sejahtera (Mekaar).  https://bit.ly/2FehKlTÂ  #TambahYakinJokowiAmin</t>
  </si>
  <si>
    <t>pakde program wanita tingkat ekonomi keluarga salah satu program bina ekonomi keluarga sejahtera mekar</t>
  </si>
  <si>
    <t>Bakornas P3KD akan memberikan penghargaan berupa gelar 'Bapak Pembangunan Desa' kepada Presiden Jokowi karena keberhasilannya membangun desa. #PrabowoPemarah #TambahYakinJokowiAmin #BaliTOPJKW pic.twitter.com/dhE902Z6Of</t>
  </si>
  <si>
    <t>bakornas pkd penghargan gelar bangun desa presiden jokowi keberhasilanya bangun desa</t>
  </si>
  <si>
    <t>Guru ngaji sy juga udah lama cerita tentang yg dibilang Pak @mohmahfudmd semalem. Cuma karena beliau Asn, gak berani ngomong.  #INAelectionObserverSOS</t>
  </si>
  <si>
    <t>guru ngaji udah cerita bilang semalem beliau asn gak berani ngomong</t>
  </si>
  <si>
    <t>Kasihan.. gara gara belum dapat kartu pengangguran dia nggak punya duit buat pacaran.. Tunggu Prabowo presiden ya mblo.. Insya Allah kamu bisa kerja dan gajian</t>
  </si>
  <si>
    <t>kasihan gara gara kartu penganguran duit pacar tungu prabowo presiden mblo insya alah kerja gaji</t>
  </si>
  <si>
    <t>Sifat asli #PrabowoPemarah ...!!! pilih Jokowi saja yang santun dan menghargai Ulama.</t>
  </si>
  <si>
    <t>sifat asli pilih jokowi santun harga ulama</t>
  </si>
  <si>
    <t>Elektabilitas Jokowi - Ma'ruf Amin terus meningkat dan tak terbendung , hal ini disebabkan optimisme rakyat Indonesia atas kondisi ekonomi saat ini, tidak kepercayaan rakyat Indonesia tentang berita bohong, sangat dan cukup puas dengan prestasi dan kinerja Pak. Jokowi selama ini</t>
  </si>
  <si>
    <t>elektabilitas jokowi ma ruf amin tingkat bendung sebab optimisme rakyat indonesia kondisi ekonomi sat kepercayan rakyat indonesia berita bohong puas prestasi kerja jokowi</t>
  </si>
  <si>
    <t>Tingkat Kepuasan dan Kepercayaan Masyarakat Terhadap Kinerja Jokowi Di Bidang Ekonomi Dalam Kurun Waktu Hampir 5 Tahun Terakhir Cenderung Tinggi dan Stabil. #2019TetapJokowi #Jokowi2Periode #2019PilihJokowi #01JokowiLagi #01OptimisIndonesiaMaju #JokowiOrangBaik pic.twitter.com/4yAjUx4i6R</t>
  </si>
  <si>
    <t>tingkat puas kepercayan masyarakat kerja jokowi bidang ekonomi kurun 5 cenderung tingi stabil</t>
  </si>
  <si>
    <t>Harga Sawit Anjlok, Jokowi Suruh Petani Sawit Tanam Durian, dia lupa sbelumnya  jg pernah suruh Tanam Jengkol atau Pete.  Petani Sawit Disuruh Tanam Durian, Jokowi Disindir RR: Gini Kok Mau Jadi Presiden Lagi.  #YangTerbaikPrabowoSandi  https://www.nusanews.id/2019/03/petani-sawit-disuruh-tanam-durian.htmlÂ â€¦</t>
  </si>
  <si>
    <t>harga sawit anjlok jokowi suruh tani sawit tanam durian lupa sbelumnya suruh tanam jengkol pete tani sawit suruh tanam durian jokowi sindir gin presiden</t>
  </si>
  <si>
    <t>Di sektor ekonomi, Jokowi berhasil menurunkan angka pengangguran, semula 7,7% mjd 5,13%. Capaian cemerlang yang patut diapresiasi dan bikin #TambahYakinJokowiAmin nihhh!</t>
  </si>
  <si>
    <t>#INAelectionObserverSOS #INAelectionObserverSOS Logikanya gini: gaji ga akan naik lagi 5/6 tahun kedepan kalau Jokowi menang, tapi Pasti naik lagi kalau Prabowo yg menang... betul?!</t>
  </si>
  <si>
    <t>logika gin gaji ga 5 6 depan jokowi menang prabowo menang</t>
  </si>
  <si>
    <t>Salah Emaknya adalah masih mau dibohongin pake kartu sembako. Semoga emak lain nggak mau dibohongin lagi. Pilih Prabowo Sandi 02 biar harga sembako murah, pekerjaan tersedia. #INAelectionObserverSOS</t>
  </si>
  <si>
    <t>salah emaknya dibohongin pake kartu sembako moga emak dibohongin pilih prabowo sandi 02 biar harga sembako murah pekerjan sedia</t>
  </si>
  <si>
    <t>Saya berharap bapak @prabowo dan pak@sandiuno bisa menjadi presiden dan wakil untuk 5 tahun kedepan, disini gaji honorer cuman 400 perbulan pak, pahlawan tanpa jasa tapi kesejahteraan guru tidak diperhatikan</t>
  </si>
  <si>
    <t>harap presiden wakil 5 depan gaji honorer cuman 40 bulan pahlawan jasa kesejahteran guru perhati</t>
  </si>
  <si>
    <t>Pilih pemimpin itu yg udh jelas banyak pencapaiannya.Ada 5 pencapaian ekonomi selama pemerintahan Pak @jokowi yang bakal bikin kamu #TambahYakinJokowiAmin https://bit.ly/2OgymxtÂ </t>
  </si>
  <si>
    <t>Hanya di era Jokowi 18 tol laut berhasil dibangun, untuk menyatukan distribusi &amp; harga pokok merata diseluruh Indonesia  https://twitter.com/D3NID/status/1105806798613671936/video/1Â â€¦  K9- #INAelectionObserverSOS</t>
  </si>
  <si>
    <t>Di sektor ekonomi, persiden petahana Jokowi berhasil menurunkan angka pengangguran, semula 7,7% mjd 5,13%. Capaian cemerlang yang patut diapresiasi dan bikin #TambahYakinJokowiAmin dehh</t>
  </si>
  <si>
    <t>sektor ekonomi persiden tahana jokowi hasil turun angka penganguran 7 7 mjd 5 13 capai cemerlang patut apresiasi bikin</t>
  </si>
  <si>
    <t>Dana Desa yg dicanangkan Presiden @Jokowi mampu memberikan manfaat kepada penduduk desa dlm pembangunan jembatan untuk menyambungkan desa,membuat irigasi,&amp;membuat obyek wisata desa yg berdampak pada peningkatan ekonomi rakyat. #TambahYakinJokowiAmin menang  https://bit.ly/2TQ99QDÂ </t>
  </si>
  <si>
    <t>dana desa canang presiden manfat duduk desa bangun jembatan sambung desa irigasi obyek wisata desa dampak tingkat ekonomi rakyat menang</t>
  </si>
  <si>
    <t xml:space="preserve">kalau mengenai gaji pokok PNS sudah kita baca, bagaimana dengan tunjangan PNS ada perubahan ? Biar berimbang beritanya @Jokowi, @KSPgoid ,@KemenkeuRI ,@PerekonomianRI </t>
  </si>
  <si>
    <t>Kalau mau jujur sebetulnya uang yg disebut prabowo itu hanya sebagian.  Disamping itu ada data valid ttg pajak besar 4 ribuan t dan hibah ke negara 15 ribuan t tp blm dipublikasikan. Ini juga sangat mengherankan. Gue bingung kebijakan rezim ini...</t>
  </si>
  <si>
    <t>jujur uang prabowo samping data valid pajak 4 ribu hibah negara 15 ribu publikasi heran bingung bijak rezim</t>
  </si>
  <si>
    <t>PNS yg benci pemerintahan Pak Jokowi udah bisa ketebak, kebiasaan pungli dan minta gaji dinaikan tiap tahun ðŸ˜‚</t>
  </si>
  <si>
    <t>pns benci perintah jokowi udah tebak bias pungli gaji naik</t>
  </si>
  <si>
    <t>Menurut Jokowi, harga karet sudah bergerak naik, tetapi tetap belum memuaskan petani karena sebelumnya harga bahkan sempat mencapai Rp 20 ribu per kg. #TambahYakinJokowiAmin</t>
  </si>
  <si>
    <t>jokowi harga karet gerak muas tani harga capai rp 20 ribu kg</t>
  </si>
  <si>
    <t>Dengan cara itu, kata Jokowi, ditambah ada kesepakatan mengurangi ekspor bersama negara produsen lainnya, diharapkan harga karet kembali bagus. #TambahYakinJokowiAmin</t>
  </si>
  <si>
    <t>jokowi tambah sepakat kurang ekspor negara produsen lai harap harga karet bagus</t>
  </si>
  <si>
    <t>Presiden Joko Widodo atau Jokowi menegaskan pemerintah serius berupaya melakukan beberapa kebijakan untuk mendorong kenaikan harga jual karet di dalam negeri. Terlebih saat ini harga jual karet dinilai petani belum lagi menjanjikan. #TambahYakinJokowiAmin</t>
  </si>
  <si>
    <t>presiden joko widodo jokowi perintah serius upaya bijak dorong naik harga jual karet negeri sat harga jual karet nilai tani janji</t>
  </si>
  <si>
    <t>setelah infrastrukur darat dan laut itu terlaksana dan terbangun, kini saatnya membangun insfrastruktur langit yaitu palapa ring (toll langit). saatnya mendorong pemanfaaatan untuk meningkatkan ekonomi bangsa...  semoga terlaksana di era Jokowi-Amin mendatang  #WapreskuKyai pic.twitter.com/j3tkvKHMPp</t>
  </si>
  <si>
    <t>infrastrukur darat laut laksana bangun sat bangun insfrastruktur langit palapa ring tol langit sat dorong pemanfatan tingkat ekonomi bangsa moga laksana era jokowi amin</t>
  </si>
  <si>
    <t>Merakyat ndeso sederhana tp pake motor choper  yg harganya bukan merakyat ..ucapanmu yg dipegang rakyat..jujur itu lebih baik..mampu ya bilang mampu jgn hari ini jd tukang beca besoknya jd tukang tambal ban..</t>
  </si>
  <si>
    <t>rakyat ndeso sederhana pake motor choper harga rakyat ucap pegang rakyat jujur bilang tukang beca besok tukang tambal ban</t>
  </si>
  <si>
    <t>Dana Desa yang dicanangkan oleh Presiden @Jokowi mampu memberikan manfaat kepda penduduk desa dlm pembangunan jembatan untk menyambungkan desa,membuat irigasi,&amp; membuat obyek wisata desa yg berdampak pda pningkatan ekonomi rakyat.  https://bit.ly/2TQ99QDÂ  #TambahYakinJokowiAmin</t>
  </si>
  <si>
    <t>dana desa canang presiden manfat kepda duduk desa bangun jembatan untk sambung desa irigasi obyek wisata desa dampak pda pningkatan ekonomi rakyat</t>
  </si>
  <si>
    <t>Kenyataannya, dalam tiga tahun terakhir, pertumbuhan ekonomi Indonesia stagnan di kisaran angka lima persen. Belum lagi rezim Jokowi menumpuk utang dengan bungaÂ (yield) tinggi.Â   "Itu bom waktu yang ditinggalkan Jokowi untuk pemerintah baru," ungkap @RamliRizal https://twitter.com/rmol_id/status/1108244285378355200Â â€¦</t>
  </si>
  <si>
    <t>nyata tumbuh ekonomi indonesia stagnan kisar angka persen rezim jokowi tumpuk utang bunga yield tingi bom ditingalkan jokowi perintah</t>
  </si>
  <si>
    <t>Ijtima ulama tp ga bs ngaji...ulama yg mna</t>
  </si>
  <si>
    <t>ijtima ulama ga ngaji ulama mna</t>
  </si>
  <si>
    <t>Si Bahlul kebanyakan ngenyot ompol onta... Jadi DPR ajah cuma makan gajih buta mimpi mbantas korupsi... Bercanda yah????</t>
  </si>
  <si>
    <t>bahlul banyak ngenyot ompol onta dpr makan gajih buta mimpi mbantas korupsi canda</t>
  </si>
  <si>
    <t>Tolong tanyain ke pak Jokowi, klw ekonomi indonesia blangsak, rupiah anjlok, korupsi merajalela Indonesia harus ganti apa?? Ganti presiden kah?ðŸ˜_x0081_</t>
  </si>
  <si>
    <t>tolong tanyain jokowi ekonomi indonesia blangsak rupiah anjlok korupsi rajalela indonesia ganti ganti presiden</t>
  </si>
  <si>
    <t>Pak @jokowi apa iya harga tiket pesawat seperti ini wajar? Mohon harganya dikembalikan seperti yang dulu pak. Cc: Menhub @kemenhub151 @habibthink @yusuf_dumdum @P3nj3l4j4h @Takviri @RizmaWidiono @ganjarpranowo pic.twitter.com/doJc5lVINL</t>
  </si>
  <si>
    <t>iya harga tiket pesawat wajar mohon harga kembali menhub</t>
  </si>
  <si>
    <t>Di sektor ekonomi, pak @jokowi berhasil menurunkan angka pengangguran, semula 7,7% mjd 5,13%. #TambahYakinJokowiAmin   Capaian cemerlang yang patut diapresiasi dan bikin</t>
  </si>
  <si>
    <t>Pak sandi khan skarang udah kaya raya, pake banget banget pula. Gaji sbg wapres khan gak seberapa dibandingkan kekayaan bapak. Kalo hendak beramal, ngapain nungguin jd wapres dulu? Dan satu lagi pak, kalo beramal gak perlu pake pengumuman. Sayang lho ntar pahalanya berkurang.</t>
  </si>
  <si>
    <t>sandi khan skarang udah kaya raya pake banget banget gaji sbg wapres khan gak banding kayan amal ngapain nunguin wapres amal gak pake umum sayang pahala kurang</t>
  </si>
  <si>
    <t>Lahhh...katanya Jokowi unggul 11% dr Prabowo, apa survey pagi dan siang beda?? Kaya harga IHSG aja....   #INAcalling4IntElectionObservers</t>
  </si>
  <si>
    <t>jokowi ungul 1 prabowo survey pagi siang beda kaya harga ihsg</t>
  </si>
  <si>
    <t>Tidak akan diragukan #TambahYakinJokowiAmin Melalui program Dana Desa yang dicanangkan Presiden @Jokowi , menjadikan masyarakat mandiri dengan memaksimalkan Dana Desa untuk menciptakan obyek wisata di berbagai daerah sehingga terjadinya meningkatkan perekonomian daerah setempat  pic.twitter.com/r8kEhZNz5Y</t>
  </si>
  <si>
    <t>ragu program dana desa canang presiden jadi masyarakat mandiri maksimal dana desa cipta obyek wisata daerah sehinga tingkat ekonomi daerah</t>
  </si>
  <si>
    <t>Acara Penghargaan Jokowi, TKN Bantah Janjikan 3 Juta Bagi Perangkat Desa yang Hadir  https://terasjakarta.id/plugin/article/view/9947/acara-penghargaan-jokowi-tkn-bantah-janjikan-3-juta-bagi-perangkat-desa-yang-hadirÂ â€¦</t>
  </si>
  <si>
    <t>acara penghargan jokowi tkn bantah janji 3 juta perangkat desa hadir</t>
  </si>
  <si>
    <t>Optimis #TambahYakinJokowiAmin Pembangunan sentra kelautan dan perikanan terpadu (SKPT) masih terus didorong pemerintahan @Jokowi untuk memperbanyak pusat pertumbuhan ekonomi baru di kawasan pesisir dan pulau kecil.  pic.twitter.com/OU0hNNoEKi</t>
  </si>
  <si>
    <t>optimis bangun sentra laut ikan padu skpt dorong perintah banyak pusat tumbuh ekonomi kawasan pesisir pulau</t>
  </si>
  <si>
    <t>kalo merakyatnya sih jkw tp klo tanya yg negarawan ya prabowo..., tp apa arti merakyat tp kurang pro wong cilik  karna perekonomian bawah sangat terasa sulitnya ,moga kdepanya lebih baik lg... #2019PrabowoSandiMenang</t>
  </si>
  <si>
    <t>rakyat jkw negarawan prabowo arti rakyat pro cilik karna ekonomi sulit kdepanya lg</t>
  </si>
  <si>
    <t>Alhamdulillah Masyarakat Indonesia bagian timur #TambahYakinJokowiAmin , karena Presiden @Jokowi sudah berhasil membangun infrastruktur di desa tertinggal untuk memudahkan mobilitas warga, memajukan ekonomi daerah, serta meningkatkan kesejahteraan masyarakat sekitar.  pic.twitter.com/v0dBKoEkz6</t>
  </si>
  <si>
    <t>alhamdulilah masyarakat indonesia timur presiden hasil bangun infrastruktur desa tertingal mudah mobilitas warga maju ekonomi daerah tingkat kesejahteran masyarakat</t>
  </si>
  <si>
    <t>#INAelectionObserverSOS   Solusi masalah ekonomi diawali dg coblos 02</t>
  </si>
  <si>
    <t>solusi ekonomi awal coblos 02</t>
  </si>
  <si>
    <t>rakyat tau #PrabowoPemarah ,penculik,pembohong,penguasa lahan maha luas,pengemplang pajak,tak membayar pesangon karyawan,kepala keluarga gagal,keturunan China,bapaknya pemberontak PRRI,bapaknya penjual freeport..silakan tambahin lagi....</t>
  </si>
  <si>
    <t>rakyat tau culik bohong kuasa lahan maha luas kemplang pajak bayar sangon karyawan kepala keluarga gagal turun china bapak berontak pri bapak jual freport sila tambahin</t>
  </si>
  <si>
    <t>Cuma sebagian saja rakyat yg menghargai itu pak, sisanya udah rusak semua otaknya dirusak 02 dan islam radikal</t>
  </si>
  <si>
    <t>rakyat harga sisa udah rusak otak rusak 02 islam radikal</t>
  </si>
  <si>
    <t>@.nur . Sby trend menurun saat ekonomi global tenang &amp; stabil. Jokowi kena era global yg labil &amp; lambat tpi paling tahan goncangan di asia &amp; bahkan naik trend ekonominya. Jkw nilainya menang kalau lihat kondisi medannya...</t>
  </si>
  <si>
    <t>sby trend turun sat ekonomi global tenang stabil jokowi kena era global labil lambat tahan goncangan asia trend ekonomi jkw nilai menang lihat kondisi medanya</t>
  </si>
  <si>
    <t>Swasta diberikan ruang bergerak yang nyaman dalam kebijakan ekonomi @jokowi soal perizinan dan kemudahan investasi kini pantas diacungi jempol #EkstrapolasiMenang</t>
  </si>
  <si>
    <t>swasta ruang gerak nyaman bijak ekonomi izin mudah investasi acung jempol</t>
  </si>
  <si>
    <t>Stabilitas perkoenomian Indonesia menjadi fondasi dari pembangunan lintas sektor. Pemerintahan pak @jokowi juga memberikan insentif bagi pelaku ekonomi #EkstrapolasiMenang</t>
  </si>
  <si>
    <t>stabilitas perkoenomian indonesia fondasi bangun lintas sektor perintah insentif laku ekonomi</t>
  </si>
  <si>
    <t>Pembangunan ekonomi dan peningkatan daya saing menjadi prioritas Pak @jokowi dan bukti-buktinya begitu jelas #EkstrapolasiMenang #EkstrapolasiMenang</t>
  </si>
  <si>
    <t>bangun ekonomi tingkat daya saing prioritas bukti bukti</t>
  </si>
  <si>
    <t>Prabowo Presiden Siap Turunkan Harga Bahan Pokok Dan Listrik #WasitKokIkutMain https://channelnasional.com/index.php/2019/03/14/prabowo-presiden-siap-turunkan-harga-bahan-pokok-dan-listrik/Â â€¦</t>
  </si>
  <si>
    <t>prabowo presiden turun harga bahan pokok listrik</t>
  </si>
  <si>
    <t>Asri menjelaskan bahwa selama ini Jokowi telah mengakomodir kepentingan  pemerintah desa. Misalnya menaikkan anggaran desa serta kenaikan gaji  aparat desa. Oleh karena itu, penghargaan sebagai Bapak Pembangunan Desa  patut diberikan kepada Jokowi.</t>
  </si>
  <si>
    <t>asri jokowi mengakomodir penting perintah desa naik angaran desa naik gaji aparat desa penghargan bangun desa patut jokowi</t>
  </si>
  <si>
    <t>Gaji wapres dituker proyek triliunan. bahasa yg digunakan ditujukan u warga yg mudah ditipu akibat kekurang pahamannya soal: manis dibibir lain dihati!  #sungguhtega cara pandangmu terhadap warga negara.</t>
  </si>
  <si>
    <t>gaji wapres dituker proyek triliun bahasa warga mudah tipu akibat kurang pahamanya manis bibir hati pandang warga negara</t>
  </si>
  <si>
    <t>Harga Sawit Rendah, Jokowi Beri Solusi, Sarankan Petani Pindah Tanam Durian Saja  http://dlvr.it/R19gs6Â </t>
  </si>
  <si>
    <t>harga sawit rendah jokowi solusi saran tani pindah tanam durian</t>
  </si>
  <si>
    <t>Tau apa anda dgn hutang negara? Hutang jika di gunakan untuk pembangunan sah sah saja dengan dibarengi pertumbuhan ekonomi yg baik, sampai detik ini hutang negara masih bisa di bayar, krn perekonomian yg stabil n trus naik.</t>
  </si>
  <si>
    <t>tau dgn hutang negara hutang bangun sah sah bareng tumbuh ekonomi detik hutang negara bayar ekonomi stabil n trus</t>
  </si>
  <si>
    <t>Jokowi Naikkan Gaji Anggota Polri  https://www.jokoway.com/jokowi-naikkan-gaji-anggota-polri/Â â€¦ #TambahYakinJokowiAmin</t>
  </si>
  <si>
    <t>jokowi naik gaji angota polri</t>
  </si>
  <si>
    <t>TERLALU.......hai LURAH,bulan depan gajiannya jangan pake dana APBD...minta langsung ke 01..... hidup dgn dana APBD aja songong.... mati 1x kali tp siksa kubur stiap saat....</t>
  </si>
  <si>
    <t>lurah gajianya pake dana apbd langsung 01 hidup dgn dana apbd songong mati kali siksa kubur stiap sat</t>
  </si>
  <si>
    <t>Ayah jokowi memang supir truk dan bus karena ketika mengantar pesanan barang orang dibawa sendiri ngak mau gaji sopir kalau kata orang seperti penjual sate" belanja sendiri masak sendiri dan jual sendiri"</t>
  </si>
  <si>
    <t>ayah jokowi supir truk bus antar pesan barang orang bawa gaji sopir orang jual sate belanja masak jual</t>
  </si>
  <si>
    <t>Kenaikan Gaji PNS 'Cuma' Dua Kali di Era Jokowi, Apa Benar?   https://www.cnbcindonesia.com/news/20190320124818-4-61800/kenaikan-gaji-pns-cuma-dua-kali-di-era-jokowi-apa-benar?utm_source=twitter&amp;utm_medium=oa&amp;utm_campaign=cnbcsocmedÂ â€¦</t>
  </si>
  <si>
    <t>naik gaji pns kali era jokowi</t>
  </si>
  <si>
    <t>@Kiyai_MarufAmin sosok ulama yang punya pengetahuan luas terutama bidang ekonomi dan sangan diyakini beliau bersama @jokowi akan mampu membawa Indonesia menuju arah yang lebih baik lagi  #JokowiOrangBaik #WapreskuKyai #01IndonesiaMaju</t>
  </si>
  <si>
    <t>sosok ulama tahu luas bidang ekonomi sangan yakin beliau bawa indonesia arah</t>
  </si>
  <si>
    <t>Mending jaman SBY gaji PNS tiap tahun naik... #INAelectionObserverSOS</t>
  </si>
  <si>
    <t>mending jaman sby gaji pns</t>
  </si>
  <si>
    <t>Om @jokowi @Pak_JK @prabowo @sandiuno   New Colonialism saat ini yaitu penjajahan melalui ekonomi, perekonomian dalam negeri dikuasai impor dan perusahaan asing  Terimakasih</t>
  </si>
  <si>
    <t>om colonialism sat jajah ekonomi ekonomi negeri asai impor usah asing terimakasih</t>
  </si>
  <si>
    <t>Jokowi sangat menghargai ulama ketimbang politisi lainnya #PrabowoPemarah #TambahYakinJokowiAmin #BaliTOPJKW01 pic.twitter.com/j1QNWQaMdI</t>
  </si>
  <si>
    <t>jokowi harga ulama ketimbang politis lai</t>
  </si>
  <si>
    <t>Saya menghargai yg golput itu hak .. Cuma kalo golput jgn bicara berat sebelah saja .. Karna bisa dikategorikan pndkng terselubung ðŸ˜Ž</t>
  </si>
  <si>
    <t>harga golput hak golput bicara berat belah karna kategori pndkng selubung</t>
  </si>
  <si>
    <t>Dear Bpk @jokowi kami masyarakat Riau Menolak adanya monopoli angkutan umum diBandara SSK 2 Pekanbaru @SSK2_PKU , karena harganya sangat memberatkan msyrkt dgn tarif 5rb dan Tarif min argo 40Rb.. mohon kebijakan bpk, agar tdk ada monopoli trasportasi @kemenhub151 @AngkasaPura_2</t>
  </si>
  <si>
    <t>dear masyarakat riau tolak monopoli angkut bandara sk 2 pekanbaru harga berat msyrkt dgn tarif rb tarif argo rb mohon bijak monopoli trasportasi</t>
  </si>
  <si>
    <t>Seharusnya yg di sebut aparatur sipil negara sadar, bahwa gaji mereka berasal dari negara yg di daulat oleh rakyat.  Meskipun rakyat itu seorang kuli sekalipun.</t>
  </si>
  <si>
    <t>aparatur sipil negara sadar gaji asal negara daulat rakyat rakyat kuli</t>
  </si>
  <si>
    <t>Ongkos pura2 merakyat mahal. Sayang pajak rakyat dihamburkan hanya untuk itu.  #2019GantiPresiden untuk mengakhiri kepura2an</t>
  </si>
  <si>
    <t>ongkos pura rakyat mahal sayang pajak rakyat hambur kepuran</t>
  </si>
  <si>
    <t>#jokowi2periode #01indonesiamaju #WinterIsComing : Sepakat sama AsmaraAbigail sebelumnya atlit adalah salah satu profesi yang tidak dianggap. Tapi di era Pakde jokowi, atlit sangat dihargai, termasuk yang difabel. Bahkan mereka jadi idola generasi millenâ€¦  pic.twitter.com/viyTMrl0M6</t>
  </si>
  <si>
    <t>sepakat asmarabigail atlit salah profesi diangap era pakde jokowi atlit harga difabel idola generasi milen</t>
  </si>
  <si>
    <t>Bandingkan nya jgn dengan negara yg perekonomian nya lemah dong pretttt, negara tsb masih di atas Indonesia...jd pake mata n otak lu klo membandingkan negara kita n negara lain.</t>
  </si>
  <si>
    <t>banding negara ekonomi lemah pret negara indonesia pake mata n otak banding negara n negara</t>
  </si>
  <si>
    <t>'Rommy Effect', Menangkan Prabowo-Sandi - Warta Ekonomi  https://www.wartaekonomi.co.id/read220195/rommy-effect-menangkan-prabowo-sandi.htmlÂ â€¦</t>
  </si>
  <si>
    <t>romy efect menang prabowo sandi warta ekonomi</t>
  </si>
  <si>
    <t>Main hape mulu kapan kerjanya, giliran gajian hrs sesuai jadwal.</t>
  </si>
  <si>
    <t>main hape mulu kerja gilir gaji sesuai jadwal</t>
  </si>
  <si>
    <t>Luar biasa Mantap @jokowi berhasil meningkatkan beberapa sector, seperti hukum, ekonomi, politik, dan kehidupan bernegara, beragama. Serta kebebasan menyampaikan pendapat. #TambahYakinJokowiAmin  https://bit.ly/2HwoNdkÂ  @OnlineAbah</t>
  </si>
  <si>
    <t>mantap hasil tingkat sector hukum ekonomi politik hidup negara agama bebas dapat</t>
  </si>
  <si>
    <t>@jokowi ingin ada sejumlah program untuk wanita dalam meningkatkan perekonomian keluarga. Salah satunya seperti Program Membina Ekonomi Keluarga Sejahtera (MEKAAR) #TambahYakinJokowiAmin</t>
  </si>
  <si>
    <t>Harapan ane satu2nya dari prabowo sandi dan koalisinya cuma masalah presidensial threshold,  berani enggak mereka/kalian menghapus itu,  cukup itu saja,  masalah ekonomi dsb, kayaknya rakyat kecil kyk ane mau siapapun presidenya tetep harus jungkir jempalik  sendiri</t>
  </si>
  <si>
    <t>harap satu prabowo sandi koalisi presidensial threshold berani hapus ekonomi dsb kayak rakyat presidenya tetep jungkir jempalik</t>
  </si>
  <si>
    <t>NYAWA loe gak ada harganya ...percuma jg di pertaruhkan,di buang di tempat sampah aja blm tentu ada yg mau ngambil.</t>
  </si>
  <si>
    <t>nyawa gak harga taruh buang sampah ngambil</t>
  </si>
  <si>
    <t>Mantap Memang Pilih pemimpin itu yg udh jelas banyak pencapaiannya. Nah, ada 5 pencapaian ekonomi selama pemerintahan Jokowi yang bakal bikin kamu #TambahYakinJokowiAmin  https://bit.ly/2OgymxtÂ  @OnlineAbah</t>
  </si>
  <si>
    <t>mantap pilih pimpin pencapaianya 5 capai ekonomi perintah jokowi bikin</t>
  </si>
  <si>
    <t>Hanya di era Jokowi 18 tol laut berhasil dibangun, untuk menyatukan distribusi &amp; harga pokok merata diseluruh Indonesia  https://twitter.com/D3NID/status/1105806798613671936/video/1Â â€¦  7H- #YangTerbaikPrabowoSandi</t>
  </si>
  <si>
    <t>Tanyakan pada dirimu sendiri apa yg kamu sdh kerjakam selaku anggota dpr..gak tahu malu kerja gak ada makan gaji buta..gak malu sama rakyatmu..malu sama keluargamu</t>
  </si>
  <si>
    <t>diri kerjakam angota dpr gak malu kerja gak makan gaji buta gak malu rakyat malu keluarga</t>
  </si>
  <si>
    <t>Lebih MURAH 115.000 ðŸ‘_x008d_ðŸ‘_x008d_dari TRAVELOKA HARGA JUJUR #tokopedia #bukalapak #elevenia #gojek #lazada #shopee #tempo #detik #mandiri #kemenpar #jokowi #pertamina #kominfo #airy #kemendagri #bpjs #pegipegi #bri #indomaret #alfamart #danamon #tiket #jogja #bali https://twitter.com/BETAHOLIDAY/status/1108244138154061826Â â€¦</t>
  </si>
  <si>
    <t>murah 15 0 traveloka harga jujur</t>
  </si>
  <si>
    <t>Hahaha... Emosi dia...  hey bung. Mank PNS dgn Karyawan Swasta sama ya ???? Berarti kan anda hrs bersyukur,kerja di pabrik milik swasta tp dpt gaji ke 13. Hahahaha....</t>
  </si>
  <si>
    <t>emosi hey mank pns dgn karyawan swasta syukur kerja pabrik milik swasta dpt gaji 13 hahahaha</t>
  </si>
  <si>
    <t>MasyaaAllah tabarakallah.  Hidup Santripreneur âœŠðŸ_x008f_¼ Bersama OK OCE, menjadi pejuang ekonomi yg amanah dunia akhirat. Bersama @prabowo @sandiuno , menjadi Indonesia yg Adil Makmur untuk rakyat.  #YangTerbaikPrabowoSandi #INAelectionObserverSOS https://twitter.com/sandiuno/status/1108044134453923840Â â€¦</t>
  </si>
  <si>
    <t>masya tabarakalah hidup santripreneur juang ekonomi amanah dunia akhirat indonesia adil makmur rakyat</t>
  </si>
  <si>
    <t>Logikanya gini: gaji ga akan naik lagi 5/6 tahun kedepan kalau Jokowi menang, tapi Pasti naik lagi kalau Prabowo yg menang... betul?!  Pengumuman! Setelah PNS &amp; Polri, Gaji Anggota TNI Resmi Naik  https://www.cnbcindonesia.com/news/20190320115347-4-61778/pengumuman-setelah-pns-polri-gaji-anggota-tni-resmi-naikÂ â€¦</t>
  </si>
  <si>
    <t>logika gin gaji ga 5 6 depan jokowi menang prabowo menang umum pns polri gaji angota tni resmi</t>
  </si>
  <si>
    <t>Hahaha...sory..gue gk lari..tiap hari tiap jam bhkn menit gue sellu main hp..sory kl ketinggian..gue ibarat tidur dapat gaji..zaman siapa..JOKOWI..zaman siapa JOKOWI..</t>
  </si>
  <si>
    <t>lari jam bhkn menit selu main hp tingi tidur gaji zaman jokowi zaman jokowi</t>
  </si>
  <si>
    <t>Dengan tahap Melalui program Dana Desa yang dicanangkan Presiden @Jokowi , menjadikan masyarakat mandiri dengan memaksimalkan Dana Desa untuk menciptakan obyek wisata di  #TambahYakinJokowiAmin berbagai daerah sehingga terjadinya meningkatkan perekonomian daerah setempat pic.twitter.com/GBdnveFt7c</t>
  </si>
  <si>
    <t>tahap program dana desa canang presiden jadi masyarakat mandiri maksimal dana desa cipta obyek wisata daerah sehinga tingkat ekonomi daerah</t>
  </si>
  <si>
    <t>Dear @LuhutBinsar selama ente jadi menteri sekaligus Pembantu @jokowi ,apa saja yg telah ente perbuat,kerjakan dan terobosan2 dibawah kementrian ente? *jangan makan gaji buta dong,apalagi kalau memperkaya diri ðŸ˜_x0081_</t>
  </si>
  <si>
    <t>dear menteri bantu buat kerja terobos bawah tri makan gaji buta kaya</t>
  </si>
  <si>
    <t>Kabar Gembira untuk Polri, Presiden Jokowi Setujui Gaji Naik Dirapel Mulai Januari 2019 &amp; Rinciannya  http://makassar.tribunnews.com/2019/03/20/kabar-gembira-untuk-polri-presiden-jokowi-setujui-gaji-naik-dirapel-mulai-januari-2019-rinciannyaÂ â€¦</t>
  </si>
  <si>
    <t>kabar gembira polri presiden jokowi tuju gaji rapel januari 2019 rincianya</t>
  </si>
  <si>
    <t>Pemerintah yg gagal, kenapa daya beli masarakat melemah , dan bahkan bayak supermarket punya cukong pun tutup , lupa ya pergerakan ekonomi berapa, janjinya 7%,  55 mah gak usah janji , emak2 belisayur keliling juga pasti 5%,</t>
  </si>
  <si>
    <t>perintah gagal daya beli masarakat lemah bayak supermarket cukong tutup lupa gera ekonomi janji 7 5 mah gak janji emak belisayur keliling 5</t>
  </si>
  <si>
    <t>Bukannya udah dapat gaji...? Dikasih bonus proyek juga nggak?</t>
  </si>
  <si>
    <t>buka udah gaji kasih bonus proyek</t>
  </si>
  <si>
    <t xml:space="preserve">Terdakwa kasus pajak tak bisa menolak permintaan adik ipar Jokowi </t>
  </si>
  <si>
    <t xml:space="preserve">  http://merdeka.comÂ  https://www.merdeka.com/peristiwa/terdakwa-kasus-pajak-tak-bisa-menolak-permintaan-adik-ipar-jokowi.htmlÂ â€¦</t>
  </si>
  <si>
    <t>dakwa pajak tolak permintan adik ipar jokowi</t>
  </si>
  <si>
    <t>Kubu Prabowo Lihat Survei dengan Sinis, Bahkan..... - Warta Ekonomi  https://www.wartaekonomi.co.id/read220191/kubu-prabowo-lihat-survei-dengan-sinis-bahkan.htmlÂ â€¦</t>
  </si>
  <si>
    <t>kubu prabowo lihat survei sinis warta ekonomi</t>
  </si>
  <si>
    <t>Karena dengan Pembangunan sentra kelautan dan perikanan terpadu (SKPT) masih terus didorong pemerintahan @Jokowi untuk memperbanyak pusat pertumbuhan ekonomi baru di kawasan pesisir dan pulau kecil. #TambahYakinJokowiAmin pic.twitter.com/L7lmk7PVIV</t>
  </si>
  <si>
    <t>Harga Sawit Anjlok, Jokowi Sarankan GANTI PRESIDEN. #17AprilPilihPemimpinJujur https://finance.detik.com/berita-ekonomi-bisnis/d-4474826/harga-sawit-anjlok-jokowi-sarankan-ganti-tanam-durianÂ â€¦</t>
  </si>
  <si>
    <t>harga sawit anjlok jokowi saran ganti presiden</t>
  </si>
  <si>
    <t>Asal ga minta gaji kerjanya silahkan gratis  selama hidup nya</t>
  </si>
  <si>
    <t>ga gaji kerja silah gratis hidup</t>
  </si>
  <si>
    <t>Podo wae mas saya juga akuntan ya jokowi menang ya tetap kerja sendiri  berharap kondisi ekonomi kondunsif gitu aja</t>
  </si>
  <si>
    <t>podo akuntan jokowi menang kerja harap kondisi ekonomi kondunsif gitu</t>
  </si>
  <si>
    <t>INGAT BAIK-BAIK BAHWA  JIKA JOKOWI MENANG RAKYAT MENANG. YAKINKAN DIRIMU BAHWA JIKA JOKOWI MEMIMPIN NEGERI INI DALAM 10 TAHUN, KORUPSI DAN MAFIA EKONOMI PASTI DIHABISI DAN RAKYAT MAKMUR. MUSUH UTAMA BANGSA INI ADALAH KEMUNAFIKAN, KORUPSI DAN MAFIA EKONOMI......</t>
  </si>
  <si>
    <t>jokowi menang rakyat menang yakin diri jokowi pimpin negeri 10 korupsi mafia ekonomi habis rakyat makmur musuh utama bangsa munafik korupsi mafia ekonomi</t>
  </si>
  <si>
    <t>Kok bisa kalah saing ya sama pedagang K5 asongan makin menjamur dimana2 bahkan bikin satpol PP sibuk ngurusin... ini program dirancang yg katax pengusaha hebat kok melempem dan menguap gini? Pertanyaan simple moga di jawab @mytasyamaharani yg paham benar mslh ekonomi Bangsa â˜ºðŸ™_x008f_</t>
  </si>
  <si>
    <t>kalah saing dagang asong jamur mana bikin satpol sibuk ngurusin program rancang katax usaha hebat melempem uap gin pertanyan simple paham ekonomi bangsa</t>
  </si>
  <si>
    <t>Penghargaan ? Tapi banjir tambah parah ðŸ¤£</t>
  </si>
  <si>
    <t>penghargan banjir parah</t>
  </si>
  <si>
    <t>Harga-harga Naik, Apakah Bukti Ekonomi Era Jokowi Hancur?  https://indonesiabersatubisa.com/2019/03/20/harga-harga-naik-apakah-bukti-ekonomi-era-jokowi-hancur/Â â€¦</t>
  </si>
  <si>
    <t>harga harga bukti ekonomi era jokowi hancur</t>
  </si>
  <si>
    <t>Kenaikan gaji ASN dan Polri, siasat Jokowi mendulang suara?  https://www.alinea.id/s/b1XcR9izcÂ </t>
  </si>
  <si>
    <t>naik gaji asn polri siasat jokowi dulang suara</t>
  </si>
  <si>
    <t>Jokowi Suruh Petani Sawit Tanam Durian, RR: Gini Kok Mau Dua Periode - Warta Ekonomi  https://www.wartaekonomi.co.id/read220172/jokowi-suruh-petani-sawit-tanam-durian-rr-gini-kok-mau-dua-periode.htmlÂ â€¦</t>
  </si>
  <si>
    <t>jokowi suruh tani sawit tanam durian gin periode warta ekonomi</t>
  </si>
  <si>
    <t>'Wajah Ganda' Jokowi Kerek Gaji PNS Jelang Pilpres  http://cnn.id/378924Â  #MesinPolitik</t>
  </si>
  <si>
    <t>wajah ganda jokowi kerek gaji pns jelang pilpres</t>
  </si>
  <si>
    <t>#TambahYakinJokowiAmin Gokil Melalui program Dana Desa yang dicanangkan Presiden @Jokowi , menjadikan masyarakat mandiri dengan memaksimalkan Dana Desa untuk menciptakan obyek wisata di berbagai daerah sehingga terjadinya meningkatkan perekonomian daerah setempat @gunghamzah12 pic.twitter.com/hrq8OILBlG</t>
  </si>
  <si>
    <t>gokil program dana desa canang presiden jadi masyarakat mandiri maksimal dana desa cipta obyek wisata daerah sehinga tingkat ekonomi daerah</t>
  </si>
  <si>
    <t xml:space="preserve"> https://finance.detik.com/berita-ekonomi-bisnis/d-4475498/beredar-data-kenaikan-gaji-pns-era-sby-ini-kata-kemenkeuÂ â€¦  Beredar informasi lewat pesan berantai mengenai perbandingan kenaikan gaji pokok PNS era Susilo Bambang Yudhoyono (SBY) dengan Presiden Joko Widodo (Jokowi).</t>
  </si>
  <si>
    <t>edar informasi pesan beranta banding naik gaji pokok pns era susilo bambang yudhoyono sby presiden joko widodo jokowi</t>
  </si>
  <si>
    <t>#TambahYakinJokowiAmin @gunghamzah12  Luar biasa Pembangunan sentra kelautan dan perikanan terpadu (SKPT) masih terus didorong pemerintahan @Jokowi untuk memperbanyak pusat pertumbuhan ekonomi baru di kawasan pesisir dan pulau kecil.  pic.twitter.com/CArVUxx9PO</t>
  </si>
  <si>
    <t>@jokowi @jokowi Yaudah mas klo ga tau masalah ekonomi jangan sok2 fanatik dukung mendukung, serahkan kepada yg ga doyan ngutang lah. #AprilLanjutKerja #BerSATUikutKyai #KyaiPemimpin #KyaiTeladan</t>
  </si>
  <si>
    <t>yaudah ga tau ekonomi fanatik dukung dukung serah ga doyan ngutang</t>
  </si>
  <si>
    <t>Mantap Masyarakat Indonesia bagian timur #TambahYakinJokowiAmin , karena Presiden @Jokowi sudah berhasil membangun infrastruktur di desa tertinggal untuk memudahkan mobilitas warga, memajukan ekonomi daerah, serta meningkatkan kesejahteraan masyarakat sekitar. @gunghamzah12 pic.twitter.com/8XzBihNo2z</t>
  </si>
  <si>
    <t>mantap masyarakat indonesia timur presiden hasil bangun infrastruktur desa tertingal mudah mobilitas warga maju ekonomi daerah tingkat kesejahteran masyarakat</t>
  </si>
  <si>
    <t>Syukurlah kl sdh bisa kerjain karyawan sebanyak itu... Knp gak bantu bayarin gaji karyawan PT. KERTAS yg sampai skrg di lepehin??? Kan gak seberapa tuh dibandingkan isi kardus ðŸ˜œðŸ˜œðŸ˜œ</t>
  </si>
  <si>
    <t>syukur kerjain karyawan knp gak bantu bayarin gaji karyawan pt kertas skrg lepehin gak banding isi kardus</t>
  </si>
  <si>
    <t>Ternyata yang gaji polisi itu Jokowi...</t>
  </si>
  <si>
    <t>gaji polisi jokowi</t>
  </si>
  <si>
    <t>karena Pembangunan sentra kelautan dan perikanan terpadu (SKPT) masih terus didorong pemerintahan @Jokowi untuk memperbanyak pusat pertumbuhan ekonomi baru di kawasan pesisir dan pulau kecil.  #TambahYakinJokowiAmin</t>
  </si>
  <si>
    <t>Saya sampai detik ini masih mengakui NU sebagai ormas saya,tapi untk pilpres saya punya pemikiran &amp; pilihan sendiri,sekalipun byk tokoh NU yg dukung paslon 01 saya tetep pilih paslon 02,sebab persoalan RI saat ini adlh ekonomi.jokowi sudh dikasih kesempatan memimpin tapi gagal.</t>
  </si>
  <si>
    <t>detik aku nu ormas untk pilpres pikir pilih tokoh nu dukung paslon 01 tetep pilih paslon 02 ri sat ekonomi jokowi sudh kasih sempat pimpin gagal</t>
  </si>
  <si>
    <t>Daftar Besar Gaji PNS dan Anggota Polri Setelah Dinaikkan Jokowi  http://bit.ly/2FpNgyQÂ </t>
  </si>
  <si>
    <t>daftar gaji pns angota polri naik jokowi</t>
  </si>
  <si>
    <t>Nyatanya Masyarakat Indonesia bagian timur #TambahYakinJokowiAmin , karena Presiden @Jokowi sudah berhasil membangun infrastruktur di desa tertinggal untuk memudahkan mobilitas warga, memajukan ekonomi daerah, serta meningkatkan kesejahteraan masyarakat sekitar.  pic.twitter.com/s6r9CHiNyQ</t>
  </si>
  <si>
    <t>Sebab #TambahYakinJokowiAmin Melalui program Dana Desa yang dicanangkan Presiden @Jokowi , menjadikan masyarakat mandiri dengan memaksimalkan Dana Desa untuk menciptakan obyek wisata di berbagai daerah sehingga terjadinya meningkatkan perekonomian daerah setempat  pic.twitter.com/xihExESwZZ</t>
  </si>
  <si>
    <t>Acara Penghargaan Jokowi, Perangkat Desa Tak Dapat Rp3 Juta  https://goo.gl/fb/TYSHiGÂ </t>
  </si>
  <si>
    <t>acara penghargan jokowi perangkat desa rp juta</t>
  </si>
  <si>
    <t>Part (3)  Semoga video ini bermanfaat ðŸ™_x008f_ Jgn berhenti di kalian yaðŸ˜ŠðŸ‘_x008d_  Yg terpenting, jgn golput, 1 suara kalian sgt berharga utk 5 thn nasib bangsa ini kedepanny Pak @jokowi bekerja membangun negeri bkan hny utk generasi kita, tp utk generasi yg akan datang  #01IndonesiaMaju pic.twitter.com/6TGcV1aeHz</t>
  </si>
  <si>
    <t>part 3 moga video bermanfat henti penting golput 1 suara sgt harga utk 5 nasib bangsa kedepany bangun negeri bkan utk generasi utk generasi</t>
  </si>
  <si>
    <t>hal lain yg menjadi #TambahYakinJokowiAmin yakni Pembangunan sentra kelautan dan perikanan terpadu (SKPT) masih terus didorong pemerintahan @Jokowi untuk memperbanyak pusat pertumbuhan ekonomi baru di kawasan pesisir dan pulau kecil.  pic.twitter.com/XFdR3pth22</t>
  </si>
  <si>
    <t>Sebab Masyarakat Indonesia bagian timur #TambahYakinJokowiAmin , karena Presiden @Jokowi sudah berhasil membangun infrastruktur di desa tertinggal untuk memudahkan mobilitas warga, memajukan ekonomi daerah, serta meningkatkan kesejahteraan masyarakat sekitar.  pic.twitter.com/FZCgWAolki</t>
  </si>
  <si>
    <t>Kalau jokowi semuanya jeblok gitu?? Zaman SBY Provinsi Kepri selalu di angka 9 % pertumbuhannya Tahun 2014   7,3 %  2015  6,01 % 2016 5,03 % 2017  2,4 %  2018 4,51%</t>
  </si>
  <si>
    <t>jokowi jeblok gitu zaman sby provinsi kepri angka 9 pertumbuhanya 2014 7 3 2015 6 01 2016 5 03 2017 2 4 2018 4 51</t>
  </si>
  <si>
    <t>Belum lagi mereka dibohongin bahwa Prabowo adalah calon hasil ijtimak ulama, meski mereka juga tahu Prabowo ngaji saja tidak bisa.  #TambahYakinJokowiAmin</t>
  </si>
  <si>
    <t>dibohongin prabowo calon hasil ijtimak ulama prabowo ngaji</t>
  </si>
  <si>
    <t>Lebih MURAH 130.000 ðŸ‘_x008d_ðŸ‘_x008d_dari TRAVELOKA HARGA JUJUR #tokopedia #bukalapak #elevenia #gojek #lazada #shopee #tempo #detik #mandiri #kemenpar #jokowi #pertamina #kominfo #airy #kemendagri #bpjs #pegipegi #bri #indomaret #alfamart #danamon #tiket #jogja #bali https://twitter.com/BETAHOLIDAY/status/1108234550994337792Â â€¦</t>
  </si>
  <si>
    <t>murah 130 0 traveloka harga jujur</t>
  </si>
  <si>
    <t>pemimpin hebat itu @RT_Erdogan, menghargai sang gubernur @aniesbaswedan. TAPI, SI NON PRABOWO MALAH SOKÂ²AN SELFIE DI DEBAN BELIAU. belagu lo non prabowo!!! #DoakanPrabowoSandi insyaallah #YangTerbaikPrabowoSandi pic.twitter.com/fXHzNsxOD2</t>
  </si>
  <si>
    <t>pimpin hebat harga gubernur non prabowo selfie deban beliau belagu non prabowo insya</t>
  </si>
  <si>
    <t>Capres lu yg ga bisa ngaji itu hasil ijtimak ulama bukan? Apa mereka bukan ulama?</t>
  </si>
  <si>
    <t>capres ga ngaji hasil ijtimak ulama ulama</t>
  </si>
  <si>
    <t xml:space="preserve">KPK sebut nama adik ipar Jokowi di pusaran suap pegawai pajak </t>
  </si>
  <si>
    <t xml:space="preserve">  http://merdeka.comÂ  https://m.merdeka.com/peristiwa/kpk-sebut-nama-adik-ipar-jokowi-di-pusaran-suap-pegawai-pajak.htmlÂ â€¦</t>
  </si>
  <si>
    <t>kpk nama adik ipar jokowi pusar suap pegawai pajak</t>
  </si>
  <si>
    <t>Jokowi: Ketangguhan Ekonomi RI Diakui Dunia   #TambahYakinJokowiAmin #PilihankuYangTerbaik #01IndonesiaMaju https://www.liputan6.com/bisnis/read/3620424/jokowi-ketangguhan-ekonomi-ri-diakui-duniaÂ â€¦</t>
  </si>
  <si>
    <t>jokowi ketanguhan ekonomi ri aku dunia</t>
  </si>
  <si>
    <t>Naikkan Gaji ASN, Kebijakan Jokowi Sarat Dengan Nuansa Politik -  https://vaznews.com/naikkan-gaji-asn-kebijakan-jokowi-sarat-dengan-nuansa-politik/Â â€¦ #YangTerbaikPrabowoSandi #TambahYakinJokowiAmin</t>
  </si>
  <si>
    <t>naik gaji asn bijak jokowi sarat nuansa politik</t>
  </si>
  <si>
    <t>Nah, ada 5 pencapaian ekonomi selama pemerintahan Jokowi yang bakal bikin kamu #TambahYakinJokowiAmin. Pilih pemimpin itu yg udh jelas banyak pencapaiannya https://bit.ly/2OgymxtÂ </t>
  </si>
  <si>
    <t>5 capai ekonomi perintah jokowi bikin pilih pimpin pencapaianya</t>
  </si>
  <si>
    <t>RT ApriliaLin: Habib Zakfar Ahmad Salim Alkaff : Kalo ingin memilih, pilihlah Jokowi yg diawali dengan kalimat Ja Alkowi yg artinya datang orang yg kuat. Yg di dampingi oleh KH.Mahruf Amin yg terkenal dengan amanat &amp; ahli ekonomi syariat.  #01JokowiLagi â€¦ pic.twitter.com/EzFXV5BHwO</t>
  </si>
  <si>
    <t>aprilialin habib zakfar ahmad salim alkaf pilih pilih jokowi awal kalimat alkowi orang kuat damping mahruf amin kenal amanat ahli ekonomi syariat</t>
  </si>
  <si>
    <t>Pak @jokowi berhasil meningkatkan beberapa sector, seperti hukum, ekonomi, politik, dan kehidupan bernegara, beragama. Serta kebebasan menyampaikan pendapat. #TambahYakinJokowiAmin  https://bit.ly/2HwoNdkÂ </t>
  </si>
  <si>
    <t>Survei : Masyarakat puas terhadap kinerja Jokowi di bidang ekonomi  #2019PilihJokowi #01IndonesiaMaju #01JokowiLagi #01JokowiAmin pic.twitter.com/6JKW8cvz5y</t>
  </si>
  <si>
    <t>survei masyarakat puas kerja jokowi bidang ekonomi</t>
  </si>
  <si>
    <t>Lagi ngomongin gaji, pret. Lu sama kudetnya.. eh iya kan sesama kampret</t>
  </si>
  <si>
    <t>ngomongin gaji pret kudetnya iya kampret</t>
  </si>
  <si>
    <t>Nah kan gak tau , PAK prabowo itu bukan tukang mebel , yg paling2 kalau naas kena getok HAMER , PAK PRABOWO ITU TENTARA KALAU NAAS BISA KENA PELURU, DAN KAKI BELIAU UDAH PERNAH OPRASI , LAGIAN SIRIK AJA , ASAL BISA GAJI , KENAPA EMANG , MO NGELAP APA MO NGENTUT , SENDIRI ,ðŸ_x0090_¸ðŸ_x0090_¸ðŸ”«</t>
  </si>
  <si>
    <t>gak tau prabowo tukang mebel nas kena getok hamer prabowo tentara nas kena peluru kaki beliau udah oprasi sirik gaji emang ngelap ngentut</t>
  </si>
  <si>
    <t>Ulama yg  milih capres yg gak bs ngaji dan sholat? ðŸ˜‚ðŸ˜‚ðŸ˜‚ðŸ˜‚ðŸ˜‚ðŸ˜‚</t>
  </si>
  <si>
    <t>ulama milih capres gak ngaji sholat</t>
  </si>
  <si>
    <t>Kata siapa mbak, APBN udah defisit, pengangguran tinggi,harga naik,</t>
  </si>
  <si>
    <t>mbak apbn udah defisit penganguran tingi harga</t>
  </si>
  <si>
    <t>Lha pan udah di gaji!!! Kalau nggak di gaji boleh naik MRT seumur hidup. Heheh</t>
  </si>
  <si>
    <t>pan udah gaji gaji mrt umur hidup heheh</t>
  </si>
  <si>
    <t>Pilih pemimpin itu yg udh jelas banyak pencapaiannya. Nah, ada 5 pencapaian ekonomi selama pemerintahan Jokowi yang bakal bikin kamu #TambahYakinJokowiAmin nih! https://bit.ly/2OgymxtÂ </t>
  </si>
  <si>
    <t>RT Je_Ly: *Terhadap awak media  Saat pak jokowi begitu menghargai awak media - menganggap berjasa dlm popularitas blio.  Pak prabowo jusâ€¦</t>
  </si>
  <si>
    <t>je ly awak media sat jokowi harga awak media mengangap jasa popularitas blio prabowo jus</t>
  </si>
  <si>
    <t>ronrad79 DonAdam08 Jgn yh kabur ke LN dan makelar pajak kayak ipar jokowi</t>
  </si>
  <si>
    <t>ronrad donadam yh kabur ln makelar pajak kayak ipar jokowi</t>
  </si>
  <si>
    <t>Lihat Survei, Kubu Prabowo Yakin 'Banget' Menang - Warta Ekonomi  https://www.wartaekonomi.co.id/read220188/lihat-survei-kubu-prabowo-yakin-banget-menang.htmlÂ â€¦</t>
  </si>
  <si>
    <t>lihat survei kubu prabowo banget menang warta ekonomi</t>
  </si>
  <si>
    <t>Emang ehlu kerja gak di gaji? Enak saja minta gratis ðŸ˜‹ðŸ˜‹ðŸ˜‹</t>
  </si>
  <si>
    <t>emang ehlu kerja gak gaji enak gratis</t>
  </si>
  <si>
    <t>Jadi bagi seluruh PNS, tau diri lah klo gajinya naik. Kinerjanya harus lebih bagus lagi, dan jangan sampe korup.</t>
  </si>
  <si>
    <t>pns tau gaji kerja bagus sampe korup</t>
  </si>
  <si>
    <t>Om @jokowi @Pak_JK @prabowo @sandiuno   Birokrat dan aparatur negara yang gaji &amp; tunjangan sudah tinggi dinaikkan dari uang negara,   Adapun rakyat kecil yang hidup susah seperti tidak berhak terhadap uang negara, Terimakasih</t>
  </si>
  <si>
    <t>om birokrat aparatur negara gaji tunjang tingi naik uang negara rakyat hidup susah hak uang negara terimakasih</t>
  </si>
  <si>
    <t>Dah ah males debat sama orang yg ga tau agama, capek, utang negara riba ada bunganya, haram , utang cicilan motor sama riba ada bunganya, kcuali utang tak berbunga, klw gue ga pernah ngutang karena gaji gue cukup buat makan dan hidup secara sederhana</t>
  </si>
  <si>
    <t>dah males debat orang ga tau agama capek utang negara riba bunga haram utang cicil motor riba bunga kcuali utang bunga ga ngutang gaji makan hidup sederhana</t>
  </si>
  <si>
    <t>Bro, tapi masalahnya nyawamu ga berharga. Coba tanya keluarga ya.</t>
  </si>
  <si>
    <t>nyawa ga harga coba keluarga</t>
  </si>
  <si>
    <t>@jokowi #PrabowoTraumaTPID adalah bukti @prabowo tidak paham soal ekonomi daerah. Hanya pemimpin di hati rakyat seperti @jokowi yang paham benar soal ekonomi daerah dan rakyat. #JokowiLagi #AprilLanjutKerja #BerSATUikutKyai #KyaiPemimpin #KyaiTeladan</t>
  </si>
  <si>
    <t>bukti paham ekonomi daerah pimpin hati rakyat paham ekonomi daerah rakyat</t>
  </si>
  <si>
    <t>Dengan kinerja DPR gimana bang??? Jangan selalu menyudutkan jokowi,sedangkan kinerja anda di DPR mbelgedez, jangan makan gaji buta dari rakyat bang fahri.</t>
  </si>
  <si>
    <t>kerja dpr gimana bang sudut jokowi kerja dpr mbelgedez makan gaji buta rakyat bang fahri</t>
  </si>
  <si>
    <t>Apalagi yg mau kalean banggakan dari Jokowi? Janji banyak yg diingkari, aturan perundang-undangan sering ditabrak, Korupsi merajalela, ekonomi jongkok, dsb. Tak bisakah kalean melihat fakta itu, sebenarnya ada apa dengan kalean? Sakit kah atau kenapa? ðŸ¤” #INAelectionObserverSOS</t>
  </si>
  <si>
    <t>kalean bangakan jokowi janji dingkari atur undang undang tabrak korupsi rajalela ekonomi jongkok dsb kalean fakta kalean sakit</t>
  </si>
  <si>
    <t xml:space="preserve">Gak sekalian suruh jual aja tanahnya Pak! Biar pada nganggur supaya dapat kartu lagi!! Harga Sawit Rendah, Jokowi Sarankan Petani Pindah ke Durian </t>
  </si>
  <si>
    <t xml:space="preserve"> Republika Online Mobile  https://republika.co.id/berita/ekonomi/pertanian/pom3de368/harga-sawit-rendah-jokowi-sarankan-petani-pindah-ke-durianÂ â€¦</t>
  </si>
  <si>
    <t>gak suruh jual tanah biar ngangur kartu harga sawit rendah jokowi saran tani pindah durian republika online mobile</t>
  </si>
  <si>
    <t>Saat ekonomi Global mengalami kesulitan, justru perekonomian Indonesia terus berjalan dan stabil di bawah pemerintahan @jokowi.  https://m.jawapos.com/ekonomi/07/09/2018/bi-pertumbuhan-ekonomi-dan-beban-utang-indonesia-stabil/Â â€¦ #TambahYakinJokowiAmin</t>
  </si>
  <si>
    <t>sat ekonomi global alami sulit ekonomi indonesia jalan stabil perintah</t>
  </si>
  <si>
    <t>Kayaknya sampean deh yg harus ngaji lagi . Utang sama riba kan beda wkw .</t>
  </si>
  <si>
    <t>kayak sampean ngaji utang riba beda wkw</t>
  </si>
  <si>
    <t>Kalau ada capres yang mau menurunkan gaji ASN akan aku pilih @jokowi @prabowo</t>
  </si>
  <si>
    <t>capres turun gaji asn pilih</t>
  </si>
  <si>
    <t>Blunder sih yang suka ungkit2 agama. Prabowo gak bisa ngaji, keluarganya Kristen dll.. Jangankan undecided voters, gue yg dukung jkw aja males lihat begitu.  https://twitter.com/kurawa/status/1108197108639621120Â â€¦</t>
  </si>
  <si>
    <t>blunder suka ungkit agama prabowo gak ngaji keluarga kristen undecided voters dukung jkw males lihat</t>
  </si>
  <si>
    <t>#CNNIndonesia Pengamat menilai kebijakan Jokowi mengerek gaji PNS dan pensiunan sebagai upaya menghimpun suara rakyat jelas Pilpres 2019.  https://cnnindonesia.com/ekonomi/20190320093452-532-378924/wajah-ganda-jokowi-kerek-gaji-pns-jelang-pilpres?utm_source=facebook&amp;utm_medium=oa&amp;utm_content=cnnindonesia&amp;utm_campaign=cmssocmedÂ â€¦</t>
  </si>
  <si>
    <t>amat nilai bijak jokowi kerek gaji pns pensiun upaya himpun suara rakyat pilpres 2019</t>
  </si>
  <si>
    <t>Poin penting temuan survei kita adalah Jokowi-Ma'ruf dinilai lebih mampu menyelesaikan masalah dan tantangan ekonomi dibanding rivalnya, padahal Prabowo-Sandi banyak mengeksploitasi isu ekonomi sebagai jualan kampanye,  #EkstrapolasiMenang</t>
  </si>
  <si>
    <t>poin temu survei jokowi ma ruf nilai selesai tantang ekonomi banding rival prabowo sandi eksploitasi isu ekonomi jual kampanye</t>
  </si>
  <si>
    <t>â€œKita akan ciptakan lapangan kerja agar anak-anak dan cucu cucu kita bisa hidup dengan baik dan memiliki masa depan yang baik. Kita akan perbaiki gaji-gaji guru honorer kita, bidan bidan kita dan pekerja lainnya,â€_x009d_ ujar Prabowo . #WasitKokIkutMain</t>
  </si>
  <si>
    <t>cipta lapang kerja anak anak cucu cucu hidup milik baik gaji gaji guru honorer bidan bidan kerja lai prabowo</t>
  </si>
  <si>
    <t>Karena yg gaji pulisi jokowi maka  Wajib #PolisiDukungJokowi #PolisiDukungJokowi #PolisiDukungJokowi #PolisiDukungJokowi #PolisiDukungJokowi</t>
  </si>
  <si>
    <t>gaji pulisi jokowi wajib</t>
  </si>
  <si>
    <t>#PrabowoPemarah ya @prabowo memang Pemarah..  Marah ketika Rakyat didorong Marah ketika petani tak dihargai (dibrondong Impor) Marah ketika TDL naik Marah ketika Islam di tuduh Teroris. Marah karna Cebong di Boongin Mukidi malah seneng :-D</t>
  </si>
  <si>
    <t>marah marah rakyat dorong marah tani harga dibrondong impor marah tdl marah islam tuduh teroris marah karna cebong bongin mukidi neng</t>
  </si>
  <si>
    <t>Emang ga pernah ngaji ya, utang itu riba dosanya sama kaya menjinahi orang tua, saking haramnya, baca hadist</t>
  </si>
  <si>
    <t>emang ga ngaji utang riba dosa kaya jah orang tua saking haram baca hadist</t>
  </si>
  <si>
    <t>Prabowo mengatakan bahwa pihaknya sekarang ini sudah membuat tim pakar yang bermuat ahli keuangan, tambang, industri, teknologi, perdagangan serta ekonomi untuk menetapkan apakah listrik serta bahan pokok tersebut dapat turun atau tidak. #WasitKokIkutMain</t>
  </si>
  <si>
    <t>prabowo tim pakar muat ahli uang tambang industri teknologi dagang ekonomi tetap listrik bahan pokok turun</t>
  </si>
  <si>
    <t>Keberhasilan pemimpin di lihat dari pertumbuhan ekonomi di masyarakat,klo masyarakat bnyk yg melarat berarti pemimpin itu gagal ngemban amanah dari rakyt, rakyt inginkan perubahan bersama Prabowo Aja    #WasitKokIkutMain</t>
  </si>
  <si>
    <t>hasil pimpin lihat tumbuh ekonomi masyarakat masyarakat melarat pimpin gagal ngemban amanah rakyt rakyt ubah prabowo</t>
  </si>
  <si>
    <t>Kasus non migas ?? Kalau 2009 dampak ekonomi dunia Jokowi kenapa nggak bisa naik?? Ngakunya naik tapi??  pic.twitter.com/Fvrl9qG7Pl</t>
  </si>
  <si>
    <t>non migas 209 dampak ekonomi dunia jokowi ngakunya</t>
  </si>
  <si>
    <t>Mental bisnisnya masih main tuh...  Gaji mah gak seberapa,  tunjangannya itu lho yg luar biasa...</t>
  </si>
  <si>
    <t>mental bisnis main gaji mah gak tunjanganya</t>
  </si>
  <si>
    <t>Lembaga Survei milik media saja sudah pakai E-Voting, dg Basis Data E-mail. Masak kalah 5 Langkah, menjadikan UU sbg Kambing Hitam, mencatut Nama Pemerintah dan DPR RI lagi, La  Hak Bicara Anda yg sdh digaji Rakyat mana?, Saat Penyusunan RUU. @DubesAustralia @DubesUniEropa</t>
  </si>
  <si>
    <t>lembaga survei milik media pakai e voting basis data e mail masak kalah 5 langkah jadi sbg kambing hitam catut nama perintah dpr ri hak bicara gaji rakyat sat susun ru</t>
  </si>
  <si>
    <t>#TambahYakinJokowiAmin pak @jokowi ingin ada sejumlah program untuk para wanita dalam meningkatkan perekonomian keluarga....  https://www.liputan6.com/news/read/3903865/top-3-news-bambu-pethuk-sakti-hadiah-untuk-jokowiÂ â€¦</t>
  </si>
  <si>
    <t>program wanita tingkat ekonomi keluarga</t>
  </si>
  <si>
    <t>Jokowi menaikkan gaji PNS di injury time, saat elektabilitas stagnan cenderung menukik. Hampir 5 tahun bergaya padahal tak berdaya. Mari siapkan koper untuknya.  pic.twitter.com/2yaTZ89DeC</t>
  </si>
  <si>
    <t>jokowi naik gaji pns injury time sat elektabilitas stagnan cenderung tukik 5 gaya daya mari siap koper untuk</t>
  </si>
  <si>
    <t>Impor tu ada tujuan supaya harga barang di pasar gak melambungkan tinggi nantik barang mahal jokowi di salahkan  Gini ya kalok orqng goblok di kasi jabatan</t>
  </si>
  <si>
    <t>impor tuju harga barang pasar gak lambung tingi nantik barang mahal jokowi salah gin kalok orqng goblok kasi jabat</t>
  </si>
  <si>
    <t>Nga ada alasan pintu langit membukakan pintu, ngaji aja wowo ngabisa solat ngapernah keliatan ðŸ˜œ</t>
  </si>
  <si>
    <t>alas pintu langit buka pintu ngaji wowo ngabisa solat ngapernah liat</t>
  </si>
  <si>
    <t>apel pencitraan emang harga nya tinggi #YangTerbaikPrabowoSandi</t>
  </si>
  <si>
    <t>apel pencitran emang harga tingi</t>
  </si>
  <si>
    <t>Meski naikkan gaji PNS TNI-Polri terus juga tidak akan terbantu karena tidak semua dijangkau sedang dengan cara kuno yang manjur pasti berhasil. Itulah sebabnya koalisi Prabowo dan pendukungnya terutama FPI HTI dapat menang bahkan mereka jumawa dengan berhasil raih DKI Jakarta</t>
  </si>
  <si>
    <t>naik gaji pns tni polri bantu jangkau kuno manjur hasil koalisi prabowo dukung fpi hti menang jumawa hasil raih dki jakarta</t>
  </si>
  <si>
    <t>Cebong kalau mau membela itu kebenaran bong,, jgan membela karna bayaran,atau dia junjungan mu,,, Emng berat bong, ntuk berkata benar tentang ke benaran, Yg mudah adalah jd pnjilt,walau harga diri sedikit tergadai kan,,</t>
  </si>
  <si>
    <t>cebong bela benar bong jgan bela karna bayar junjung emng berat bong ntuk benar mudah pnjilt harga gadai</t>
  </si>
  <si>
    <t>Harga Sawit Anjlok, Jokowi Sarankan Ganti Tanam Durian ðŸ˜‚ â_x0081_¦@jokowiâ_x0081_© ini solusi apalagi??? Herman gue https://finance.detik.com/berita-ekonomi-bisnis/d-4474826/harga-sawit-anjlok-jokowi-sarankan-ganti-tanam-durianÂ â€¦</t>
  </si>
  <si>
    <t>harga sawit anjlok jokowi saran ganti tanam durian solusi herman</t>
  </si>
  <si>
    <t>#TambahYakinJokowiAmin  https://bit.ly/2HwoNdkÂ  dimana pak @jokowi berhasil meningkatkan beberapa sector, seperti hukum, ekonomi, politik, dan kehidupan bernegara, beragama. Serta kebebasan menyampaikan pendapat.</t>
  </si>
  <si>
    <t>mana hasil tingkat sector hukum ekonomi politik hidup negara agama bebas dapat</t>
  </si>
  <si>
    <t>Jokowi nyungsebin ke solo Presiden yg gagal... Ngutang sama selfi2 saja jagonya. Ekonomi nyungseb Bpjs ancur2an anyenghhh Mikir woyyyy</t>
  </si>
  <si>
    <t>jokowi nyungsebin solo presiden gagal ngutang selfi jago ekonomi nyungseb bpjs ancuran anyengh mikir</t>
  </si>
  <si>
    <t>Infografis Gaji PNS dan persen kemiskinan desa dari Periode ke Periode (Gusdur,Megawaty,SBY,Jokowi) Silahkan lihat dan nilai sendiri siapakah Presiden yang benar benar bekerja dan ProRakyat .  pic.twitter.com/Xe7p9HXrpQ</t>
  </si>
  <si>
    <t>infografis gaji pns persen miskin desa periode periode gusdur megawaty sby jokowi silah lihat nilai presiden prorakyat</t>
  </si>
  <si>
    <t>Sby maaf Trend nya menurun, padahal dunia global lagi stabil.  Saat  ekonomi global melemah, Jokowi bisa survive bahkan trend nya bisa naik ðŸ’¹</t>
  </si>
  <si>
    <t>sby maf trend turun dunia global stabil sat ekonomi global lemah jokowi survive trend</t>
  </si>
  <si>
    <t>Polri seharusnya netral karena digaji rakyat bukan digaji jokowi#INAelectionObserverSOS</t>
  </si>
  <si>
    <t>polri netral gaji rakyat gaji jokowi</t>
  </si>
  <si>
    <t>Prestasi2 yg sudah ditorehkan @jokowi selama 4 th ini beliau mengemban tugas sebagai presidwn RI perlu diberi Jempol, pembangunan intrastruktur, ekonomi, fasilitas2 unk membantu rakyat miskin, satu persatu terealisasi &amp; beliau masih harus terus melanjutkan #TambahYakinJokowiAmin pic.twitter.com/Yb0AGh2CJq</t>
  </si>
  <si>
    <t>prestasi toreh 4 beliau emban tugas presidwn ri jempol bangun intrastruktur ekonomi fasilitas unk bantu rakyat miskin satu realisasi beliau lanjut</t>
  </si>
  <si>
    <t>para Jawara Indonesia  #TambahYakinJokowiAmin dalam pilpres 17 April nanti. Karena @jokowi telah berjuang sekuat tenaga untuk memajukan Indonesia dan Kiai Ma'ruf telah memberikan banyak pelajaran berharga bagi bangsa dan negara.  https://bit.ly/2Tlm8o4Â </t>
  </si>
  <si>
    <t>Tanggapi Keluhan Harga Sawit Anjlok, Presiden Jokowi Sarankan Petani Beralih Tanam Durian  https://ift.tt/2HIQKO9Â </t>
  </si>
  <si>
    <t>tangap keluh harga sawit anjlok presiden jokowi saran tani alih tanam durian</t>
  </si>
  <si>
    <t>Beredar informasi lewat pesan berantai soal perbandingan kenaikan gaji pokok PNS era SBY dengan Presiden Jokowi. Apa bedanya? Dan apa tanggapan Kemenkeu? #GajiPNS https://finance.detik.com/berita-ekonomi-bisnis/d-4475498/beredar-data-kenaikan-gaji-pns-era-sby-ini-kata-kemenkeu?utm_content=detikfinance&amp;utm_term=echobox&amp;utm_medium=oa&amp;utm_campaign=detikcomsocmed&amp;utm_source=Twitter#Echobox=1553054733Â â€¦</t>
  </si>
  <si>
    <t>edar informasi pesan beranta banding naik gaji pokok pns era sby presiden jokowi beda tangap kemenkeu</t>
  </si>
  <si>
    <t>semoga harga tiket terjangkau dan bersaing dengan bensin motor dan mobil serta bersih,aman dan nyaman. Jika tidak hanya akan menjadi kereta kosong..Semoga Pak @aniesbaswedan bisa merumuskan yang terbaik</t>
  </si>
  <si>
    <t>moga harga tiket jangkau saing bensin motor mobil bersih aman nyaman kereta kosong moga rumus baik</t>
  </si>
  <si>
    <t>#TambahYakinJokowiAmin @jokowi ingin ada sejumlah program untuk para wanita dalam meningkatkan perekonomian keluarga....  https://www.liputan6.com/news/read/3903865/top-3-news-bambu-pethuk-sakti-hadiah-untuk-jokowiÂ â€¦</t>
  </si>
  <si>
    <t>â€œWAJAH GANDAâ€_x009d_ DEMI PILPRES 2019, JOKOWI KEREK GAJI PNS  https://ift.tt/2TZadkiÂ  pic.twitter.com/Jozu4Qlko4</t>
  </si>
  <si>
    <t>wajah ganda pilpres 2019 jokowi kerek gaji pns</t>
  </si>
  <si>
    <t>Beredar informasi lewat pesan berantai soal perbandingan kenaikan gaji pokok PNS era SBY dengan Presiden Jokowi. Apa bedanya? Dan apa tanggapan Kemenkeu? #GajiPNS   via @detikfinance https://finance.detik.com/berita-ekonomi-bisnis/d-4475498/beredar-data-kenaikan-gaji-pns-era-sby-ini-kata-kemenkeu?utm_content=detikfinance&amp;utm_term=echobox&amp;utm_medium=oa&amp;utm_campaign=detikcomsocmed&amp;utm_source=Twitter#Echobox=1553054688Â â€¦</t>
  </si>
  <si>
    <t>edar informasi pesan beranta banding naik gaji pokok pns era sby presiden jokowi beda tangap kemenkeu via</t>
  </si>
  <si>
    <t>bagi Jawara Indonesia  #TambahYakinJokowiAmin dalam pilpres 17 April nanti. Karena Jokowi telah berjuang sekuat tenaga untuk memajukan Indonesia dan Kiai Ma'ruf telah memberikan banyak pelajaran berharga bagi bangsa dan negara.  https://bit.ly/2Tlm8o4Â </t>
  </si>
  <si>
    <t>Alhamdulillah semenjak Jokowi bulan puasa bahan sembako harganya tidak melonjak.</t>
  </si>
  <si>
    <t>alhamdulilah semenjak jokowi puasa bahan sembako harga lonjak</t>
  </si>
  <si>
    <t>KIA itu kartu identitas, bukan kayak kartu2 sakti produk jkw lainnya. Itu kewajiban ane tertib adm, selain tertib pajak, ikut uu, dll Hak ane untuk protes kl kebijakan pemerintah nyusahin rakyat kyk ane. Paham? Atau emang jobdesk akun klonengan ente emang cm ngeyel doang?ðŸ˜„ðŸ˜„ðŸ˜„</t>
  </si>
  <si>
    <t>kia kartu identitas kayak kartu sakti produk jkw lai wajib tertib adm tertib pajak hak protes bijak perintah nyusahin rakyat paham emang jobdesk akun klonengan emang ngeyel</t>
  </si>
  <si>
    <t>Tdl sdh turun harga dek anye...banyak baca ya neng biar seru dikit kita diskusi....</t>
  </si>
  <si>
    <t>tdl turun harga anye baca biar seru dikit diskusi</t>
  </si>
  <si>
    <t>Pak @jokowi tolong berantas kartel tiket pesawat Pak. Kami di daerah terimbas sekali akibat mahalnya harga tiket pesawat sekarang. Semoga sehat selalu gih Pak. ðŸ™_x008f_</t>
  </si>
  <si>
    <t>tolong berantas kartel tiket pesawat daerah imbas akibat mahal harga tiket pesawat moga sehat gih</t>
  </si>
  <si>
    <t>#KPKBERSAMARAKYAT #KPKBEKERJAUNTUKRAKYAT @KPK_RI BUKAN LEMBAGA YANG BEKERJA UNTUK KEPENTINGAN  SEKARANG JKW BUKAN PRESIDEN ,JKW ITU CAPRES  @KPK_RI MULAILAH CERDAS. GAJI KALIAN SUDAH NYUKUPIN. BEKERJALAN UNTUK RAKYAT!!!!  BUATLAH RAKYAT INDONESIA BANGGA DENGAN KINERJAMU!!!</t>
  </si>
  <si>
    <t>lembaga penting jkw presiden jkw capres cerdas gaji nyukupin bekerjalan rakyat buat rakyat indonesia banga kerja</t>
  </si>
  <si>
    <t>oya?? kata siapa beliau kehilangan wibawa hanya dengan nge-vlog?? bahkan beliau sangat disegani di luar negeri, knp rakyat Indonesianya ngga menghargai itu??</t>
  </si>
  <si>
    <t>oya beliau hilang wibawa vlog beliau segani negeri knp rakyat indonesia harga</t>
  </si>
  <si>
    <t>MANTUL &amp; KENTUL pelabuhan Sibolga..semoga meningkatkan perekonomian di sumatra dan sekitarnya</t>
  </si>
  <si>
    <t>mantul kentul labuh sibolga moga tingkat ekonomi sumatra</t>
  </si>
  <si>
    <t>Dan untuk semua elite politik trutama para capres pak @prabowo dan pak @jokowi, jika nanti terpilih, mohon untuk lebih mmperhatikan kondisi kami d bawah, yg sdg brusha memperbaiki taraf kehidupan dan perekonomian kami untuk mnjd lbh layak serta berkembang lagi. Hatur nuhun.</t>
  </si>
  <si>
    <t>elite politik trutama capres pilih mohon mperhatikan kondisi brusha baik taraf hidup ekonomi mnjd lbh layak kembang hatur nuhun</t>
  </si>
  <si>
    <t>Djayadi menilai, kenaikan dukungan bagi Jokowi-Ma'ruf karena berbagai hal, antara lain optimisme masyarakat atas kondisi ekonomi, kemampuan Jokowi memimpin Indonesia,Â  #EkstrapolasiMenang</t>
  </si>
  <si>
    <t>djayadi nilai naik dukung jokowi ma ruf optimisme masyarakat kondisi ekonomi mampu jokowi pimpin indonesia</t>
  </si>
  <si>
    <t>Karena itulah kita selalu mendukung @PSI krna sdh memberikan penghargaan setinggi tingginya kpda kedua tokoh ini @prabowo dan @sandiuno . https://twitter.com/Gerindra/status/1107853902093807616Â â€¦</t>
  </si>
  <si>
    <t>dukung penghargan ting tingi kpda tokoh</t>
  </si>
  <si>
    <t>Boleh saja Jokowi berencana menggaji pengangguran lewat kartu Pra-Kerja. Tapi ingatlah, kita bukan negara kuat secara ekonomi layaknya AS dan Eropa. #Lokadata https://beritagar.id/artikel/berita/indonesia-belum-pantas-menggaji-pengangguranÂ â€¦</t>
  </si>
  <si>
    <t>jokowi rencana aji penganguran kartu pra kerja ingat negara kuat ekonomi layak eropa</t>
  </si>
  <si>
    <t>Pilih pemimpin itu yg udh jelas aja, yg banyak pencapaiannya. Nah, ada 5 pencapaian ekonomi selama pemerintahan Jokowi yang bakal bikin kamu #TambahYakinJokowiAmin https://bit.ly/2OgymxtÂ </t>
  </si>
  <si>
    <t>Kebanyakan kampret mmg ga bakalan bsa jual. Ap hebatnya prabowo... Ap prestasi prabowo... Prabowo miss prestasi saham.. Kiani kertas.. Banyak hutang, gaji pekerjabermasalah. Dipecat dri tentara.. Banyak hutang pribadi... Mau negara dijual utk bayar hutang pribadinya..</t>
  </si>
  <si>
    <t>banyak kampret ga jual hebat prabowo prestasi prabowo prabowo mis prestasi saham kiani kertas hutang gaji pekerjabermasalah pecat tentara hutang pribadi negara jual utk bayar hutang pribadi</t>
  </si>
  <si>
    <t>Pak presiden Gaji pns polri Tni pada naik Lha buat saya adakah bantuan Sekarang ini usaha saya di jual beli ayam agak payah karna kesulitan modal Untuk kredit ke bank juga tidak punya jaminan bahkan nama saya ada di bi ceking Adakah pertolongan buat saya.???</t>
  </si>
  <si>
    <t>presiden gaji pns polri tni ada bantu usaha jual beli ayam payah karna sulit modal kredit bank jamin nama bi ceking ada tolong</t>
  </si>
  <si>
    <t>Harga Sawit Anjlok, Jokowi Saran Petani Tanam Durian  https://www.berkabar.id/kabar/ekonomi/32750/harga-sawit-anjlok-jokowi-saran-petani-tanam-durianÂ â€¦</t>
  </si>
  <si>
    <t>krna itu kita  selalu mendukung @psi_id krna sdh memberikan penghargaan kpda @prabowo dan @sandiuno ats karyany pic.twitter.com/OHgupa5w3A</t>
  </si>
  <si>
    <t>dukung penghargan kpda ats karyany</t>
  </si>
  <si>
    <t>Kenapa @desta80s pilih #01JokowiLagi ?  "Gue nih orang yg sangat menghargai sekali Bhineka Tunggal Ika. Jadi ke depannya gue pengen Indonesia, walaupun kita berbeda-beda tapi tetap satulah. Dan gue percaya Pak @jokowi bisa memimpin kita u/ menuju ke arah Indonesia yg lebih baikâ€_x009d_  pic.twitter.com/Rm4AAMDoaZ</t>
  </si>
  <si>
    <t>pilih orang harga bhineka tungal ika depa ken indonesia beda beda satu percaya pimpin arah indonesia</t>
  </si>
  <si>
    <t>Iya bego amat ya.Berkorban buat PRABOWO.yg GK bisa sholat,ngaji.jumatan jarang,Islamnya GK jelas,Penculik,Tempramen,otoriter,Jendral dipecat,gk ada prestasi,Tanah dikuasain,Karyawan gk digaji,tukang hoax.Mau2nya berkorban buat dia.Sehat GK tuh org.</t>
  </si>
  <si>
    <t>iya bego korban prabowo sholat ngaji jumat jarang islam culik tempramen otoriter jendral pecat prestasi tanah dikuasain karyawan gaji tukang hoax mau korban sehat</t>
  </si>
  <si>
    <t>Ya biarin aja.. Mau siapa presidennya ya begini ini.. Tidak akan pernah ada perubahan.   Kecuali jika presiden itu bisa memajukan ekonomi rakyat tanpa utang sama sekali.. Tapi siapa.. Prabowo subianto hahaha... Nonsens.. Dijamin sama saja kayak Jokowi UTANG</t>
  </si>
  <si>
    <t>biarin presidenya ubah kecuali presiden maju ekonomi rakyat utang prabowo subianto nonsens jamin kayak jokowi utang</t>
  </si>
  <si>
    <t>Kata â_x0081_¦@jokowiâ_x0081_©, kalau harga sawit turun, tanamlah durian!   Malaysia kurang durian, Jokowi saran Indonesia bantu jiran tampung bekalan ke China  Shared via AstroAwani iOS app.  pic.twitter.com/Z86dKjElrL</t>
  </si>
  <si>
    <t>harga sawit turun tanam durian malaysia durian jokowi saran indonesia bantu jiran tampung bekal china shared via astroawani ios</t>
  </si>
  <si>
    <t>Di pimpin bapak,,,,, Ekonomi meningkat Rakyat kuat INDONESIA SEMAKIN HEBAT.. #01kalilagi</t>
  </si>
  <si>
    <t>pimpin ekonomi tingkat rakyat kuat indonesia hebat</t>
  </si>
  <si>
    <t>Silahkan pilih org yg konon mau memakmurkan rakyat . Sementara karyawan yg menjadi tanggung jawab nya dia ditelantarkan .. ALLAH SWT mengatakan bayar lah gaji buruh mu sebelum keringat nya kering . Amanah kecil saja dia abaikan ðŸ‘ŽðŸ˜Ž pic.twitter.com/NmcjcaVWxI</t>
  </si>
  <si>
    <t>silah pilih konon makmur rakyat karyawan tangung telantar alah swt bayar gaji buruh keringat kering amanah abai</t>
  </si>
  <si>
    <t>Selain gaji, menurut Jokowi, perangkat desa kedepannya juga akan mendapatkan layanan dari Badan Penyelenggara Jaminan Sosial (BPJS). #TambahYakinJokowiAmin</t>
  </si>
  <si>
    <t>gaji jokowi perangkat desa depa layan badan penyelengara jamin sosial bpjs</t>
  </si>
  <si>
    <t>Tepati Janji, Jokowi Tanda-Tangani PP Gaji Perangkat Desa Setara PNS Golongan IIA   https://www.jokoway.com/tepati-janji-jokowi-tanda-tangani-pp-gaji-perangkat-desa-setara-pns-golongan-iia/Â â€¦ #TambahYakinJokowiAmin</t>
  </si>
  <si>
    <t>tepat janji jokowi tanda tangan gaji perangkat desa tara pns golong</t>
  </si>
  <si>
    <t>Naik gaji jaman jokowi dan naik gaji jaman prabowo tips buat ASN</t>
  </si>
  <si>
    <t>gaji jaman jokowi gaji jaman prabowo tips asn</t>
  </si>
  <si>
    <t>apa kabar @bawaslu_RI  masih kah.membisu hanya makan gaji buta..apa ini bukan bukti pelanggaran.saya doakan di laknat jika tetap tdk adil</t>
  </si>
  <si>
    <t>kabar bisu makan gaji buta bukti pelangaran doa laknat adil</t>
  </si>
  <si>
    <t>Pecat aja Aparat yg koplak gini... Bikin wibawa Aparat Nyungsep.... Ingat loe di gaji pake Uang Rakyat.... Bukan Uang Rezim Sontoloyo.... ðŸ˜_x0081_ðŸ˜ŽâœŒï¸_x008f_ #INAelectionObserverSOS #INAcalling4IntElectionObservers #DoakanPrabowoSandi</t>
  </si>
  <si>
    <t>pecat aparat koplak gin bikin wibawa aparat nyungsep gaji pake uang rakyat uang rezim sontoloyo</t>
  </si>
  <si>
    <t>Prabowo Subianto itu putra ningrat yang sering mengeluh soal "kesusahan ekonomi". Apa putra ningrat ini tahu benar keadaan nyata ekonomi rakyat? I don't think so. #TambahYakinJokowiAmin @jokowi @KHMarufAmin_ @Jokowi_Amin</t>
  </si>
  <si>
    <t>prabowo subianto putra ningrat keluh susah ekonomi putra ningrat adan nyata ekonomi rakyat don think</t>
  </si>
  <si>
    <t>Daerah istimewa minangkabau  Kalo boleh otonomi supet khusus  Setara dg hongkong..  Hongkong kedaulatan RRC Tapi ekonomi total otonom..  Kalo boleh.. kalo boleh.. Tak menggunakan rupiah..  Iyeeee kalo boleh.. Kalo gak boleh ya gimana lagi..  Cc @prabowo @sandiuno</t>
  </si>
  <si>
    <t>daerah istimewa minangkabau otonomi supet khusus tara hongkong hongkong daulat rc ekonomi total otonom mengunakan rupiah iye gak gimana</t>
  </si>
  <si>
    <t>Kartu "Prakarya". Anak Tk karena belum boleh kerja, dapet gaji. Horeee". ðŸ‘_x008f_ðŸ‘_x008f_ðŸ‘_x008f_ nyanyi dah, "naik naik, Prabowo Sandi...... Horeee" ðŸ‘_x008f_ðŸ‘_x008f_ðŸ‘_x008f_ anak pinter, pilih 02. #2019GantiPresiden #PrabowoTheNextLeader https://twitter.com/RamliRizal/status/1108054519257038848Â â€¦</t>
  </si>
  <si>
    <t>kartu prakarya anak tk kerja dapet gaji hore nyanyi dah prabowo sandi hore anak pinter pilih 02</t>
  </si>
  <si>
    <t>Polri digaji rakyat bukan jokowi #INAelectionObserverSOS</t>
  </si>
  <si>
    <t>polri gaji rakyat jokowi</t>
  </si>
  <si>
    <t>Yups dan permainan pemegang HGU sama semua, spt itu. Termasuk p prabowo dan p sandi. Banyak prosedur yg dilewati dan amdal nya jg asal. Dan kelompok 1% itu yg skrg menguasai ekonomi Indonesia. Ijin diobral sampai era menhut pa Zulkifli Hasan.</t>
  </si>
  <si>
    <t>yups main pegang hgu spt prabowo sandi prosedur lewat amdal kelompok 1 skrg kuasa ekonomi indonesia ijin obral era menhut zulkifli hasan</t>
  </si>
  <si>
    <t>Mereka kaya tapi, HUTANG MEREKA JUGA SEGUNUNG! Bahkan capres PRABOWO, menyisahkan persoalan terhadap gaji karyawannya. Dan @sandiuno masih ada tunggakan kasus yang menantinya!  Inilah yg menjadi kekhawatiran org yg kau sebut dungu, khawatir jabatan itu akan disalahgunakannya!</t>
  </si>
  <si>
    <t>kaya hutang gunung capres prabowo menyisahkan gaji karyawanya tungakan nanti khawatir kau dungu khawatir jabat disalahgunakanya</t>
  </si>
  <si>
    <t>Gaji PNS, Polri, TNI Naik: Manuver Jokowi untuk Pilpres 2019? â€“ VIVA  http://dlvr.it/R19T6HÂ </t>
  </si>
  <si>
    <t>gaji pns polri tni manuver jokowi pilpres 2019 viva</t>
  </si>
  <si>
    <t>10. Presiden @jokowi: Apa artinya? Produksi petani itu semakin meloncat naik karena memang harganya memungkinkan petani untuk dapat keuntungan. Siapa yang mau menanam kalau hanya untuk rugi #JokowiWujudkanKetahananPangan pic.twitter.com/hwOTIHX4kj</t>
  </si>
  <si>
    <t>10 presiden produksi tani loncat harga tani untung tanam rugi</t>
  </si>
  <si>
    <t>9. Presiden @jokowi juga menetapkan harga pokok penjualan (HPP) komoditas jagung hingga petani mendapatkan keuntungan. Hal itu ditetapkan melalui Peraturan Presiden dengan mengambil rata-rata harga jagung di semua daerah #JokowiWujudkanKetahananPangan pic.twitter.com/MA5Ri7KAuw</t>
  </si>
  <si>
    <t>9 presiden tetap harga pokok jual hp komoditas jagung hinga tani untung tetap atur presiden ambil harga jagung daerah</t>
  </si>
  <si>
    <t>Jawara Indonesia  #TambahYakinJokowiAmin dlm pilpres 17 April nanti. Karena Jokowi telah berjuang sekuat tenaga untuk memajukan Indonesia dan Kiai Ma'ruf telah memberikan banyak pelajaran berharga bgi bangsa dan negara.  https://bit.ly/2Tlm8o4Â </t>
  </si>
  <si>
    <t>jawara indonesia pilpres 17 april jokowi juang kuat tenaga maju indonesia kiai ma ruf ajar harga bgi bangsa negara</t>
  </si>
  <si>
    <t>6. Presiden @jokowi: Saya baru dilantik dua bulan sudah dimarahi para petani. Ya enggak apa. Pak, gimana Bapak sebagai presiden? Jagung jatuh harganya di Rp1.400-1.600 di sini. Kita produksi itu Rp1.800. Jagungnya gede-gede, tapi kita rugi #JokowiWujudkanKetahananPangan pic.twitter.com/J63IWjx5pJ</t>
  </si>
  <si>
    <t>6 presiden lantik marah tani gimana presiden jagung jatuh harga rp 40 1 60 produksi rp 80 jagung gede gede rugi</t>
  </si>
  <si>
    <t>Harga Sawit Anjlok, Jokowi Sarankan Petani Sawit Beralih Tanam Durian  https://ift.tt/2YaQVHRÂ </t>
  </si>
  <si>
    <t>harga sawit anjlok jokowi saran tani sawit alih tanam durian</t>
  </si>
  <si>
    <t>5. Presiden @jokowi mengingat betul upaya yang dilakukan pemerintah untuk menjaga stabilitas harga jagung yang cukup membutuhkan waktu. Bahkan, Presiden @jokowi sempat menerima banyak keluhan para petani terkait hal ini di masa awal pemerintahan #JokowiWujudkanKetahananPangan pic.twitter.com/FUWVTrMZIw</t>
  </si>
  <si>
    <t>5 presiden upaya perintah jaga stabilitas harga jagung butuh presiden terima keluh tani kait perintah</t>
  </si>
  <si>
    <t>@null Gaji PNS, Polri, TNI Naik: Manuver Jokowi untuk Pilpres 2019? Pemerintah menaikk   https://www.viva.co.id/berita/politik/1131949-gaji-pns-polri-tni-naik-manuver-jokowi-untuk-pilpres-2019Â â€¦</t>
  </si>
  <si>
    <t>gaji pns polri tni manuver jokowi pilpres 2019 perintah naik</t>
  </si>
  <si>
    <t>Miris,liat Bupati Pandeglang yang kemarin melarang Helikopter Pak @prabowo mendarat di Banten,warganya sakit mau ke puskesmas harus di tandu,tolong dong bu,pinjemin mobil yang baru ibu beli seharga 1,9M tuh ke warga.  #GajiSandiUntukFakirMiskin pic.twitter.com/3BPMoFliMj</t>
  </si>
  <si>
    <t>miris liat bupati pandeglang kemarin larang helikopter darat banten warga sakit puskesmas tandu tolong pinjemin mobil beli harga 1 m warga</t>
  </si>
  <si>
    <t>Buat para milenial yg bekerja atau ingin menjadi enterprenuer saya sarankan pilih pak Jokowi,kenapa? Karena dr calon yg ada hanya pak Jokowi yg menghargai dan yg fokus akan keberadaan kita. #TambahYakinJokowiAmin</t>
  </si>
  <si>
    <t>milenial enterprenuer saran pilih jokowi calon jokowi harga fokus rad</t>
  </si>
  <si>
    <t>Presiden Joko Widodo (Jokowi) menghargai dan mengapresiasi kerja sama semua pihak sehingga indeks persepsi korupsi Indonesia menjadi lebih baik dari skor yang sebelumnya 34 di tahun 2014 meningkat menjadi 38 di tahun 2018. #TambahYakinJokowiAmin</t>
  </si>
  <si>
    <t>presiden joko widodo jokowi harga apresiasi kerja sehinga indeks persepsi korupsi indonesia skor 34 2014 tingkat 38 2018</t>
  </si>
  <si>
    <t>Tapi gak dibangun dengan dana desa, gang slintut perlu di revatilisasi demi perekonomian mojorejo dan junrejo heuheu</t>
  </si>
  <si>
    <t>gak bangun dana desa gang slintut revatilisasi ekonomi mojorejo junrejo heuheu</t>
  </si>
  <si>
    <t>#KenapaSayaPilihJokowi Pak jokowi itu oranngya sederhana.ramah.sopan santun. Jujur .Amanah Dekat dengan semua rakyat. bisa jadi Imam Rumah Tangga.Bisa jadi imam sholat. bisa jadi Imam Negara.bisa ngaji. Tidak melanggar HAM.â˜_x009d_ï¸_x008f_  https://twitter.com/miaemilymia/status/1108158292230967296Â â€¦</t>
  </si>
  <si>
    <t>jokowi orangya sederhana ramah sopan santun jujur amanah rakyat imam rumah tanga imam sholat imam negara ngaji melangar ham</t>
  </si>
  <si>
    <t>Presiden petahana @jokowi berhasil meningkatkan beberapa sector, seperti hukum, ekonomi, politik, dan kehidupan bernegara, beragama. Serta kebebasan menyampaikan pendapat. #TambahYakinJokowiAmin https://bit.ly/2HwoNdkÂ </t>
  </si>
  <si>
    <t>presiden tahana hasil tingkat sector hukum ekonomi politik hidup negara agama bebas dapat</t>
  </si>
  <si>
    <t>Pilih pemimpin itu yg udh jelas banyak pencapaiannya yaa @GheaClarrisa . Nah, ada 5 pencapaian ekonomi selama pemerintahan pak @jokowi yg bakal bikin kamu #TambahYakinJokowiAmin https://bit.ly/2OgymxtÂ </t>
  </si>
  <si>
    <t>Rakyat percaya Prabowo Sandi mampu meperbaiki carut marut ekonomi saat ini...  #INAelectionObserverSOS</t>
  </si>
  <si>
    <t>rakyat percaya prabowo sandi meperbaiki carut marut ekonomi sat</t>
  </si>
  <si>
    <t>Prabowo : Emangnya Harga Rakyat Kita 4 Bungkus Mi Instan?  pic.twitter.com/jU1DaTfYS8</t>
  </si>
  <si>
    <t>prabowo emang harga rakyat 4 bungkus instan</t>
  </si>
  <si>
    <t>Pak @jokowi jika ingin menang telak hub kami..kami menyediakan seribu dukun gendam tersebar diseantero negeri...harga nego dijamin lebih nyata timbang pake buser..makasi  pic.twitter.com/WXZOaBTN1F</t>
  </si>
  <si>
    <t>menang telak hub sedia ribu dukun gendam sebar antero negeri harga nego jamin nyata timbang pake buser makas</t>
  </si>
  <si>
    <t>Terima kasih pak @jokowi Dan pak @basuki_btp Semoga terpilih lagi di pemerintahan kedua. Transportasi massal bisa diluar jakarta. Jabar @ridwankamil Dan sekitarnya pak. Rakyat setuju uang pajak dipergunakan seperti ini. https://twitter.com/jokowi/status/1108190346163286016Â â€¦</t>
  </si>
  <si>
    <t>terima kasih moga pilih perintah transportasi masal luar jakarta jabar rakyat tuju uang pajak</t>
  </si>
  <si>
    <t>WNI mana yg mau milih jokowi ??? Guru honore .nggak , driver ojol nggak, ASN ga naek gaji ..ya nggak, petani yg dibohongi...sorry,  paling pejabat aja itu pun terpaksa  https://twitter.com/rmol_id/status/1108204018692587520Â â€¦</t>
  </si>
  <si>
    <t>wni milih jokowi guru honore driver ojol asn ga naek gaji tani bohong jabat paksa</t>
  </si>
  <si>
    <t>Lah pelakunya si @hendrarprihadi lagi, nebar ketakutan kok terusan to pak Katanya prabowo natalan, ga bisa ngaji, ga bisa jd imam tp kok ditakutkan ngerubah sistem negara ke khilafah IQ ku drop tiba2 nih</t>
  </si>
  <si>
    <t>laku nebar takut terus prabowo natal ga ngaji ga imam takut ngerubah sistem negara khilafah iq drop</t>
  </si>
  <si>
    <t>penentu stabilitas harga yang jujur&amp;adil</t>
  </si>
  <si>
    <t>tentu stabilitas harga jujur adil</t>
  </si>
  <si>
    <t>Kuma ente we con Uing mah milih @prabowo @sandiuno  Harga mati pokona mah ðŸ‘‰ðŸ‘‰ðŸ‘‰âœŒâœŒâœŒ</t>
  </si>
  <si>
    <t>kuma we con uing mah milih harga mati pokona mah</t>
  </si>
  <si>
    <t>dan terjadi lagi,apa yg dia liat itulah solusinya dengar harga kalajengking,suruh ternak kalajengking baru lihat pete,suruh tanam pete baru lihat jengkol,suruh tanam jengkol. Harga Sawit Anjlok, Jokowi Sarankan Petani Tanam Durian  http://kom.ps/AFzBMsÂ </t>
  </si>
  <si>
    <t>liat solusi dengar harga kalajengking suruh ternak kalajengking lihat pete suruh tanam pete lihat jengkol suruh tanam jengkol harga sawit anjlok jokowi saran tani tanam durian</t>
  </si>
  <si>
    <t>Sejujrnya,saya g suka liat survey2an kyk gini. Mslhnya justru survey2 kek gini yg bikin kita lengah. Jgn sampai kita menang di survey tapi...oh tidaaaaaaakkkkðŸ˜­ðŸ˜­ jokowi harus menang !! NKRI harga mati. #01JokowiLagi #EkstrapolasiMenang pic.twitter.com/5TJfDefexF</t>
  </si>
  <si>
    <t>sejujrnya suka liat surveyan gin mslhnya survey gin bikin lengah menang survey jokowi menang nkri harga mati</t>
  </si>
  <si>
    <t>Dan cuma bang Sandi yang menginfakan seluruh gajinya jika jd wapres  #GajiSandiUntukFakirMiskin</t>
  </si>
  <si>
    <t>bang sandi infak gaji wapres</t>
  </si>
  <si>
    <t>Pagi dah rame ame lope2 kerja2 mau dipotong ya gajinya sama boss rese Met pagi semua nyumbang pagar dulu ah 2 biji  #YangTerbaikPrabowoSandi #YangTerbaikPrabowoSandi</t>
  </si>
  <si>
    <t>pagi dah rame ame lope kerja potong gaji bos rese met pagi nyumbang pagar 2 biji</t>
  </si>
  <si>
    <t>Kalo Shambar gak ketauan, mgkn msh sembunyi2.  Jd krn udah ketauan, sekalian aja terang2an. Mgkn begitu cara menunjukan arogansinya.  Maka,.. rela gak rela, suka gak suka, ikhlas gak ikhlas qt hrs dukung pulisi. Soal gajinya dr pajak rakyat, lupain dulu lah   #PolisiDukungJokowi</t>
  </si>
  <si>
    <t>shambar gak tau mgkn sembunyi udah tau terang mgkn tunjuk arogansi rela gak rela suka gak suka ikhlas gak ikhlas qt dukung pulisi gaji pajak rakyat lupain</t>
  </si>
  <si>
    <t>GAJI @DivHumas_Polri @Puspen_TNI @BKNgoid NAIK DIBILANG PENCITRAAN,TDK NAIK DIBILANG TDK PEDULI  THR DIKASIH CEPAT DIBILANG PENCITRAAN  INFRASTRUKTUR DIBANGUN MERATA DIBILANG MUBAZIR  AYO BERPOLA PIKIR YG MULIA SEPERTI @jokowi @PDI_Perjuangan @PKSejahtera @PartaiPAN @tvOneNews https://twitter.com/BBCIndonesia/status/1108174608090443777Â â€¦</t>
  </si>
  <si>
    <t>gaji bilang pencitran bilang peduli thr kasih cepat bilang pencitran infrastruktur bangun rata bilang mubazir pola pikir mulia</t>
  </si>
  <si>
    <t>Survei Kompas: Jokowi Menang di NTB-NTT-Bali, Prabowo Unggul di Sumatera. * perekonomian memang berpengaruh besar. Jaga inflasi. Jangan menambah beban ekonomi masyarakat.   http://detik.id/6YqPvJÂ  pic.twitter.com/BNNlDztXEd</t>
  </si>
  <si>
    <t>survei kompas jokowi menang ntb bal prabowo ungul sumatera ekonomi pengaruh jaga inflasi tambah beban ekonomi masyarakat</t>
  </si>
  <si>
    <t>Resmikan Pelabuhan Sibolga, Jokowi Ingin Ekonomi Terus Berkembang   https://www.jokoway.com/resmikan-pelabuhan-sibolga-jokowi-ingin-ekonomi-terus-berkembang/Â â€¦ #TambahYakinJokowiAmin</t>
  </si>
  <si>
    <t>resmi labuh sibolga jokowi ekonomi kembang</t>
  </si>
  <si>
    <t>SaLam 2 periode pak presiden ðŸ˜‡ Pembangunan merata...tapi pak perekonomian juga harus di tingkatkan pak cari usaha susah....</t>
  </si>
  <si>
    <t>salam 2 periode presiden bangun rata ekonomi tingkat cari usaha susah</t>
  </si>
  <si>
    <t>Nyatanya Pajak Berkurang Bikin Hidup Pengusaha Makin Tenang #gardamatahari #jokowi #jangankasihkendor #jokowiduaperiode #jokowilagi #jokowipresidenku #jokowidodo #jokowiamin #indonesiamaju #indonesiamaju01 #jokowimarufamin @gardamatahari @jokowi @TanjungAzrul  pic.twitter.com/gCi0ueIzzR</t>
  </si>
  <si>
    <t>pajak kurang bikin hidup usaha tenang</t>
  </si>
  <si>
    <t>#BeritaIslam: Harga Sawit Rendah, Jokowi Bilang Petani Tanam Saja Durian  https://www.eramuslim.com/berita/nasional/harga-sawit-rendah-jokowi-bilang-petani-tanam-saja-durian.htmÂ â€¦</t>
  </si>
  <si>
    <t>harga sawit rendah jokowi bilang tani tanam durian</t>
  </si>
  <si>
    <t>Pancasila jiwa dan denyut nafas bangsa kita,.tetap NKRI harga mati. @jokowi sangat menjungjung tinggi nilai2 pancasila. Kita Indonesia kita pancasila #TambahYakinJokowiAmin  1. pic.twitter.com/RqBczwhTbl</t>
  </si>
  <si>
    <t>pancasila jiwa denyut nafas bangsa nkri harga mati menjungjung tingi nilai pancasila indonesia pancasila 1</t>
  </si>
  <si>
    <t>pak @jokowiÂ ingin ada sejumlah program untuk para wanita dalam meningkatkan perekonomian keluarga. Salah satunya seperti program Membina Ekonomi Keluarga Sejahtera (Mekaar).   https://www.liputan6.com/news/read/3903865/top-3-news-bambu-pethuk-sakti-hadiah-untuk-jokowiÂ â€¦ #TambahYakinJokowiAmin</t>
  </si>
  <si>
    <t>Ayo kita hentikan bersama2 rezim jokowi ini biar ga semakin hancur kondisi ekonomi negara kita !!!  #INAelectionObserverSOS https://twitter.com/RamliRizal/status/1104254748436291591Â â€¦</t>
  </si>
  <si>
    <t>henti rezim jokowi biar ga hancur kondisi ekonomi negara</t>
  </si>
  <si>
    <t>Yang saya muliakan capres 02 @prabowo semua orang tau, penghasilan pribadi Anda pasti berlebih. Saya mohon buatkan statement seperti @sandiuno (bila terpilih menjadi presiden, maka seluruh gaji sebagai presiden akan saya berikan pada fakir miskin). Saya yakin itu sangat membantu.</t>
  </si>
  <si>
    <t>mulia capres 02 orang tau hasil pribadi lebih mohon buat statement pilih presiden gaji presiden fakir miskin bantu</t>
  </si>
  <si>
    <t>Sambhar mas siang2 kok ngimpi nganggur ya mentang2 dpt gaji semangat amat nganggurny ntt cepet kaya lagi...</t>
  </si>
  <si>
    <t>sambhar siang ngimpi ngangur mentang dpt gaji semangat ngangurny cepet kaya</t>
  </si>
  <si>
    <t>Pak @Jokowi berharap, Dengan infrastruktur Pelabuhan Sibolga yg sudah siap ini masyarakat akan  menggunakan pelabuhan ini untuk transportasi barang dan jasa agar mendorong perekonomian di Sibolga dan sekitarnya #TambahYakinJokowiAmin pic.twitter.com/eyVBCx2YS5</t>
  </si>
  <si>
    <t>harap infrastruktur labuh sibolga masyarakat mengunakan labuh transportasi barang jasa dorong ekonomi sibolga</t>
  </si>
  <si>
    <t>Bawang putih harus impor lagi untuk menekan harga yg naik.. Mana janjimu untuk menyediakan bibit bagi petani.. Malah jalan2 aja kerjamu Ngaciro ðŸ¤¦â€_x008d_â™‚ï¸_x008f_ #BodohMauDuaPeriode @CakKhum @rockygerung @Dennysiregar7 pic.twitter.com/yuEIsuOgmI</t>
  </si>
  <si>
    <t>bawang putih impor tekan harga janji sedia bibit tani jalan kerja ngaciro</t>
  </si>
  <si>
    <t>Tambah yakin dengan @prabowo dan @sandiuno , apalagi bang Sandi akan menginfakan  semua gajinya jika jd wapres   #GajiSandiUntukFakirMiskin https://twitter.com/sekolahperang/status/1108185580108603392?s=19Â â€¦</t>
  </si>
  <si>
    <t>Perekonomian membaik, elektabilitas Pak @jokowi msh unggul dr #prabohoax. @MahesaTiwi @galuhefrata @Gandoso2 @GaolRobby @Phinjaya #tambahyakinjokowiamin https://twitter.com/meloyren/status/1108191709479919616Â â€¦</t>
  </si>
  <si>
    <t>ekonomi baik elektabilitas ungul</t>
  </si>
  <si>
    <t>Buah semangka buah Durian Di pasar Induk Murah harganya..  Klo ada yg mau beli sini nitip ama gw...hahaha #YangTerbaikPrabowoSandi</t>
  </si>
  <si>
    <t>buah semangka buah durian pasar induk murah harga beli nitip</t>
  </si>
  <si>
    <t>Wajar yg gaji jokowi</t>
  </si>
  <si>
    <t>wajar gaji jokowi</t>
  </si>
  <si>
    <t>mana ada dalam islam pengertian "munafik" kayak yang lu omongin cong.. itu pengertian elu aja.. aku dr dulu tertib soal administrasi yg ditetapkan pemda daerahku, termasuk masalah KIA, pajak, dll.. makanya kl kinerja pemerintah g beres aku berhak protes.. nah elu?</t>
  </si>
  <si>
    <t>islam erti munafik kayak omongin cong erti tertib administrasi tetap pemda daerah kia pajak kerja perintah beres hak protes</t>
  </si>
  <si>
    <t>Kebanyakan bacot dan nyinyir di sosmed, di dunia nyata sebagai wakil ketua DPR kerja nya cuman ambil gaji buta tanpa ada hasil nya.</t>
  </si>
  <si>
    <t>banyak bacot nyinyir sosmed dunia nyata wakil ketua dpr kerja cuman ambil gaji buta hasil</t>
  </si>
  <si>
    <t>Menurut saya Pak @jokowi bisa menang jika,  1. Perintahkan @BPJSKesehatanRI bayar "utang" ke RS seluruh Indonesia minimal sampai bulan Desember 2018.  2. Realisasikan rumah pertama DP 0% bagi ASN sebelum 10 April 2019  3. Turunkan secara masif harga TDL dan BBM awal April  ðŸ˜ŠðŸ˜_x0081_ðŸ˜‚</t>
  </si>
  <si>
    <t>menang 1 perintah bayar utang rs indonesia minimal desember 2018 2 realisasi rumah dp 0 asn 10 april 2019 3 turun masif harga tdl april</t>
  </si>
  <si>
    <t>sebetulnya orang-orang yg bermazhab bukan kiri di ekonomi ga perlu khawatir tentang paslon mana yg menang, karena kebijakan tiap presiden begitu-begitu saja. bedanya itu jokowi ketagihan beton dan semen, kalo beye ketagihan migas, suharto ketagihan beras.</t>
  </si>
  <si>
    <t>orang orang mazhab kiri ekonomi ga khawatir paslon menang bijak presiden beda jokowi tagih beton semen beye tagih migas suharto tagih beras</t>
  </si>
  <si>
    <t>2014 kan rakyat blm tahu kerja jokowi, sekarang 5 th dah ketahuan modal tak bisa mensejahtraan rakyat, tak bisa ngurus ekonomi..., ya pasti akan cari capres lain #DoakanPrabowoSandi  ,#2019PrabowoSandiMenang</t>
  </si>
  <si>
    <t>2014 rakyat kerja jokowi 5 dah tahu modal mensejahtran rakyat ngurus ekonomi cari capres</t>
  </si>
  <si>
    <t>Udeh jelas prabowo ga bisa sholat Dan ngaji</t>
  </si>
  <si>
    <t>udeh prabowo ga sholat ngaji</t>
  </si>
  <si>
    <t>baru menjelang pilpres jokowi naikan gaji pns, ada apa gerangan??  pic.twitter.com/NyV9vnSDms</t>
  </si>
  <si>
    <t>jelang pilpres jokowi naik gaji pns gerangan</t>
  </si>
  <si>
    <t>...02 Harga Mati,tapi ingat...looh jgn ngutang lagi pulsa ke guwahðŸ¤£ðŸ¤£ @prabowo @sandiuno</t>
  </si>
  <si>
    <t>02 harga mati ngutang pulsa guwah</t>
  </si>
  <si>
    <t>Om @jokowi @Pak_JK @prabowo @sandiuno   Semua rakyat bisa makmur  jika uang anggaran negara kita yang besar, bisa merata pembagiannya  saat ini banyak hanya untuk membayar aparat negara dan birokrat, semakin ditambah gaji makin ingin, terjadilah korupsi2, terimakasih</t>
  </si>
  <si>
    <t>om rakyat makmur uang angaran negara rata pembagianya sat bayar aparat negara birokrat tambah gaji korupsi terimakasih</t>
  </si>
  <si>
    <t>Masa SBY ekonomi kepri bertumbuh di atas 8,5% Masa jokowi anjlok 2,4 %  pic.twitter.com/F9qmI1bXxJ</t>
  </si>
  <si>
    <t>sby ekonomi kepri tumbuh 8 5 jokowi anjlok 2 4</t>
  </si>
  <si>
    <t>Tingkat ketimpangan (Rasio gini) Indonesia terendah dalam 7 tahun terakhir (September 2018) yaitu 0,384. Ekonomi di Indonesia semakin adil. #TambahYakinJokowiAmin @jokowi @KHMarufAmin_ pic.twitter.com/JhCwGWghv7</t>
  </si>
  <si>
    <t>tingkat timpang rasio gin indonesia rendah 7 september 2018 0 384 ekonomi indonesia adil</t>
  </si>
  <si>
    <t>Terus Jokowi naikan gaji masalah? Salam salut aku buat pak @AndiArief__ anda kebal https://twitter.com/AndiArief__/status/1107963961738039298Â â€¦</t>
  </si>
  <si>
    <t>jokowi naik gaji salam salut kebal</t>
  </si>
  <si>
    <t>Ini jalan dusun yg di bangun dari DD,..dulu akses k dusun ini susah dan hrs hati2 krn licin dan terjal..skrg masyarakat suda lega dan nyaman untuk akses ekonomi dllðŸ‘_x008d_ðŸ‘_x008d_ðŸ’ª pic.twitter.com/qvIqWwbQVu</t>
  </si>
  <si>
    <t>jalan dusun bangun akses dusun susah hati licin terjal skrg masyarakat suda lega nyaman akses ekonomi</t>
  </si>
  <si>
    <t>Gaji dan tunjangan pejabat n pegawai BUMN disamakan dg PNS baru OKE OCE ðŸ˜_x0081_ begitu juga pej/peg di smua lembaga negara RI..satu sistem gaji tunj plat merah.. cc @jokowi @KPK_RI @bpkri @KSPgoid</t>
  </si>
  <si>
    <t>gaji tunjang jabat n pegawai bumn sama pns pej peg smua lembaga negara ri sistem gaji tunj plat merah</t>
  </si>
  <si>
    <t>Efek kena gaji 13 14 15 16 17 18ðŸ˜¬ðŸ˜¬ðŸ˜¬ðŸ˜¬ðŸ˜¬ðŸ˜¬ðŸ˜¬ðŸ˜¬ðŸ˜¬ðŸ˜¬ðŸ˜¬</t>
  </si>
  <si>
    <t>efek kena gaji 13 14 15 16 17 18</t>
  </si>
  <si>
    <t>Kesian, ekonomi masa jokowi stagnan 5% , ngaku ekonomi membaik Padahal masa SBY ekonomi 6,4%  SBY nggak sombong tuh  pic.twitter.com/N7YlJDb8c8</t>
  </si>
  <si>
    <t>kesi ekonomi jokowi stagnan 5 ngaku ekonomi baik sby ekonomi 6 4 sby sombong</t>
  </si>
  <si>
    <t>Harga tiket jaman NOW. Semakin bnyak yg terpisah. Mnta tolong di kondisikan bapak bapak YTH. #Jokowi #Prabowo  pic.twitter.com/eQGW4r264A</t>
  </si>
  <si>
    <t>harga tiket jaman now pisah mnta tolong kondisi yth</t>
  </si>
  <si>
    <t>Bukan bpjs aja mas.dvisid anggaran,tak capai target prtumbuhan ekonomi utang brlipat intoleransi,gaduh smua di zmn jokowi</t>
  </si>
  <si>
    <t>bpjs dvisid angaran capai target prtumbuhan ekonomi utang brlipat intoleransi gaduh smua zmn jokowi</t>
  </si>
  <si>
    <t>Ga usah pakai survey2.. Banyak yg mengeluh ekonomi didunia nyata itu saja 02 telah menang ðŸ˜‚</t>
  </si>
  <si>
    <t>ga pakai survey keluh ekonomi dunia nyata 02 menang</t>
  </si>
  <si>
    <t>lakukan stabilisasi harga dasar sawit petani atau manfaatkan program B-30 untuk paket sawit petani," jelas Rizal Ramli.Â  petani lebih agresif menanam durian ketimbang kelapa sawit.Â Kata Jokowi, menanam kelapa sawit tak akan terlalu menguntungkan  https://rmol.co/amp/2019/03/20/382783/Petani-Sawit-Disuruh-Tanam-Durian--Jokowi-Disindir-RR--Gini-%3Ci%3EKok%3C/i%3E-Mau-Jadi-Presiden-Lagi-Â â€¦</t>
  </si>
  <si>
    <t>laku stabilisasi harga dasar sawit tani manfatkan program 30 paket sawit tani rizal ramli tani agresif tanam durian ketimbang kelapa sawit jokowi tanam kelapa sawit untung</t>
  </si>
  <si>
    <t xml:space="preserve">Ngaji Bersama Ma'ruf Amin, Yenny Serukan Warga Sumenep Pilih Nomor Wahid </t>
  </si>
  <si>
    <t xml:space="preserve">  http://merdeka.comÂ   https://www.merdeka.com/politik/ngaji-bersama-maruf-amin-yenny-serukan-warga-sumenep-pilih-nomor-wahid.htmlÂ â€¦ @woelannnn &gt; @prabowo &lt;Prabowo ngajinya ke rizieq yg kabur hahahahahah</t>
  </si>
  <si>
    <t>ngaji ma ruf amin yeny seru warga sumenep pilih nomor wahid prabowo ngajinya rizieq kabur hahahahahah</t>
  </si>
  <si>
    <t>Keberpihakan pada ekonomi kerakyatan pak @jokowi sangat jelas #TambahYakinJokowiAmin pic.twitter.com/WZwFHtaILC</t>
  </si>
  <si>
    <t>pihak ekonomi rakyat</t>
  </si>
  <si>
    <t>Pak @jokowi itu New Hope. Terbukti, pembangunan melesat dan ekonomi di akhir jabatannya stabil. #TambahYakinJokowiAmin</t>
  </si>
  <si>
    <t>hope bukti bangun lesat ekonomi jabatanya stabil</t>
  </si>
  <si>
    <t>Terimakasih Bpk presiden Jokowi pembangunan ekonomi harus tetep berlanjut, jangan mengandalkan kartu gratis membuat orang malas dan tidak mau maju</t>
  </si>
  <si>
    <t>terimakasih presiden jokowi bangun ekonomi tetep lanjut andal kartu gratis orang malas maju</t>
  </si>
  <si>
    <t>Prabowo Sandi udah selesai dengan dunia, Insha Allah hartanya tidak akan berkurang dengan menginfaqan gajinya. Kl yai sebelah mau gak ya berbuat yang sama? Wallahualam. #YangTerbaikPrabowoSandi #INAelectionObserverSOS</t>
  </si>
  <si>
    <t>prabowo sandi udah selesai dunia insha alah harta kurang menginfaqan gaji yai belah gak buat walahualam</t>
  </si>
  <si>
    <t>Pagi pak presiden.. bagus indonesia sudah punya MRT.. lebih bagus lagi klw pangan tidak import.. dan ekonomi tumbuh</t>
  </si>
  <si>
    <t>pagi presiden bagus indonesia mrt bagus pangan import ekonomi tumbuh</t>
  </si>
  <si>
    <t>Hanya Jokowi yang berani mengeksekusi ðŸ˜ŽðŸ‘_x008d_ Jokowi 2 Periode Harga Mati...!!!  pic.twitter.com/r3XEcQ7XoB</t>
  </si>
  <si>
    <t>jokowi berani eksekusi jokowi 2 periode harga mati</t>
  </si>
  <si>
    <t>#KenapaSayaPilihJokowi sebab Pak jokowi bisa sholat, bisa ngaji, bisa jadi imam, Imam Rumah tangga dan Imam negara, lhhaaaaa prabowo sholat saja kelihatan setelah nyapres, jadi imam gak bisa, ngaji gak bisa, prabowo cuma joget kekanan kekiri bisanya ðŸ˜‚ðŸ˜‚ðŸ˜‚ðŸ¤£  https://twitter.com/woelannnn/status/1108191415123599360Â â€¦</t>
  </si>
  <si>
    <t>jokowi sholat ngaji imam imam rumah tanga imam negara prabowo sholat nyapres imam gak ngaji gak prabowo joget kan kir bisa</t>
  </si>
  <si>
    <t>Program 1 juta rumah murah utk masyarakat berpenghasilan rendah membawa angin segar bagi petani, nelayan, dan buruh. Pasalnya pemerintah menyediakan rumah bersubsidi dgn harga dan cicilan yg terjangkau. Program baik pasti dilanjutkan. #TambahYakinJokowiAmin @jokowi @KHMarufAmin_ pic.twitter.com/AKldTS6OKN</t>
  </si>
  <si>
    <t>program 1 juta rumah murah utk masyarakat hasil rendah bawa angin segar tani nelayan buruh pasal perintah sedia rumah subsidi dgn harga cicil jangkau program lanjut</t>
  </si>
  <si>
    <t>Gubernur DKI sepertinya gk ada program kerja sma sekali... cuek mentang2 ibukota di perhatikan langsung ma pusat. pembangunan DKI cm neruskan program JOKOWI selagi jadi gubernur ma ahok. mkan gaji buta, dah du tahun berjalan gk da yg di kerjakan. Ok oc Dp 0% keok....</t>
  </si>
  <si>
    <t>gubernur dki program kerja sma cuek mentang ibukota perhati langsung ma pusat bangun dki nus program jokowi selagi gubernur ma ahok mkan gaji buta dah du jalan kerja oc dp 0 keok</t>
  </si>
  <si>
    <t>Jika Terpilih Sandiaga Uno Janji akan Berikan Gajinya pada Fakir Miskin  http://wow.tribunnews.com/s/fbhgjÂ  via @TribunWOW #DoakanPrabowoSandi @prabowo @sandiaga</t>
  </si>
  <si>
    <t>pilih sandiaga uno janji gaji fakir miskin via</t>
  </si>
  <si>
    <t>Bahasa orang kalah selalu obral gaji</t>
  </si>
  <si>
    <t>bahasa orang kalah obral gaji</t>
  </si>
  <si>
    <t>Dikagumi Dunia, Ini Prestasi Ekonomi 4 Thn @jokowi  Kepemimpinan Jokowi sebagai Presiden Republik Indonesia menghadapi tantangan terkait lesunya pertumbuhan ekonomi dunia.Dlm 4 thn terakhir,Jokowi berhasil menjaga pertumbuhan ekonomi Indonesia tetap stabil #TambahYakinJokowiAmin pic.twitter.com/yPMmJIQ2go</t>
  </si>
  <si>
    <t>kagum dunia prestasi ekonomi 4 pimpin jokowi presiden republik indonesia hadap tantang kait lesu tumbuh ekonomi dunia 4 jokowi hasil jaga tumbuh ekonomi indonesia stabil</t>
  </si>
  <si>
    <t>Lucunya, mayoritas pemilih prabowo adl menengah atas. Bukankah mereka yg lebih butuh infrastruktur? Bukankah mereka yg sensitif dgn kenaikan harga bensin?  https://nasional.kompas.com/read/2019/03/20/07471531/elektabilitas-prabowo-sandiaga-naik-ini-tiga-penyebabnya-menurut-litbangÂ â€¦</t>
  </si>
  <si>
    <t>lucu mayoritas pilih prabowo adl tengah butuh infrastruktur sensitif dgn naik harga bensin</t>
  </si>
  <si>
    <t>- Gaji gua ga naik2 juga salah Jokowi, krn lebih perhatian sm PNS  - Gua belum nikah2 juga salah Jokowi, krn ga ada Kartu Indonesia Menikah  - Gua makin gendut juga salah Jokowi, krn ga gratisin Aderai Klub dan Fitnes First  Pokoknya, cewek selalu bener d</t>
  </si>
  <si>
    <t>gaji ga salah jokowi perhati pns nikah salah jokowi ga kartu indonesia meni gendut salah jokowi ga gratisin aderai klub fitnes first pokok cewek bener jokowi salah</t>
  </si>
  <si>
    <t>#TambahYakinJokowiAmin karena kinerjanya diakui nggak cuma skala nasional tapi juga internasional.   @jokowi pernah meraih penghargaan Global Islamic Finance Leadership tahun 2016.  pic.twitter.com/fWZMz3hJe6</t>
  </si>
  <si>
    <t>kerja aku skala nasional internasional raih penghargan global islamic finance leadership 2016</t>
  </si>
  <si>
    <t>Salah satu kebijakan reformasi perpajakan dan perekonomian @prabowo @sandiuno adalah dengan menghapus Pajak Pertambahan Nilai (PPN) untuk semua jenis buku. Karena Pajak yg tinggi akan berdampak pada mahalnya harga buku. Keren..  #YangTerbaikPrabowoSandi #YangTerbaikPrabowoSandi pic.twitter.com/A1eSTDVdwS</t>
  </si>
  <si>
    <t>salah bijak reformasi paja ekonomi hapus pajak tambah nilai pn jenis buku pajak tingi dampak mahal harga buku keren</t>
  </si>
  <si>
    <t>PNS mau naik gaji? Coba...kerja udah bener blom? Mau hak tp kewajiban masuk jam 8 aja sampe jam 12 masih ngudut2.. tar jam 12 istirahat. Kerjanya mana?</t>
  </si>
  <si>
    <t>pns gaji coba kerja udah bener hak wajib masuk jam 8 sampe jam 12 ngudut jam 12 istirahat kerja</t>
  </si>
  <si>
    <t>Artinya apa? Penguasaan tanah olh segelintir org bukan utk kaya semua umat, tp kaya diri sendiri. Lain pak dhe @jokowi, tanah dikembalikan utk rakyat kelola agar berdaya secara ekonomi dan ga jd pengangguran #TambahYakinJokowiAmin pic.twitter.com/OUBkMPJZOC</t>
  </si>
  <si>
    <t>kuas tanah olh gelintir utk kaya umat kaya tanah kembali utk rakyat kelola daya ekonomi ga penganguran</t>
  </si>
  <si>
    <t>Karena harga jatuh Patani sawit disuruh ganti tanam Pohon Durian?   Kalau Predisen Gagal, ganti Tanam Prabowo boleh ya?</t>
  </si>
  <si>
    <t>harga jatuh patani sawit suruh ganti tanam pohon durian predisen gagal ganti tanam prabowo</t>
  </si>
  <si>
    <t>Seorang pemimpin itu harusnya memberikan solusi yang tepat bukan asal ucap  Harga Sawit Anjlok, Jokowi Sarankan Ganti Tanam Durian  http://detik.id/6c6lmzÂ </t>
  </si>
  <si>
    <t>pimpin solusi harga sawit anjlok jokowi saran ganti tanam durian</t>
  </si>
  <si>
    <t>Menurut aku  Presiden @jokowi - @Pak_JK sudah maksimal memulai langkah pembangunan di semua bidang Memprioritaskan sarana dan prasarana/Infrastruktur untuk pentingnya menunjang roda perekonomian sebagai harkat kepentingan Rakyat Indonesia Merekrut banyak pekerja yg dilibatkannya</t>
  </si>
  <si>
    <t>presiden maksimal langkah bangun bidang prioritas sarana prasarana infrastruktur tunjang roda ekonomi harkat penting rakyat indonesia rekrut kerja dilibatkanya</t>
  </si>
  <si>
    <t>Airlangga: Arahan Bapak Presiden Jokowi Tingkatkan Perekonomian  http://citraindonesia.com/airlangga-arahan-bapak-presiden-jokowi-tingkatkan-perekonomian/Â â€¦</t>
  </si>
  <si>
    <t>airlanga arah presiden jokowi tingkat ekonomi</t>
  </si>
  <si>
    <t>Jokowi dan Maruf Amin serius membangun Negeri salah satunya dari sisi Ekonomi...  #semangatmaju01yuk #aprillanjutkerja #01jokowilagi #2019jokowimarufamin pic.twitter.com/1KdW3YFIg0</t>
  </si>
  <si>
    <t>jokowi maruf amin serius bangun negeri salah satu sisi ekonomi</t>
  </si>
  <si>
    <t>JokowiÂ inginkan ada sejumlah program untuk para wanita dalam meningkatkan perekonomian keluarga. Salah satunya seperti program Membina Ekonomi Keluarga Sejahtera (Mekaar).   https://www.liputan6.com/news/read/3903865/top-3-news-bambu-pethuk-sakti-hadiah-untuk-jokowiÂ â€¦ #TambahYakinJokowiAmin</t>
  </si>
  <si>
    <t>ada yg msih ingt ktka pak prabowo saat debat prtma mnympaikn rncan untuk mnaikan gaji aprtur negara. si jae lnsng tnggpi tidak stju krna dia rasa gaji saat ini udh ckup.lha kok jdinya gni ya tau2 naikn gaji.puyeng kplaku omngan mw fktanya brbda.  pic.twitter.com/S7FiADss6Y</t>
  </si>
  <si>
    <t>msih ingt ktka prabowo sat debat prtma mnympaikn rncan mnaikan gaji aprtur negara jae lnsng tngpi stju gaji sat ckup jdinya gni tau naikn gaji puyeng kplaku omngan fktanya brbda</t>
  </si>
  <si>
    <t>Lama atau tdknya pensiun tergantung tahun lahir.Jd kenaikan gaji tiap tahun itu penting bagi pns terutama pns daerah yg tdk ada /tukin.Investasi tergantung pendapatan</t>
  </si>
  <si>
    <t>tdknya pensiun gantung lahir naik gaji pns pns daerah tukin investasi gantung dapat</t>
  </si>
  <si>
    <t>Bapak @jokowi yang terhormat, yang saya tau orang Eropa &amp; Amerika tidak suka Durian, jadi gak bisa ekspor dong...ðŸ¤£ðŸ¤£ðŸ¤£ Gimana kalau jengkol &amp; petey ðŸ˜­ðŸ˜­ðŸ˜­  Harga Sawit Anjlok, Jokowi Sarankan Ganti Tanam Durian   https://m.detik.com/finance/berita-ekonomi-bisnis/d-4474826/harga-sawit-anjlok-jokowi-sarankan-ganti-tanam-durianÂ â€¦</t>
  </si>
  <si>
    <t>hormat tau orang eropa amerika suka durian gak ekspor gimana jengkol petey harga sawit anjlok jokowi saran ganti tanam durian</t>
  </si>
  <si>
    <t>Menurutku malah ga usah d naikkan.. yang penting bagi rakyat kecil pns udah cukup RT Jaenudin_Nacir0: Yang PNS masih mau pilih jokowi ? Dalam 4 tahun dia berkuasa dia baru akan menaikan gaji PNS, dan itu pun saat menjelang pemilihan presiden!! #ILCOTTRomy</t>
  </si>
  <si>
    <t>turut ga naik rakyat pns udah jaenudin nacir pns pilih jokowi 4 kuasa naik gaji pns sat jelang pilih presiden</t>
  </si>
  <si>
    <t>Aser_Vin jokowi "Bukan urusan saya" ya pak jokowi  Gw juga protes terus soal tiket mahal ke Maluku. Mengingatkan beliau yg terhormat bahwa NTT Maluku dan Papua masih bagian Indo to harga tiket melebihi ke LN.</t>
  </si>
  <si>
    <t>aser vin jokowi urus jokowi protes tiket mahal malu beliau hormat malu papua indo harga tiket lebih ln</t>
  </si>
  <si>
    <t>Saran kok kayak gini toh pakde, ente presiden loh, sarannya kok kayak anak SD Harga Sawit Anjlok, Jokowi Sarankan Ganti Tanam Durian  http://detik.id/6c6lmzÂ </t>
  </si>
  <si>
    <t>saran kayak gin pakde presiden sara kayak anak sd harga sawit anjlok jokowi saran ganti tanam durian</t>
  </si>
  <si>
    <t>RizmaWidiono sandiuno jokowi Gaji disumbangkan tilepanya dilipet rapi masuk kantung, gede mana coba???</t>
  </si>
  <si>
    <t>rizmawidiono sandiuno jokowi gaji sumbang tilepanya dilipet rapi masuk kantung gede coba</t>
  </si>
  <si>
    <t>Jaenudin_Nacir0 jokowi kalau gaji pns gak naik emang kenapa gan? langsung jatuh miskin emang mereka ? ðŸ¤ªðŸ¤ª</t>
  </si>
  <si>
    <t>jaenudin nacir jokowi gaji pns gak emang gan langsung jatuh miskin emang</t>
  </si>
  <si>
    <t>Jaenudin_Nacir0 jokowi Cemen amat hidup bakalan berakhir kalo gaji enggak naik...ikhtiar &amp;amp</t>
  </si>
  <si>
    <t>Pak de @Jokowi ingin ada sejumlah program untuk para wanita dalam meningkatkan perekonomian keluarga. Salah satunya seperti program Membina Ekonomi Keluarga Sejahtera (Mekaar).   https://www.liputan6.com/news/read/3903865/top-3-news-bambu-pethuk-sakti-hadiah-untuk-jokowiÂ â€¦ #TambahYakinJokowiAmin</t>
  </si>
  <si>
    <t>2. Sekalipun tidak terlalu masif, perluasan dukungan terhadap Prabowo-Sandi juga tampak di kategori responden lapis bawah sosial ekonomi.</t>
  </si>
  <si>
    <t>2 masif luas dukung prabowo sandi kategori responden lapis sosial ekonomi</t>
  </si>
  <si>
    <t>Satu bupati mungkin bisa memerintah 1000 orang Tapi satu bupati tetap satu suara, tidak bisa mempengaruhi 100 suara.  #YangTerbaikPrabowoSandi bagi gue.  Harga mati</t>
  </si>
  <si>
    <t>bupati perintah 10 orang bupati suara pengaruh 10 suara harga mati</t>
  </si>
  <si>
    <t>Yg penting pilih nomor 2, ekonomi sudah hancur, biarlah prabowo dan para ulama memperbaiki Indonesia</t>
  </si>
  <si>
    <t>pilih nomor 2 ekonomi hancur biar prabowo ulama baik indonesia</t>
  </si>
  <si>
    <t>Sy tersinggung jika mengalahkan program jokowi yg bagus hanya dgn membanding gaji yg tidak pernah naik, shallow .. hidup tidak sekedar gajih ðŸ˜´</t>
  </si>
  <si>
    <t>tersingung kalah program jokowi bagus dgn banding gaji shalow hidup dar gajih</t>
  </si>
  <si>
    <t>Keluarga besar saya banyak dari kalangan TNI dan PNS, mereka hanya senyum kecut dengan kenaikan gaji pokok 5% Kata mereka tdk terpengaruh tetap pilih @prabowo @sandiuno  Kata mereka hampir 5 thn baru ada kenaikan dan hanya 5% itu pun menjelang pilpres.</t>
  </si>
  <si>
    <t>keluarga kalang tni pns senyum kecut naik gaji pokok 5 pengaruh pilih 5 naik 5 jelang pilpres</t>
  </si>
  <si>
    <t>tong.. berentilah jd anggota dewan.. plissss .. ampun tong.. sia2 kami rakyar ngasi gaji buat kau yg ga ada prestasi ini.. kerja cuma nyinyir badan makin tambun ekonomi makin mapan hasil kerja nihilll...</t>
  </si>
  <si>
    <t>tong renti angota dewan plis ampun tong sia rakyar ngasi gaji kau ga prestasi kerja nyinyir badan tambun ekonomi mapan hasil kerja nihil</t>
  </si>
  <si>
    <t>Jgn yh kabur ke LN dan makelar pajak kayak ipar jokowi</t>
  </si>
  <si>
    <t>yh kabur ln makelar pajak kayak ipar jokowi</t>
  </si>
  <si>
    <t>Pak Jokowi yg tipe family man selalu memperhatikan peran perempuan dalam keluarga, sosial dan ekonomi #tambahyakinjokowiamin pic.twitter.com/9HIhcwPGQs</t>
  </si>
  <si>
    <t>jokowi tipe family man perhati peran perempuan keluarga sosial ekonomi</t>
  </si>
  <si>
    <t>Pesiun masih lama juga, hari gini masih mikirin pensiun dari gaji kayanya udah ngga jaman, skrg mikir gimana punya investasi yg buat dibawa nanti pensiun.</t>
  </si>
  <si>
    <t>pesiun gin mikirin pensiun gaji kaya udah jaman skrg mikir gimana investasi bawa pensiun</t>
  </si>
  <si>
    <t>Mantap JokowiÂ ingin ada sejumlah program untuk para wanita dalam meningkatkan perekonomian keluarga. Salah satunya seperti program Membina Ekonomi Keluarga Sejahtera (Mekaar). @OnlineAbah  https://www.liputan6.com/news/read/3903865/top-3-news-bambu-pethuk-sakti-hadiah-untuk-jokowiÂ â€¦ #TambahYakinJokowiAmin</t>
  </si>
  <si>
    <t>mantap jokowi program wanita tingkat ekonomi keluarga salah satu program bina ekonomi keluarga sejahtera mekar</t>
  </si>
  <si>
    <t>Cicilan langsung potong tiap hari via rekening?? Dikira bank nasabahnya cuma anda.. ngomong2 kalau cicilan bs ditarik otomatis pajak juga loh, siap? Hasil dr ojol potong habis tiap hari?</t>
  </si>
  <si>
    <t>cicil langsung potong via rekening bank nasabah ngomong cicil tarik otomatis pajak hasil ojol potong habis</t>
  </si>
  <si>
    <t>Dengan kenaikan gaji yg tak sampai 10% setiap tahunnya, tanpa ada survey kebutuhan hidup layak apa mngkn bisa mencukupi kbthan keluarga.  Ini hnylah satu jeritan dr sekian jeritan nasib kaum buruh Apakah tidak ada solusi untuk kami para buruh pak @jokowi dan pak @prabowo..</t>
  </si>
  <si>
    <t>naik gaji 10 tahu survey butuh hidup layak mngkn cukup kbthan keluarga hnylah jerit sekian jerit nasib kaum buruh solusi buruh</t>
  </si>
  <si>
    <t>Sepakat, saat ini yang sudah punya pilihan sudah Haqul Yakin dengan pilihannya. Jokowi naikin gaji PNS saja ga pengaruh besar kok, ttp aja mayoritas PNS milih 02.</t>
  </si>
  <si>
    <t>sepakat sat pilih haqul pilihanya jokowi naikin gaji pns ga pengaruh mayoritas pns milih 02</t>
  </si>
  <si>
    <t>Peradaban di molai dari pertumbuhan ekonomi  Bukan karena bisa ngutang beli MRT</t>
  </si>
  <si>
    <t>adab mola tumbuh ekonomi ngutang beli mrt</t>
  </si>
  <si>
    <t>Koruptor Makin Ganas, KPK Minta Jokowi Keluarkan Perppu - Warta Ekonomi  https://www.wartaekonomi.co.id/read220114/koruptor-makin-ganas-kpk-minta-jokowi-keluarkan-perppu.htmlÂ â€¦</t>
  </si>
  <si>
    <t>koruptor ganas kpk jokowi keluar perpu warta ekonomi</t>
  </si>
  <si>
    <t>#TambahYakinJokowiAmin dengan Cara meningkatkan ekonomi salah satunya adalah dgn cara yg dibuat oleh pak de @jokowi ini. Dgn menyambungkan koneksi antar daerah mlalui infrastruktur, maka ekonomi tdk hanya merata, tapi juga tumbuh meningkat.  pic.twitter.com/iAWxQXPA4S</t>
  </si>
  <si>
    <t>tingkat ekonomi salah satu dgn dgn sambung koneksi daerah mlalui infrastruktur ekonomi rata tumbuh tingkat</t>
  </si>
  <si>
    <t>Gaji disumbangkan tilepanya dilipet rapi masuk kantung, gede mana coba???</t>
  </si>
  <si>
    <t>gaji sumbang tilepanya dilipet rapi masuk kantung gede coba</t>
  </si>
  <si>
    <t>Mikirin dia bukan Siapa atuh pastinya 17 april #JOKOWI kudu Menang ini harga diri Bangsa Pancasila Ideologi kita Jangan sampai bangsa ini bubar krn ulah yg tdk bertanggung jawab"  pic.twitter.com/nRWEQewLQG</t>
  </si>
  <si>
    <t>mikirin pasti 17 april kudu menang harga bangsa pancasila ideologi bangsa bubar ulah bertangung</t>
  </si>
  <si>
    <t>Prabowo Kumpulkan Pakar Bahas Penurunan Tarif Listrik dan Pangan: Capres Prabowo Subianto mengaku sudah mengumpulkan para pakar ekonomi membahas penurunan tarif listrik sampai harga sembako.  http://dlvr.it/R19FzVÂ  pic.twitter.com/IHpx8UemWf</t>
  </si>
  <si>
    <t>prabowo kumpul pakar bahas turun tarif listrik pangan capres prabowo subianto aku kumpul pakar ekonomi bahas turun tarif listrik harga sembako</t>
  </si>
  <si>
    <t>Pagi ini dikabari kawan mebeler, kalau pesanan rak unt Little Bait Kata Library sdh siap dikirim. Tiba2 saja kelingan pak Jokowi yg menghargai kawan2 pegiat literasi dg baik. Entah dimana suara mereka...kalau sy sih tetep @jokowi  pic.twitter.com/yO3CILFJBy</t>
  </si>
  <si>
    <t>pagi kabar kawan mebeler pesan rak unt litle bait library kirim keling jokowi harga kawan giat literasi mana suara tetep</t>
  </si>
  <si>
    <t>Bersama @jokowi perempuan menjadi tangguh dan berperan meningkatkan perekonomian keluarga.. Para Ibu-ibu  #TambahYakinJokowiAmin akan mengubah nasib keluarga mereka.. @kangdede78 @andreOPA @MahesaTiwi #jokowilagi pic.twitter.com/F90Dd9zUf9</t>
  </si>
  <si>
    <t>perempuan tanguh peran tingkat ekonomi keluarga ubah nasib keluarga</t>
  </si>
  <si>
    <t>(98.1) #SuaraPagiHarmony Harga Sawit Anjlok, Jokowi Sarankan Petani Tanam Durian  http://kom.ps/AFzBMsÂ </t>
  </si>
  <si>
    <t>98 1 harga sawit anjlok jokowi saran tani tanam durian</t>
  </si>
  <si>
    <t>Dilansir dari Solopos, calon wakil presiden nomor urut 02 Sandiaga Uno berjanji akan memberikan seluruh gajinya kepada fakir miskin dan duafa jika menang bersama Prabowo Subianto dalam Pilpres 2019.</t>
  </si>
  <si>
    <t>lansir solopos calon wakil presiden nomor urut 02 sandiaga uno janji gaji fakir miskin duafa menang prabowo subianto pilpres 2019</t>
  </si>
  <si>
    <t>Klo saya jadi presiden, gaji saya akan disumbangkan, tapi maaf perusahaan negara jadi milik saya</t>
  </si>
  <si>
    <t>presiden gaji sumbang maf usah negara milik</t>
  </si>
  <si>
    <t>Seharusnya Pejabat Netral. Dan bisa di bilang ini Provokasi dan Fitnah jika prabowo menang Bakal ada crash dll. Saya Yakin siapapun Presidenya nanti baik prabowo atau jokowi Pasti Ingin indonesia Menjadi negara besar dengan Ekonomi terbesar dan masyarakat makmur.</t>
  </si>
  <si>
    <t>jabat netral bilang provokasi fitnah prabowo menang crash presidenya prabowo jokowi indonesia negara ekonomi besar masyarakat makmur</t>
  </si>
  <si>
    <t>Roooon Ron,suruh bosmu kembalikan pajak yg pernah saya bayar2 itu. Lumayan bisa beli kolam ikan di Lombok..</t>
  </si>
  <si>
    <t>ron ron suruh bos kembali pajak bayar lumayan beli kolam ikan lombok</t>
  </si>
  <si>
    <t>TEBSK-TEBAKAN: Kalau harga bawang putih anjlok gegara import,  Jokowi suruh ganti nanam apa ke petani bawang putih?</t>
  </si>
  <si>
    <t>tebsk tebak harga bawang putih anjlok import jokowi suruh ganti nanam tani bawang putih</t>
  </si>
  <si>
    <t>Ngeri x ulok kau lae.. kayak tukang obat di pajak2 itu kau.</t>
  </si>
  <si>
    <t>ngeri ulok kau kayak tukang obat pajak kau</t>
  </si>
  <si>
    <t>BETOL ! Daripada ekonomi stagnan di 5% sebaiknya @prabowo konsern perbaiki ekonomi yg morat marit akibat kelakuan jokodok yg NGAWUR ! Infrastruktur dikerjakan disesuaikan kondisi ekonomo. #2019prabowosandi</t>
  </si>
  <si>
    <t>betol ekonomi stagnan 5 konsern baik ekonomi morat marit akibat laku jokodok ngawur infrastruktur sesuai kondisi ekonomo</t>
  </si>
  <si>
    <t>Kebijakan Jokowi di Tahun Politik, Gaji PNS dan Polri Naik, TNI Menyusul  https://www.korankaltim.com/politik/read/22216/kebijakan-jokowi-di-tahun-politik-gaji-pns-dan-polri-naik-tni-menyusulÂ â€¦</t>
  </si>
  <si>
    <t>bijak jokowi politik gaji pns polri tni susul</t>
  </si>
  <si>
    <t>Pengen denger, dari Capres dan Cawapres 01 juga mengatakan hal yg sama... Memberikan gajinya untuk Fakir Miskin...  Berani gak...?   #INAcalling4IntElectionObservers #INAcalling4IntElectionObservers</t>
  </si>
  <si>
    <t>ken denger capres cawapres 01 gaji fakir miskin berani gak</t>
  </si>
  <si>
    <t>Gaji dia berapa kaum dhuafa jumlahnya berapa..... gak cokop dhumme......gaes #01jokowilagi</t>
  </si>
  <si>
    <t>gaji kaum dhuafa gak cokop dhume</t>
  </si>
  <si>
    <t>Sumbang gajinya ke Duafa.... ambil proyeknya yang raksasa.....</t>
  </si>
  <si>
    <t>sumbang gaji duafa ambil proyek raksasa</t>
  </si>
  <si>
    <t>program jokowi sejahterahkan perekonomian warga #TambahYakinJokowiAmin pic.twitter.com/bk9wr2Qa5N</t>
  </si>
  <si>
    <t>program jokowi sejahterahkan ekonomi warga</t>
  </si>
  <si>
    <t>Jokowi ingin ada program untuk wanita agar bisa menyejahterahkan perekonomian keluarga #TambahYakinJokowiAmin pic.twitter.com/prRNy1DaEc</t>
  </si>
  <si>
    <t>jokowi program wanita menyejahterahkan ekonomi keluarga</t>
  </si>
  <si>
    <t>Jokowi Naikkan Gaji Polri dan Pensiunan  http://share.babe.news/s/MYdMrRQÂ </t>
  </si>
  <si>
    <t>jokowi naik gaji polri pensiun</t>
  </si>
  <si>
    <t>Tolong ya naekin juga gaji pensiunan. Biar ibu saya ga ngomel2 terus sama pak @jokowi  https://twitter.com/BBCIndonesia/status/1108174608090443777Â â€¦</t>
  </si>
  <si>
    <t>tolong naekin gaji pensiun biar ga ngomel</t>
  </si>
  <si>
    <t>bangga gua Capres Petahana yg gua bela selama ini dri para pendusta tdk tau diri tak sia2  Baru di Rezim @jokowi dana desa diluncurkan Triliun.  Desa Pujon Kidul Kab Malang ini sebagai salah satu buktinya yg kini ramai pngunjung dri mana2 Pariwisata desa hidup, ekonomi pun baik  pic.twitter.com/9y52iB1W1u</t>
  </si>
  <si>
    <t>banga capres tahana bela dusta tau sia rezim dana desa luncur triliun desa pujon kidul kab malang salah bukti ramai pngunjung pariwisata desa hidup ekonomi</t>
  </si>
  <si>
    <t>sebab ya pak @jokowi ingin ada sejumlah program untuk para wanita dalam meningkatkan perekonomian keluarga. Salah satunya seperti program Membina Ekonomi Keluarga Sejahtera (Mekaar).   https://www.liputan6.com/news/read/3903865/top-3-news-bambu-pethuk-sakti-hadiah-untuk-jokowiÂ â€¦ #TambahYakinJokowiAmin</t>
  </si>
  <si>
    <t>Assalamualaikum Pak @jokowi @Pak_JK mobil ESEMKA kita yg digadangÂ² sebagai mobil nasional kapan keluar dari pabrik? dan kalau boleh tahu kisaran harga berapa ya Pak, supaya saya bisa nabung buat beli. Terima kasih Pak. Wassalam</t>
  </si>
  <si>
    <t>asalamualaikum mobil esemka gadang mobil nasional pabrik kisar harga nabung beli terima kasih wasalam</t>
  </si>
  <si>
    <t>Pak @jokowi selalu menghargai segala jenis profesi.Tidak ada yang tidak baik dan hina, karna dulu beliau pernah merasakan sakit dan pahitnya berjuang agar tetap hidup  #TambahYakinJokowiAmin pic.twitter.com/IwtGyzQ0zP</t>
  </si>
  <si>
    <t>harga jenis profesi hina karna beliau rasa sakit pahit juang hidup</t>
  </si>
  <si>
    <t>semakin jelas #PolisiDukungJokowi  klo pak @prabowo menang, tolong bersihkan institusi ini dari manusia2 jahanam, kami merasa rugi pajak kami dipake buat ngempanin bajingan</t>
  </si>
  <si>
    <t>menang tolong sih institusi manusia jahanam rugi pajak dipake ngempanin bajing</t>
  </si>
  <si>
    <t>#PilihankuYangTerbaik  Cara meningkatkan ekonomi salah satunya adalah dgn cara yg dibuat oleh @jokowi ini. Dgn menyambungkan koneksi antar daerah mlalui infrastruktur, maka ekonomi tdk hanya merata, tapi juga tumbuh meningkat.  pic.twitter.com/UoKx800qjW</t>
  </si>
  <si>
    <t>Ini Rincian Gaji Anggota Polri Setelah Dinaikkan Jokowi, Dari Bhayangkara Hingga Jenderal  http://dlvr.it/R19BwLÂ  pic.twitter.com/IYWuYypyxK</t>
  </si>
  <si>
    <t>rincian gaji angota polri naik jokowi bhayangkara hinga jenderal</t>
  </si>
  <si>
    <t>Taruhan NYAWA ??? Hahahaha.... lu buat nyambung hidup, cari sesuap nasi aja menghalalkan segala cara. Harga diri kau gadaikan, kok bilang taruhan NYAWA.</t>
  </si>
  <si>
    <t>taruh nyawa hahahaha nyambung hidup cari suap nasi halal harga kau gadai bilang taruh nyawa</t>
  </si>
  <si>
    <t>Di Sumatera, ketinggalan Jokowi makin besar, mungkin karena lemahnya harga2 komoditas utama seperti minyak sawit, karet alam, dan kopi. Di Sulawesi, selain lemahnya harga kopi, belakangan harga kakao juga melemah. Belum lagi komoditas pangan lain seperti beras.</t>
  </si>
  <si>
    <t>sumatera ketingalan jokowi lemah harga komoditas utama minyak sawit karet alam kopi sulawesi lemah harga kopi harga kakao lemah komoditas pangan beras</t>
  </si>
  <si>
    <t>Itu kan blm tau kerja jokowi 2014 sekarang sdh ketahuan 5 th tak bisa mensejahraan masyarakat, daya beli masyarakat, ekonomi memble ,yg cerdas pasti akan cari capres lain pastinya..#DoakanPrabowoSandi #bodohmauduaperiode</t>
  </si>
  <si>
    <t>tau kerja jokowi 2014 tahu 5 mensejahran masyarakat daya beli masyarakat ekonomi memble cerdas cari capres pasti</t>
  </si>
  <si>
    <t>1. Kalangan Menengah Keatas Semakin Solid. 2. Lapis Bawah Sosial Ekonomi Meningkat. 3. Ditopang Oleh Loyalitas Dan Agresivitas Para Pendukungnya. #YangTerbaikPrabowoSandi #YangTerbaikPrabowoSandi @prabowo @sandiuno   Litbang "Kompas" http://kom.ps/AFzBOBÂ </t>
  </si>
  <si>
    <t>1 kalang tengah atas solid 2 lapis sosial ekonomi tingkat 3 topang loyalitas agresivitas dukung litbang kompas</t>
  </si>
  <si>
    <t>Gue ini orang yang sangat menghargai sekali Bhineka Tunggal Ika. Jadi ke depannya gue pengen Indonesia itu, walaupun kita berbeda-beda tapi tetap satulah dan gue percaya Pak Jokowi bisa memimpin kita untuk menuju ke arah Indonesia yang lebih baik. #TambahYakinJokowiAmin</t>
  </si>
  <si>
    <t>orang harga bhineka tungal ika depa ken indonesia beda beda satu percaya jokowi pimpin arah indonesia</t>
  </si>
  <si>
    <t>gaji itu kecil....jual perusahaam buat fakir miskin itu baru mantap.</t>
  </si>
  <si>
    <t>gaji jual perusaham fakir miskin mantap</t>
  </si>
  <si>
    <t>Mgkn dia kira yg gaji pns itu jokowi.. ðŸ˜­</t>
  </si>
  <si>
    <t>mgkn gaji pns jokowi</t>
  </si>
  <si>
    <t>Harga tiket pesawat meroket setinggi langit tambah lagi persaingan tidak sehat masih ada yg mau dukung @jokowi si presiden lemah ga punya nyali melawan sekongkolan. #GejalaKecuranganMakinKentara</t>
  </si>
  <si>
    <t>harga tiket pesawat roket ting langit saing sehat dukung presiden lemah ga nyali lawan sekongkol</t>
  </si>
  <si>
    <t>Tak terbayangkan...kriminal seperti ini. Apa kalo bowo jadi...mrk dibebaskan semua....dari hoaks 7konteiner nyabu perkosa anak ujaran kebencian fitnah jokowi kasus bobol atm dll...smoga mrk me jadi baik d gelem ngaji laku...allahu akbar  https://twitter.com/Namaku_Mei/status/1107855452337913858Â â€¦</t>
  </si>
  <si>
    <t>bayang kriminal bowo mrk bebas hoaks konteiner nyabu perkosa anak ujar benci fitnah jokowi bobol atm smoga mrk gelem ngaji laku alahu akbar</t>
  </si>
  <si>
    <t>Yaa iyaa kan gaji polisi naikðŸ˜_x008d_ Wajar aja kl ada yel2 JOKOWI YES YES YES</t>
  </si>
  <si>
    <t>iya gaji polisi wajar yel jokowi yes yes yes</t>
  </si>
  <si>
    <t>Masih belum puas bersuara soal harga tiket. Pagi ini coba sengaja liat tiket @IndonesiaGaruda ke Kupang dan ke Malaysia di tgl yg sama ternyata bedanya hampir dua juta. Okelah kalau jarak ke Kupang lebih jauh 20 menit. Tapi masa iya beda harga sampe dua juta? Gmn nih pak @jokowi  pic.twitter.com/kYD8AmVRoM</t>
  </si>
  <si>
    <t>puas suara harga tiket pagi coba sengaja liat tiket kupang malaysia tgl beda juta oke jarak kupang 20 menit iya beda harga sampe juta</t>
  </si>
  <si>
    <t>Sebaik nya Jk buka kartu AS Jokowi Kenapa 1 cm harga 5 juta Ini tdk lazim ..  1 sendok teh semen 1 sendok teh pasir 1 sendok teh krikil Di bayar 5 jt .. ampun aku Ampun ampun</t>
  </si>
  <si>
    <t>jk buka kartu jokowi 1 harga 5 juta lazim 1 sendok teh semen 1 sendok teh pasir 1 sendok teh krikil bayar 5 jt ampun ampun ampun</t>
  </si>
  <si>
    <t>Pak @jokowi sebelum keduluan calon yg lain. Sebaiknya bapak fungsikan eKTP sebagai super id. Masukkan SIM/Paspor/KJP/KJS/BPJS/Pajak/eTol/ATM dll kedalam fiturnya eKTP.  Gunakan NIK sebagai Single Identity Number. Jangan mau kalah dg negeri tetangga. Berantas Mafia dan Koruptor.</t>
  </si>
  <si>
    <t>keduluan calon fungsi ektp super id masuk sim paspor kjp kjs bpjs pajak etol atm dalam fiturnya ektp nik single identity number kalah negeri tetanga berantas mafia koruptor</t>
  </si>
  <si>
    <t>@jokowi @KemensetnegRI @KemenBUMN . Dua turbin yg bekerjasama saling memberi arus listrik yg dihasilkannya untuk daya penggeraknya masing masing 4 Megawat, msh ada sisanya untuk digunakan. Sebut saja habis 20 % untuk Rating Daya, kan masih ada 80 % sisany</t>
  </si>
  <si>
    <t>turbin bekerjasama arus listrik dihasilkanya daya erak 4 megawat sisa habis 20 rating daya 80 sisa harga temu anak bgs</t>
  </si>
  <si>
    <t>Bagi projo jokowi harga mati bagi saya dan keluarga jokowi mati harga</t>
  </si>
  <si>
    <t>projo jokowi harga mati keluarga jokowi mati harga</t>
  </si>
  <si>
    <t>Setuju pernyataan kapitra bahwa kenaikan gaji bukan kebijakan Jokowi .ini adalah dari rakyat utk rakyat. Bukan dari Jokowi</t>
  </si>
  <si>
    <t>tuju pernyatan kapitra naik gaji bijak jokowi rakyat utk rakyat jokowi</t>
  </si>
  <si>
    <t>Hubungannya dengan gaji pada saat pensiun om. Bertambahnya gaji pokok mengakibatkan gaji pokok pensiun nanti lebih tinggi â˜ºï¸_x008f_</t>
  </si>
  <si>
    <t>hubunganya gaji sat pensiun om tambah gaji pokok akibat gaji pokok pensiun tingi</t>
  </si>
  <si>
    <t>Ngeri sekali ini Pak @jokowi   4 Tahun Tanpa Kenaikan Gaji  pic.twitter.com/ZMCsLQq7Yk</t>
  </si>
  <si>
    <t>ngeri 4 naik gaji</t>
  </si>
  <si>
    <t xml:space="preserve">  http://merdeka.comÂ   https://m.merdeka.com/peristiwa/kpk-sebut-nama-adik-ipar-jokowi-di-pusaran-suap-pegawai-pajak.htmlÂ â€¦ lewat @merdekadotcom</t>
  </si>
  <si>
    <t>#PilihankuYangTerbaik  https://finance.detik.com/energi/d-4305358/arif-budimanta-paparkan-kebijakan-energi-jokowiÂ â€¦   Komite Ekonomi &amp; Industri Nasional mengungkapkan di era Jokowi realisasi produk sumber daya energi sejak 2016 hingga skrg melebihi target. APBN 2017 menargetkan 750rb barel produksi minyak per hari, realisasinya 801rb barel per hari</t>
  </si>
  <si>
    <t>komite ekonomi industri nasional era jokowi realisasi produk sumber daya energi 2016 hinga skrg lebih target apbn 2017 target rb barel produksi minyak realisasi rb barel</t>
  </si>
  <si>
    <t>Presiden @jokowi  menyatakan bila ekonomi Indonesia yang tangguh dan memiliki prospek  positif mendapatkan kepercayaan internasional dan sangat diakui oleh  Negara lain.  https://bit.ly/2SmnVZwÂ  #PilihankuYangTerbaik optimis @jokowi 2 Periode #IndonesiaBersatu @rakyatrukun_ https://twitter.com/SaaeBunglon/status/1108142858249342976Â â€¦</t>
  </si>
  <si>
    <t>presiden ekonomi indonesia tanguh milik prospek positif kepercayan internasional aku negara optimis 2 periode</t>
  </si>
  <si>
    <t>#PilihankuYangTerbaik  https://finance.detik.com/energi/d-4305358/arif-budimanta-paparkan-kebijakan-energi-jokowiÂ â€¦  Wakil Ketua Komite Ekonomi dan Industri Nasional (KEIN) Arif Budimanta ungkap kebijakan Jokowi jelas dalam menciptakan kemandirian dan ketahanan energi nasional dan akan menjadi fokus Jokowi apabila terpilih kembali.</t>
  </si>
  <si>
    <t>wakil ketua komite ekonomi industri nasional kein arif budimanta bijak jokowi cipta mandiri tahan energi nasional fokus jokowi pilih</t>
  </si>
  <si>
    <t>#GejalaKecuranganMakinKentara   Pertemuan TKN Prabowo Sandi Dg Delegasi Uni Eropa &amp; Inggris Membahas Program2 Ekonomi serta MASALAH DPT Yg Tidak Akurat  #INAelectionObserverSOS pic.twitter.com/TbdGYYzvl2</t>
  </si>
  <si>
    <t>temu tkn prabowo sandi delegasi uni eropa ingris bahas program ekonomi dpt akurat</t>
  </si>
  <si>
    <t>Ada kalanya yang disampaikan jokowi benar terlepas anda semua memilih dia atau prabowo, ekonomi dunia sekarang ini bergantung dari kondisi pasar global, ketika negara penghasil sawit sudah banyak dengan ekspor...  https://www.facebook.com/100002371684951/posts/2157605610995141/Â â€¦</t>
  </si>
  <si>
    <t>kala jokowi lepas pilih prabowo ekonomi dunia gantung kondisi pasar global negara hasil sawit ekspor</t>
  </si>
  <si>
    <t>LIVE! Perwakilan dari tim Jokowi-Maruf, Kapitra Ampera dan juru debat BPN Prabowo-Sandiaga, Sodik Mudjahid terkait kenaikan gaji PNS, Polri, TNI dan Pensiunan sebesar 5 persen jelang Pilpres.  #ElshintaEdisiPagi  Yuk dengerin Radio Elshinta:  https://www.elshinta.com/live/radioÂ  pic.twitter.com/t6JSBZ4vZx</t>
  </si>
  <si>
    <t>live wakil tim jokowi maruf kapitra ampera juru debat bpn prabowo sandiaga sodik mudjahid kait naik gaji pns polri tni pensiun 5 persen jelang pilpres dengerin radio elshinta</t>
  </si>
  <si>
    <t>Saat ekonomi Global mengalami kesulitan, justru perekonomian Indonesia terus berjalan dan stabil di bawah pemerintahan @jokowi.  https://m.jawapos.com/ekonomi/07/09/2018/bi-pertumbuhan-ekonomi-dan-beban-utang-indonesia-stabil/Â â€¦ â€¦ #PilihankuYangTerbaik optimis @jokowi 2 Periode #IndonesiaBersatu @saaekepiting @saaeudang @saaecumi @rakyatrukun_ https://twitter.com/SaaeBunglon/status/1108151414209929216Â â€¦</t>
  </si>
  <si>
    <t>sat ekonomi global alami sulit ekonomi indonesia jalan stabil perintah optimis 2 periode</t>
  </si>
  <si>
    <t>Margin erornya aja 2.2..kalo diasumsikan artinya biza jadi @jokowi masih di atas 51% hehe...si wowo 37%... Dan kalo sebaliknya....01 bisa saja 47% si wowo baru 41% masih aja menang 01..kwkwkwk... Catt:Lembaga survey khan banyak..ndak cuma kompas...meski kita harus hargai dia...</t>
  </si>
  <si>
    <t>margin eror 2 2 asumsi biza 51 hehe wowo 37 01 47 wowo 41 menang 01 kwkwkwk cat lembaga survey khan kompas harga</t>
  </si>
  <si>
    <t>Anda sdh brp th jd DPR hasilnya apa?  Ga usah janji2 muluk. Cukup beberkan prestasimu belasan tahun digaji 60an jt/bln oleh rakyat</t>
  </si>
  <si>
    <t>dpr hasil ga janji muluk kan prestasi bas gaji jt bln rakyat</t>
  </si>
  <si>
    <t>Nyawa seorang yang menelantarkan orang tua apakah masih punya harga ?</t>
  </si>
  <si>
    <t>nyawa telantar orang tua harga</t>
  </si>
  <si>
    <t>Dulu waktu kunjungan ke Riau @jokowi bilang "kalau sawit murah suruh ganti dgn tanam jengkol. Skrg suruh tanam pohon duren. Maaf, anda Presiden RI bukan tukang plin plan planga plongo, mohon kasih solusi yg bijak, kami menderita dgn harga yg hancur ini. @addiems ini junjunganmu.</t>
  </si>
  <si>
    <t>kunjung riau bilang sawit murah suruh ganti dgn tanam jengkol skrg suruh tanam pohon duren maf presiden ri tukang plin plan planga plongo mohon kasih solusi bijak derita dgn harga hancur junjung</t>
  </si>
  <si>
    <t>Benarkah tidak ada kenaikan gaji bagi ASN pd era Jokowi?  . Tapi kl kenaikan BBM, listrik, sembako, dan kebutuhan2 lain sudah tidak perlu dipertanyakan toh? ï½ˆï½‰ï½ˆï½‰ï½ˆï½‰âœŒðŸ˜_x0081_  pic.twitter.com/r7Y9iriIFT</t>
  </si>
  <si>
    <t>naik gaji asn era jokowi naik listrik sembako butuh</t>
  </si>
  <si>
    <t>Sy lbh memilih yg muda, kalo yg tua suka lupa  Sudah saatnya orang muda yg memimpin, Kaya santun semua dah komplit...  Mana gaji utk duafa lagi...gurih  Yg non prabowo sandi mah masih kurang kaya</t>
  </si>
  <si>
    <t>lbh pilih muda tua suka lupa sat orang muda pimpin kaya santun dah komplit gaji utk duafa gurih non prabowo sandi mah kaya</t>
  </si>
  <si>
    <t>Harga sawit anjlok, Sy sarankan Petani GANTI PRESIDEN!!!  #INAelectionObserverSOS</t>
  </si>
  <si>
    <t>harga sawit anjlok saran tani ganti presiden</t>
  </si>
  <si>
    <t>Aq hanya milenial biasa Dari keluarga ekonomi pas pasan @jokowi menang, hidupku juga tetap seperti biasa. Tetap berjuang mengkais rezki.  Aku hanya haqqul yakin, #PilihankuYangTerbaik untuk bangsa dan negaraku. Aku tak mau mendustai hati nurani.  Wassalam pic.twitter.com/ElPfkUeE5r</t>
  </si>
  <si>
    <t>milenial keluarga ekonomi pas pas menang hidup juang kais rezki haqul bangsa negara dusta hati nurani wasalam</t>
  </si>
  <si>
    <t>6.900 pasar desa dibangun pada masa Pakde @jokowi, memang #PilihankuYangTerbaik untuk pemimpin yg perhatian pada ekonomi desa</t>
  </si>
  <si>
    <t>6 90 pasar desa bangun pakde pimpin perhati ekonomi desa</t>
  </si>
  <si>
    <t>Duuuh...Pak @jokowi gimana sih..2,3 bln lalu bilang harga Sawit &amp; Karet Anjlok ..suruh Petani ganti Tanam Jengkol &amp; Petai,,, skrg koq suruh Tanam Duren pula..  Jengkol &amp; Petai ato Durian..Pak..??ðŸ˜‚ ~~ Harga Sawit Anjlok, Jokowi Sarankan Ganti Tanam Durian.  https://m.detik.com/finance/berita-ekonomi-bisnis/d-4474826/harga-sawit-anjlok-jokowi-sarankan-ganti-tanam-durian?_ga=2.202672531.302331697.1552975384-1889449096.1490765899Â â€¦</t>
  </si>
  <si>
    <t>gimana 2 3 bln bilang harga sawit karet anjlok suruh tani ganti tanam jengkol petai skrg suruh tanam duren jengkol petai durian harga sawit anjlok jokowi saran ganti tanam durian</t>
  </si>
  <si>
    <t>Kerja Pakde @jokowi terbukti nyata, pembangunan inftrastruktur mengembangkan ekonomi bangsa  #PilihankuYangTerbaik</t>
  </si>
  <si>
    <t>kerja pakde bukti nyata bangun inftrastruktur kembang ekonomi bangsa</t>
  </si>
  <si>
    <t>Orang pintar pasti menghargai jerih payah orang lain liat masyarakat kita udah pintar pintar kan makanya Mereka menghargai sekali Pak Jokowi... Kalo yg nyinyir  gak tau deh apaan tuh ðŸ˜‚ðŸ˜‚ðŸ˜‚ðŸ˜‚ðŸ˜‚</t>
  </si>
  <si>
    <t>orang pintar harga jerih payah orang liat masyarakat udah pintar pintar harga jokowi nyinyir gak tau</t>
  </si>
  <si>
    <t>Anda berilusi. Jokowi sudah gagal dalam membangun kedaulatan ekonomi dsb. Dikerumuni mafia korupsi, kaum liberal, aliran kiri, aliran menyimpang. Jelas.</t>
  </si>
  <si>
    <t>ilusi jokowi gagal bangun daulat ekonomi dsb kerumun mafia korupsi kaum liberal alir kiri alir simpang</t>
  </si>
  <si>
    <t>Epek makan Duren Ucok di Medan. Harga Sawit Anjlok Jokowi sarankan tanam Duren.  ðŸ˜›ðŸ˜›ðŸ˜›ðŸ˜›ðŸ˜›ðŸ˜›ðŸ˜›ðŸ˜›  http://bit.ly/2TLmlWOÂ </t>
  </si>
  <si>
    <t>epek makan duren ucok medan harga sawit anjlok jokowi saran tanam duren</t>
  </si>
  <si>
    <t xml:space="preserve"> https://finance.detik.com/energi/d-4305358/arif-budimanta-paparkan-kebijakan-energi-jokowiÂ â€¦ #PilihankuYangTerbaik Wakil Ketua Komite Ekonomi&amp;Industri Nasional (KEIN) Arif Budimanta ungkap kebijakan Jokowi jelas dalam menciptakan kemandirian dan ketahanan energi nasional. Demi Indonesia mandiri energi, mari Coblos 01 Jokowi-Maâ€™ruf 17 April 2019</t>
  </si>
  <si>
    <t>wakil ketua komite ekonomi industri nasional kein arif budimanta bijak jokowi cipta mandiri tahan energi nasional indonesia mandiri energi mari coblos 01 jokowi ma ruf 17 april 2019</t>
  </si>
  <si>
    <t>kumparan Harus diusut ini! saya yakin memang ada kartel (persekongkolan mengatur harga). Pak jokowi tolong rakyatmu ini menderita karna tiket mahal ðŸ™_x0081_ðŸ™_x0081_</t>
  </si>
  <si>
    <t>kumpar usut kartel sekongkol atur harga jokowi tolong rakyat derita karna tiket mahal</t>
  </si>
  <si>
    <t>RT NengHoesna: Jokowi raih penghargaan Global Islamic Finance Leadership Award 2016.  #PilihankuYangTerbaik pic.twitter.com/WF0CpUHlCg</t>
  </si>
  <si>
    <t>nenghoesna jokowi raih penghargan global islamic finance leadership award 2016</t>
  </si>
  <si>
    <t>Jokowi resmikan Pelabuhan Sibolga, berharap bisa jadi motor penggerak ekonomi Sumut.  #KaltimbersamaJokowi #SATUindonesiamaju #JokowiLagi  https://twitter.com/PutriLesty/status/1108143688843067394/photo/1 pic.twitter.com/8lwfCOONI1Â </t>
  </si>
  <si>
    <t>jokowi resmi labuh sibolga harap motor erak ekonomi sumut</t>
  </si>
  <si>
    <t xml:space="preserve"> https://finance.detik.com/energi/d-4305358/arif-budimanta-paparkan-kebijakan-energi-jokowiÂ â€¦  Komite Ekonomi dan Industri Nasional mengungkapkan di era Jokowi realisasi produk sumber daya energi sejak 2016 hingga sekarang melebihi target. APBN 2017 menargetkan 750ribu barel produksi minyak per hari, #PilihankuYangTerbaik</t>
  </si>
  <si>
    <t>komite ekonomi industri nasional era jokowi realisasi produk sumber daya energi 2016 hinga lebih target apbn 2017 target ribu barel produksi minyak</t>
  </si>
  <si>
    <t>Presiden @jokowi menerima penghargaan kemerdekaan Pers pada puncak peringatan Hari Pers Nasional 2019 #PilihankuYangTerbaik pic.twitter.com/8TAfFrqIxN</t>
  </si>
  <si>
    <t>presiden terima penghargan kemerdekan pers puncak ingat pers nasional 2019</t>
  </si>
  <si>
    <t>#PilihankuYangTerbaik  https://finance.detik.com/berita-ekonomi-bisnis/d-4311417/arif-budimanta-ungkap-18-keberhasilan-jokowiÂ â€¦  Kamu harus tau .. Sejak era Jokowi inflasi umum selalu dibawah 4% dan menjadikan harga pangan stabil. Tak salah pilih! Jokowi harus 2 PERIODE!</t>
  </si>
  <si>
    <t>tau era jokowi inflasi bawah 4 jadi harga pangan stabil salah pilih jokowi 2 periode</t>
  </si>
  <si>
    <t>Oalah pak @jokowi Gk usah pamer pamer ini itulah pak,bpk pamer resmikan ini itu Tp pertumbuhan ekonomi sedang sulit pak,daya beli masyarakat berkurang pak itu yg mesti bpk pikirkan bukan cm bangun sana bangun sini. ðŸ™_x008f_ðŸ_x008f_»ðŸ™_x008f_ðŸ_x008f_»</t>
  </si>
  <si>
    <t>oalah pamer pamer pamer resmi tumbuh ekonomi sulit daya beli masyarakat kurang mesti pikir bangun bangun</t>
  </si>
  <si>
    <t xml:space="preserve"> https://finance.detik.com/energi/d-4305358/arif-budimanta-paparkan-kebijakan-energi-jokowiÂ â€¦ Komite Ekonomi dan Industri Nasional mengungkapkan di era Jokowi realisasi produk sumber daya energi sejak 2016 hingga sekarang melebihi target. #PilihankuYangTerbaik APBN 2017 menargetkan 750ribu barel produksi minyak per hari, realisasinya 801ribu barel</t>
  </si>
  <si>
    <t>komite ekonomi industri nasional era jokowi realisasi produk sumber daya energi 2016 hinga lebih target apbn 2017 target ribu barel produksi minyak realisasi ribu barel</t>
  </si>
  <si>
    <t xml:space="preserve"> https://finance.detik.com/energi/d-4305358/arif-budimanta-paparkan-kebijakan-energi-jokowiÂ â€¦  Komite Ekonomi dan Industri Nasional mengungkapkan di era Jokowi realisasi produk sumber daya energi sejak 2016 hingga sekarang melebihi target. #PilihankuYangTerbaik  Coblos 01 Jokowi-Maâ€™ruf 17 April 2019</t>
  </si>
  <si>
    <t>komite ekonomi industri nasional era jokowi realisasi produk sumber daya energi 2016 hinga lebih target coblos 01 jokowi ma ruf 17 april 2019</t>
  </si>
  <si>
    <t xml:space="preserve"> https://finance.detik.com/energi/d-4305358/arif-budimanta-paparkan-kebijakan-energi-jokowiÂ â€¦ Wakil Ketua Komite Ekonomi dan Industri Nasional (KEIN) Arif Budimanta ungkap kebijakan Jokowi jelas dalam menciptakan kemandirian dan ketahanan energi nasional dan akan menjadi fokus Jokowi apabila terpilih kembali. #PilihankuYangTerbaik Demi Indonesia</t>
  </si>
  <si>
    <t>wakil ketua komite ekonomi industri nasional kein arif budimanta bijak jokowi cipta mandiri tahan energi nasional fokus jokowi pilih indonesia</t>
  </si>
  <si>
    <t>Jokowi Akui Perindo Menang di Udara, Kalau di Darat? - Warta Ekonomi  https://www.wartaekonomi.co.id/read220143/jokowi-akui-perindo-menang-di-udara-kalau-di-darat.htmlÂ â€¦</t>
  </si>
  <si>
    <t>jokowi aku perindo menang udara darat warta ekonomi</t>
  </si>
  <si>
    <t>Yg dirapel bukan gaji.. Tp janji.. *hanya utk diingkari...lagii.   @prabowo @sandiuno #YangTerbaikPrabowoSandi</t>
  </si>
  <si>
    <t>rapel gaji janji utk dingkari</t>
  </si>
  <si>
    <t>kalau gaji pns gak naik emang kenapa gan? langsung jatuh miskin emang mereka ? ðŸ¤ªðŸ¤ª</t>
  </si>
  <si>
    <t>gaji pns gak emang gan langsung jatuh miskin emang</t>
  </si>
  <si>
    <t>Gaji 13, 14 ASN batal to dibayar sekaligus April? Hanya Rapel aja? Blunder untuk @jokowi nih</t>
  </si>
  <si>
    <t>gaji 13 14 asn batal bayar april rapel blunder</t>
  </si>
  <si>
    <t>Hutang nya begitu besar , karyawan blm di gajih ...darimana melunasinya ...jangan bicara muluk dulu ...</t>
  </si>
  <si>
    <t>hutang karyawan gajih darimana lunas bicara muluk</t>
  </si>
  <si>
    <t>Harga Sawit Rendah, J0K0Wl Sarankan Petani Pindah Ke Durian  https://m.republika.co.id/berita/ekonomi/pertanian/19/03/19/pom3de368-harga-sawit-rendah-jokowi-sarankan-petani-pindah-ke-durianÂ â€¦ DasarPlin Plan Kemaren Disuruh Nanam Jengkol &amp; Pete ehh sekarang disuruh nanam durian #YangTerbaikPrabowoSandi @prabowo @sandiuno</t>
  </si>
  <si>
    <t>harga sawit rendah jkwl saran tani pindah durian dasarplin plan kemaren suruh nanam jengkol pete suruh nanam durian</t>
  </si>
  <si>
    <t>Saat ekonomi Global mengalami kesulitan, justru perekonomian Indonesia terus berjalan dan stabil di bawah pemerintahan @jokowi.  https://m.jawapos.com/ekonomi/07/09/2018/bi-pertumbuhan-ekonomi-dan-beban-utang-indonesia-stabil/Â â€¦ #PilihankuYangTerbaik optimis @jokowi 2P @saaekepiting @saaeudang @saaecumi</t>
  </si>
  <si>
    <t>sat ekonomi global alami sulit ekonomi indonesia jalan stabil perintah optimis</t>
  </si>
  <si>
    <t>Hihihi tes ngaji dulu...  Brani ng...</t>
  </si>
  <si>
    <t>tes ngaji brani</t>
  </si>
  <si>
    <t>Bukankah waktu jd Wagub sekilas jg janji gajinya mau disumbangkan ?  Faktanya ?  Gak penting ,janji gombal apapun dari @sandiuno , yg penting P.Jokowi jd Presiden  th 2019 -2024 ,yg beda calon no 01 gk pernah janji seperti calon 02  ,agar dipilih  janji gajinya buat amal ,basiðŸ¤£</t>
  </si>
  <si>
    <t>wagub kilas janji gaji sumbang fakta gak janji gombal apa jokowi presiden 2019 2024 beda calon 01 janji calon 02 pilih janji gaji amal basi</t>
  </si>
  <si>
    <t>mohon mf, semoga tweet ini benar2 sampai ke presiden bahwa sebenarnya juga sy selaku orang desa belum merasakan manfaat dari dana desa terlebih membangun infrastruktur, adanya bumdes dan mengangkat ekonomi masyrkat .Audit Ds sy..Desa Mulyasari Kecamatan Salopa Kab. Tsm Jawa Barat</t>
  </si>
  <si>
    <t>mohon mf moga twet presiden orang desa rasa manfat dana desa bangun infrastruktur bumdes angkat ekonomi masyrkat audit ds desa mulyasari camat salopa kab tsm jawa barat</t>
  </si>
  <si>
    <t>Anggota DPR itu digaji bukan melulu mencela kerjaan pak Jokowi. Emang apa kerjaan pak Jokowi yg tidak sesuai hukum. Kalo ada adukan dong, jangan beraninya hanya teriak di medsos. Jangan pernah mengaku pintar kalo taunya hanya mencela itu namanya Sok teu !</t>
  </si>
  <si>
    <t>angota dpr gaji melulu cela kerjan jokowi emang kerjan jokowi sesuai hukum adu berani teriak medsos aku pintar tau cela nama</t>
  </si>
  <si>
    <t>coba sekaliÂ² kalau laporan tidak di tindak lanjuti, buat gerakan yg besar, jgn cuma ngelaporin doank tp gk ada hasil, klo gk ada hasil mending tidur, atao ngaji di masjid  dpt pahala</t>
  </si>
  <si>
    <t>coba lapor tindak lanjut gera ngelaporin hasil hasil mending tidur atao ngaji masjid dpt pahala</t>
  </si>
  <si>
    <t>#BREAKING : Dongkrak Harga Karet, Presiden Jokowi Perintahkan Menteri PUPR Beli Untuk â€˜Ngaspalâ€™ Jalan #pemilihan #pemilihanID #lelemuku https://ift.tt/2OecEdrÂ </t>
  </si>
  <si>
    <t>dongkrak harga karet presiden jokowi perintah menteri pupr beli ngaspal jalan</t>
  </si>
  <si>
    <t>Bicara KALIAN paling lantang... Kami indonesia.. Kami Pancasila  Bagi kami NKRI harga Mati.  Tolak SEMUA yg tak sejalan dengan Kami... Itulah kalimat SAKTI KALIAN.. Namun sejatinya KALIAN adalah KAUM PERUSAK.. NKRI butuh @prabowo @sandiuno yg akan membawa BANGSA INI ADIL MAKMUR .</t>
  </si>
  <si>
    <t>bicara lantang indonesia pancasila nkri harga mati tolak jalan kalimat sakti sejati kaum usak nkri butuh bawa bangsa adil makmur</t>
  </si>
  <si>
    <t>Emank tuh nyawa msh ada harganya????</t>
  </si>
  <si>
    <t>emank nyawa harga</t>
  </si>
  <si>
    <t>Harga Sawit Rendah, Jokowi Sarankan Petani Pindah ke Durian   https://www.nusanews.id/2019/03/harga-sawit-rendah-jokowi-sarankan.html?m=1Â â€¦  kalau gini mah gak usah disaranin, saya dari dulu juga udah... https://www.nusanews.id/2019/03/harga-sawit-rendah-jokowi-sarankan.html?m=1Â â€¦</t>
  </si>
  <si>
    <t>harga sawit rendah jokowi saran tani pindah durian gin mah gak disaranin udah</t>
  </si>
  <si>
    <t>#PilihankuYangTerbaik Kita harus berterimakasih Pada Pak Jokowi yang bangunkan SPBU pertama setelag 71 tahun di Kabupaten Puncak Jaya Papua dengan harga yang semula 50ribu/liter, menjadi 6500/liter.   http://beritahati.com/berita/38106/Warga-Puncak-Papua-Era-Jokowi-harga-BBM-di-Papua-sama-dengan-pulau-JawaÂ â€¦</t>
  </si>
  <si>
    <t>berterimakasih jokowi bangun spbu setelag 71 kabupaten puncak jaya papua harga ribu liter 650 liter</t>
  </si>
  <si>
    <t>Klu jokowi menang yg kita akan begini aja,ekonomi begini aja,insfrastrukturnya gak bisa dongkrak investasi secara signifikan.klau prabowo menang kemingkinan masih ada perubahan.....</t>
  </si>
  <si>
    <t>jokowi menang ekonomi insfrastrukturnya gak dongkrak investasi signifikan prabowo menang kemingkinan ubah</t>
  </si>
  <si>
    <t>mau tanya, gaji yg anda terima itu haram apa engga sih, ?? ga keliatan kerjanya tp terima gaji</t>
  </si>
  <si>
    <t>gaji terima haram ga liat kerja terima gaji</t>
  </si>
  <si>
    <t>Di Era @jokowi, Ekonomi Indonesia semakin meningkatkan daya saing  nasional  https://bit.ly/2STmk2GÂ  #PilihankuYangTerbaik @saaecumi @saaekepiting @saaeudang</t>
  </si>
  <si>
    <t>era ekonomi indonesia tingkat daya saing nasional</t>
  </si>
  <si>
    <t>Kalo pilih naik gaji atau double THR ya pilih double THR lah, naik gaji 1 tahun paling tinggi misal 20% paling cuma 400rb setahun kali 1 periode masa jabatan presiden 5th dpt 2jt. Double THR dapat 1 kali gaji + tunjab + tunjangan keluarga.</t>
  </si>
  <si>
    <t>pilih gaji double thr pilih double thr gaji 1 tingi 20 rb tahun kali 1 periode jabat presiden dpt jt double thr 1 kali gaji tunjab tunjang keluarga</t>
  </si>
  <si>
    <t>@jokowi turunkan harga tiket sesungguhnya dan ungkap kasus Novel pak, elektabilitas tergerus terus nih..Survei Litbang "Kompas": Elektabilitas Jokowi-Ma'ruf 49,2 Persen, Prabowo-Sandiaga 37,4 Persen  http://kom.ps/AFzBNXÂ </t>
  </si>
  <si>
    <t>turun harga tiket sesunguhnya novel elektabilitas gerus survei litbang kompas elektabilitas jokowi ma ruf 49 2 persen prabowo sandiaga 37 4 persen</t>
  </si>
  <si>
    <t>#PilihankuYangTerbaik  https://finance.detik.com/energi/d-4305358/arif-budimanta-paparkan-kebijakan-energi-jokowiÂ â€¦ Wakil Ketua Komite Ekonomi dan Industri Nasional (KEIN) Arif Budimanta ungkap kebijakan Jokowi jelas dalam menciptakan kemandirian dan ketahanan energi nasional dan akan menjadi fokus Jokowi apabila terpilih kembali. Coblos 01</t>
  </si>
  <si>
    <t>wakil ketua komite ekonomi industri nasional kein arif budimanta bijak jokowi cipta mandiri tahan energi nasional fokus jokowi pilih coblos 01</t>
  </si>
  <si>
    <t>@jokowi mengatakan, berbagai program reformasi struktural telah meningkatkan daya saing perekonomian nasional secara signifikan. #PilihankuYangTerbaik @saaecumi @saaekepiting @saaeudang</t>
  </si>
  <si>
    <t>program reformasi struktural tingkat daya saing ekonomi nasional signifikan</t>
  </si>
  <si>
    <t>Jangan khawatir,  bos... ASN juga bisa mikir kok... Dasar apa mereka milik Jokowi lagi?  Apakah selama ini ada perbaikan gaji??  TIDAK  pic.twitter.com/paPs08n2AG</t>
  </si>
  <si>
    <t>khawatir bos asn mikir dasar milik jokowi baik gaji</t>
  </si>
  <si>
    <t>Pak @jokowi yakin jika perekonomian Indonesia akan terus tumbuh seiring berjalan nya waktu. #PilihankuYangTerbaik @saaecumi @saaekepiting @saaeudang</t>
  </si>
  <si>
    <t>ekonomi indonesia tumbuh iring jalan</t>
  </si>
  <si>
    <t>Di Era @jokowi, Ekonomi Indonesia semakin meningkatkan daya saing  nasional  https://bit.ly/2STmk2GÂ  #PilihankuYangTerbaik optimis @jokowi 2P @saaekepiting @saaecumi @saaeudang</t>
  </si>
  <si>
    <t>era ekonomi indonesia tingkat daya saing nasional optimis</t>
  </si>
  <si>
    <t>Sepertinya yg lebih memainkan isu agama pihak sebrang deh. Masalah jumatan, ngaji, prabowo dansa di natal, prabowo mau mendukung khilafah, prabowo hti, prabowo anak kafir, prabowo bla bla bla bla. Eh sampeyan keikut framing mereka. Semoga dapat dipahami.</t>
  </si>
  <si>
    <t>main isu agama sebrang jumat ngaji prabowo dansa natal prabowo dukung khilafah prabowo hti prabowo anak kafir prabowo sampeyan ikut framing moga paham</t>
  </si>
  <si>
    <t>Presiden @jokowi menyatakan bila ekonomi Indonesia yang tangguh dan memiliki prospek positif mendapatkan kepercayaan internasional dan sangat diakui oleh Negara lain.  https://bit.ly/2SmnVZwÂ  #PilihankuYangTerbaik @saaecumi @saaekepiting @saaeudang</t>
  </si>
  <si>
    <t>presiden ekonomi indonesia tanguh milik prospek positif kepercayan internasional aku negara</t>
  </si>
  <si>
    <t>Menanti 4 Tahun Lebih, Jokowi Akhirnya Naikkan Gaji PNS  https://www.cnbcindonesia.com/news/20190309092711-4-59620/menanti-4-tahun-lebih-jokowi-akhirnya-naikkan-gaji-pnsÂ â€¦</t>
  </si>
  <si>
    <t>4 jokowi naik gaji pns</t>
  </si>
  <si>
    <t>Inilah Kenapa #PolisiDukungJokowi Jokowi Teken PP Kenaikan Gaji Polisi, Ini Besaran Kenaikan Gaji Pokok Anggota Polri  http://aceh.tribunnews.com/2019/03/18/jokowi-teken-pp-kenaikan-gaji-polisi-ini-besaran-kenaikan-gaji-pokok-anggota-polriÂ â€¦ lewat @serambinews</t>
  </si>
  <si>
    <t>jokowi teken naik gaji polisi besar naik gaji pokok angota polri</t>
  </si>
  <si>
    <t>pak @jokowi menerima penghargaan dari wali kota seoul #PilihankuYangTerbaik pic.twitter.com/kbB0BA9cGV</t>
  </si>
  <si>
    <t>terima penghargan wali kota seoul</t>
  </si>
  <si>
    <t>Pemerintahan Pak @jokowi sangatlah menakjubkan, terlebih lagi dalam bidang Infrastruktur dan Ekonomi #PilihankuYangTerbaik @saaecumi @saaekepiting @saaeudang</t>
  </si>
  <si>
    <t>perintah takjub bidang infrastruktur ekonomi</t>
  </si>
  <si>
    <t>Presiden @jokowi menyatakan bila ekonomi Indonesia yang tangguh dan memiliki prospek positif mendapatkan kepercayaan internasional dan sangat diakui oleh Negara lain.  https://bit.ly/2SmnVZwÂ  #PilihankuYangTerbaik optimis @jokowi 2P</t>
  </si>
  <si>
    <t>presiden ekonomi indonesia tanguh milik prospek positif kepercayan internasional aku negara optimis</t>
  </si>
  <si>
    <t>Tidak ada kenaikan gaji tapi ada  dobel THR,,, silahkan dihitung selisihnya berapa antara kenaikan gaji sama THR dobel.. Kalo mau cermat hasilnya gak jauh beda loh.. ðŸ˜…ðŸ˜…ðŸ˜…ðŸ˜…ðŸ˜…ðŸ˜…ðŸ˜…ðŸ˜…</t>
  </si>
  <si>
    <t>naik gaji dobel thr silah hitung selisih naik gaji thr dobel cermat hasil gak beda</t>
  </si>
  <si>
    <t>Inilah upaya Pak Jokowi meningkatkan pertumbuhan ekonomi masyarakat Indonesia dari bawah sampai atas. #JokowiLagi #Jokowi2Periode #PilihankuYangTerbaik pic.twitter.com/vJncwj5ws8</t>
  </si>
  <si>
    <t>upaya jokowi tingkat tumbuh ekonomi masyarakat indonesia</t>
  </si>
  <si>
    <t>@jokowi turunkan harga tiket pak. Dan tntaskan kasus novel. Elektabilitas tergerus terus. Survei Litbang "Kompas": Elektabilitas Jokowi-Ma'ruf 49,2 Persen, Prabowo-Sandiaga 37,4 Persen  http://kom.ps/AFzBNXÂ </t>
  </si>
  <si>
    <t>turun harga tiket tntaskan novel elektabilitas gerus survei litbang kompas elektabilitas jokowi ma ruf 49 2 persen prabowo sandiaga 37 4 persen</t>
  </si>
  <si>
    <t>haha mungkin yg di maksud 99% itu karyawan nya prabowo yg gaji nya nunggakðŸ¤£</t>
  </si>
  <si>
    <t>maksud 9 karyawan prabowo gaji nungak</t>
  </si>
  <si>
    <t>Cara meningkatkan ekonomi salah satunya adalah dgn cara yg dibuat oleh jokowi ini. #PilihankuYangTerbaik Dgn menyambungkan koneksi antar daerah mlalui infrastruktur, maka ekonomi tdk hanya merata, tapi juga tumbuh meningkat.  https://twitter.com/Wandana323i/status/1108132791806504960/photo/1 pic.twitter.com/rXaxV4tDCMÂ </t>
  </si>
  <si>
    <t>tingkat ekonomi salah satu dgn jokowi dgn sambung koneksi daerah mlalui infrastruktur ekonomi rata tumbuh tingkat</t>
  </si>
  <si>
    <t>presiden jokowi raih penghargaan global islamic finance leadership awards 2016 #PilihankuYangTerbaik  https://twitter.com/LindaGinurul/status/1108138579669078016/photo/1 pic.twitter.com/2jX6ETEaWPÂ </t>
  </si>
  <si>
    <t>presiden jokowi raih penghargan global islamic finance leadership awards 2016</t>
  </si>
  <si>
    <t>RT Sultan454617: #PilihankuYangTerbaik  https://finance.detik.com/berita-ekonomi-bisnis/d-4311417/arif-budimanta-ungkap-18-keberhasilan-jokowiÂ â€¦  Sejak era Jokowi inflasi umum selalu dibawah 4% dan menjadikan harga pangâ€¦</t>
  </si>
  <si>
    <t>sultan era jokowi inflasi bawah 4 jadi harga pang</t>
  </si>
  <si>
    <t>RT detikcom: Selain gaji PNS, Presiden jokowi juga menaikkan gaji pokok Kepolisian Negara Republik Indonesia (Polri). Berapa ya besarannyâ€¦</t>
  </si>
  <si>
    <t>detikcom gaji pns presiden jokowi naik gaji pokok polisi negara republik indonesia polri besarany</t>
  </si>
  <si>
    <t>RT HukumDan: Jokowi ingin menghentikan impor bawang.. Duh janji lagi nih orang . Sementara Menteri Koordinator Perekonomian Darmin Nasutioâ€¦</t>
  </si>
  <si>
    <t>hukumdan jokowi henti impor bawang janji orang menteri kordinator ekonomi darmin nasutio</t>
  </si>
  <si>
    <t>Penghargaan yang didapat adalah dari hasil kerja keras jokowi selama ini #PilihankuYangTerbaik pic.twitter.com/Q0xoaPkswI</t>
  </si>
  <si>
    <t>penghargan hasil kerja keras jokowi</t>
  </si>
  <si>
    <t>Menurutku malah ga usah d naikkan.. yang penting bagi rakyat kecil pns udah cukup RT @Jaenudin_Nacir0: Yang PNS masih mau pilih @jokowi ? Dalam 4 tahun dia berkuasa dia baru akan menaikan gaji PNS, dan itu pun saat menjelang pemilihan presiden!! #ILCOTTRomy</t>
  </si>
  <si>
    <t>turut ga naik rakyat pns udah pns pilih 4 kuasa naik gaji pns sat jelang pilih presiden</t>
  </si>
  <si>
    <t>bukti nyata dengan 6.900 pasar desa dibangun pada masa Pakde @jokowi, memang #PilihankuYangTerbaik untuk pemimpin yg perhatian pada ekonomi desa</t>
  </si>
  <si>
    <t>bukti nyata 6 90 pasar desa bangun pakde pimpin perhati ekonomi desa</t>
  </si>
  <si>
    <t>Alhamdulillah .. Jokowi bangunkan SPBU pertama setelag 71 tahun di Kabupaten Puncak Jaya Papua dengan harga yang semula 50ribu/liter, menjadi 6500/liter. #PilihankuYangTerbaik http://beritahati.com/berita/38106/Warga-Puncak-Papua-Era-Jokowi-harga-BBM-di-Papua-sama-dengan-pulau-JawaÂ â€¦</t>
  </si>
  <si>
    <t>alhamdulilah jokowi bangun spbu setelag 71 kabupaten puncak jaya papua harga ribu liter 650 liter</t>
  </si>
  <si>
    <t>Alasannya itu lho kok anech. Utk beli Bitcoin (utk brtransaksi mlalui Dunia Maya).   Dn tntunya lbih bnyak yg utk pribadi. Jdi mmbobol Bank itu bkan smata2 krn kbutuhn ekonomi yaa. ðŸ˜_x008f_  Hsil Kjahatan Mmbobol Bank, Diakui Krabat Prabowo untk Mmbeli Bitcoin  http://share.babe.news/s/eFyxwRQÂ </t>
  </si>
  <si>
    <t>alasanya anech utk beli bitcoin utk brtransaksi mlalui dunia maya tntunya lbih utk pribadi jdi mbobol bank bkan smata kbutuhn ekonomi hsil kjahatan mbobol bank aku krabat prabowo untk mbeli bitcoin</t>
  </si>
  <si>
    <t>apa yang di berika dari hasil Kerja Pakde @jokowi terbukti nyata, pembangunan inftrastruktur mengembangkan ekonomi bangsa  #PilihankuYangTerbaik</t>
  </si>
  <si>
    <t>berika hasil kerja pakde bukti nyata bangun inftrastruktur kembang ekonomi bangsa</t>
  </si>
  <si>
    <t>Setelah mnyimak seluruh pembeberan om prof mahfud...gue sediiihh .. Knp tindakan2 kementrian yg sdh di ketahui bobrok dan tdk benar ituu..tdk di bicarakan kpd @jokowi  atau org kepercayaan Jokowi?padahal om mahfud org yg di gaji sbg  slh satu â€œ Badan  pembina ideologi pancasila?</t>
  </si>
  <si>
    <t>mnyimak beber om prof mahfud sedih knp tindak tri tahu bobrok bicara kepercayan jokowi om mahfud gaji sbg slh badan bina ideologi pancasila</t>
  </si>
  <si>
    <t>EKONOMI HANCUR, @jokowi TURUN.   GA NYADAR DIRI?</t>
  </si>
  <si>
    <t>ekonomi hancur turun ga nyadar</t>
  </si>
  <si>
    <t>meskipun saya OTT KPK tapi saya tetap pejuang NKRI harga mati, dan nasionalis moderat religius  M. Romahurmuzy #2019GantiPresiden</t>
  </si>
  <si>
    <t>kpk juang nkri harga mati nasionalis moderat religius m romahurmuzy</t>
  </si>
  <si>
    <t>Sy yakin dan percaya insya Allah pak @prabowo jd presiden, nanti biar beliu yg reformasi total institusi negara agar jernih, dan bang @sandiuno bagian ekonomi, ini akan jd kolaborasi yg handal dan kuat. Allahu Akbar  #DoakanPrabowoSandi</t>
  </si>
  <si>
    <t>percaya insya alah presiden biar beliu reformasi total institusi negara jernih bang ekonomi kolaborasi handal kuat alahu akbar</t>
  </si>
  <si>
    <t>#PilihankuYangTerbaik  https://finance.detik.com/energi/d-4305358/arif-budimanta-paparkan-kebijakan-energi-jokowiÂ â€¦ Wakil Ketua Komite Ekonomi dan Industri Nasional (KEIN) Arif Budimanta ungkap kebijakan Jokowi jelas dlm menciptakan kemandirian dan ketahanan energi nasional. Demi Indonesia mandiri energi, mari Coblos 01 Jokowi-Maâ€™ruf 17 April 2019</t>
  </si>
  <si>
    <t>@jokowi resmikan Kawasan Ekonomi kusus Tanjung kayang #PilihankuYangTerbaik pic.twitter.com/6y3uVQrRDE</t>
  </si>
  <si>
    <t>resmi kawasan ekonomi sus tanjung kayang</t>
  </si>
  <si>
    <t>#Programuntukjokowi buat kartu pra kerja sudah betul , di tempat saya kerja di belanda ada yang namanya pekerja verblijfs vergunning ( yaitu program pemerinta belanda untuk pekerja yang tidak mempunyai skil ) mereka bekerja tidak di gaji , tapi dari pemerintah memberikan intensif</t>
  </si>
  <si>
    <t>kartu pra kerja kerja belanda nama kerja verblijfs verguning program pemerinta belanda kerja skil gaji perintah intensif</t>
  </si>
  <si>
    <t>@jokowi #PilihankuYangTerbaik sudah terbukti dengan beberapa penghargaan dan prestasinya pic.twitter.com/cS4RyFHN8r</t>
  </si>
  <si>
    <t>bukti penghargan prestasi</t>
  </si>
  <si>
    <t xml:space="preserve"> https://finance.detik.com/berita-ekonomi-bisnis/d-4311417/arif-budimanta-ungkap-18-keberhasilan-jokowiÂ â€¦  Jadi jangan heran ya kalau sejak era Jokowi inflasi umum selalu dibawah 4% dan menjadikan harga pangan stabil.  Tak salah pilih! Jokowi harus 2 PERIODE! #PilihankuYangTerbaik</t>
  </si>
  <si>
    <t>heran era jokowi inflasi bawah 4 jadi harga pangan stabil salah pilih jokowi 2 periode</t>
  </si>
  <si>
    <t>Kalau ada Banser belain orang yang tidak bisa ngaji, tak bisa sholat, tak pernah puasa. Dan dibelakangnya banyak orang HTI, PKS bahkan Wahabi yg terus menghina NU.   Berarti jejadian alias apus-apus.  #PrabowoTakBisaNgaji #FahriHamzahHinaNU</t>
  </si>
  <si>
    <t>banser bain orang ngaji sholat puasa belakang orang hti pks wahabi hina nu jejadian alias apus apus</t>
  </si>
  <si>
    <t>#PilihankuYangTerbaik  https://finance.detik.com/energi/d-4305358/arif-budimanta-paparkan-kebijakan-energi-jokowiÂ â€¦  Kalian harus tau kalau Komite Ekonomi dan Industri Nasional mengungkapkan di era Jokowi realisasi produk sumber daya energi sejak 2016 hingga sekarang melebihi target. APBN 2017 menargetkan 750ribu barel produksi minyak per hari,</t>
  </si>
  <si>
    <t>tau komite ekonomi industri nasional era jokowi realisasi produk sumber daya energi 2016 hinga lebih target apbn 2017 target ribu barel produksi minyak</t>
  </si>
  <si>
    <t>#PilihankuYangTerbaik  https://finance.detik.com/energi/d-4305358/arif-budimanta-paparkan-kebijakan-energi-jokowiÂ â€¦  Komite Ekonomi dan Industri Nasional mengungkapkan di era Jokowi realisasi produk sumber daya energi sejak 2016 hingga sekarang melebihi target.</t>
  </si>
  <si>
    <t>komite ekonomi industri nasional era jokowi realisasi produk sumber daya energi 2016 hinga lebih target</t>
  </si>
  <si>
    <t>Gengs Pemerintahan Jokowi telah berjalan selama tiga tahun. Selama itu juga banyak pencapaian dari kebijakan ekonomi Jokowi yg juga disebut Jokowinomics. #PilihankuYangTerbaik @Bangalexlah @razzmon_ @ratunyirnyir pic.twitter.com/TfJd1VwHm2</t>
  </si>
  <si>
    <t>gengs perintah jokowi jalan capai bijak ekonomi jokowi jokowinomics</t>
  </si>
  <si>
    <t>Masih pada inget siapa yg ingin KPK bubar? Kritiknya sih KPK semena-mena, wih sampe tidak menghargai gerak perwakilan dewan. RUU yg membatasi gerak KPK, isinya masih pada tau kan? Kalo iya bales aja. #NKRIHargaMati</t>
  </si>
  <si>
    <t>inget kpk bubar kritik kpk semena mena wih sampe harga gerak wakil dewan ru batas gerak kpk isi tau iya bales</t>
  </si>
  <si>
    <t>Dan saya smkin bangga negara punya Presiden spt anda.Jakarta bner2 naik kelas dan pny Harga diri terutama Negara kita dan bergabung dgn Ibu kota negara luar yg sedang mengikuti zaman. Very proud.Thank You ðŸ¤—</t>
  </si>
  <si>
    <t>smkin banga negara presiden spt jakarta bner kelas harga negara gabung dgn kota negara ikut zaman very proud thank</t>
  </si>
  <si>
    <t>#PilihankuYangTerbaik  Ada pun Cara meningkatkan ekonomi salah satunya adalah dgn cara yg dibuat oleh @jokowi ini. Dgn menyambungkan koneksi antar daerah mlalui infrastruktur, maka ekonomi tdk hanya merata, tapi juga tumbuh meningkat.  pic.twitter.com/qyLn3x9BJt</t>
  </si>
  <si>
    <t>Fahrihamzah jokowi Ri..Ri. kerja jeblok msh aja byk bacot.  Makan gaji buta kagak malu. Ri..Ri...mbok ngaca dikit.</t>
  </si>
  <si>
    <t>fahrihamzah jokowi ri ri kerja jeblok bacot makan gaji buta kagak malu ri ri ngaca dikit</t>
  </si>
  <si>
    <t>Aturannya Sudah Diteken Jokowi, Gaji PNS Naik Rp 74.300 - Rp 280.900  https://kumparan.com/@kumparanbisnis/aturannya-sudah-diteken-jokowi-gaji-pns-naik-rp-74-300-rp-280-900-1552738612705609839?%3Futm_medium=post&amp;utm_source=Facebook&amp;utm_campaign=intÂ â€¦</t>
  </si>
  <si>
    <t>aturanya teken jokowi gaji pns rp 74 30 rp 280 90</t>
  </si>
  <si>
    <t>#PilihankuYangTerbaik tingkatkan ekonomi salah satunya adalah dgn cara yg dibuat oleh @jokowi ini. Dgn menyambungkan koneksi antar daerah mlalui infrastruktur, maka ekonomi tdk hanya merata, tapi juga tumbuh meningkat.  pic.twitter.com/xjAgFAbm2p</t>
  </si>
  <si>
    <t>#PilihankuYangTerbaik Cara meningkatkan ekonomi salah satunya adalah dengan cara yg dibuat oleh @jokowi ini. Dengan menyambungkan koneksi antar daerah mlalui infrastruktur, maka ekonomi tdk hanya merata, tapi juga tumbuh maju.  pic.twitter.com/aV47E8oNLP</t>
  </si>
  <si>
    <t>tingkat ekonomi salah satu sambung koneksi daerah mlalui infrastruktur ekonomi rata tumbuh maju</t>
  </si>
  <si>
    <t>ðŸ‘¨: mah, kta hanimun di pancarwati kab.bogor yu ðŸ‘©: Hayu pah, kyknya bgs tuh  Ke esokannya. ðŸ‘¨: Kita gajadi mah, kata @Ferdinand_Haean org demokrat, daerah itu terisolir. ðŸ‘© : Yaah paaah, yauda cari tmpt lain.  Dan akhirnya, ga ada org yg berwisata, ekonomi turun. Salah jokowi ?</t>
  </si>
  <si>
    <t>mah kta hanimun pancarwati kab bogor yu hayu pah kyknya bgs esokanya gajadi mah demokrat daerah isolir pah yauda cari tmpt ga wisata ekonomi turun salah jokowi</t>
  </si>
  <si>
    <t>Fahri itu nggedabrus..pansos...digaji rakyat tp kerjanya malah maen sosmed.</t>
  </si>
  <si>
    <t>fahri ngedabrus pansos gaji rakyat kerja maen sosmed</t>
  </si>
  <si>
    <t>Era Pemerintahan @jokowi, Ekonomi Indonesia semakin meningkatkan daya saing  nasional  https://bit.ly/2STmk2GÂ  #PilihankuYangTerbaik @saaeudang @saaecumi @saaekepiting</t>
  </si>
  <si>
    <t>era perintah ekonomi indonesia tingkat daya saing nasional</t>
  </si>
  <si>
    <t>Harga sawit anjlok salah jokowi jg?check harga sawit dunia kec otak loe menyusut krn buncit(buncit krn mulut tong sampah &amp; habis makan tidur spt lembu)  https://health.detik.com/berita-detikhealth/d-4378739/waspada-perut-yang-makin-buncit-bisa-berhubungan-dengan-penyusutan-otakÂ â€¦</t>
  </si>
  <si>
    <t>harga sawit anjlok salah jokowi check harga sawit dunia kec otak susut buncit buncit mulut tong sampah habis makan tidur spt lembu</t>
  </si>
  <si>
    <t>#PilihankuYangTerbaik pakde @jokowi mengatakan, berbagai program reformasi struktural telah meningkatkan daya saing perekonomian nasional secara signifikan. Peringkat EoDB Indonesia melompat 48 peringkat selama tiga tahun mjd posisi 72 pd 2018. @saaekepiting @saaeudang @saaecumi</t>
  </si>
  <si>
    <t>pakde program reformasi struktural tingkat daya saing ekonomi nasional signifikan peringkat eodb indonesia lompat 48 peringkat mjd posisi 72 2018</t>
  </si>
  <si>
    <t>Presiden @jokowi yakin jika perekonomian Indonesia akan terus tumbuh seiring berjalan nya waktu. #PilihankuYangTerbaik @saaeudang @saaecumi @saaekepiting</t>
  </si>
  <si>
    <t>presiden ekonomi indonesia tumbuh iring jalan</t>
  </si>
  <si>
    <t>#PilihankuYangTerbaik Pakde @jokowi menyatakan bila ekonomi Indonesia yang tangguh dan memiliki prospek positif mendapatkan kepercayaan internasional dan sangat diakui oleh Negara lain.  https://bit.ly/2SmnVZwÂ  @saaekepiting @saaeudang @saaecumi</t>
  </si>
  <si>
    <t>pakde ekonomi indonesia tanguh milik prospek positif kepercayan internasional aku negara</t>
  </si>
  <si>
    <t>Kepercayaan internasional thd ketangguhan &amp; prospek positif ekonomi Indonesia jg terlihat dgn sdh ada rank investment grade, layak investasi dr lembaga2 pemeringkat internasional ternama spt Moodyâ€™s, Fitch dan S&amp;P, Jokowi #PilihankuYangTerbaik @saaeudang @saaekepiting @saaecumi pic.twitter.com/RLjGwy7vGI</t>
  </si>
  <si>
    <t>kepercayan internasional thd ketanguhan prospek positif ekonomi indonesia dgn rank investment grade layak investasi lembaga peringkat internasional nama spt mody fitch jokowi</t>
  </si>
  <si>
    <t>Harus diusut ini! saya yakin memang ada kartel (persekongkolan mengatur harga). Pak @jokowi tolong rakyatmu ini menderita karna tiket mahal ðŸ™_x0081_ðŸ™_x0081_</t>
  </si>
  <si>
    <t>usut kartel sekongkol atur harga tolong rakyat derita karna tiket mahal</t>
  </si>
  <si>
    <t>Gabener ga ada harganya banget wkwkwkwkwkwkwkwkkwwkkwwk</t>
  </si>
  <si>
    <t>gabener ga harga banget wkwkwkwkwkwkwkwkwkwk</t>
  </si>
  <si>
    <t>4. Salah satu hal yang dianggap sebagian pihak akan terus dipakai Jokowi untuk memenangkan masa jabatan kedua di tahun 2019 nanti adalah keberhasilan ekonomi, seperti dalam bidang prasarana umum, misalnya.   - #KhilafahAjaranIslam #BuktiRezimAntiIslam #RZBC4 RezimAntiIslam</t>
  </si>
  <si>
    <t>4 salah diangap pakai jokowi menang jabat 2019 hasil ekonomi bidang prasarana rezimantislam</t>
  </si>
  <si>
    <t>Penghargaan yang didapat adalah dari hasil kerja keras @jokowi selama ini #PilihankuYangTerbaik pic.twitter.com/ga2GAG8pGv</t>
  </si>
  <si>
    <t>penghargan hasil kerja keras</t>
  </si>
  <si>
    <t>selamat pagi twips.,  Jokowi bangunkan SPBU pertama setelag 71 tahun di Kabupaten Puncak Jaya Papua dengan harga yang semula 50ribu/liter, menjadi 6500/liter. #PilihankuYangTerbaik  http://beritahati.com/berita/38106/Warga-Puncak-Papua-Era-Jokowi-harga-BBM-di-Papua-sama-dengan-pulau-JawaÂ â€¦</t>
  </si>
  <si>
    <t>selamat pagi twips jokowi bangun spbu setelag 71 kabupaten puncak jaya papua harga ribu liter 650 liter</t>
  </si>
  <si>
    <t>simak dan dengarkan hei kawanku   Jokowi bangunkan SPBU pertama setelag 71 tahun di Kabupaten Puncak Jaya Papua dengan harga yang semula 50ribu/liter, menjadi 6500/liter. #PilihankuYangTerbaik http://beritahati.com/berita/38106/Warga-Puncak-Papua-Era-Jokowi-harga-BBM-di-Papua-sama-dengan-pulau-JawaÂ â€¦</t>
  </si>
  <si>
    <t>simak dengar hei kawan jokowi bangun spbu setelag 71 kabupaten puncak jaya papua harga ribu liter 650 liter</t>
  </si>
  <si>
    <t>Berbagai perhargaan diterima pak @jokowi #PilihankuYangTerbaik pic.twitter.com/HTrAmNOEPi</t>
  </si>
  <si>
    <t>perhargan terima</t>
  </si>
  <si>
    <t>Ini orang apa orang....kiyai apa ini ...? Suruh belajar ngaji lg kinyai kaya gini ini...  Sangat amat  buruk kepribadian kiyai ini....Islam bukan kaum yg suka membuat fitnah...Islam penuh dengan Damai serta punya prinsip yg baik  dan terarah ....KITA GANTI PRESIDEN</t>
  </si>
  <si>
    <t>orang orang kiyai suruh ajar ngaji lg kinyai kaya gin buruk pribadi kiyai islam kaum suka fitnah islam penuh damai prinsip arah ganti presiden</t>
  </si>
  <si>
    <t>Ga usah nyumpahin dengan nyawa  jangan demi manusia anda rela ngucapin korban jiwa raga  ..nantinya ga berharga di mata manusia apa lagi di hadapan ALLAH ...jangan norak</t>
  </si>
  <si>
    <t>ga nyumpahin nyawa manusia rela ngucapin korban jiwa raga ga harga mata manusia hadap alah norak</t>
  </si>
  <si>
    <t>Kartu prakerja dan kartu sembako murah juga cm janji sorga pak. Kl jutaan rakyat punya kartu sembako murah tp pasokan langka shg harga  jd sangat mahal, gimana caranya jokowi ttp ngasih sembako murah ke rakyat? Harga sembako bs murah kl pasokan lancar, pak, bukan karena kartu!  https://twitter.com/AT_AbdillahToha/status/1107355434372030464Â â€¦</t>
  </si>
  <si>
    <t>kartu prakerja kartu sembako murah janji sorga jutan rakyat kartu sembako murah pasok langka shg harga mahal gimana jokowi ngasih sembako murah rakyat harga sembako murah pasok lancar kartu</t>
  </si>
  <si>
    <t>Pakdhe Jokowi meraih penghargaan Global Islamic Finance Leadership Awards pada tahun 2016. #PilihankuYangTerbaik pic.twitter.com/xoP2arJzlv</t>
  </si>
  <si>
    <t>jokowi raih penghargan global islamic finance leadership awards 2016</t>
  </si>
  <si>
    <t>Di era jokowi positifnya mampu meningkatkan industri 4.0 bidang kreatif dan digital, hampir menyamaratakan harga BBM, mengurangi angka pengangguran, serta mampu melaksanakan pembangunan infrastruktur jalan yg cukup masif.   Maka, kinerja tsb cukup baik dlm beberapa sektor.</t>
  </si>
  <si>
    <t>era jokowi positif tingkat industri 4 0 bidang kreatif digital menyamaratakan harga kurang angka penganguran laksana bangun infrastruktur jalan masif kerja sektor</t>
  </si>
  <si>
    <t>#PilihankuYangTerbaik  Cara meningkatkan ekonomi salah satunya adalah dgn cara yg dibuat oleh jokowi ini. Dgn menyambungkan koneksi antar daerah mlalui infrastruktur, maka ekonomi tdk hanya merata, tapi juga tumbuh meningkat. Simak dan pahami</t>
  </si>
  <si>
    <t>tingkat ekonomi salah satu dgn jokowi dgn sambung koneksi daerah mlalui infrastruktur ekonomi rata tumbuh tingkat simak paham</t>
  </si>
  <si>
    <t>Kerja Presiden jokowi terbukti nyata, pembangunan inftrastruktur mengembangkan ekonomi bangsa  #PilihankuYangTerbaik</t>
  </si>
  <si>
    <t>kerja presiden jokowi bukti nyata bangun inftrastruktur kembang ekonomi bangsa</t>
  </si>
  <si>
    <t xml:space="preserve"> https://finance.detik.com/berita-ekonomi-bisnis/d-4311417/arif-budimanta-ungkap-18-keberhasilan-jokowiÂ â€¦  Sejak era Jokowi inflasi umum selalu dibawah 4% dan menjadikan harga pangan stabil.  Tak salah pilih! Jokowi harus 2 PERIODE!  #PilihankuYangTerbaik sukangetweet bocahsosmed SaaeBunglon</t>
  </si>
  <si>
    <t>era jokowi inflasi bawah 4 jadi harga pangan stabil salah pilih jokowi 2 periode sukangetwet bocahsosmed saebunglon</t>
  </si>
  <si>
    <t>hendriabidin2 rioprima10 scooterist88 Fahrihamzah jokowi Waduh bro ga urus itu.. Tetep Prabowo sandi aku mah Gw berharap banget gajih sandi buat gw...  Gw kan orang miskin..</t>
  </si>
  <si>
    <t>hendriabidin rioprima scoterist fahrihamzah jokowi ga urus tetep prabowo sandi mah harap banget gajih sandi orang miskin</t>
  </si>
  <si>
    <t>#PilihankuYangTerbaik  Cara meningkatkan ekonomi salah satunya adalah dgn cara yg dibuat oleh jokowi ini. Dgn menyambungkan koneksi antar daerah mlalui infrastruktur, maka ekonomi tdk hanya merata, tapi juga tumbuh meningkat. Cmiiw dan coblos 01 Jokowi KMA</t>
  </si>
  <si>
    <t>tingkat ekonomi salah satu dgn jokowi dgn sambung koneksi daerah mlalui infrastruktur ekonomi rata tumbuh tingkat cmiw coblos 01 jokowi kma</t>
  </si>
  <si>
    <t>6.900 pasar desa dibangun pada masa Pak @jokowi, memang #PilihankuYangTerbaik untuk pemimpin yg perhatian pada ekonomi desa. Jokowi Kerja Nyata</t>
  </si>
  <si>
    <t>6 90 pasar desa bangun pimpin perhati ekonomi desa jokowi kerja nyata</t>
  </si>
  <si>
    <t xml:space="preserve"> https://finance.detik.com/berita-ekonomi-bisnis/d-4311417/arif-budimanta-ungkap-18-keberhasilan-jokowiÂ â€¦ Temen-temen kudu mengerti  Sejak era Jokowi inflasi umum selalu dibawah 4% dan menjadikan harga pangan stabil.  Tak salah pilih! Jokowi harus 2 PERIODE! #PilihankuYangTerbaik</t>
  </si>
  <si>
    <t>temen temen kudu erti era jokowi inflasi bawah 4 jadi harga pangan stabil salah pilih jokowi 2 periode</t>
  </si>
  <si>
    <t>#PilihankuYangTerbaik  https://finance.detik.com/berita-ekonomi-bisnis/d-4311417/arif-budimanta-ungkap-18-keberhasilan-jokowiÂ â€¦  Sejak era pak @jokowi inflasi umum selalu dibawah 4% dan menjadikan harga pangan stabil.  Tak salah pilih! Pak Jokowi #PilihankuYangTerbaik harus 2 PERIODE!</t>
  </si>
  <si>
    <t>era inflasi bawah 4 jadi harga pangan stabil salah pilih jokowi 2 periode</t>
  </si>
  <si>
    <t>#PilihankuYangTerbaik  https://finance.detik.com/energi/d-4305358/arif-budimanta-paparkan-kebijakan-energi-jokowiÂ â€¦ Temen-temen kudu mengerti  Komite Ekonomi dan Industri Nasional mengungkapkan di era Jokowi realisasi produk sumber daya energi sejak 2016 hingga sekarang melebihi target.  Ingat 17 April 01 Jokowi-Amin</t>
  </si>
  <si>
    <t>temen temen kudu erti komite ekonomi industri nasional era jokowi realisasi produk sumber daya energi 2016 hinga lebih target 17 april 01 jokowi amin</t>
  </si>
  <si>
    <t>#PilihankuYangTerbaik  https://finance.detik.com/energi/d-4305358/arif-budimanta-paparkan-kebijakan-energi-jokowiÂ â€¦  Komite Ekonomi dan Industri Nasional mengungkapkan di era Pak @jokowi realisasi produk sumber daya energi sejak 2016 hingga sekarang melebihi target.</t>
  </si>
  <si>
    <t>komite ekonomi industri nasional era realisasi produk sumber daya energi 2016 hinga lebih target</t>
  </si>
  <si>
    <t>Kamu DPR Cangkemmu hanya bisa nyerocos di Sosmed Lakukan Tanggung jawab mu jangan maka Gajinya aja tong.  Siapapun yg menjadi PRESIDEN di INDONESIA yg memang banyak banget malingnya tdk mampu scr cepat mengatasi KORUPSI  Sdh faham seperti ini kamu malah pengen bubarkan KPK</t>
  </si>
  <si>
    <t>dpr cangkemu nyerocos sosmed laku tangung gaji tong presiden indonesia banget maling scr cepat atas korupsi faham ken bubar kpk</t>
  </si>
  <si>
    <t xml:space="preserve"> https://finance.detik.com/energi/d-4305358/arif-budimanta-paparkan-kebijakan-energi-jokowiÂ â€¦  Wakil Ketua Komite Ekonomi dan Industri Nasional (KEIN) Arif Budimanta ungkap kebijakan Pak @jokowi jelas dalam menciptakan kemandirian dan ketahanan energi nasional dan akan menjadi fokus Jokowi apabila terpilih kembali. Pak Jokowi .#PilihankuYangTerbaik</t>
  </si>
  <si>
    <t>wakil ketua komite ekonomi industri nasional kein arif budimanta bijak cipta mandiri tahan energi nasional fokus jokowi pilih jokowi</t>
  </si>
  <si>
    <t>#PilihankuYangTerbaik  https://finance.detik.com/berita-ekonomi-bisnis/d-4311417/arif-budimanta-ungkap-18-keberhasilan-jokowiÂ â€¦  Sejak era  kepemimpinan Jokowi inflasi umum selalu dibawah 4% dan menjadikan harga pangan stabil.  Tak salah pilih! Jokowi harus 2 PERIODE!</t>
  </si>
  <si>
    <t>era pimpin jokowi inflasi bawah 4 jadi harga pangan stabil salah pilih jokowi 2 periode</t>
  </si>
  <si>
    <t>Ada sesuatu yang patut 'curigai' dibalik gonjang-ganjing kelapa sawit (harga/eropa), terutama bekaitan dengan fungsinya sebagai energi alternatif. Mengapa? Sebab biofuel adalah salah satu solusi paling sustainable sebagai menunjang energi masa depan yang 'manusiawi'.</t>
  </si>
  <si>
    <t>patut curiga balik gonjang ganjing kelapa sawit harga eropa bekaitan fungsi energi alternatif biofuel salah solusi sustainable tunjang energi manusiawi</t>
  </si>
  <si>
    <t>Infrastruktur merata hingga pelosok, penuh energi untuk ekonomi, coblos 01, @Jokowi â€“ Amin. #PilihankuYangTerbaik pic.twitter.com/AB0EsPe2SK</t>
  </si>
  <si>
    <t>infrastruktur rata hinga pelosok penuh energi ekonomi coblos 01 amin</t>
  </si>
  <si>
    <t>Mantappp..  Jokowi bangunkan SPBU pertama setelag 71 tahun di Kabupaten Puncak Jaya Papua dengan harga yang semula 50ribu/liter, menjadi 6500/liter. #PilihankuYangTerbaik  http://beritahati.com/berita/38106/Warga-Puncak-Papua-Era-Jokowi-harga-BBM-di-Papua-sama-dengan-pulau-JawaÂ â€¦</t>
  </si>
  <si>
    <t>mantap jokowi bangun spbu setelag 71 kabupaten puncak jaya papua harga ribu liter 650 liter</t>
  </si>
  <si>
    <t>#PilihankuYangTerbaik  Cara meningkatkan ekonomi salah satunya adalah dgn cara yg dibuat oleh @jokowi ini. Dgn menyambungkan koneksi antar daerah mlalui infrastruktur, maka ekonomi tdk hanya merata, tapi juga tumbuh meningkat. Ingat 17 April 01 Jokowi-Amin</t>
  </si>
  <si>
    <t>tingkat ekonomi salah satu dgn dgn sambung koneksi daerah mlalui infrastruktur ekonomi rata tumbuh tingkat 17 april 01 jokowi amin</t>
  </si>
  <si>
    <t>Presiden @Jokowi menerima penghargaan Asia Association Journalist pada tahun 2016. #PilihankuYangTerbaik pic.twitter.com/h4AxUa5863</t>
  </si>
  <si>
    <t>presiden terima penghargan asia asociation journalist 2016</t>
  </si>
  <si>
    <t>Pakdhe @Jokowi meraih penghargaan Global Islamic Finance Leadership Awards pada tahun 2016. #PilihankuYangTerbaik pic.twitter.com/J9BcWkF3ih</t>
  </si>
  <si>
    <t>raih penghargan global islamic finance leadership awards 2016</t>
  </si>
  <si>
    <t>Jumlah 6.900 pasar desa dibangun pada masa Pakde @jokowi, memang #PilihankuYangTerbaik untuk pemimpin yg perhatian pada ekonomi desa</t>
  </si>
  <si>
    <t>Kerja Presiden @jokowi terbukti nyata, pembangunan inftrastruktur mengembangkan ekonomi bangsa  #PilihankuYangTerbaik</t>
  </si>
  <si>
    <t>kerja presiden bukti nyata bangun inftrastruktur kembang ekonomi bangsa</t>
  </si>
  <si>
    <t>#PilihankuYangTerbaik  https://finance.detik.com/berita-ekonomi-bisnis/d-4311417/arif-budimanta-ungkap-18-keberhasilan-jokowiÂ â€¦  Kalian harus tau jika sejak era Jokowi inflasi umum selalu dibawah 4% dan menjadikan harga pangan stabil.  Tak salah pilih! Jokowi harus 2 PERIODE!</t>
  </si>
  <si>
    <t xml:space="preserve"> https://finance.detik.com/energi/d-4305358/arif-budimanta-paparkan-kebijakan-energi-jokowiÂ â€¦  Tahukah kamu? #PilihankuYangTerbaik Komite Ekonomi dan Industri Nasional mengungkapkan di era Jokowi realisasi produk sumber daya energi sejak 2016 hingga sekarang melebihi target. Coblos 01 Jokowi-Maâ€™ruf 17 April 2019</t>
  </si>
  <si>
    <t>tahu komite ekonomi industri nasional era jokowi realisasi produk sumber daya energi 2016 hinga lebih target coblos 01 jokowi ma ruf 17 april 2019</t>
  </si>
  <si>
    <t>#PilihankuYangTerbaik  https://finance.detik.com/energi/d-4305358/arif-budimanta-paparkan-kebijakan-energi-jokowiÂ â€¦  Alhamdulillah, Wakil Ketua Komite Ekonomi dan Industri Nasional (KEIN) Arif Budimanta ungkap kebijakan Jokowi jelas dalam menciptakan kemandirian dan ketahanan energi nasional dan akan menjadi fokus Jokowi apabila terpilih kembali.</t>
  </si>
  <si>
    <t>alhamdulilah wakil ketua komite ekonomi industri nasional kein arif budimanta bijak jokowi cipta mandiri tahan energi nasional fokus jokowi pilih</t>
  </si>
  <si>
    <t>Kerja Pakde @jokowi terbukti nyata, pembangunan inftrastruktur mengembangkan ekonomi bangsa  terimakasih bapak infrastruktur RI  #PilihankuYangTerbaik pic.twitter.com/szHkGug3mp</t>
  </si>
  <si>
    <t>kerja pakde bukti nyata bangun inftrastruktur kembang ekonomi bangsa terimakasih infrastruktur ri</t>
  </si>
  <si>
    <t>Nah cara meningkatkan ekonomi salah satunya adalah dgn cara yg dibuat oleh @jokowi ini. Dgn menyambungkan koneksi antar daerah mlalui infrastruktur, maka ekonomi tdk hanya merata, tapi juga tumbuh meningkat. #PilihankuYangTerbaik</t>
  </si>
  <si>
    <t>Poyuono : "oke oce bangkrut itu karena gada yg beli, daya beli masyarakat turun karena ekonomi yg dikelola jokowi sekrng ini"  alfamart&amp;indomart : "am i a joke to you "  https://twitter.com/MataNajwa/status/1107967992103497728Â â€¦</t>
  </si>
  <si>
    <t>poyuono bangkrut beli daya beli masyarakat turun ekonomi kelola jokowi sekrng alfamart indomart am joke</t>
  </si>
  <si>
    <t>gue mikirnya sih, mungkin jokowi mau buat ni negara sama kaya negara maju lainnya. soalnya, pengangguran disana kalo dapet gaji dari pemerintah itu artinya dia berada dikasta paling bawah dan kalo di negara maju, orang yg kaya gutu dipandang sebelah mata sama kaum pekerja</t>
  </si>
  <si>
    <t>mikirnya jokowi negara kaya negara maju lai penganguran sana dapet gaji perintah kasta negara maju orang kaya gutu pandang belah mata kaum kerja</t>
  </si>
  <si>
    <t>Harga Sawit Rendah, Indonesia Sarankan Pilih @prabowo @sandiuno #2019PrabowoPresidenRI https://twitter.com/republikaonline/status/1107971593362247681Â â€¦</t>
  </si>
  <si>
    <t>harga sawit rendah indonesia saran pilih</t>
  </si>
  <si>
    <t>Inilah ciri2 orang yg punya kecerdas n jujur serta terpanggil akan situasi kemelut Negri yg puruk ketahanan Ekonomi , kesenjangan hukum pengangguran meningkat serta pertanian perdagangan dan pasar turun drastis. Maka Beliau Rela tinggalkan partai yg salah dalam mendukung jokowi.</t>
  </si>
  <si>
    <t>ciri orang cerdas n jujur terpangil situasi kemelut negri puruk tahan ekonomi senjang hukum penganguran tingkat tani dagang pasar turun drastis beliau rela tingalkan partai salah dukung jokowi</t>
  </si>
  <si>
    <t>6.900 pasar desa dibangun pada masa Pakde jokowi, memang #PilihankuYangTerbaik untuk pemimpin yg perhatian pada ekonomi desa</t>
  </si>
  <si>
    <t>6 90 pasar desa bangun pakde jokowi pimpin perhati ekonomi desa</t>
  </si>
  <si>
    <t>hendriabidin2 rioprima10 scooterist88 Fahrihamzah jokowi Udah tuh doakan sandi aja biar menang gajinya buat gw, gw org susah, lu klu sama miskin jga GPP berdoa. Baru kali iniloh org ikhlas calon bentar lagi Gtu jadi wapres</t>
  </si>
  <si>
    <t>hendriabidin rioprima scoterist fahrihamzah jokowi udah doa sandi biar menang gaji susah miskin doa kali iniloh ikhlas calon bentar wapres</t>
  </si>
  <si>
    <t>Mantul bangeet.. #PilihankuYangTerbaik  https://finance.detik.com/energi/d-4305358/arif-budimanta-paparkan-kebijakan-energi-jokowiÂ â€¦  Komite Ekonomi dan Industri Nasional mengungkapkan di era Jokowi realisasi produk sumber daya energi sejak 2016 hingga sekarang melebihi target. APBN 2017 menargetkan 750ribu barel produksi minyak per hari .</t>
  </si>
  <si>
    <t>mantul banget komite ekonomi industri nasional era jokowi realisasi produk sumber daya energi 2016 hinga lebih target apbn 2017 target ribu barel produksi minyak</t>
  </si>
  <si>
    <t xml:space="preserve"> https://finance.detik.com/berita-ekonomi-bisnis/d-4311417/arif-budimanta-ungkap-18-keberhasilan-jokowiÂ â€¦ Gaes kalian tw bahwa  Sejak era Jokowi inflasi umum selalu dibawah 4% dan menjadikan harga pangan stabil.  Tak salah pilih! Jokowi harus 2 PERIODE! #PilihankuYangTerbaik</t>
  </si>
  <si>
    <t>tw era jokowi inflasi bawah 4 jadi harga pangan stabil salah pilih jokowi 2 periode</t>
  </si>
  <si>
    <t>#PilihankuYangTerbaik  https://finance.detik.com/berita-ekonomi-bisnis/d-4311417/arif-budimanta-ungkap-18-keberhasilan-jokowiÂ â€¦  Wah, sudah tahukah kalian? Sejak era Jokowi inflasi umum selalu dibawah 4% dan menjadikan harga pangan stabil.  Tak salah pilih! Jokowi harus 2 PERIODE!</t>
  </si>
  <si>
    <t>tahu era jokowi inflasi bawah 4 jadi harga pangan stabil salah pilih jokowi 2 periode</t>
  </si>
  <si>
    <t>#PilihankuYangTerbaik  https://finance.detik.com/energi/d-4305358/arif-budimanta-paparkan-kebijakan-energi-jokowiÂ â€¦ Gaes kalian tw bahwa  Komite Ekonomi dan Industri Nasional mengungkapkan di era Jokowi realisasi produk sumber daya energi sejak 2016 hingga sekarang melebihi target.  Coblos 01 Jokowi-Maâ€™ruf 17 April 2019</t>
  </si>
  <si>
    <t>tw komite ekonomi industri nasional era jokowi realisasi produk sumber daya energi 2016 hinga lebih target coblos 01 jokowi ma ruf 17 april 2019</t>
  </si>
  <si>
    <t>#PilihankuYangTerbaik @jokowi menerima penghargaan global islamic finance leadership awards 2016  pic.twitter.com/lMe513MVvP</t>
  </si>
  <si>
    <t>terima penghargan global islamic finance leadership awards 2016</t>
  </si>
  <si>
    <t>#PilihankuYangTerbaik @jokowi menerima penghargaan sebagai asia association journalist.  pic.twitter.com/PaocGqJask</t>
  </si>
  <si>
    <t>terima penghargan asia asociation journalist</t>
  </si>
  <si>
    <t>Gagal nya jokowi memenuhi janji dan ingjar terhadap janji  pilres 2014 maka publik sendiri yg akan menghukum nya ...sawit turun tanam durian ..harga getah karet turun tanam jengkol ..cocot ee blasss cak jankcuuuuk  https://www.facebook.com/1413076983/posts/10214299897037317/Â â€¦</t>
  </si>
  <si>
    <t>gagal jokowi penuh janji ingjar janji pilres 2014 publik hukum sawit turun tanam durian harga getah karet turun tanam jengkol cocot e blas jankcuk</t>
  </si>
  <si>
    <t>Wakil Ketua Komite Ekonomi dan Industri Nasional (KEIN) Arif Budimanta mengungkapkan bahwa arah kebijakan energi Presiden Joko Widodo (Jokowi) sangat jelas, yaitu menciptakan kemandirian dan ketahanan energi nasional. #PilihankuYangTerbaik https://finance.detik.com/energi/d-4305358/arif-budimanta-paparkan-kebijakan-energi-jokowiÂ â€¦</t>
  </si>
  <si>
    <t>wakil ketua komite ekonomi industri nasional kein arif budimanta arah bijak energi presiden joko widodo jokowi cipta mandiri tahan energi nasional</t>
  </si>
  <si>
    <t>Hahah..rendahnya lu cm di hargai 100rb</t>
  </si>
  <si>
    <t>hahah rendah harga rb</t>
  </si>
  <si>
    <t>6.900 pasar desa dibangun pada masa Pakde @jokowi, memang #PilihankuYangTerbaik yaitu kamu @jokowi untuk pemimpin yg perhatian pada ekonomi desa  pic.twitter.com/IQw7MoXAF7</t>
  </si>
  <si>
    <t>#PilihankuYangTerbaik @jokowi dalam meningkatkan ekonomi salah satunya adalah dgn cara yg dibuat oleh @jokowi ini. Dgn menyambungkan koneksi antar daerah mlalui infrastruktur, maka ekonomi tdk hanya merata, tapi juga tumbuh meningkat.  pic.twitter.com/r9v9rdjark</t>
  </si>
  <si>
    <t>Harga Sawit Rendah, Jokowi Sarankan Petani Untuk Pindah ke Durian  https://www.cahayaislam.online/harga-sawit-rendah-jokowi-sarankan-petani-pindah-ke-durian/Â â€¦ pic.twitter.com/UAl7mjLqJ7</t>
  </si>
  <si>
    <t>Klo lu mau indonesia maju DEMOKRASI NO 1 TAPI KLO BUAT MILIH PEMUMPIN NO 2. HARGA MATI</t>
  </si>
  <si>
    <t>indonesia maju demokrasi 1 milih pemumpin 2 harga mati</t>
  </si>
  <si>
    <t>Kerja Pakde @jokowi terbukti nyata, pembangunan inftrastruktur mengembangkan ekonomi bangsa  #PilihankuYangTerbaik yaitu kamu @jokowi  pic.twitter.com/XIyzv6ksdb</t>
  </si>
  <si>
    <t>#PilihanYangTerbaik tidak hanya pakde @jokowi yang banjir prestasi , wakilnya pun turut di anugerahi berbagai penghargaan salah satunya adalah ini Moeslim Choice Award pada 2018 lalu  pic.twitter.com/dWw5t5ZIl7</t>
  </si>
  <si>
    <t>pakde banjir prestasi wakil anugerah penghargan salah satu moeslim choice award 2018</t>
  </si>
  <si>
    <t>JK ,memang sang pencerah  statement nya .kalau 7kw.  jadi presiden ancur negeri ini mulai terbukti  ekonomi begitu seret  Makan sama tempe,krupuk,kecap,sambel,garam jadi lebih sering terjadi kita takut kalau jokowi terpilih lagi bahkan beli beras pun jadi tak mampu ,,YaAllah,,</t>
  </si>
  <si>
    <t>jk cerah statement kw presiden ancur negeri bukti ekonomi seret makan tempe krupuk kecap sambel garam takut jokowi pilih beli beras yalah</t>
  </si>
  <si>
    <t>#PilihankuYangTerbaik  Cara meningkatkan ekonomi salah satunya adalah dgn cara yg dibuat oleh @jokowi ini. Dgn menyambungkan koneksi antar daerah mlalui infrastruktur, maka ekonomi tdk hanya merata, tapi juga tumbuh meningkat. Coblos 01 Jokowi-Maâ€™ruf 17 April 2019</t>
  </si>
  <si>
    <t>tingkat ekonomi salah satu dgn dgn sambung koneksi daerah mlalui infrastruktur ekonomi rata tumbuh tingkat coblos 01 jokowi ma ruf 17 april 2019</t>
  </si>
  <si>
    <t>Cari pemimpin yg berani nempeleng org2 nyleweng di negeri ini. Singkirkan Hak asasi manusia buat org yg ga hargain sesamanya. Pembunuh mau di bunuh mikirin ham? Situ sehat? Kalo keluargamu yg di bunuh? Masih bisa koar begitu? Coba koruptor gantung di monas, yg mau korup mikir 2x</t>
  </si>
  <si>
    <t>cari pimpin berani nempeleng nyleweng negeri singkir hak asasi manusia ga hargain sama bunuh bunuh mikirin ham sehat keluarga bunuh koar coba koruptor gantung monas korup mikir</t>
  </si>
  <si>
    <t>Membanggakan banget gak sih kepala Negara kita, berbagai penghargaan telah diraih. Tambah lagi nih pakde @jokowi mendapat penghargaan Asia Association Journalist #PilihanYangTerbaik pic.twitter.com/X6kDRzWxPm</t>
  </si>
  <si>
    <t>membangakan banget gak kepala negara penghargan raih pakde penghargan asia asociation journalist</t>
  </si>
  <si>
    <t>Yg lucu dari negri ini itu, menjadi anggota parlemen dijadikan sebagai profesi. Gitu paradigma nya. Jd gak ada bela bangsa, yg penting gawe di gaji udah. Gimana mau berantas korup? Tempe begitu. Dari dulu, dasarnya manusia indon ini kalo gak di tempeleng, gak takut.</t>
  </si>
  <si>
    <t>lucu negri angota parlemen jadi profesi gitu paradigma gak bela bangsa gawe gaji udah gimana berantas korup tempe dasar manusia indon gak tempeleng gak takut</t>
  </si>
  <si>
    <t>BUAKAKAKAKAK !  TAHUN 2009 &amp; 2012 DIMUNCULIN LAGGIIIIIIII !!!!! GILLLEEEEEEEEE !!!! PARAAHH PARRAAHHH PAARRAAAHHHHH !!!!!!  Perbulan harga diri lu digaji brp si ? EDYAANNN ..   Bentar lagi kyknya bakal ngeluarin isu yg terjadi zaman si Pitung msh ngelawan BELANDA nih ðŸ˜‚ðŸ¤£ðŸ˜‚ðŸ¤£ðŸ˜‚ðŸ¤£ pic.twitter.com/q6qLAffexg</t>
  </si>
  <si>
    <t>buakakakakak 209 2012 dimunculin gile parah parah parah bulan harga gaji edyan bentar kyknya ngeluarin isu zaman pitung ngelawan belanda</t>
  </si>
  <si>
    <t>#PilihanYangTerbaik banget nih untuk rakyat Indonesia. Pakde @jokowi meraih penghargaan Global Islamic Finance Leadership Awards 2016  pic.twitter.com/FHyt3BIR2F</t>
  </si>
  <si>
    <t>banget rakyat indonesia pakde raih penghargan global islamic finance leadership awards 2016</t>
  </si>
  <si>
    <t>@jokowi Menerima Penghargaan Kemerdekaan Pers pada puncak peringatan Hari Pers Nasional 2019. #PilihankuYangTerbaik pic.twitter.com/wY2OfVor40</t>
  </si>
  <si>
    <t>terima penghargan kemerdekan pers puncak ingat pers nasional 2019</t>
  </si>
  <si>
    <t>Tak melulu bahas pakde @Jokowi sekarang kita bahas @KHMarufAmin_ dia mendapat gelar akademis tertinggi (Honoris Klausa) loh di bidang ekonomi syariah, bapak inilah yang akan membawa kemajuan Indonesia di bidang Ekonomi tentunya #PilihanYangTerbaik pic.twitter.com/7oaApqGNSR</t>
  </si>
  <si>
    <t>melulu bahas pakde bahas gelar akademis tingi honor klausa bidang ekonomi syariah bawa maju indonesia bidang ekonomi</t>
  </si>
  <si>
    <t>Waduh bro ga urus itu.. Tetep Prabowo sandi aku mah Gw berharap banget gajih sandi buat gw...  Gw kan orang miskin..</t>
  </si>
  <si>
    <t>ga urus tetep prabowo sandi mah harap banget gajih sandi orang miskin</t>
  </si>
  <si>
    <t>Keseriusan pak jokowi dalam membangun perekonomian dari bawah. #PilihankuYangTerbaik pic.twitter.com/XDd3XJJYQW</t>
  </si>
  <si>
    <t>serius jokowi bangun ekonomi</t>
  </si>
  <si>
    <t>Hahaha 2 org Capres berdoa yg 1 msh suka menyembah kuburan dan masih gak lupa agama nya . Disuruh sholat lupa wudhu nya disuruh ngaji ngeles mulu giliran natalan cepet dateng nya ke gereja . Kira2 doa dari tuhan yg mana yg dia harapkan yah ðŸ˜‚ðŸ˜‚ðŸ˜‚ pic.twitter.com/sY80Gn2Uoi</t>
  </si>
  <si>
    <t>2 capres doa 1 suka sembah kubur gak lupa agama suruh sholat lupa wudhu suruh ngaji ngeles mulu gilir natal cepet dateng gereja doa tuhan harap</t>
  </si>
  <si>
    <t>Jika Terpilih, Sandi Akan Sumbang Gaji Wapres ke Kaum Dhuafa  http://cnn.id/378530Â  Kami tdk butuh sumbangan 1% dr apa yg km miliki. Yg kami inginkan adalah pemimpin yg bs menyumbang 99% potensi nya utk menghapus kaum dhuafa. Dan itu hanya ada pada sosok seorang @Jokowi.</t>
  </si>
  <si>
    <t>pilih sandi sumbang gaji wapres kaum dhuafa butuh sumbang 1 milik pimpin sumbang 9 potensi utk hapus kaum dhuafa sosok</t>
  </si>
  <si>
    <t>Departemen kepolisian harus netral di Indonesia, tetapi mereka mendukung jokowi sebagai calon presiden. Dimana Harga Diri mereka sebgai Alat Negra .. #INAcalling4IntElectionObservers #INAcalling4IntElectionObservers</t>
  </si>
  <si>
    <t>departemen polisi netral indonesia dukung jokowi calon presiden mana harga sebgai alat negra</t>
  </si>
  <si>
    <t>Dukung Prabowo! Posisi Keponakan JK Dicongkel dari Kepengurusan Golkar - Warta Ekonomi  https://www.wartaekonomi.co.id/read220130/dukung-prabowo-posisi-keponakan-jk-dicongkel-dari-kepengurusan-golkar.htmlÂ â€¦</t>
  </si>
  <si>
    <t>dukung prabowo posisi keponakan jk congkel urus golkar warta ekonomi</t>
  </si>
  <si>
    <t>Kerja Pak @jokowi terbukti nyata, pembangunan inftrastruktur mengembangkan ekonomi Indonesia  #PilihankuYangTerbaik</t>
  </si>
  <si>
    <t>kerja bukti nyata bangun inftrastruktur kembang ekonomi indonesia</t>
  </si>
  <si>
    <t>Tong harus nya yg berdoa karyawan dia agar gajinya terbayar ... Masa ikut Pilpres dan beriklan bertahun tahun bisa . Tapi byr gaji karyawan gak bisa ..ato jgn2 gaji karyawan dia buat ikut Pilpres ðŸ˜‚ðŸ˜‚ðŸ˜‚ðŸ˜ŽðŸ‘Ž pic.twitter.com/UcliKav1gY</t>
  </si>
  <si>
    <t>tong doa karyawan gaji bayar pilpres iklan tahun byr gaji karyawan gak gaji karyawan pilpres</t>
  </si>
  <si>
    <t>BUAKAKAKAKAK !  MELIPIR lg aja mister freeport ðŸ¤£ðŸ¤£ðŸ¤£  KETIGANYA (pemerkosa, koruptor, maling) BEJAT ! paham ga makna itu?  Makanya guwe tanya "KALIMAT MANA LU BILANG GUWE BELA PEMERKOSA .. BIAR GUWE TRAKTIR HARGA DIRI LU SEKALIAN" pic.twitter.com/4Z5fmxAG5Y</t>
  </si>
  <si>
    <t>buakakakakak melipir lg mister freport tiga perkosa koruptor maling bejat paham ga makna guwe kalimat bilang guwe bela perkosa biar guwe traktir harga</t>
  </si>
  <si>
    <t>Udah tuh doakan sandi aja biar menang gajinya buat gw, gw org susah, lu klu sama miskin jga GPP berdoa. Baru kali iniloh org ikhlas calon bentar lagi Gtu jadi wapres</t>
  </si>
  <si>
    <t>udah doa sandi biar menang gaji susah miskin doa kali iniloh ikhlas calon bentar wapres</t>
  </si>
  <si>
    <t>Haaa haaa ,,,,  haaa  Harga Sawit Rendah, Jokowi Sarankan Petani Pindah ke Durian  https://republika.co.id/r/pom3de368Â </t>
  </si>
  <si>
    <t>#PilihankuYangTerbaik  https://finance.detik.com/energi/d-4305358/arif-budimanta-paparkan-kebijakan-energi-jokowiÂ â€¦ Wakil Ketua Komite Ekonomi dan Industri Nasional Arif Budimanta ungkp kbijakan Jokowi jelas dlm menciptakan kemandirian &amp; ketahanan energi nasional.  Demi Indonesia mandiri energi, mari Coblos 01 Jokowi-Maâ€™ruf 17 April 2019</t>
  </si>
  <si>
    <t>wakil ketua komite ekonomi industri nasional arif budimanta ungkp kbijakan jokowi cipta mandiri tahan energi nasional indonesia mandiri energi mari coblos 01 jokowi ma ruf 17 april 2019</t>
  </si>
  <si>
    <t>@jokowi Menerima Penghargaam Asia Association Journalist. #PilihankuYangTerbaik pic.twitter.com/4GMXMbD8y2</t>
  </si>
  <si>
    <t>terima penghargam asia asociation journalist</t>
  </si>
  <si>
    <t>@jokowi Raih Penghargaan Global Islamic Finance Leadership Awards. #PilihankuYangTerbaik pic.twitter.com/h9wcqbe5t1</t>
  </si>
  <si>
    <t>raih penghargan global islamic finance leadership awards</t>
  </si>
  <si>
    <t>Bersama #PilihankuYangTerbaik karena sejak era Jokowi inflasi umum selalu dibawah 4% dan menjadikan harga pangan stabil.  Tak salah pilih! Jokowi harus 2 PERIODE! @ratunyirnyir https://finance.detik.com/berita-ekonomi-bisnis/d-4311417/arif-budimanta-ungkap-18-keberhasilan-jokowiÂ â€¦</t>
  </si>
  <si>
    <t>APBD DKI tinggi , income jkt jg tinggi, bujet dari pajak rakyat jkt jg banyak, lalu mau bikin proyek infrastruktur minta duit ke @jokowi trus uangnya jkt mo dikemanain ma si @aniesbaswedan ... mikiiir nies</t>
  </si>
  <si>
    <t>apbd dki tingi income jkt tingi bujet pajak rakyat jkt bikin proyek infrastruktur duit trus uang jkt dikemanain ma mikir nies</t>
  </si>
  <si>
    <t>#PilihankuYangTerbaik  https://finance.detik.com/berita-ekonomi-bisnis/d-4311417/arif-budimanta-ungkap-18-keberhasilan-jokowiÂ â€¦ Sudah terbukti!!!  Sejak era Jokowi inflasi umum selalu dibawah 4% dan menjadikan harga pangan stabil.  Tak salah pilih! Jokowi harus 2 PERIODE!</t>
  </si>
  <si>
    <t>bukti era jokowi inflasi bawah 4 jadi harga pangan stabil salah pilih jokowi 2 periode</t>
  </si>
  <si>
    <t>Demi kemajuan teknologi, ekonomi negeri ini. #InfrastrukturLangitnyaKyai @Kiyai_MarufAmin @jokowi  pic.twitter.com/LgbidbTiHg</t>
  </si>
  <si>
    <t>maju teknologi ekonomi negeri</t>
  </si>
  <si>
    <t>Klo tidak pernah bayar pajak itu masuk kategori pengemplang pajak atau korupsi bung? Karena pengemplang itu memiliki hak yg sebenarnya sdh menjadi hak negara...</t>
  </si>
  <si>
    <t>bayar pajak masuk kategori kemplang pajak korupsi kemplang milik hak hak negara</t>
  </si>
  <si>
    <t>#PilihankuYangTerbaik  https://finance.detik.com/berita-ekonomi-bisnis/d-4311417/arif-budimanta-ungkap-18-keberhasilan-jokowiÂ â€¦ Sudah menjadi rahasia umum   Sejak era Jokowi inflasi umum selalu dibawah 4% dan menjadikan harga pangan stabil.  Tak salah pilih! Jokowi harus 2 PERIODE!</t>
  </si>
  <si>
    <t>rahasia era jokowi inflasi bawah 4 jadi harga pangan stabil salah pilih jokowi 2 periode</t>
  </si>
  <si>
    <t>Ni lu liat yah sandi jika terpilih ga usah digajih gajih buat gw katanya gwkan orang miskin pic.twitter.com/ZcZNRKnJbN</t>
  </si>
  <si>
    <t>liat sandi pilih ga gajih gajih gwkan orang miskin</t>
  </si>
  <si>
    <t>6.900 pasar desa dibangun pada masa Pak dhe @jokowi, memang #PilihankuYangTerbaik untuk pemimpin yang perhatian pada ekonomi desa</t>
  </si>
  <si>
    <t>6 90 pasar desa bangun pimpin perhati ekonomi desa</t>
  </si>
  <si>
    <t>Stop impor ga masalah... asal harga dan stok barang ada dan murah... jangan sampai impor di stop, tapi malah stok jarang, harga naik. Itu ga bagus pa @jokowi ... ga apa2 kurangi impor, tapi jangan sampai efek ke rakyat jadi menderita krn mahal dan barang jarang...  https://twitter.com/CNNIndonesia/status/1108040740163088384Â â€¦</t>
  </si>
  <si>
    <t>stop impor ga harga stok barang murah impor stop stok jarang harga ga bagus ga kurang impor efek rakyat derita mahal barang jarang</t>
  </si>
  <si>
    <t>Beginilah #PilihankuYangTerbaik Cara meningkatkan ekonomi salah satunya adalah dgn cara yg dibuat oleh @jokowi ini. Dgn menyambungkan koneksi antar daerah mlalui infrastruktur, maka ekonomi tdk hanya merata, tapi juga tumbuh meningkat.</t>
  </si>
  <si>
    <t>#PilihankuYangTerbaik  https://finance.detik.com/energi/d-4305358/arif-budimanta-paparkan-kebijakan-energi-jokowiÂ â€¦ Sudah terbukti!!!  Komite Ekonomi dan Industri Nasional mengungkapkan di era Jokowi realisasi produk sumber daya energi sejak 2016 hingga sekarang melebihi target.   Coblos 01 Jokowi-Maâ€™ruf 17 April 2019</t>
  </si>
  <si>
    <t>bukti komite ekonomi industri nasional era jokowi realisasi produk sumber daya energi 2016 hinga lebih target coblos 01 jokowi ma ruf 17 april 2019</t>
  </si>
  <si>
    <t>#PilihankuYangTerbaik Kerja @jokowi terbukti nyata, pembangunan inftrastruktur mengembangkan ekonomi bangsa</t>
  </si>
  <si>
    <t>kerja bukti nyata bangun inftrastruktur kembang ekonomi bangsa</t>
  </si>
  <si>
    <t>#PilihankuYangTerbaik  https://finance.detik.com/energi/d-4305358/arif-budimanta-paparkan-kebijakan-energi-jokowiÂ â€¦ Sudah menjadi rahasia umum   Komite Ekonomi dan Industri Nasional mengungkapkan di era Jokowi realisasi produk sumber daya energi sejak 2016 hingga sekarang melebihi target.   Coblos 01 Jokowi-Maâ€™ruf 17 April 2019</t>
  </si>
  <si>
    <t>rahasia komite ekonomi industri nasional era jokowi realisasi produk sumber daya energi 2016 hinga lebih target coblos 01 jokowi ma ruf 17 april 2019</t>
  </si>
  <si>
    <t>Kalo prabowo sandi menang....  Ngak ada korupsi Harga pangan murah Harga jual hasil petani mahal Kita bisa hidup mewah Utang kita bisa lunas Pekerjaan banyak sekali Semua di tanggung negara Kita bisa naik haji murah mungkin cuma 500.000</t>
  </si>
  <si>
    <t>prabowo sandi menang korupsi harga pangan murah harga jual hasil tani mahal hidup mewah utang lunas pekerjan tangung negara haji murah 50 0</t>
  </si>
  <si>
    <t>Lucu Banget Presidenmu #LBP  --------------------------------------------------- Harga Sawit Rendah, Jokowi Sarankan Petani Pindah ke Durian  https://republika.co.id/r/pom3de368Â </t>
  </si>
  <si>
    <t>lucu banget presiden harga sawit rendah jokowi saran tani pindah durian</t>
  </si>
  <si>
    <t>6.900 desa dibangun oleh pak @jokowi untuk mengembangkan ekonomi dari bawah, Mantul #PilankuYangTerbaik ape lo, ape lo.... pic.twitter.com/GLQUrZVeA8</t>
  </si>
  <si>
    <t>6 90 desa bangun kembang ekonomi mantul</t>
  </si>
  <si>
    <t>6. indosat lg merugi. kalo ente beli perusahaan yg rugi, berarti ente bodoh.. lagian 2014 prabowo yg "ngegas" soal indosat, makanya jokowi blg akan membeli kembali indosat dari tangan asingÂ dengan syarat pertumbuhan ekonomi Indonesia mencapai 7 persen.  baca syaratnya</t>
  </si>
  <si>
    <t>6 indosat lg rugi beli usah rugi bodoh 2014 prabowo ngegas indosat jokowi blg beli indosat tangan asing syarat tumbuh ekonomi indonesia capai 7 persen baca syarat</t>
  </si>
  <si>
    <t xml:space="preserve"> https://finance.detik.com/berita-ekonomi-bisnis/d-4311417/arif-budimanta-ungkap-18-keberhasilan-jokowiÂ â€¦  Kamu harus tau inii// Sejak era Jokowi inflasi umum selalu dibawah 4% dan menjadikan harga pangan stabil.  Tak salah pilih! Jokowi harus 2 PERIODE! #PilihankuYangTerbaik</t>
  </si>
  <si>
    <t xml:space="preserve"> https://finance.detik.com/energi/d-4305358/arif-budimanta-paparkan-kebijakan-energi-jokowiÂ â€¦  Keren sekali. #PilihankuYangTerbaik Komite Ekonomi dan Industri Nasional mengungkapkan di era Jokowi realisasi produk sumber daya energi sejak 2016 hingga sekarang melebihi target. APBN 2017 menargetkan 750ribu barel produksi minyak per hari,</t>
  </si>
  <si>
    <t>keren komite ekonomi industri nasional era jokowi realisasi produk sumber daya energi 2016 hinga lebih target apbn 2017 target ribu barel produksi minyak</t>
  </si>
  <si>
    <t xml:space="preserve"> https://finance.detik.com/energi/d-4305358/arif-budimanta-paparkan-kebijakan-energi-jokowiÂ â€¦  Tahukah kamu?  #PilihankuYangTerbaik  Wakil Ketua Komite Ekonomi dan Industri Nasional (KEIN) Arif Budimanta ungkap kebijakan Jokowi jelas dalam menciptakan kemandirian dan ketahanan energi nasional dan akan menjadi fokus Jokowi apabila terpilih kembali.</t>
  </si>
  <si>
    <t>tahu wakil ketua komite ekonomi industri nasional kein arif budimanta bijak jokowi cipta mandiri tahan energi nasional fokus jokowi pilih</t>
  </si>
  <si>
    <t>#PilihankuYangTerbaik  https://finance.detik.com/energi/d-4305358/arif-budimanta-paparkan-kebijakan-energi-jokowiÂ â€¦  Komite Ekonomi dan Industri Nasional mengungkapkan di era Jokowi realisasi produk sumber dayaenergi sejak 2016 hingga sekarang melebihi target. APBN 2017 menargetkan 750ribu barel produksi minyak per hari, realisasinya 801ribu barel</t>
  </si>
  <si>
    <t>komite ekonomi industri nasional era jokowi realisasi produk sumber dayaenergi 2016 hinga lebih target apbn 2017 target ribu barel produksi minyak realisasi ribu barel</t>
  </si>
  <si>
    <t>Pak @jokowi menerima penghargaan kemerdekaan pers, bukan menghina pers, jangan lupa #PilihankuYangTerbaik coblos 01 jokowi-amin @ratunyirnyir @pergusoID @Bangalexlah pic.twitter.com/yM51dAdikI</t>
  </si>
  <si>
    <t>terima penghargan kemerdekan pers hina pers lupa coblos 01 jokowi amin</t>
  </si>
  <si>
    <t>Halaaah..... bacot!! duitnya aja disembunyikan di luar negeri, gimana mau percaya?.. utk apa itu? Ya korupsi pajak... agar ta bayar ke kas negara.. lalu mau lo jadi pemimpin,gitu? enak aja, bisa bangkrut negara ini.... nehiii..nehii</t>
  </si>
  <si>
    <t>halah bacot duit sembunyi negeri gimana percaya utk korupsi pajak bayar kas negara pimpin gitu enak bangkrut negara nehi nehi</t>
  </si>
  <si>
    <t>Rakyat sudah pinter Prabowo</t>
  </si>
  <si>
    <t>Gagalnya prabowo  Gak punya istri Hutang 52 m  Gaji karyawan belum dibayar Lahan 320 rb hektar</t>
  </si>
  <si>
    <t>gagal prabowo gak istri hutang 52 m gaji karyawan bayar lahan 320 rb hektar</t>
  </si>
  <si>
    <t>Cukup Ratna Sarumpaet sebagai big hoax.......  Sisanya hanya teri teri....  Masih baik pentholan2 itu dikasihani , seyogyanya bukan hanya minta maaf..  Masih punya harga ??</t>
  </si>
  <si>
    <t>ratna sarumpaet big hoax sisa teri teri pentholan kasihan seyogyanya maf harga</t>
  </si>
  <si>
    <t>Perlu anda ketahui ekonomi banyuwangi meningkat pesat karena pak jokowi dan pak anas membangun infrastruktur. Bandar Udara dibuka sebagai pintu gerbang industri pariwisata yg mempunyai multiefek menjamurnya ukm. Jadi narasi sudah sangat terlambat. Jokowi dan Anas telah mlaksankn</t>
  </si>
  <si>
    <t>tahu ekonomi banyuwangi tingkat pesat jokowi anas bangun infrastruktur bandar udara buka pintu gerbang industri pariwisata multiefek jamur ukm narasi lambat jokowi anas mlaksankn</t>
  </si>
  <si>
    <t>Solusi'y hrs sgera d pecat ni jokowi oleh rkyt krna sdh tdk Amanah, sebab rkyt yg memilih'y &amp; menggajih'y, tp si jae &amp; rezim ni seenak'y aj dgn tngan kekuasaan'y yg sombong bkin aturan utk d pke kpentingn kekuasaan, pribadi &amp; golongan'y mka hncurlah Demokrasi #DoakanPrabowoSandi</t>
  </si>
  <si>
    <t>solusi sgera pecat jokowi rkyt amanah rkyt pilih mengajih jae rezim senak dgn tngan kuas sombong bkin atur utk pke kpentingn kuas pribadi golong mka hncurlah demokrasi</t>
  </si>
  <si>
    <t>Kartel harga tiket pesawat ga ada kabar pak @BudiKaryaS @jokowi ?</t>
  </si>
  <si>
    <t>kartel harga tiket pesawat ga kabar</t>
  </si>
  <si>
    <t>gaji nya kan cuma sekian puluh juta. nggak seberapa dibanding tunjangan dll, ðŸ¤£</t>
  </si>
  <si>
    <t>gaji sekian puluh juta banding tunjang</t>
  </si>
  <si>
    <t>#PilihankuYangTerbaik  https://finance.detik.com/energi/d-4305358/arif-budimanta-paparkan-kebijakan-energi-jokowiÂ â€¦ Komite Ekonomi dan Industri Nasional mengungkapkan di era Jokowi realisasi produk sumber daya energi sejak 2016 hingga sekarang melebihi target. APBN 2017 menargetkan 750ribu barel.   Coblos 01 Jokowi-Maâ€™ruf 17 April 2019</t>
  </si>
  <si>
    <t>komite ekonomi industri nasional era jokowi realisasi produk sumber daya energi 2016 hinga lebih target apbn 2017 target ribu barel coblos 01 jokowi ma ruf 17 april 2019</t>
  </si>
  <si>
    <t>Sebanyak 6.900 pasar desa dibangun pada masa Pakde @jokowi, memang #PilihankuYangTerbaik untuk pemimpin yg perhatian pada ekonomi desa</t>
  </si>
  <si>
    <t>OKE OCENG yang gagal yang disalahin jokowi, katanya daya beli masyarakat rendah akibat ekonomi jaman pak jokowi buruk, lah apakabar indomaret alfamart sehat sehat aja, TUMAN. #PilihanYangTerbaik #pilihanku01</t>
  </si>
  <si>
    <t>oceng gagal disalahin jokowi daya beli masyarakat rendah akibat ekonomi jaman jokowi buruk apakabar indomaret alfamart sehat sehat tuman</t>
  </si>
  <si>
    <t>Harga Sawit Anjlok Jokowi Sarankan Tanam Pohon Durian -  https://nuansajambi.com/2019/03/19/harga-sawit-anjlok-jokowi-sarankan-tanam-pohon-durian/Â â€¦ pic.twitter.com/k22S3fnqsS</t>
  </si>
  <si>
    <t>harga sawit anjlok jokowi saran tanam pohon durian</t>
  </si>
  <si>
    <t>rusyadimie detikcom Nih yg gajinya kini memperkaya diri. Kalian tuh bodoh2 ada yg banyak dana dibully. Nih bully org macam begini  Judulnya Jokowi Ahok ke DKI modal dengkul. Simak videonya ya sampai tuntas  https://youtu.be/seWhm97z8GQÂ </t>
  </si>
  <si>
    <t>rusyadimie detikcom gaji kaya bodoh dana dibuly buly judul jokowi ahok dki modal dengkul simak video tuntas</t>
  </si>
  <si>
    <t>Publik Tak Percaya Isu Jokowi PKI, Antek Asing, Anti-Islam, Lewat analisis multivariate SMRC untuk mengetahui dampak relatif kondisi ekonomi, identitas dan mobilisasi identitas serta fake news, ditemukan fakta bahwa fake news lebih terkait dengan pasangan 02. #SoloRayaBerSATU pic.twitter.com/To8oKhmVTl</t>
  </si>
  <si>
    <t>publik percaya isu jokowi pki antek asing anti islam analisis multivariate smrc dampak relatif kondisi ekonomi identitas mobilisasi identitas fake news temu fakta fake news kait pasang 02</t>
  </si>
  <si>
    <t>RT RamliRizal: Harga Sawit Anjlok, Jokowi Sarankan Ganti Tanam Durian. Kok solusi ngasal ya ? ðŸ˜€ Gini kok mau jadi Presiden lagi ? Ini soluâ€¦</t>
  </si>
  <si>
    <t>ramlirizal harga sawit anjlok jokowi saran ganti tanam durian solusi ngasal gin presiden solu</t>
  </si>
  <si>
    <t>#PilihankuYangTerbaik, pada hari pers nasional pak presiden @jokowi menerima penghargaan kemerdekaan pers.  pic.twitter.com/jjUAWzfNyj</t>
  </si>
  <si>
    <t>pers nasional presiden terima penghargan kemerdekan pers</t>
  </si>
  <si>
    <t>Kasian usaha bapak sya tidak ada kepastian yang bagus masalah sawit.. Harga Sawit Rendah, Jokowi Sarankan Petani Pindah ke Durian  http://republika.co.id/r/pom3de368Â </t>
  </si>
  <si>
    <t>kasi usaha pasti bagus sawit harga sawit rendah jokowi saran tani pindah durian</t>
  </si>
  <si>
    <t>Gaji nya disumbang buat kaum dhuafa tapi APBN buat bayar utang perusahaan asuransinya.  Bocor bocor bocor!!!</t>
  </si>
  <si>
    <t>gaji sumbang kaum dhuafa apbn bayar utang usah asuransi bocor bocor bocor</t>
  </si>
  <si>
    <t>Video â€œ@nahdlatululama akan jadi Fosil jika Jokowi Kalahâ€_x009d_ Viral !, Habib @abubakarsegaf : "Prabowo NKRI Harga Mati !"  #INAelectionObserverSOS #GejalaKecuranganMakinKentara @nu_online  https://www.intelijen.co.id/video-nu-akan-jadi-fosil-jika-jokowi-kalah-viral-habib-abubakar-assegaf-prabowo-nkri-harga-mati/Â â€¦</t>
  </si>
  <si>
    <t>video fosil jokowi kalah viral habib prabowo nkri harga mati</t>
  </si>
  <si>
    <t>Tetap #PilihankuYangTerbaik pak @jokowi bangunkan SPBU pertama setelag 71 tahun di Kabupaten Puncak Jaya Papua dengan harga yang semula 50ribu/liter, menjadi 6500/liter.   http://beritahati.com/berita/38106/Warga-Puncak-Papua-Era-Jokowi-harga-BBM-di-Papua-sama-dengan-pulau-JawaÂ â€¦</t>
  </si>
  <si>
    <t>Saya pernah mgtkn hal yg mirip dg yg di katakan @jokowi  ini sm org tua sy waktu kecil, yg ada saya dibilang DunguðŸ¤£  https://twitter.com/kangnawan/status/1108047940558307328Â â€¦ Harga Sawit Anjlok, Jokowi Sarankan Ganti Tanam Durian  http://detik.id/6c6lmzÂ </t>
  </si>
  <si>
    <t>mgtkn tua bilang dungu harga sawit anjlok jokowi saran ganti tanam durian</t>
  </si>
  <si>
    <t xml:space="preserve">@ErAmbara @BadjaNuswantara ...presiden Jokowi mengeluarkan kartu untuk Rakyat dari kartu Indonesia pintar,kartu sehat baru 2 ini Jokowi di periode 2 siap# jadi presiden 2019 Koloni mengeluarkan kartu baru kartu miskin dan kartu gaji pengangguran ...bener </t>
  </si>
  <si>
    <t>presiden jokowi keluar kartu rakyat kartu indonesia pintar kartu sehat 2 jokowi periode 2 presiden 2019 koloni keluar kartu kartu miskin kartu gaji penganguran bener</t>
  </si>
  <si>
    <t>Keinginan dasar rakyat.. Harga sembako murah.. Harga sawit tinggi.. Pelabuhan kebutuhan sekunder pak.</t>
  </si>
  <si>
    <t>dasar rakyat harga sembako murah harga sawit tingi labuh butuh sekunder</t>
  </si>
  <si>
    <t>Memangnya prabowo Sandi pada bisa ngaji....?, yg ada seperti di Monas... Teriak teriak Allahuakbar.... Karena cuma itu yg 02 bisa,</t>
  </si>
  <si>
    <t>memang prabowo sandi ngaji monas teriak teriak alahuakbar 02</t>
  </si>
  <si>
    <t xml:space="preserve"> https://m.cnnindonesia.com/ekonomi/20180614211233-92-306178/karyawan-kertas-nusantara-tagih-gaji-dan-thr-mandek-4-tahunÂ â€¦ Karyawan Kertas Nusantara Tagih Gaji dan THR Mandek 4 ...</t>
  </si>
  <si>
    <t>karyawan kertas nusantara tagih gaji thr mandek 4</t>
  </si>
  <si>
    <t>Bener kata Prabowo, korupsi kita dah stadium 4. Bukan pesimis sama pemerintahan sekarang, faktanya kita tambah ancur secara perekonomian  https://twitter.com/VIVAcoid/status/1107934261468753920Â â€¦</t>
  </si>
  <si>
    <t>bener prabowo korupsi dah stadium 4 pesimis perintah fakta ancur ekonomi</t>
  </si>
  <si>
    <t>Komite Ekonomi dan Industri Nasional mengungkapkan di era @jokowi realisasi produk sumber daya energi sjk 2016 hingga sekarang melebihi target. APBN 2017 menargetkan 750ribu barel produksi minyak per hari,realisasinya 801ribu barel #PilihankuYangTerbaik https://finance.detik.com/energi/d-4305358/arif-budimanta-paparkan-kebijakan-energi-jokowiÂ â€¦</t>
  </si>
  <si>
    <t>komite ekonomi industri nasional era realisasi produk sumber daya energi sjk 2016 hinga lebih target apbn 2017 target ribu barel produksi minyak realisasi ribu barel</t>
  </si>
  <si>
    <t>Kopi torabika jadi kesukaan gw selain enak, praktis, harganya terjangkau bgt buat di minum tiap hari #KopiTorabikaKebanggaanIndonesia</t>
  </si>
  <si>
    <t>kopi torabika sukan enak praktis harga jangkau minum</t>
  </si>
  <si>
    <t>Lalu dibandingkan dengan cara capres petahana menghargai pendapat lawan bicara saat debat.. ðŸ˜¥</t>
  </si>
  <si>
    <t>banding capres tahana harga dapat lawan bicara sat debat</t>
  </si>
  <si>
    <t>Ternyata Gaji Jokowi untuk Kepentingan Sosial  http://share.babe.news/s/jNhNvRQÂ </t>
  </si>
  <si>
    <t>gaji jokowi penting sosial</t>
  </si>
  <si>
    <t>Terus kenapa ga bisa bayar gaji karyawannya</t>
  </si>
  <si>
    <t>ga bayar gaji karyawanya</t>
  </si>
  <si>
    <t>Syaikh Muqbil bin Hady berkata: Kursi-kursi (jabatan) bagi kami tidak sebanding dengan harga sebiji bawang merah (sangat rendah), dan Ahlus Sunnah beramal hanya demi mengharapkan wajah ALLAH, &amp; mereka tdk beramal demi meraih kursi. [Tuhfatul Mujib, hlm.282]  ~Malam Pak @jokowi ðŸ˜Œ  https://twitter.com/fzmhm12121/status/849278905672495104Â â€¦</t>
  </si>
  <si>
    <t>syaikh muqbil bin hady kursi kursi jabat banding harga biji bawang merah rendah ahlus sunah amal harap wajah alah amal raih kursi tuhfatul mujib hlm 282 malam</t>
  </si>
  <si>
    <t>@sandiuno assalamualaikum pak sandi,kami dri rakyat kecil masyarakat desa sumatera selatan,di desa kami banyak petani sawit &amp; karet rugi krena harganya anjlok pada pemerintahan bapak jokowi ini,kami brharap ketika bapak menjadi wakil presiden mampu menaik</t>
  </si>
  <si>
    <t>asalamualaikum sandi rakyat masyarakat desa sumatera selatan desa tani sawit karet rugi krena harga anjlok perintah jokowi brharap wakil presiden naik harga sawit karet</t>
  </si>
  <si>
    <t>Terus kenapa macet sampe ga bayar gaji karyawannya. Ayo.  Jujur</t>
  </si>
  <si>
    <t>macet sampe ga bayar gaji karyawanya jujur</t>
  </si>
  <si>
    <t>Yang menangkap KPK, lembaga penegakan hukum di luar kendali presiden... Kalo ada polisi dan diproses kekaksaan, itu baru membuktikan... Jgn claim pekerjaan orang, hargailah prestasi KPk.. dah itu aja...</t>
  </si>
  <si>
    <t>tangkap kpk lembaga tega hukum kendali presiden polisi proses kekaksan bukti claim pekerjan orang harga prestasi kpk dah</t>
  </si>
  <si>
    <t>I've just posted a new blog: Harga Sawit Rendah, Jokowi Sarankan Petani Pindah ke Durian  http://www.gelora.news/2019/03/harga-sawit-rendah-jokowi-sarankan.htmlÂ â€¦</t>
  </si>
  <si>
    <t>just posted blog harga sawit rendah jokowi saran tani pindah durian</t>
  </si>
  <si>
    <t>Ternyata Jokowi sejak Jadi Walikota Solo Sudah Tolak Terima Gaji  http://babe.topbuzz.com/article/i6670109551456420354?app_id=1125&amp;gid=6670109551456420354&amp;impr_id=6670147649347291394&amp;language=id&amp;region=id&amp;user_id=6530442733865697292&amp;c=twÂ â€¦</t>
  </si>
  <si>
    <t>jokowi walikota solo tolak terima gaji</t>
  </si>
  <si>
    <t>Yang PNS masih mau pilih jokowi ? Dalam 4 tahun dia berkuasa dia baru akan menaikan gaji PNS, dan itu pun saat menjelang pemilihan presiden!! #ILCOTTRomy #GejalaKecuranganMakinKentara #PolisiDukungJokowi #SayaNUSayaPilih02 pic.twitter.com/KXygV9XlSk</t>
  </si>
  <si>
    <t>pns pilih jokowi 4 kuasa naik gaji pns sat jelang pilih presiden</t>
  </si>
  <si>
    <t>RT InfoPadang_: Harga Sawit Anjlok, Jokowi Sarankan Ganti Tanam Durian  http://detik.id/6c6lmzÂ </t>
  </si>
  <si>
    <t>infopadang harga sawit anjlok jokowi saran ganti tanam durian</t>
  </si>
  <si>
    <t>rudygun49405802 Pak jokowi..... Selalu mementingkan pengembangan ekonomi rakyat indonesia......</t>
  </si>
  <si>
    <t>rudygun jokowi penting kembang ekonomi rakyat indonesia</t>
  </si>
  <si>
    <t>Harga Sawit Turun, Jokowi Minta Petani Tanam Jengkol dan Petai â€“ VIVA  http://www.viva.co.id/berita/bisnis/1103852-harga-sawit-turun-jokowi-minta-petani-tanam-jengkol-dan-petaiÂ â€¦  Mana yg bener? ðŸ”¼ðŸ”½  Harga Sawit Rendah, Jokowi Sarankan Petani Pindah ke Durian  http://republika.co.id/r/pom3de368Â </t>
  </si>
  <si>
    <t>harga sawit turun jokowi tani tanam jengkol petai viva bener harga sawit rendah jokowi saran tani pindah durian</t>
  </si>
  <si>
    <t>Harga Sawit Rendah, Jokowi Sarankan Petani Pindah ke Durian  Kebanyakan baca buku sinchan doraemon Suneo y gini  Kemarin jengkol sekarang durian Besok tanam paku aja sekalian  Solusi kok g bermutu  #GejalaKecuranganMakinKentara http://republika.co.id/berita/ekonomi/pertanian/19/03/19/pom3de368-harga-sawit-rendah-jokowi-sarankan-petani-pindah-ke-durianÂ â€¦</t>
  </si>
  <si>
    <t>harga sawit rendah jokowi saran tani pindah durian banyak baca buku sinchan doraemon suneo gin kemarin jengkol durian besok tanam paku solusi mutu</t>
  </si>
  <si>
    <t>P3nj3l4j4h  hexagraph_id  fadjroeL  addiems Banyak sekali manfaat Tol yg dibuat oleh pemerintahan Jokowi selain memanggkas Jarak jg melancarkan Usaha dan menaikan tarap perekonomian #VisiMisiJokowiMenang. #KyaiCerdasBerpengalaman</t>
  </si>
  <si>
    <t>pnjljh hexagraph id fadjroel adiems manfat tol perintah jokowi mangkas jarak lancar usaha naik tarap ekonomi</t>
  </si>
  <si>
    <t>JANGANLAH KAU SALAHKAN BANGSA INI @NusronWahid1  !!!  KETIKA SUATU BANGSA MEMPEROLEH PENGHARGAAN,PRESIDEN YG DI PUJI !!! KETIKA PEJABAT NEGARA &amp; PEJABAT PARTAI YG MALING,BANGSA YG KAU SALAHKAN!!!!  TLG KAU TARIK UCAPANMU ITU @NusronWahid1</t>
  </si>
  <si>
    <t>kau salah bangsa bangsa oleh penghargan presiden puji jabat negara jabat partai maling bangsa kau salah tlg kau tarik ucap</t>
  </si>
  <si>
    <t>President di indonesia baru sekarang ini bekerja &amp; merakyat dengan terciptanya kereta api bawah tanah mepermudah &amp; mempercepat pertumbuhan ekonomi dan mengurangi kemacetan lanjutkan pembangunan sampai 2 periode tahun 2019-2024  #01IndonesiaMaju #01JokowiLagi #01JokowiLagi</t>
  </si>
  <si>
    <t>president indonesia rakyat cipta kereta api tanah mepermudah cepat tumbuh ekonomi kurang macet lanjut bangun 2 periode 2019 2024</t>
  </si>
  <si>
    <t>Anda yakin kalau Prabowo menjadi presiden akan merubah pertumbuhan ekonomi tinggi, daya beli rakyat tinggi? Sebutkan program nya yg bisa merubah itu...</t>
  </si>
  <si>
    <t>prabowo presiden rubah tumbuh ekonomi tingi daya beli rakyat tingi sebut program rubah</t>
  </si>
  <si>
    <t>katanya kan.. tp kenyataannya keluarga besar uno dan temen sekolah uno dukung #JokowiLagi  bekas karyawan yg ga dibayar gajinya sama prabowo juga dukung jokowi.</t>
  </si>
  <si>
    <t>nyata keluarga uno temen sekolah uno dukung bekas karyawan ga bayar gaji prabowo dukung jokowi</t>
  </si>
  <si>
    <t>Oh..kayanya cuman punya predikat aja kali yah sebagai wapres..sampe gajinya mau disumbangin ke kaum duafa..mimpi kali yah pak.. jd wagub aja blm maksimal..apalagi jd wapres..mimpinya kejauhan pak..</t>
  </si>
  <si>
    <t>kaya cuman predikat kali wapres sampe gaji disumbangin kaum duafa mimpi kali wagub maksimal wapres mimpi jauh</t>
  </si>
  <si>
    <t>Jokowi ingin menghentikan impor bawang.. Duh janji lagi nih orang . Sementara Menteri Koordinator Perekonomian Darmin Nasution mengatakan impor bawang putih sebanyak 100 ribu tonÂ dari cina  Lha. .koq bisa begitu.yang presiden siapa sih  https://www.cnnindonesia.com/ekonomi/20190319184409-92-378827/jokowi-menyatakan-ingin-setop-impor-bawangÂ â€¦</t>
  </si>
  <si>
    <t>jokowi henti impor bawang janji orang menteri kordinator ekonomi darmin nasution impor bawang putih 10 ribu ton cina presiden</t>
  </si>
  <si>
    <t>Sorry Bung, @Fahrihamzah  Anda mengetweet seolah anda oke,  anda mengaku wakil rakyat,  tapi sejauh ini hasil yang nampak dari anda DKK saya belum merasakan Pak,  @jokowi Jelas terlihat ada tol, BBM rata harga,  sedangkan anda sebutkan 3 hasil saja Pak?  Kalau anda itu kerja  https://twitter.com/Fahrihamzah/status/1108040462256881664Â â€¦</t>
  </si>
  <si>
    <t>mengetwet aku wakil rakyat hasil nampak rasa tol harga sebut 3 hasil kerja</t>
  </si>
  <si>
    <t>Banyak pengkhianat di pns, pak. Ngga usah dinaikin aja. Maunya kerja santai gaji besar.</t>
  </si>
  <si>
    <t>khianat pns dinaikin mau kerja santai gaji</t>
  </si>
  <si>
    <t>Netral Harga Mati.....kalau gak netral Harga nya berapa ya...?????</t>
  </si>
  <si>
    <t>netral harga mati gak netral harga</t>
  </si>
  <si>
    <t>Quote : Presiden Jokowi menyarankan petani sawit menjajal menanam durian di kebunnya. Hal ini sebagai solusi atas rendahnya harga sawit yang "terikat" dengan harga pasar dunia.  Loe aja yang comment, dech... gue mah udah capek baca berita kayak gini... ðŸ˜…  https://m.republika.co.id/berita/ekonomi/pertanian/pom3de368/harga-sawit-rendah-jokowi-sarankan-petani-pindah-ke-durianÂ â€¦</t>
  </si>
  <si>
    <t>quote presiden jokowi saran tani sawit jajal tanam durian kebunya solusi rendah harga sawit ikat harga pasar dunia coment dech mah udah capek baca berita kayak gin</t>
  </si>
  <si>
    <t>semua punya kelebihan dan kekurangannya masing2. kalau anda tidak bisa menghargai pencapaian ini dan ini demi indonesia saya gk paham lagi mas. just enjoy what we have today and be greatful. gk perfek emang tapi setidaknya kita selangkah lebih maju.</t>
  </si>
  <si>
    <t>lebih kekuranganya harga capai indonesia paham just enjoy what we have today and greatful perfek emang selang maju</t>
  </si>
  <si>
    <t>#PilihankuYangTerbaik  https://finance.detik.com/energi/d-4305358/arif-budimanta-paparkan-kebijakan-energi-jokowiÂ â€¦  Wakil Ketua Komite Ekonomi &amp;Industri Nasional (KEIN) Arif Budimanta ungkap kebijakan Jokowi jelas dlm menciptakan kemandirian &amp; ketahanan energi nasional &amp; akn mnjdi fokus Jokowi apbla trplh kmblo. Dmi Indonesia mandiri energi.</t>
  </si>
  <si>
    <t>wakil ketua komite ekonomi industri nasional kein arif budimanta bijak jokowi cipta mandiri tahan energi nasional mnjdi fokus jokowi apbla trplh kmblo dmi indonesia mandiri energi</t>
  </si>
  <si>
    <t>@jokowi Telah merenovasi wajah desa desa di Indonesia, memajukan perekonomiannya "luar Biasa" Gak kebayang 1 periode lagi ditangan beliau  Hanya 1 kata "Lanjutkan 2019-2024"  #02PembobolATM #PilihankuYangTerbaik https://twitter.com/bangzul_1988/status/110</t>
  </si>
  <si>
    <t>renovasi wajah desa desa indonesia maju perekonomianya gak bayang 1 periode tang beliau 1 lanjut 2019 2024</t>
  </si>
  <si>
    <t>Penjaga sklah jg butuh perhatian mas..tlng ksh tau pak.prabowo dn pak sandi....brthun2 penjaga sklh hanya bergaji 300/400rb...</t>
  </si>
  <si>
    <t>jaga sklah butuh perhati tlng ksh tau prabowo sandi brthun jaga sklh gaji 30 rb</t>
  </si>
  <si>
    <t>Kenaikan dukungan utk Jokowi-Maâ€™ruf krn berbagai hal antara lain optimisme masyarakat atas kondisi ekonomi, kemampuan Jokowi memimpin Indonesia, penilaian mengenai debat pilpres, serta ketidakpercayaan masy thd berita bohong &amp; fitnah yg menyudutkan Jokowi  http://netpitu.com/baca/19/03/2019/survey-smrc-trend-elektabilitas-jokowi-maruf-naik-prabowo-sandi-turun/Â â€¦</t>
  </si>
  <si>
    <t>naik dukung utk jokowi ma ruf optimisme masyarakat kondisi ekonomi mampu jokowi pimpin indonesia nilai debat pilpres ketidakpercayan masy thd berita bohong fitnah sudut jokowi</t>
  </si>
  <si>
    <t>berbeda pilihan politik itu biasa.  kita hargai saja.  sekaligus kita menyayangkan jg krn salah pilihan dan berharap bakalan berubah pikiran sebelum masa pencoblosan ðŸ˜‚ðŸ˜‚</t>
  </si>
  <si>
    <t>beda pilih politik harga sayang salah pilih harap ubah pikir coblos</t>
  </si>
  <si>
    <t>Saya melihat optimisme dari gerakan pencipta lapangan kerja OK OCE santripreneur. Prabowo-Sandi yakin gerakan ini mampu membuka peluang lapangan kerja &amp; menjadikan santri2 yang ada di Kec. Srono, Banyuwangi menjadi pengusaha yg dapat menopang pembangunan ekonomi berbasis UMKM.  pic.twitter.com/b6bxmz7lBR</t>
  </si>
  <si>
    <t>optimisme gera cipta lapang kerja santripreneur prabowo sandi gera buka peluang lapang kerja jadi santri kec srono banyuwangi usaha topang bangun ekonomi bas umkm</t>
  </si>
  <si>
    <t>Kalau pendapat puyo nyalahkan pak Jokowi maka logikanya yg nutup bukan cuma gerai OK OC. Kl harga mahal itu salah pengelolah ok oc kenapa harga barang2 disitu lebih mahal sementara di gerai yg lain tidak. Si puyo ngigau kerjanya cuma bisa menyalahkan</t>
  </si>
  <si>
    <t>dapat puyo nyalahkan jokowi logika nutup gerai oc harga mahal salah elo oc harga barang situ mahal gerai puyo ngigau kerja salah</t>
  </si>
  <si>
    <t>sampe bahas pertimbangan kenapa kita harus milih Jkw atau Prabowo, wah tadi seru sih, soalnya mayoritas kita semua adalah swing voters, jadi bebas mau bahas tentang burukbaiknya paslon, dan of course sis gan, beruntung kali aku punya temen yg terbuka dan menghargai semua pendapat</t>
  </si>
  <si>
    <t>sampe bahas timbang milih jkw prabowo seru mayoritas swing voters bebas bahas burukbaiknya paslon course sis gan untung kali temen buka harga dapat</t>
  </si>
  <si>
    <t>Coba mana bukti BI kasih penghargaan.. atau BI skr sdh pada tolol ?</t>
  </si>
  <si>
    <t>coba bukti bi kasih penghargan bi skr tolol</t>
  </si>
  <si>
    <t>sayangnya nyawa lu gak berharga man...lu mau mati gak ada yg perduli kok. gak percaya?? coba aja mati sekarang....  heang</t>
  </si>
  <si>
    <t>sayang nyawa gak harga man mati gak duli gak percaya coba mati heang</t>
  </si>
  <si>
    <t>Ekonomi dan Industri Nasional mengungkapkan di era Jokowi realisasi produk sumber daya energi sejak 2016 hingga sekarang melebihi target. APBN 2017 menargetkan 750ribu barel produksi minyak per hari, realisasinya 801ribu barel per hari.  Coblos 01 Jokowi-Maâ€™ruf 17 April 2019</t>
  </si>
  <si>
    <t>ekonomi industri nasional era jokowi realisasi produk sumber daya energi 2016 hinga lebih target apbn 2017 target ribu barel produksi minyak realisasi ribu barel coblos 01 jokowi ma ruf 17 april 2019</t>
  </si>
  <si>
    <t>#PilihankuYangTerbaik  https://finance.detik.com/energi/d-4305358/arif-budimanta-paparkan-kebijakan-energi-jokowiÂ â€¦  Komite Ekonomi dan Industri Nasional mengungkapkan di era Jokowi realisasi produk sumber daya energi sejak 2016 hingga skrg melebihi target. APBN 2017 target 750ribu barel produksi minyak per hari, realisasinya 801rb barel per hari.</t>
  </si>
  <si>
    <t>komite ekonomi industri nasional era jokowi realisasi produk sumber daya energi 2016 hinga skrg lebih target apbn 2017 target ribu barel produksi minyak realisasi rb barel</t>
  </si>
  <si>
    <t>@jokowi Assalamualaikum.. Kami haya ingin melapor tentang masalah gaji.. AApakah gaji 1jt di perusahaan yg suda mendapat nama PT itu wajar?? Kami bekerja dari jm 7 sampai jm 7 lagi?? sedangkan jaminan kerja tidak ada seperti BPJS dll.</t>
  </si>
  <si>
    <t>asalamualaikum haya lapor gaji gaji jt usah suda nama pt wajar jm 7 jm 7 jamin kerja bpjs</t>
  </si>
  <si>
    <t>Pada dasar nya semua bertujuan agr besok seandainya dia menang mk di Apbn akn dianggarkan dana utk beli alat canggih yg dpt mengakses KTP.mengetahui yg kaya n yg miskin.yg harganya mkn triliun ini Proyek.itu sdh diotaknya.mknya dia ktkan akn sumbang gajinya. Dasar Kampret.</t>
  </si>
  <si>
    <t>dasar tuju agr besok anda menang mk apbn diangarkan dana utk beli alat cangih dpt akses ktp kaya n miskin harga mkn triliun proyek otak mknya ktkan sumbang gaji dasar kampret</t>
  </si>
  <si>
    <t>Nyawa ente gak berharga pret</t>
  </si>
  <si>
    <t>nyawa gak harga pret</t>
  </si>
  <si>
    <t>Lanjut bos...tapi jgn lupa peningkatan ekonomi di pedesaan</t>
  </si>
  <si>
    <t>bos lupa tingkat ekonomi pedesan</t>
  </si>
  <si>
    <t>Apakah Reputasi harga diri marwah sdh tergadaikan hanya demi sebuah jabatan dan kepentingan?  Akibat sekolam AKAL SEHAT TENGGELAM</t>
  </si>
  <si>
    <t>reputasi harga marwah gadai jabat penting akibat kolam akal sehat tengelam</t>
  </si>
  <si>
    <t>oppa @jokowi dapat penghargaan nih gaiss  pic.twitter.com/id3ocV1DWW</t>
  </si>
  <si>
    <t>opa penghargan gais</t>
  </si>
  <si>
    <t>Assalamualaikum.. KKami haya ingin melapor tentang masalah gaji..  AApakah gaji 1jt di perusahaan yg suda mendapat nama PT itu wajar?? KKami bekerja dari jm 7 sampai jm 7 lagi?? @jokowi @prabowo @</t>
  </si>
  <si>
    <t>asalamualaikum haya lapor gaji gaji jt usah suda nama pt wajar jm 7 jm 7</t>
  </si>
  <si>
    <t>Penghargaan gak jelas n cendrung nyari muka..  padahal belio ingin memberikan remisi pd pembunuh wartawan d bali tp berkat perlawanan n tekanan medsos n masyarakat belio batalkan</t>
  </si>
  <si>
    <t>penghargan gak n cendrung nyari muka belio remisi bunuh wartawan bal berkat lawan n tekan medsos n masyarakat belio batal</t>
  </si>
  <si>
    <t>Kapan lagi kita punya Presiden yang benar" serius bekerja membangun &amp; Meningkatkan ekonomi kerakyatan. Pribadi Beliau berjiwa humanis... Pada tanggal #17AprilCoblosJokowiAmin kita semua rakyat Indonesia yang Cerdas  #PilihankuYangTerbaik bapak @jokowi  &amp; @KHMarufAmin_ pic.twitter.com/wqV6xqPo8K</t>
  </si>
  <si>
    <t>presiden serius bangun tingkat ekonomi rakyat pribadi beliau jiwa humanis tangal rakyat indonesia cerdas</t>
  </si>
  <si>
    <t xml:space="preserve"> https://mobile.twitter.com/01_commando/status/1107950024669847557Â â€¦  Indonesia bagi sy dlm keadaan darurat. Anggap ada rugi tp mengadministrasikan keadilan sosial jauh lbh penting. Rugi hy soal sementara.  Bukankah bapaknya prabowo itu penganut pembangunan ekonomi merata? kok malah ditentang hy gr slogan 90% rakyat pas2an</t>
  </si>
  <si>
    <t>indonesia adan darurat angap rugi administrasi adil sosial lbh rugi hy bapak prabowo anut bangun ekonomi rata tentang hy gr slogan 90 rakyat pas</t>
  </si>
  <si>
    <t>Raih penghargaan GIFLA 2016 #PilihankuYangTerbaik pak @jokowi  pic.twitter.com/R2CCOl7CA4</t>
  </si>
  <si>
    <t>raih penghargan gifla 2016</t>
  </si>
  <si>
    <t>proses awal sampai jadi. PRABOWO_SANDI tetap di Hati. NKRI HARGA MATI Lurrrrr...</t>
  </si>
  <si>
    <t>proses prabowo sandi hati nkri harga mati lur</t>
  </si>
  <si>
    <t>#PilihankuYangTerbaik  https://finance.detik.com/energi/d-4305358/arif-budimanta-paparkan-kebijakan-energi-jokowiÂ â€¦  Komite Ekonomi &amp; Industri Nasional "era Jokowi realisasi produk sumber daya energi sejak 2016 hingga skrg melebihi target. APBN 2017 menargetkan 750ribu barel produksi minyak /hari, realisasinya 801ribu barel /hari.</t>
  </si>
  <si>
    <t>komite ekonomi industri nasional era jokowi realisasi produk sumber daya energi 2016 hinga skrg lebih target apbn 2017 target ribu barel produksi minyak realisasi ribu barel</t>
  </si>
  <si>
    <t>Masih Banyak Penghargaan Lain. Presiden @jokowi  Menerima Penghargaan Kemerdekaan Pers, pada puncak Hari Pers Nasional 2019... Nah #PilihankuYangTerbaik lanjut #01JokowiLagi ... pic.twitter.com/rOwUfVAi7g</t>
  </si>
  <si>
    <t>penghargan presiden terima penghargan kemerdekan pers puncak pers nasional 2019</t>
  </si>
  <si>
    <t>ijinkan sya yg awam bertanya, kenapa pa Jokowi dapat penghargaan Bapak Desa?</t>
  </si>
  <si>
    <t>ijinkan awam jokowi penghargan desa</t>
  </si>
  <si>
    <t>Pak soeharto dlu malah lbh parah, tp malah jd presiden terlama tuh. Hedeh.. Bacot lo aja nyinyir, emng bhsa inggris lo udh bener. Bhsa inggris junjungan lo masih kalah sama cinta laura. Preettt..  Gimna kl lo ajarin aja junjungan lo ngaji, jd imam dn sholawat aja</t>
  </si>
  <si>
    <t>soeharto lbh parah presiden lama hedeh bacot nyinyir emng bhsa ingris bener bhsa ingris junjung kalah cinta laura pret gimna ajarin junjung ngaji imam sholawat</t>
  </si>
  <si>
    <t>~Ciri Ciri Pemimpin Bersih, Baik &amp; Cerdas, Selalu mendapatkan Penghargaan.  ~Bapak @jokowi raih Global Islamic Finence Leadership Award 2016 itu Pengakuan Dunia Islam.  Bukan pengakuan kelompok Monaslimin yang gak jelas kebenarannya...ðŸ˜ŠðŸ˜ŠðŸ˜Š  pic.twitter.com/lAd11cP6tx</t>
  </si>
  <si>
    <t>ciri ciri pimpin bersih cerdas penghargan raih global islamic finence leadership award 2016 aku dunia islam aku kelompok monaslimin gak benara</t>
  </si>
  <si>
    <t>Uang Hasil Bobol ATM Kerabat Prabowo Gunakan untuk ini... - Warta Ekonomi  https://www.wartaekonomi.co.id/read220116/uang-hasil-bobol-atm-kerabat-prabowo-gunakan-untuk-ini.htmlÂ â€¦</t>
  </si>
  <si>
    <t>uang hasil bobol atm kerabat prabowo warta ekonomi</t>
  </si>
  <si>
    <t>Guru honorer dengan tekat keras mendukung prabowo-sandi mnjadi Presiden 2019 untuk mewujudkan kesejahteraan honorer yg hanya di Gaji 200rb/bln, rataÂ² masa kerja 12th.</t>
  </si>
  <si>
    <t>guru honorer tekat keras dukung prabowo sandi mnjadi presiden 2019 wujud kesejahteran honorer gaji rb bln kerja</t>
  </si>
  <si>
    <t>Lapor Pak @jokowi, harga jengkol turun. Gampang, tanam sawit saja! ðŸ˜€ðŸ˜€ðŸ˜€ #INAelectionObserverSOS https://twitter.com/GundiDr/status/1108022140266147840Â â€¦</t>
  </si>
  <si>
    <t>lapor harga jengkol turun gampang tanam sawit</t>
  </si>
  <si>
    <t>Terakhir makan es krim ini rame2 di ruang BK di sekolah bareng teman2 guru pansel siswa baru. Ceritanya pembubaran panitia.  Udah zaman SBY tuh... Harganya kalo nggak keliru udah hampir 30ribu.  Ternyata di zaman Jokowi es ini udah nggak dibuat lagi, ya...</t>
  </si>
  <si>
    <t>makan es krim rame ruang bk sekolah bareng teman guru pansel siswa cerita bubar panitia udah zaman sby harga keliru udah ribu zaman jokowi es udah</t>
  </si>
  <si>
    <t>Selaku orang yg pernah kuliah di Pangan..  Saran si Non Prabowo ini menggelikan! âž¡ï¸_x008f_Sawit Murah ganti duren  Kekuasaan ditangannya besar, kok tak lakukan apa2?  #INAelectionObserverSOS   Harga Sawit Rendah, Jokowi Sarankan Petani Pindah ke Durian  http://republika.co.id/berita/ekonomi/pertanian/19/03/19/pom3de368-harga-sawit-rendah-jokowi-sarankan-petani-pindah-ke-durianÂ â€¦</t>
  </si>
  <si>
    <t>orang kuliah pangan saran non prabowo keli sawit murah ganti duren kuas ditanganya laku harga sawit rendah jokowi saran tani pindah durian</t>
  </si>
  <si>
    <t>Pak @jokowi Tolong permainan harga Tiket Pesawat segera ditindak lanjuti. Kami di daerah spt pelaku pariwisata, driver online dll sgt terpukul terkena imbasnya Pak. Semoga sehat selalu gih Pak. ðŸ™_x008f_</t>
  </si>
  <si>
    <t>tolong main harga tiket pesawat tindak lanjut daerah spt laku pariwisata driver online sgt pukul kena imbas moga sehat gih</t>
  </si>
  <si>
    <t>Harga Sawit Rendah, Jokowi Sarankan Petani Pindah ke Durian  *Lapkringet</t>
  </si>
  <si>
    <t>harga sawit rendah jokowi saran tani pindah durian lapkringet</t>
  </si>
  <si>
    <t>Jokowi Mendadak Bantah Pengangguran Akan Digaji  https://covertab.com/empatlima/post/865/jokowi-mendadak-bantah-pengangguran-akan-digaji#Â â€¦</t>
  </si>
  <si>
    <t>jokowi dadak bantah penganguran gaji</t>
  </si>
  <si>
    <t>Mf Baru reply, bru smpet baca,  Hadoooooh gaji itu Dari duit Rakyat... G rugi maksudnya diwakilin sm orang sebejat itu, kecuali memang ente Sama kelakuannya.  Ky g Ada yg lbih baik aj... Kbiasaan bawa2 otak Mikir Freeport aj ky kontrakan rumah so iye....</t>
  </si>
  <si>
    <t>mf reply bru smpet baca hadoh gaji duit rakyat rugi maksud diwakilin orang bejat kecuali kelakuanya lbih kbiasan bawa otak mikir freport kontra rumah iye</t>
  </si>
  <si>
    <t>Mrk tidak anti Pancasila cuma merusaknya dgn mengemplang pajak, menindas buruh, mainkan politik identitas dan kini mati kutu politik identitasnya tak mampu dipakai lagi. Fakta di sekitarmu terbentang nyata kecuali kau tinggal dibawah batu hingga masih berpegang pada kebungulanmu</t>
  </si>
  <si>
    <t>mrk anti pancasila rusak dgn kemplang pajak tindas buruh main politik identitas mati kutu politik identitas pakai fakta sekitar bentang nyata kecuali kau tingal bawah batu hinga pegang kebungulanmu</t>
  </si>
  <si>
    <t>jokowi mpin presiden alam kmudian angka ekonomi beliau jago dengar iya</t>
  </si>
  <si>
    <t>#PilihankuYangTerbaik  Wakil Ketua Komite Ekonomi dan Industri Nasional (KEIN) Arif Budimanta ungkap kebijakan Jokowi jelas dalam menciptakan kemandirian dan ketahanan energi nasional dan akan menjadi fokus Jokowi apabila terpilih kembali. Demi Indonesia mandiri energi!</t>
  </si>
  <si>
    <t>wakil ketua komite ekonomi industri nasional kein arif budimanta bijak jokowi cipta mandiri tahan energi nasional fokus jokowi pilih indonesia mandiri energi</t>
  </si>
  <si>
    <t>spekulasi juga itu om, rencanannya rezim mau cairkan thr sama gaji ke 13 sebelum pilpres, kita ga dapet apa2 makanya saya cuman nunggu hasil pilpres keluar kalo si jae menang alamat STOP kalo @prabowo menang, setidaknya saya bisa spekulasi sekali lagi,berharap ada perubahan</t>
  </si>
  <si>
    <t>spekulasi om rencana rezim cair thr gaji 13 pilpres ga dapet cuman nungu hasil pilpres jae menang alamat stop menang spekulasi harap ubah</t>
  </si>
  <si>
    <t>Gaji mah ga seberapa baiknya tanah yg katanya mau di balikin itu yg segera di balikin biar bsa di bagi kerskyat yg membutuhkan oleh pak jokowi</t>
  </si>
  <si>
    <t>gaji mah ga baik tanah balikin balikin biar kerskyat butuh jokowi</t>
  </si>
  <si>
    <t>Jokowi raih penghargaan Global Islamic Finance Leadership Award 2016.  #PilihankuYangTerbaik pic.twitter.com/kRMphNYEXL</t>
  </si>
  <si>
    <t>jokowi raih penghargan global islamic finance leadership award 2016</t>
  </si>
  <si>
    <t>Pola pikir elu itu seperti kotaran kuning yg ada di got elu anggap emas berharga..</t>
  </si>
  <si>
    <t>pola pikir kotaran kuning angap emas harga</t>
  </si>
  <si>
    <t>#PilihankuYangTerbaik Suka bgt huhuhu  https://finance.detik.com/berita-ekonomi-bisnis/d-4311417/arif-budimanta-ungkap-18-keberhasilan-jokowiÂ â€¦  Sejak era Jokowi inflasi umum selalu dibawah 4% dan menjadikan harga pangan stabil.  Tak salah pilih! Jokowi harus 2 PERIODE!</t>
  </si>
  <si>
    <t>suka huhuhu era jokowi inflasi bawah 4 jadi harga pangan stabil salah pilih jokowi 2 periode</t>
  </si>
  <si>
    <t>Yang PNS masih mau pilih @jokowi ? Dalam 4 tahun dia berkuasa dia baru akan menaikan gaji PNS, dan itu pun saat menjelang pemilihan presiden!! #ILCOTTRomy #GejalaKecuranganMakinKentara #PolisiDukungJokowi #SayaNUSayaPilih02 pic.twitter.com/gOVbfSjFff</t>
  </si>
  <si>
    <t>pns pilih 4 kuasa naik gaji pns sat jelang pilih presiden</t>
  </si>
  <si>
    <t>#PilihankuYangTerbaik Silahkan dicek aja faktanya gaes   https://finance.detik.com/energi/d-4305358/arif-budimanta-paparkan-kebijakan-energi-jokowiÂ â€¦  Komite Ekonomi dan Industri Nasional mengungkapkan di era Jokowi realisasi produk sumber daya energi sejak 2016 hingga sekarang melebihi target.</t>
  </si>
  <si>
    <t>silah cek fakta komite ekonomi industri nasional era jokowi realisasi produk sumber daya energi 2016 hinga lebih target</t>
  </si>
  <si>
    <t>#PilihankuYangTerbaik Keren abis pakde ini mah   https://finance.detik.com/energi/d-4305358/arif-budimanta-paparkan-kebijakan-energi-jokowiÂ â€¦  Wakil Ketua Komite Ekonomi dan Industri Nasional (KEIN) Arif Budimanta ungkap kebijakan Jokowi jelas dalam menciptakan kemandirian dan ketahanan energi nasional dan akan menjadi fokus Jokowi</t>
  </si>
  <si>
    <t>keren abis pakde mah wakil ketua komite ekonomi industri nasional kein arif budimanta bijak jokowi cipta mandiri tahan energi nasional fokus jokowi</t>
  </si>
  <si>
    <t>Ngapain aku urusin Prabowo lah yang digaji pakai uang negara kan Jokowi, yang presiden kan Jokowi ya yang harus dikritik ya Jokowi. Bahlul</t>
  </si>
  <si>
    <t>ngapain urusin prabowo gaji pakai uang negara jokowi presiden jokowi kritik jokowi bahlul</t>
  </si>
  <si>
    <t>Anda 3 PERIODE DUDUK DI PARLEMEN DIGAJI PAKAI UANG RAKYAT!!!  Paham UU kah? Ngerti UU kah?  Kalo tidak paham, tidak mengerti jadi anda ngapain aja di DPR. Main MEDSOS?  Dan kemungkinan anda tidak bisa BACA TULIS.  Wajar orang bilang DPR BOBROK.</t>
  </si>
  <si>
    <t>3 periode duduk parlemen gaji pakai uang rakyat paham ngerti paham erti ngapain dpr main medsos baca tulis wajar orang bilang dpr bobrok</t>
  </si>
  <si>
    <t>Di Jakarta jg dl ngomongnya sumbang gaji dan tunjangan k masyarakat, ternyata cm sumbang gaji yg cm bbrp jt tp tunjangan yg miliaran diembat sndr</t>
  </si>
  <si>
    <t>jakarta ngomongnya sumbang gaji tunjang masyarakat sumbang gaji jt tunjang miliar embat sndr</t>
  </si>
  <si>
    <t>Sejumlah 6.900 pasar di desa dibangun pada masa pemerintahan pak @jokowi, memang #PilihankuYangTerbaik untuk pemimpin yg perhatian pada ekonomi desa</t>
  </si>
  <si>
    <t>6 90 pasar desa bangun perintah pimpin perhati ekonomi desa</t>
  </si>
  <si>
    <t>Takut impor jagung....pakan ternak srh ganti jagung dg wheat 30-40% supaya elektabilitas jokowi gak turun akhirnya pas panen jagung harga hancur pakan tetep pada kisaran 7300 per kg sementara impor wheat naik tajam ..siapa penguasa impor wheat (gandum) sdh di tebak  rezim celeng</t>
  </si>
  <si>
    <t>takut impor jagung pakan ternak srh ganti jagung wheat 30 40 elektabilitas jokowi gak turun pas panen jagung harga hancur pakan tetep kisar 730 kg impor wheat tajam kuasa impor wheat gandum tebak rezim celeng</t>
  </si>
  <si>
    <t>kl gajian libur sebulan setuju nggak</t>
  </si>
  <si>
    <t>gaji libur bulan tuju</t>
  </si>
  <si>
    <t>Jangankan suruh ngaji, dengar orang ngaji saja prabowo kepanasan</t>
  </si>
  <si>
    <t>suruh ngaji dengar orang ngaji prabowo panas</t>
  </si>
  <si>
    <t>Kerja nyata bapak @jokowi terbukti nyata, pembangunan inftrastruktur mengembangkan ekonomi bangsa  #PilihankuYangTerbaik</t>
  </si>
  <si>
    <t>kerja nyata bukti nyata bangun inftrastruktur kembang ekonomi bangsa</t>
  </si>
  <si>
    <t>Jangankan ngaji, dengar orang ngaji saja prabowo kepanasan,</t>
  </si>
  <si>
    <t>ngaji dengar orang ngaji prabowo panas</t>
  </si>
  <si>
    <t>BBM satu harga ya cuma di era Jokowi #JokowiDuDiDam</t>
  </si>
  <si>
    <t>#PilihankuYangTerbaik  https://finance.detik.com/berita-ekonomi-bisnis/d-4311417/arif-budimanta-ungkap-18-keberhasilan-jokowiÂ â€¦  Saat era pak @jokowi inflasi umum selalu dibawah 4% dan menjadikan harga pangan stabil.  Tak salah pilih! Jokowi harus 2 PERIODE!</t>
  </si>
  <si>
    <t>sat era inflasi bawah 4 jadi harga pangan stabil salah pilih jokowi 2 periode</t>
  </si>
  <si>
    <t>Klo harga durian anjlog suruh tanem apa?  Smoga @prabowo @sandiuno bisa memberika solusi</t>
  </si>
  <si>
    <t>harga durian anjlog suruh tanem smoga memberika solusi</t>
  </si>
  <si>
    <t>kuda nya prabowo tentunya yg harga 1 M hanya buat beli kuda..</t>
  </si>
  <si>
    <t>kuda prabowo harga 1 m beli kuda</t>
  </si>
  <si>
    <t>Jokowi berhasil meningkatkan dan meratakan pembangunan infrastruktur, meningkatkan stabilitas ekonomi dan moneter, menegakkan hukum dan keamanan, membangun pemerintahan yang bersih dan membuka ruang dakwah yang luas, #JokowiDuDiDam</t>
  </si>
  <si>
    <t>jokowi hasil tingkat rata bangun infrastruktur tingkat stabilitas ekonomi moneter tega hukum aman bangun perintah bersih buka ruang dakwah luas</t>
  </si>
  <si>
    <t>#PilihankuYangTerbaik  https://finance.detik.com/energi/d-4305358/arif-budimanta-paparkan-kebijakan-energi-jokowiÂ â€¦  Komite Ekonomi &amp; Industri Nasional mengungkapkan di era @jokowi realisasi produk sumber daya energi sejak 2016 hingga skrg melebihi target. APBN 2017 target 750ribu barel produksi minyak per hari, realisasinya 801ribu barel per hari.</t>
  </si>
  <si>
    <t>komite ekonomi industri nasional era realisasi produk sumber daya energi 2016 hinga skrg lebih target apbn 2017 target ribu barel produksi minyak realisasi ribu barel</t>
  </si>
  <si>
    <t xml:space="preserve">Harga Sawit Anjlok, Jokowi Sarankan Ganti Tanam Durian  http://detik.id/6c6lmzÂ  </t>
  </si>
  <si>
    <t xml:space="preserve"> mantap durian dataran rendah...</t>
  </si>
  <si>
    <t>harga sawit anjlok jokowi saran ganti tanam durian mantap durian datar rendah</t>
  </si>
  <si>
    <t>6.900 pasar desa dibangun pada era Presidenku @jokowi, memang #PilihankuYangTerbaik untuk seorang pemimpin yg perhatian pada ekonomi desa di INDONESIA pic.twitter.com/rZnId0VmE8</t>
  </si>
  <si>
    <t>6 90 pasar desa bangun era presiden pimpin perhati ekonomi desa indonesia</t>
  </si>
  <si>
    <t xml:space="preserve"> https://finance.detik.com/energi/d-4305358/arif-budimanta-paparkan-kebijakan-energi-jokowiÂ â€¦  Wakil Ketua Komite Ekonomi dan Industri Nasional Arif Budimanta ungkap kebijakan Jokowi jelas dlm menciptakan kemandirian dan ketahanan energi nasional akan menjadi fokus Jokowi apabila terpilih kembali. Demi Indonesia mandiri energi #PilihankuYangTerbaik</t>
  </si>
  <si>
    <t>wakil ketua komite ekonomi industri nasional arif budimanta bijak jokowi cipta mandiri tahan energi nasional fokus jokowi pilih indonesia mandiri energi</t>
  </si>
  <si>
    <t>Aaahhhh dah gak jelas ni aparat, kok mala yg ngambil video yg di cari? Keliatan kali kalian gak netral nya, yg gaji kalian pun uang rakyat pun, nah gua posting juga ni viral2 dah kalian penghianatðŸ˜¡ðŸ˜¡ pic.twitter.com/osy3MMXK3h</t>
  </si>
  <si>
    <t>dah gak aparat mala ngambil video cari liat kali gak netral gaji uang rakyat posting viral dah penghianat</t>
  </si>
  <si>
    <t>#PilihankuYangTerbaik Pak @jokowi yang menerima penghargaan Asia Association Journalist. Mantul panutanque..  pic.twitter.com/Su19t59bQl</t>
  </si>
  <si>
    <t>terima penghargan asia asociation journalist mantul panutanque</t>
  </si>
  <si>
    <t>salah satu prestasi @jokowi raih penghargaan Asia Associaton Journalist di Ajou University , Seoul , Korea   #PilihankuYangTerbaik pic.twitter.com/kqTVEshiYO</t>
  </si>
  <si>
    <t>salah prestasi raih penghargan asia asociaton journalist ajou university seoul korea</t>
  </si>
  <si>
    <t>@jokowi @zarazettirazr @jokowi @SBYudhoyono Kalau yg waras sudah paham tanpa penjelasan dari ibu SM ini. Program joko kan asemkan, buyback perdana indosat, perekonomian memboke, pertamina lebih besar defisitnya dari petronas dan kartu kartu bokis #AprilLa</t>
  </si>
  <si>
    <t>waras paham jelas program joko asemkan buyback perdana indosat ekonomi memboke pertamina defisit petronas kartu kartu bokis</t>
  </si>
  <si>
    <t>Waw, keren abis ya gaes 6.900 pasar desa dibangun pada masa Pakde @jokowi, memang #PilihankuYangTerbaik untuk pemimpin yg perhatian pada ekonomi desa</t>
  </si>
  <si>
    <t>waw keren abis 6 90 pasar desa bangun pakde pimpin perhati ekonomi desa</t>
  </si>
  <si>
    <t>salah satu prestasi @jokowi raih penghargaan Global Islamic FInance Leadership Awards tahun 2016   Makin yakin bahwa #PilihankuYangTerbaik untuk Indonesia Maju #01IndonesiaMaju pic.twitter.com/EqxZKZVtSf</t>
  </si>
  <si>
    <t>salah prestasi raih penghargan global islamic finance leadership awards 2016 indonesia maju</t>
  </si>
  <si>
    <t>#INAelectionObserverSOS   Mungkin emak-emak ini yg ingin indonesia : Merubah pancasila Mendirikan negara khilafah Radikalisme Isis Teroris Tuduhan KECEBONG semua udah basi thd fitnahmu  Masalah ekonomi yg emak-emak ini ingin diperbaiki oleh prabowo-sandi  #INAelectionObserverSOS https://twitter.com/nang7_7/status/1108010710397669376Â â€¦</t>
  </si>
  <si>
    <t>emak emak indonesia rubah pancasila diri negara khilafah radikalisme isis teroris tuduh kecebong udah basi thd fitnah ekonomi emak emak baik prabowo sandi</t>
  </si>
  <si>
    <t>#PilihankuYangTerbaik Presiden @Jokowi menerima penghargaan Asia Association Journalist di Korea.  pic.twitter.com/74UElwonvS</t>
  </si>
  <si>
    <t>presiden terima penghargan asia asociation journalist korea</t>
  </si>
  <si>
    <t>Mau tau ga nih kalian gaes Kerja Pakde @jokowi terbukti nyata, pembangunan inftrastruktur mengembangkan ekonomi bangsa  #PilihankuYangTerbaik</t>
  </si>
  <si>
    <t>tau ga kerja pakde bukti nyata bangun inftrastruktur kembang ekonomi bangsa</t>
  </si>
  <si>
    <t>6.900 pasar desa dibangun pada masa Pakde @jokowi, memang #PilihankuYangTerbaik utk pemimpin yg perhatian pada ekonomi desa</t>
  </si>
  <si>
    <t>6 90 pasar desa bangun pakde utk pimpin perhati ekonomi desa</t>
  </si>
  <si>
    <t>dia pikir kalo semua kebun sawit yg total jutaan hektar itu ditanam durian, terus panen, harga durian bakalan tetap mahal seperti skg ini, yg ada nanti harga durian anjlok....duhhhh kok gak nyampe pikiran beliau kesana ya</t>
  </si>
  <si>
    <t>pikir kebun sawit total jutan hektar tanam durian panen harga durian mahal skg harga durian anjlok gak pikir beliau kesana</t>
  </si>
  <si>
    <t>Anggota DPR partainya Andre gak pernah datang (mangkir) di setiap rapat RUU ASN. Makanya gak ngerti perkembangannya. Bisanya ngehoax Jokowi ikut2 program mrk soal kenaikan gaji ASN. Makan gaji buta tuh anggota DPR partainya Andre</t>
  </si>
  <si>
    <t>angota dpr partai andre gak mangkir rapat ru asn gak ngerti perkembanganya bisa ngehoax jokowi program mrk naik gaji asn makan gaji buta angota dpr partai andre</t>
  </si>
  <si>
    <t>6900 pasar di daerah desa desa yang telah rampung dibangun oleh @jokowi untuk mengembangkan ekonomi Indonesia mulai dari tingakatan yang paling bawah yaitu mulai dari desa ..  #PilihankuYangTerbaik @razzmon_ pic.twitter.com/QU54ttVfjh</t>
  </si>
  <si>
    <t>690 pasar daerah desa desa rampung bangun kembang ekonomi indonesia tingakatan desa</t>
  </si>
  <si>
    <t>Kenapa gak terbitin kartu petani sawit aja sekalian pak? ðŸ˜‚ðŸ˜‚ðŸ˜‚ðŸ˜‚ðŸ˜‚ðŸ˜‚ðŸ˜‚ #BanggaPilihPrabowoDanSandi #DoakanPrabowoSandi  Harga Sawit Anjlok, Jokowi Sarankan Ganti Tanam Durian  http://detik.id/6c6lmzÂ </t>
  </si>
  <si>
    <t>gak terbitin kartu tani sawit harga sawit anjlok jokowi saran ganti tanam durian</t>
  </si>
  <si>
    <t>Penghargaan datang dari berbagai pihak untuk @jokowi #PilihankuYangTerbaik pic.twitter.com/7GR5vKAwBT</t>
  </si>
  <si>
    <t>penghargan</t>
  </si>
  <si>
    <t>@jokowi raih penghargaan Global Islamic Finance Leadership Awards 2016 #PilihankuYangTerbaik pic.twitter.com/yjDrfHg6pJ</t>
  </si>
  <si>
    <t>Kerja Presiden @jokowi terbukti jelas dengan kerja nyata nya, pembangunan inftrastruktur mengembangkan ekonomi bangsa  #PilihankuYangTerbaik pic.twitter.com/ftf27it7PU</t>
  </si>
  <si>
    <t>kerja presiden bukti kerja nyata bangun inftrastruktur kembang ekonomi bangsa</t>
  </si>
  <si>
    <t>Mantapkan pilihanmu dan jangan lupa 17 April 2019 coblos Jokowi - Amin. Setip suara berharga, kita wujudkan Pakde menang dengan angka di atas hasil survey. Semangaaaat  #PilihankuYangTerbaik pic.twitter.com/sQN005Xaw0</t>
  </si>
  <si>
    <t>mantap pilih lupa 17 april 2019 coblos jokowi amin setip suara harga wujud pakde menang angka hasil survey semangat</t>
  </si>
  <si>
    <t>Kubu Jokowi Tanggapi Janji Sandiaga: Gaji untuk Rakyat, tapi Keputusan Pro Kapitalis  https://news.harianjogja.com/read/2019/03/19/500/979274/kubu-jokowi-tanggapi-janji-sandiaga-gaji-untuk-rakyat-tapi-keputusan-pro-kapitalis?utm_source=dlvr.it&amp;utm_medium=twitterÂ â€¦ pic.twitter.com/VhzTdqMl1y</t>
  </si>
  <si>
    <t>kubu jokowi tangap janji sandiaga gaji rakyat putus pro kapitalis</t>
  </si>
  <si>
    <t>Ke islamana prabowo cuma di KTP. Puasa ga pernah, sholat semaunya, ngaji? Iqra 2 belum tamat. Eh ada natalan, joget2... Makanya ga pernah menang pilpres... Allah ga mau Kafir memimpin negeri ini...</t>
  </si>
  <si>
    <t>islamana prabowo ktp puasa ga sholat ngaji iqra 2 tamat natal joget ga menang pilpres alah ga kafir pimpin negeri</t>
  </si>
  <si>
    <t>Jokowi sangat pantas mendapat penghargaan pembangunan desa #jokowi #indonesiahebat  https://www.instagram.com/p/BvMbceznOoA/?utm_source=ig_twitter_share&amp;igshid=bnl3jm5ee8e1Â â€¦</t>
  </si>
  <si>
    <t>jokowi penghargan bangun desa</t>
  </si>
  <si>
    <t>#PilihankuYangTerbaik @jokowi raih penghargaan Global Islamic Finance Leadership Award 2016  pic.twitter.com/48ubYipr1Y</t>
  </si>
  <si>
    <t>raih penghargan global islamic finance leadership award 2016</t>
  </si>
  <si>
    <t>terus mendapat penghargaan pak @jokowi,karena dialah #PilihankuYangTerbaik pic.twitter.com/PSOfAdF8q6</t>
  </si>
  <si>
    <t>Luar Biasa Bagus! Ini 36 Program Ekonomi Prabowo-Sandi  https://www.centerofrisk-sia.com/luar-biasa-bagus-ini-36-program-ekonomi-prabowo-sandi/Â â€¦ pic.twitter.com/5NZ5V71ySE</t>
  </si>
  <si>
    <t>bagus 36 program ekonomi prabowo sandi</t>
  </si>
  <si>
    <t>Betul! Penghargaan Bapak Pembangunan Desa biat @jokowi lebih mantul jika tak sedang menjabat Presiden RI. Membangun desa itu kewajiban seorang presiden!   #BanggaPilihPrabowoDanSandi #TumbangkanCapresPendusta https://twitter.com/CNNIndonesia/status/1108019332120875008Â â€¦</t>
  </si>
  <si>
    <t>penghargan bangun desa biat mantul jabat presiden ri bangun desa wajib presiden</t>
  </si>
  <si>
    <t>6900 pasar desa dibangun pada masa @jokowi untuk mengembangkan ekonomi dari bawah  #PilihankuYangTerbaik pic.twitter.com/S1tYSunWp6</t>
  </si>
  <si>
    <t>690 pasar desa bangun kembang ekonomi</t>
  </si>
  <si>
    <t>Anggota Polri Dinaikkan gajinya oleh Jokowi #JokowiDuDiDam</t>
  </si>
  <si>
    <t>angota polri naik gaji jokowi</t>
  </si>
  <si>
    <t>RT Jaenudin_Nacir0: Hay guys si jokowi dalam 4 tahun terakhir, baru akan menaikan Gaji PNS dan ini pun saat menjelang Pilpres ðŸ˜€ðŸ˜_x0081_ !!  #Doaâ€¦</t>
  </si>
  <si>
    <t>jaenudin nacir hay jokowi 4 naik gaji pns sat jelang pilpres</t>
  </si>
  <si>
    <t>RT AkunShahid: Sementara kebijakan ekonomi Jokowi, terkait dengan infrastruktur misalnya, dipandang sebagian pihak akan menyebabkan Indoneâ€¦</t>
  </si>
  <si>
    <t>akunshahid bijak ekonomi jokowi kait infrastruktur pandang sebab indone</t>
  </si>
  <si>
    <t>Kartu Sakti Jokowi Hanya untuk Proyek? - Warta Ekonomi  https://www.wartaekonomi.co.id/read220099/kartu-sakti-jokowi-hanya-untuk-proyek.htmlÂ â€¦</t>
  </si>
  <si>
    <t>kartu sakti jokowi proyek warta ekonomi</t>
  </si>
  <si>
    <t>pak @KHMarufAmin_ adalah profesor Ekonomi Syariah Indonesia. #PilihankuYangTerbaik adalah pada @Jokowi_Amin pic.twitter.com/3JipQ4HxDH</t>
  </si>
  <si>
    <t>profesor ekonomi syariah indonesia</t>
  </si>
  <si>
    <t>Harga Sawit Anjlok, Jokowi Sarankan Ganti Tanam Durian  http://detik.id/6c6lmzÂ   Ini teori apa sih....... Sama saja kalau harga beras naik sebaiknya makan ubi saja</t>
  </si>
  <si>
    <t>harga sawit anjlok jokowi saran ganti tanam durian teori harga beras makan ubi</t>
  </si>
  <si>
    <t>kalau Masyarakat yang ingin Ekonominya berkembang Pilih Jokowi-Maâ€™ruf,dikarenakan banyak Program unggulan yang telah di Gagas oleh Jokowi selama ini. #JokowiDuDiDam</t>
  </si>
  <si>
    <t>masyarakat ekonomi kembang pilih jokowi ma ruf program ungulan gagas jokowi</t>
  </si>
  <si>
    <t>Pak @jokowi jangan hanya sibuk membangun tapi lupa berkebun ya Pak. Sudah banyak banjir dan tanah longsor dimana-mana.  Saya mohon rawat lingkungan disekitar pembangunan yg serentak bapak gaungkan. Mau negara maju, hargai juga tanah air kita yg tanahnya sulit resapi air saat ini.</t>
  </si>
  <si>
    <t>sibuk bangun lupa kebun banjir tanah longsor mana mohon rawat lingkung sekitar bangun serentak gaung negara maju harga tanah air tanah sulit resap air sat</t>
  </si>
  <si>
    <t>Presiden @jokowi menerima penghargaan kemerdekaan pers pada puncak peringatan hari pers nasional  #PilihankuYangTerbaik pic.twitter.com/jmi1q7IQtN</t>
  </si>
  <si>
    <t>presiden terima penghargan kemerdekan pers puncak ingat pers nasional</t>
  </si>
  <si>
    <t>6.900 pasar desa dibangun pada masa Pakde @jokowi, memang #PilihankuYangTerbaik untuk pemimpin yan'g perhatian pada ekonomi desa</t>
  </si>
  <si>
    <t>6 90 pasar desa bangun pakde pimpin yan perhati ekonomi desa</t>
  </si>
  <si>
    <t>Presiden @jokowi menerima penghargaan kemerdekaan Pers pada peringatan hari pers Nasional 2019.  #PilihankuYangTerbaik pic.twitter.com/JVtGtVoSRW</t>
  </si>
  <si>
    <t>presiden terima penghargan kemerdekan pers ingat pers nasional 2019</t>
  </si>
  <si>
    <t xml:space="preserve">#PILPRES </t>
  </si>
  <si>
    <t xml:space="preserve">  Calon wakil presiden, Sandiaga Uno, berjanji akan memberikan seluruh gajinya kepada fakir miskin dan dhuafa jika dalam Pemilu 17 April nanti jadi terpilih sebagai wakil presiden periode 2019-2024 mendampingi Prabowo Subianto.   http://aceh.tribunnews.com/2019/03/19/jika-terpilih-jadi-wapres-sandiaga-uno-janji-berikan-gajinya-pada-fakir-miskin-dan-kaum-duafaÂ â€¦</t>
  </si>
  <si>
    <t>calon wakil presiden sandiaga uno janji gaji fakir miskin dhuafa milu 17 april pilih wakil presiden periode 2019 2024 damping prabowo subianto</t>
  </si>
  <si>
    <t>Malam hari ini kita tutup dengan lawakan ala-ala Presiden Negara Dongeng. Semoga kita bisa mimpi main-main di negeri "lucu" itu. G'night... . Harga Sawit Anjlok, Jokowi Sarankan Ganti Tanam Durian  http://detik.id/6c6lmzÂ </t>
  </si>
  <si>
    <t>malam tutup lawa presiden negara dongeng moga mimpi main main negeri lucu night harga sawit anjlok jokowi saran ganti tanam durian</t>
  </si>
  <si>
    <t>Raja utang bagimana mau perbaekkan ekonomi rakyat perbaekkan ekonomi sediri dulu supaya uang rakyat tida kau pake bayar utang kamu prabowo sandi  pic.twitter.com/87SvFofL3l</t>
  </si>
  <si>
    <t>raja utang bagimana perbaekan ekonomi rakyat perbaekan ekonomi diri uang rakyat tida kau pake bayar utang prabowo sandi</t>
  </si>
  <si>
    <t>Semoga pelabuhan ini kembali menjadi sanggahan kapal2 eropa shg dpt menopang pertumb ekonomi kedepan</t>
  </si>
  <si>
    <t>moga labuh sangahan kapal eropa shg dpt topang pertumb ekonomi depan</t>
  </si>
  <si>
    <t>Pak jokowi..... Selalu mementingkan pengembangan ekonomi rakyat indonesia......</t>
  </si>
  <si>
    <t>jokowi penting kembang ekonomi rakyat indonesia</t>
  </si>
  <si>
    <t>Saat pak @jokowi menerima penghargaan Asia Association Journalist. #PilihankuYangTerbaik pic.twitter.com/Rmn3u2Ah16</t>
  </si>
  <si>
    <t>sat terima penghargan asia asociation journalist</t>
  </si>
  <si>
    <t>Presiden #PilihankuYangTerbaik menerima penghargaan Kemerdakaan Pers pada puncak peringatan hari pers Nasional 2019  @jokowi  pic.twitter.com/7QzXQ5nyFd</t>
  </si>
  <si>
    <t>presiden terima penghargan kemerdakan pers puncak ingat pers nasional 2019</t>
  </si>
  <si>
    <t>SARAN: Pkai seterika arang cap Jago bisa lepas tangan... Baju bisa halus sendiri...  Bisa dicoba, tersedia dibanyak toko dengan harga sangat terjangkau...  Selamat pusing 7 keliling mencari seterika arang cap ayam jago...</t>
  </si>
  <si>
    <t>saran pkai terika arang cap jago lepas tangan baju halus coba sedia banyak toko harga jangkau selamat pusing 7 keliling cari terika arang cap ayam jago</t>
  </si>
  <si>
    <t>Ya gitulah enaknya jadi ASN ada yg ngurusin,  apalah kami yg cuma buruh kontrak tahunan yang tiada pernah diangkat, boro2 naik gaji gak diputus kontrak aja udh syukur ðŸ˜ŠðŸ˜ŠðŸ˜Š</t>
  </si>
  <si>
    <t>gitulah enak asn ngurusin apa buruh kontrak tahun tiada angkat boro gaji gak putus kontrak syukur</t>
  </si>
  <si>
    <t>Aminn,semoga menjadi berkah atas kenaikan gajinya dan tambah giat lagi bekerjaya..</t>
  </si>
  <si>
    <t>amin moga berkah naik gaji giat bekerjaya</t>
  </si>
  <si>
    <t>Pelaku sudah dihukum kok. Lah ini, dihukum ga yg sdh menghina? Trus, dmn anda ketika RG bilang kitab suci itu fiksi? Sandi melangkahi makam kiai? Prabowo joget2 pas natal? Dimana anda ketika capres anda ga bs sholat dan ngaji</t>
  </si>
  <si>
    <t>laku hukum hukum ga hina trus dmn rg bilang kitab suci fiksi sandi langkah makam kiai prabowo joget pas natal mana capres ga sholat ngaji</t>
  </si>
  <si>
    <t>@jokowi ke depannya Jokowi-Ma'ruf akan meningkatkan pemanfaatan infrastruktur pada percepatan nilai tambah ekonomi salah satunya dengan, mengintegrasikan pembangunan infrastruktur dengan pengembangan Kawasan Ekonomi Khusus dan Kawasan Industri. #VisiMisiJ</t>
  </si>
  <si>
    <t>depa jokowi ma ruf tingkat pemanfatan infrastruktur cepat nilai ekonomi salah satu integrasi bangun infrastruktur kembang kawasan ekonomi khusus kawasan industri</t>
  </si>
  <si>
    <t>Asyik, kita akan mabok durian...5 tahun lagi. Harga Sawit Anjlok, Jokowi Sarankan Ganti Tanam Durian  https://finance.detik.com/berita-ekonomi-bisnis/d-4474826/harga-sawit-anjlok-jokowi-sarankan-ganti-tanam-durianÂ â€¦</t>
  </si>
  <si>
    <t>asyik mabok durian 5 harga sawit anjlok jokowi saran ganti tanam durian</t>
  </si>
  <si>
    <t>kerja tuntas.kerja ihkls.kerja cerdas... tp kok banyak kegaduhan ya... bu lis lah.tempelah.harga mahallah.100rb dapat bawanglah bla bla bla lah...</t>
  </si>
  <si>
    <t>kerja tuntas kerja ihkls kerja cerdas gaduh lis tempe harga maha rb bawang</t>
  </si>
  <si>
    <t>Klo solusinya umum sprti akn disediakn lapangan kerja lain yang layak, ahh ga jelas mw diapain. Klo Jokowi bantu push harga sawit naik dibilang ahh TKN toh bnyk pengusaha sawit, Jokowi di kecam buzzer siluman ngaku2/sok2an suarakan Greenpeace WALHI Emang dasar ya Pak presiden!!</t>
  </si>
  <si>
    <t>solusi disediakn lapang kerja layak ga diapain jokowi bantu push harga sawit bilang tkn usaha sawit jokowi kecam buzer siluman ngaku sok suara grenpeace walhi emang dasar presiden</t>
  </si>
  <si>
    <t>Masalah kita ekonomi  Janganlah terlalu jauh menggoreng ttg khilafah dan radikalisme. Warga sudah bosan isu2 yg basi itu. Masalah ekonomi yg mau dibenahi oleh prabowo dan sandi  #INAElectionObserverSOS https://twitter.com/Zuhud_Dunia/status/1108013127956721665Â â€¦</t>
  </si>
  <si>
    <t>ekonomi oreng khilafah radikalisme warga bosan isu basi ekonomi benah prabowo sandi</t>
  </si>
  <si>
    <t>kata siapa?dulu yang nantang prabowo ngaji sampek ke aceh siapa?lantas pas di terima tantangannya..kenapa dibatalin.  buka mata ..melek untuk indonesia..bukan hanya ikut2an dukung jokowi.  #AkalSehatPilihPrabowoSandi pic.twitter.com/0WDO83YZbI</t>
  </si>
  <si>
    <t>nantang prabowo ngaji sampek aceh lantas pas terima tantanganya dibatalin buka mata melek indonesia ikut dukung jokowi</t>
  </si>
  <si>
    <t>sumbang gaji operasional kah? Hehehehehehe</t>
  </si>
  <si>
    <t>sumbang gaji operasional hehehehehehe</t>
  </si>
  <si>
    <t>Presiden @jokowi Menerima Penghargaan Asia Association Journalist...#PilihankuYangTerbaik pic.twitter.com/LtdLukh7rp</t>
  </si>
  <si>
    <t>presiden terima penghargan asia asociation journalist</t>
  </si>
  <si>
    <t>Klo gaji udah naik masih korupsi..  Terlalu!!</t>
  </si>
  <si>
    <t>gaji udah korupsi</t>
  </si>
  <si>
    <t>#PilihankuYangTerbaik karena @jokowi  jelas islamnya dan meraih penghargaan lagii ..  @salshabilasp @azelkalula @RaniCahyaw @Namasayasinura1 pic.twitter.com/LVaqbeDw84</t>
  </si>
  <si>
    <t>islam raih penghargan</t>
  </si>
  <si>
    <t>Gak usah sok - sokan lah Dik Sandi, semua juga tahu gaji Wapres sangat kecil dibanding komponen pemdapatan lainnya serta tunjangan sebagai Wapres !</t>
  </si>
  <si>
    <t>gak sok dik sandi gaji wapres banding komponen pemdapatan lai tunjang wapres</t>
  </si>
  <si>
    <t>Kerja nyata pak @jokowi terbukti nyata, pembangunan inftrastruktur mengembangkan ekonomi bangsa  #PilihankuYangTerbaik</t>
  </si>
  <si>
    <t>6.900 pasar desa dibangun pada masa Pak presiden @jokowi, memang #PilihankuYangTerbaik untuk pemimpin yg perhatian pada ekonomi desa</t>
  </si>
  <si>
    <t>6 90 pasar desa bangun presiden pimpin perhati ekonomi desa</t>
  </si>
  <si>
    <t>Gaji ko mek titik yo ðŸ¤£ðŸ¤£gajimu piro @jholamis2018 ?sampai ngilang ðŸ¤£ðŸ˜‹â™¥ðŸ‡®ðŸ‡©â™¥......ðŸ‘‰ Ini Rincian Gaji Anggota Polri Setelah Dinaikkan Jokowi  http://share.babe.news/s/UpTmcZQÂ </t>
  </si>
  <si>
    <t>gaji mek titik gaji piro ngilang rincian gaji angota polri naik jokowi</t>
  </si>
  <si>
    <t>Yoi, kekayaan bang sandi aja sampai 40 T, masuk dalam Orang-orang terkaya di Indonesia, gaji presiden kalah sama usahanya, :))</t>
  </si>
  <si>
    <t>yoi kayan bang sandi 40 masuk orang orang kaya indonesia gaji presiden kalah usaha</t>
  </si>
  <si>
    <t>Kerja Pak @jokowi terbukti nyata, pembangunan inftrastruktur mengembangkan ekonomi bangsa  #PilihankuYangTerbaik</t>
  </si>
  <si>
    <t>Bayarnya berapa naik MRT si? Gue masih nganggur,tar kalo dah dpt gaji mau coba naik MRT ah...</t>
  </si>
  <si>
    <t>bayar mrt ngangur dah dpt gaji coba mrt</t>
  </si>
  <si>
    <t>Kaya pilkades aja, gaji bt rakyat. Tunjangan bt gw ðŸ¤£</t>
  </si>
  <si>
    <t>kaya pilkades gaji bt rakyat tunjang bt</t>
  </si>
  <si>
    <t>udah gak dinaikin gaji selama 4 tahun, malah mau di suruh berpihak..haddehhh  #INAelectionObserverSOS #INAelectionObserverSOS</t>
  </si>
  <si>
    <t>udah gak dinaikin gaji 4 suruh pihak hadeh</t>
  </si>
  <si>
    <t>#Pamekasan 19/3 Gambar ini adalah penghormatan warga #Pamekasan terhadap org sepuh umur 76 thn yaitu @KHMarufAmin_ yg sudah jauhÂ² datang ke #Madura untuk menghadiri Istighasah Kubro  Kami hargai jerih payahnya, tapi pilihan kami tetap 02 Prabowo-SandiðŸ˜_x008d_ #2019PrabowoPresidenRI pic.twitter.com/vAmOdkZsYq</t>
  </si>
  <si>
    <t>19 3 gambar hormat warga sepuh umur 76 hadir istighasah kubro harga jerih payah pilih 02 prabowo sandi</t>
  </si>
  <si>
    <t>Jadi Wapres, Sandiaga Siap Berikan Gajinya pada Fakir Miskin  https://www.2019gantipresiden.org/2019/03/jadi-wapres-sandiaga-siap-berikan.htmlÂ â€¦ Yuk kita dukung pak @prabowo Dan Bang @sandiuno No 02. #WapresHandalGenerasiMilenial #DoakanPrabowoSandi</t>
  </si>
  <si>
    <t>wapres sandiaga gaji fakir miskin dukung bang 02</t>
  </si>
  <si>
    <t>Waw alhamdulillah luar biasa penghargaan diberikan lagilagi ke pakde @jokowi yang sehat lihat nih... #PilihankuYangTerbaik https://twitter.com/RaniCahyaw/status/1108009982866251776Â â€¦</t>
  </si>
  <si>
    <t>waw alhamdulilah penghargan lagilagi pakde sehat lihat</t>
  </si>
  <si>
    <t>Itukan esensinya bukan d harga sawit anjlok, tp d fasilitas kredit perbankan yg sulit cair utk sawit...maksudnya pak jokowi tuw solusi biar dberi kmudahan kredit...lagian presiden kan gak bisa intervensi perbankan...coba dibaca lg trus dipahami pak..maaf y pak @RamliRizal</t>
  </si>
  <si>
    <t>itu esensi harga sawit anjlok fasilitas kredit perban sulit cair utk sawit maksud jokowi tuw solusi biar dberi kmudahan kredit presiden gak intervensi perban coba baca lg trus paham maf</t>
  </si>
  <si>
    <t>Kerja Pakde @jokowi terbukti nyata, pembangunan inftrastruktur mengembangkan ekonomi bangsa pakde #PilihankuYangTerbaik</t>
  </si>
  <si>
    <t>kerja pakde bukti nyata bangun inftrastruktur kembang ekonomi bangsa pakde</t>
  </si>
  <si>
    <t>Subhanallah Wa Bihamdihi.. Disaat kebanyakan orang mencari harta kekayaan dengan jabatan dan kedudukan, Prabowo-Sandi justru tidak akan mengambil gajinya sepeser pun dan akan memberikannya kepada fakir miskin jika...  https://www.facebook.com/Hoezlien/posts/2226473027430362Â â€¦</t>
  </si>
  <si>
    <t>subhana wa bihamdihi sat banyak orang cari harta kayan jabat duduk prabowo sandi ambil gaji peser memberikanya fakir miskin</t>
  </si>
  <si>
    <t>TEGA YA KALAU  #PolisiDukungJokowi EMANG YANG GAJI KAMU JOKOWI</t>
  </si>
  <si>
    <t>tega emang gaji jokowi</t>
  </si>
  <si>
    <t>Banyak penghargaan yang diraih oleh Presiden #PilihankuYangTerbaik @jokowi  pic.twitter.com/2a3N9YVmRR</t>
  </si>
  <si>
    <t>penghargan raih presiden</t>
  </si>
  <si>
    <t>Presidenku @jokowi #PilihankuYangTerbaik menerima penghargaan Asia Association Journalist pic.twitter.com/H6ONSRPcX3</t>
  </si>
  <si>
    <t>Polisi oooohhh polisi...  Malang nian nasib mu kini...  Pak... Kan bapak polisi yg gaji kami Rakyat Indonesia... Baik yg pendukung jokowi.. Ataupun yg dukung Prabowo...  Apa bapak lupa ya???</t>
  </si>
  <si>
    <t>polisi polisi malang nian nasib polisi gaji rakyat indonesia dukung jokowi dukung prabowo lupa</t>
  </si>
  <si>
    <t>Presiden #PilihankuYangTerbaik meraih penghargaan Global Islamic Finance Leadership Awards 2016 @jokowi  pic.twitter.com/4qYHgU0KtX</t>
  </si>
  <si>
    <t>presiden raih penghargan global islamic finance leadership awards 2016</t>
  </si>
  <si>
    <t>Sholat&amp;ngaji dulu tuh si wowo yg bener ah.....</t>
  </si>
  <si>
    <t>sholat ngaji wowo bener</t>
  </si>
  <si>
    <t>WongÂ sawit ini harganya jatuh suruh ambil kredit,Â enggakÂ mungkin diberi, kata Jokowi.  saat ngomong begitu, doi sbgai presiden atau sbgai capres ? ðŸ¤”</t>
  </si>
  <si>
    <t>sawit harga jatuh suruh ambil kredit jokowi sat ngomong sbgai presiden sbgai capres</t>
  </si>
  <si>
    <t>karena kejayaan ekonomi social dan stabilitas politik dibentuk melalui budaya nasional yang kuat. @jokowi @kyai_marufamin untuk Indonesia Maju #InfrastrukturLangitnyaKyai</t>
  </si>
  <si>
    <t>kejayan ekonomi social stabilitas politik bentuk budaya nasional kuat indonesia maju</t>
  </si>
  <si>
    <t>Sengaja ga urus pajak motor.. Kalo prabowo menang kan pajak kendaraan dihapuskan @ustadtengkuzul @Dahnilanzar @Fahrihamzah @fadlizon @rockygerung @haikal_hassan @budimandjatmiko</t>
  </si>
  <si>
    <t>sengaja ga urus pajak motor prabowo menang pajak kendaran hapus</t>
  </si>
  <si>
    <t>hapusin pajak motor hapusin un hapusin perda agama</t>
  </si>
  <si>
    <t>Ongol2 dinan sm zonk bogor dapil nya dipinggiran bogor kalah bersaing sm maruarar n adian bogornya dtengah warganya mapan secara ekonomi n pendidikan</t>
  </si>
  <si>
    <t>ongol din zonk bogor dapil dipingiran bogor kalah saing maruarar n adi bogor dtengah warga mapan ekonomi n didik</t>
  </si>
  <si>
    <t>@jokowi harga karet sama sawit kok makin hancur,  karet hanya 5 s/d 6 ribu per Kg,  sedangkan harga sawit cuma Rp. 1.400 per Kg,  itu sebuah penghinaan buat petani</t>
  </si>
  <si>
    <t>harga karet sawit hancur karet 5 6 ribu kg harga sawit rp 1 40 kg penghinan tani</t>
  </si>
  <si>
    <t>Airin_NZ di tempat kerja ku dulu kak di sebuah kedai nasi kecil di pekanbaru , bos nya paling benci sama pak pres jkw kak . pengakuan belio zaman jokowi ini susah hidupnya . sementara ia sudah membeli 1 ruko seharga 1.5 milyar , punya mobil , punya gaji 2 digit lo kak .</t>
  </si>
  <si>
    <t>airin nz kerja kedai nasi pekanbaru bos benci pres jkw aku belio zaman jokowi susah hidup beli 1 ruko harga 1 5 milyar mobil gaji 2 digit</t>
  </si>
  <si>
    <t>RizmaWidiono sandiuno jokowi Gaji kecil tpi tunjangn Wow psti msuk rekning</t>
  </si>
  <si>
    <t>rizmawidiono sandiuno jokowi gaji tunjangn psti msuk rekning</t>
  </si>
  <si>
    <t>Saran jitu dari seorang presiden ðŸ‘_x008d_ðŸ‘_x008d_ðŸ‘_x008d_  Harga Sawit Anjlok, Jokowi Sarankan Ganti Tanam Durian  http://detik.id/6c6lmzÂ </t>
  </si>
  <si>
    <t>saran jitu presiden harga sawit anjlok jokowi saran ganti tanam durian</t>
  </si>
  <si>
    <t>Kalau capres 02 ya tanpa di akui juga rakyat sudah tahu kalau beliau adalah putra sang begawan ekonomi, jadi yakinlah bahwa ditangan Prabowo Sandi, Indonesia Adil dan makmur.</t>
  </si>
  <si>
    <t>capres 02 aku rakyat beliau putra begawan ekonomi yakin tang prabowo sandi indonesia adil makmur</t>
  </si>
  <si>
    <t>di tempat kerja ku dulu kak di sebuah kedai nasi kecil di pekanbaru , bos nya paling benci sama pak pres jkw kak . pengakuan belio zaman jokowi ini susah hidupnya . sementara ia sudah membeli 1 ruko seharga 1.5 milyar , punya mobil , punya gaji 2 digit lo kak .</t>
  </si>
  <si>
    <t>kerja kedai nasi pekanbaru bos benci pres jkw aku belio zaman jokowi susah hidup beli 1 ruko harga 1 5 milyar mobil gaji 2 digit</t>
  </si>
  <si>
    <t>Saya termasuk pendukung  http://bpk.tpÂ  stelah debat capres,program bpk tidak bagus,pengangguran pun digaji?BPJS sering nunggak pembayarannya,harga bahan pokok masih mahal,listrik  masih mahal,BBM masih mahal,gaji honorer dan guru masih kecil.dll</t>
  </si>
  <si>
    <t>dukung stelah debat capres program bagus penganguran gaji bpjs nungak pembayaranya harga bahan pokok mahal listrik mahal mahal gaji honorer guru</t>
  </si>
  <si>
    <t>Contoh guru yg tak beretika. Inilah guru perusak bangsa. Kurang apalagi, gaji sdh mau di naikkan @jokowi tapi masih mau pilih no 02 berarti niatmu jahat, gak bisa korupsi, marah sama pak jokowi!  Jelas mrk jd rombongan sakit jiwa , kejiwaanya perlu di benerin krn trllu lma rusak!  pic.twitter.com/61ZJkHFSaS</t>
  </si>
  <si>
    <t>contoh guru etika guru usak bangsa gaji naik pilih 02 niat jahat gak korupsi marah jokowi mrk rombong sakit jiwa jiwa benerin trlu lma rusak</t>
  </si>
  <si>
    <t>@sandiuno pernah jga terbesit kalo seandai nya gaji bapak,di sisih kan buat kaum fakir/dhuafa,sungguh mulia terasa hidup di dunia ini,smagat Pak Sandi,insya Allah kita perjuangkan 2019 PRABOWO SANDI PRESIDEN Kita....</t>
  </si>
  <si>
    <t>besit anda gaji sisih kaum fakir dhuafa sunguh mulia hidup dunia smagat sandi insya alah juang 2019 prabowo sandi presiden</t>
  </si>
  <si>
    <t>Iya buat elu murahan...buat steve jobs itu berharga banget. Kira2 elu sama steve jobs kayaan mana?</t>
  </si>
  <si>
    <t>iya murah steve jobs harga banget steve jobs kayan</t>
  </si>
  <si>
    <t>Harga mati jokowi krn dia #PilihankuYangTerbaik</t>
  </si>
  <si>
    <t>harga mati jokowi</t>
  </si>
  <si>
    <t>ya ,paling nggak ada keinginan untuk mengembangkan ekonomi rakyat.. dan itu harusnya didukung sama kebijakan pemimpin.. ya, doain saja prabowo sandi menang..amin</t>
  </si>
  <si>
    <t>kembang ekonomi rakyat dukung bijak pimpin doain prabowo sandi menang amin</t>
  </si>
  <si>
    <t>Besok disuruh nanam kencur. Kaget saya harga bisa Rp 80 ribu sekilo</t>
  </si>
  <si>
    <t>besok suruh nanam kencur kaget harga rp 80 ribu kilo</t>
  </si>
  <si>
    <t>maaf pak sekarang lanjutkan lagi untuk perdagangan melalui laut buat meningkatkan perekonomian masyarakat menuju sejahtra</t>
  </si>
  <si>
    <t>maf lanjut dagang laut tingkat ekonomi masyarakat sejahtra</t>
  </si>
  <si>
    <t>memng mantap pakde Jokowi bisa meningkatkan perekonomian masyarakat , inilah hasil dari program dana desa sehingga pembangunan mulai dari desa,  #PilihankuYangTerbaik #01JokowiAmin #DebatPilpres2019 #WapreskuKyai #DebatKetigaPilpres2019 https://twitter.com/jokowi/status/1107979826814545921Â â€¦</t>
  </si>
  <si>
    <t>memng mantap pakde jokowi tingkat ekonomi masyarakat hasil program dana desa sehinga bangun desa</t>
  </si>
  <si>
    <t>100 orang sprt anda pak @dawul_sukri manfaat pembangunan di negara ini bisa berguna dan bermanfaat buat rakyat dan perekonomian ðŸ‘_x008d_ðŸ‘_x008d_ðŸ‘_x008d_ðŸ‘_x008d_ðŸ‘_x008d_ðŸ‘_x008d_ðŸ‘_x008d_ðŸ‘_x008d_ðŸ‘_x008d_,salut</t>
  </si>
  <si>
    <t>10 orang manfat bangun negara guna bermanfat rakyat ekonomi salut</t>
  </si>
  <si>
    <t>Asliiii banget siiiihh ini, yaampun keren banget. sangat amat membantu perekonomian di desa2. SALUUUTTT. Lanjut pakde jadi presidennya @jokowi  https://twitter.com/jokowi/status/1107979826814545921Â â€¦</t>
  </si>
  <si>
    <t>asli banget yampun keren banget bantu ekonomi desa salut pakde presidenya</t>
  </si>
  <si>
    <t>kebudayaan and ekonomi harus kuat dan mensejahterakan secara ideologis. @jokowi @kyai_marufamin untuk Indonesia Maju #InfrastrukturLangitnyaKyai pic.twitter.com/fksmasMDJL</t>
  </si>
  <si>
    <t>kebudayan and ekonomi kuat sejahtera ideologis indonesia maju</t>
  </si>
  <si>
    <t>Ini salah satu cntoh Dana Desa yang dipergunakan dengan baik, yang digunakan untuk memaksimalkan potensi pariwisata yang akhirnya menghasilkan keuntungan yang sangat luar biasa untuk perekonomian masyarakat sekitar. Rakyat Indonesia pun menjadi sejahtera. terimakasih pak @jokowi  https://twitter.com/jokowi/status/1107979826814545921Â â€¦</t>
  </si>
  <si>
    <t>salah cntoh dana desa maksimal potensi pariwisata hasil untung ekonomi masyarakat rakyat indonesia sejahtera terimakasih</t>
  </si>
  <si>
    <t>BPN Prabowo: Rumah Siap Kerja Lebih Baik Ketimbang Gaji Pengangguran  https://www.nusanews.id/2019/03/bpn-prabowo-rumah-siap-kerja-lebih-baik.htmlÂ â€¦</t>
  </si>
  <si>
    <t>bpn prabowo rumah kerja ketimbang gaji penganguran</t>
  </si>
  <si>
    <t>dengan pengunaan dan pemakaian dana desa dengat tepat dan terarah, dibawah kepemimpinan pak @jokowi mengembangan ojek wisata sebagai penunjang perekonomian rakyat &amp; daerah dapat dicapai. #01JokowiAminMenang #01IndonesiaMaju #InfrastrukturLangitnyaKyai https://twitter.com/jokowi/status/1107979826814545921Â â€¦</t>
  </si>
  <si>
    <t>pengunan pakai dana desa dengat arah bawah pimpin kembang ojek wisata tunjang ekonomi rakyat daerah capai</t>
  </si>
  <si>
    <t>Dana Desa itu u/ pembangunan desa secara maksimal supaya dpt memberikan dampak ekonomi bagi masyarakat desanya. Inilah bukti @jokowi dlm memberikan kesejahteraan bagi warga desa dg cara memanfaatkan potensi pariwisata setempat ðŸ˜_x008d_ðŸ‘_x008f_ Bangga deh #JokowiDuDiDam #PilihankuYangTerbaik https://twitter.com/jokowi/status/1107979826814545921Â â€¦</t>
  </si>
  <si>
    <t>dana desa bangun desa maksimal dpt dampak ekonomi masyarakat desa bukti kesejahteran warga desa memanfatkan potensi pariwisata banga</t>
  </si>
  <si>
    <t>mantap sekali pak @jokowi semoga meningkat pariwisata nya , dan ekonomi masyarakat yang ada di daerah pariwisata juga bisa meningkat  https://twitter.com/jokowi/status/1107979826814545921Â â€¦</t>
  </si>
  <si>
    <t>mantap moga tingkat pariwisata ekonomi masyarakat daerah pariwisata tingkat</t>
  </si>
  <si>
    <t>sby semarang naik bis dl 6-8 jam..kalo macet bisa 10 jam..sekarang 4-5 jam sampai.. pergerakan ini sangat2 mempengaruhi ekonomi semua..saat sepi wajar..karena semua berhitung dan adaptasi..tdk ada pembangunan yg sia2..kecuali menyia2kan pembangunan.. wassalam</t>
  </si>
  <si>
    <t>sby semarang bis 6 8 jam macet 10 jam 4 5 jam gera pengaruh ekonomi sat sepi wajar hitung adaptasi bangun sia kecuali sia bangun wasalam</t>
  </si>
  <si>
    <t>SANGAT MENGESANKAN  Rakyat Indonesia memberikan penghargaan yang sangat tinggi kepada Pak. Jokowi Larena beliau telah membuat suatu perubahan besar di Indonesia.  Perubahan itu lebih diutamakan bagi pelosok negeri yang selama ini tidak  tersentuh.</t>
  </si>
  <si>
    <t>kesan rakyat indonesia penghargan tingi jokowi larena beliau ubah indonesia ubah utama pelosok negeri sentuh</t>
  </si>
  <si>
    <t>Gaji jadi wagub yg seumur jgung du infakan tapi program andalan ok oce gagal total..  Sama aja bodong</t>
  </si>
  <si>
    <t>gaji wagub umur jgung du infak program andal gagal total bodong</t>
  </si>
  <si>
    <t>mantap pak @jokowi ,,karena ada nya dana desa,,benar benar sangat membantu perekonomian rakyat,,dan juga bisa membuat infrastruktur desa lebih baik,dan tidak lagi ketinggalan,,karna sudah disediakan oleh pemerintah desa,,.mantap pak,lanjutkan programnya.  https://twitter.com/jokowi/status/1107979826814545921Â â€¦</t>
  </si>
  <si>
    <t>mantap dana desa bantu ekonomi rakyat infrastruktur desa ketingalan karna sedia perintah desa mantap lanjut program</t>
  </si>
  <si>
    <t>keuntungan jalan tol..moda transportasi yg lancar akan menggerakkan roda ekonomi..tanah yg dibebaskan keuntungan pemilik lahan efeknya pembangunan kampung yg dikerjakan kuli dan tukang, tol memudahkan pariwisata lokal,  ..penjual2 di tmpat wisata diuntungkan..siapa ekonomi lemah</t>
  </si>
  <si>
    <t>untung jalan tol moda transportasi lancar era roda ekonomi tanah bebas untung milik lahan efek bangun kampung kuli tukang tol mudah pariwisata lokal jual tmpat wisata untung ekonomi lemah</t>
  </si>
  <si>
    <t>Culik jadi presiden.??masyaalloh.menuju adil makmur gimana?,perusahaan sendiri saja nunggak gaji karyawan  http://4bulan.keÂ  Amerika dicekal.</t>
  </si>
  <si>
    <t>culik presiden masyaloh adil makmur gimana usah nungak gaji karyawan amerika cekal</t>
  </si>
  <si>
    <t>mantap kali pak @jokowi  PARAWISATA HIDUP, EKONOMIPUN SEMARAK  #PilihankuYangTerbaik #InfrastrukturLangitnyaKyai #01JokowiLagi #01IndonesiaMaju https://twitter.com/jokowi/status/1107979826814545921Â â€¦</t>
  </si>
  <si>
    <t>mantap kali parawisata hidup ekonomi semarak</t>
  </si>
  <si>
    <t>mantap, perekonomian dibidang pariwisata pasti semakin maju!! keren emang indonesia dibawah pemerintahan pak @jokowi semakin majuu!!  https://twitter.com/jokowi/status/1107979826814545921Â â€¦</t>
  </si>
  <si>
    <t>mantap ekonomi bidang pariwisata maju keren emang indonesia bawah perintah maju</t>
  </si>
  <si>
    <t>Maksud @jokowi  tidak menaikan gaji pns agar cita2 manusia yang mengira menjadi pns itu makmur akan berubah....dan menjadikan rakyat yg mandiri dapat menumbuhkan jiwa wirausaha sekian makasih wassalamualaikum</t>
  </si>
  <si>
    <t>maksud naik gaji pns cita manusia pns makmur ubah jadi rakyat mandiri tumbuh jiwa wirausaha sekian makasih wasalamualaikum</t>
  </si>
  <si>
    <t>Memang gitu tanggapan pemerintah Tol mahal: jangan lewat tol Harga sawit drop: tanam jengkol Impor gula: gula lokal cepat bikin dodol bulukan.</t>
  </si>
  <si>
    <t>gitu tangap perintah tol mahal tol harga sawit drop tanam jengkol impor gula gula lokal cepat bikin dodol bulu</t>
  </si>
  <si>
    <t>Dancookkk......2014 jilaat prabowo skrngg menjatuhkan kokk ra duee harga diri blass</t>
  </si>
  <si>
    <t>dancok 2014 jilat prabowo jatuh due harga blas</t>
  </si>
  <si>
    <t>Puyuono: Oke Oce bangkrut karena daya beli masyarakat menurun, karena ekonomi di Jaman Pak Jokowi lemah.  1. Dia menyatakan bahwa BENAR Oke Oce bangkrut, udh bangkrut kok mau dilanjutin ke program nasional.  2. Gak ada hubungannya sama daya beli, warteg burjo upnormal RAME</t>
  </si>
  <si>
    <t>puyuono bangkrut daya beli masyarakat turun ekonomi jaman jokowi lemah 1 bangkrut bangkrut dilanjutin program nasional 2 gak hubunganya daya beli warteg burjo upnormal rame</t>
  </si>
  <si>
    <t>Iya pak...  Nanem duren emang paling sip. Tancepin ke tanah langsung bisa panen duren.  #DoakanPrabowoSandi  Harga Sawit Rendah, Jokowi Sarankan Petani Pindah ke Durian  http://republika.co.id/berita/ekonomi/pertanian/19/03/19/pom3de368-harga-sawit-rendah-jokowi-sarankan-petani-pindah-ke-durianÂ â€¦</t>
  </si>
  <si>
    <t>iya nanem duren emang tancepin tanah langsung panen duren harga sawit rendah jokowi saran tani pindah durian</t>
  </si>
  <si>
    <t>Gak bagi2 jabatan, jaksa agung non parpol, tolak hutang, kabinet ramping, ekonomi meroket. Apa masih kurang kebohongannya..??</t>
  </si>
  <si>
    <t>gak jabat jaksa agung non parpol tolak hutang kabinet ramping ekonomi roket kebohonganya</t>
  </si>
  <si>
    <t>Tapi 18m akan sangat berharga sekali apabila diberikan kepada saudara kita disentani yang sekarang terkena musibah,</t>
  </si>
  <si>
    <t>m harga saudara disentani kena musibah</t>
  </si>
  <si>
    <t>Dengar itu wahai pak @DivHumas_Polri   Yg gaji kamu semua siapa sih?? Emang hanya rezim???</t>
  </si>
  <si>
    <t>dengar gaji emang rezim</t>
  </si>
  <si>
    <t>ðŸ˜_x0081_ðŸ˜_x0081_ðŸ˜_x0081_ðŸ˜_x0081_ gaji di buang APBN di masukin kantong</t>
  </si>
  <si>
    <t>gaji buang apbn masukin kantong</t>
  </si>
  <si>
    <t>Waduh masak sih.pakai panggil PBB utk awasi pilpres,emang dia siapa?presiden?hny rakyat kecil,blagu banget si @Ferdinand_Haean ðŸ‘ˆhaus kekuasaan &amp; bs menjatuhkan @AgusYudhoyono @SBYudhoyono krn ambisinya,mau menjatuhkan @jokowi dimata dunia,tp dia lupa kl JKW DIHARGAI OLEH DUNIA!  https://twitter.com/Widyast43944336/status/1107962283169206272Â â€¦</t>
  </si>
  <si>
    <t>masak pakai pangil pb utk awas pilpres emang presiden rakyat blagu banget haus kuas jatuh ambisi jatuh mata dunia lupa jkw harga dunia</t>
  </si>
  <si>
    <t>Dalam 1500 kunjungan yang gak masuk akal itu beliau mendapatkan kesimpulan rakyat butuh lapangan kerja dan harga sembako murah, ini juga tidak masuk akal, coba turunkan harga sembako pedagangnya bangkrut, menciptakan lapangan kerja emang mudah ? Janji palsu !!!</t>
  </si>
  <si>
    <t>150 kunjung gak masuk akal beliau simpul rakyat butuh lapang kerja harga sembako murah masuk akal coba turun harga sembako dagang bangkrut cipta lapang kerja emang mudah janji palsu</t>
  </si>
  <si>
    <t>Siap hadapi Ekonomi Digital, maka kami sadar betul akan #InfrastrukturLangitnyaKyai untuk kepentingan masa depan, bukan di era kita sekarang, melainkan anak cucu kita nanti. Terimakasih Bpk Presiden RI @jokowi.  pic.twitter.com/tAs6FPF4q4</t>
  </si>
  <si>
    <t>hadap ekonomi digital sadar penting era anak cucu terimakasih presiden ri</t>
  </si>
  <si>
    <t>Di era Presiden Jokowi ada gaji 14 (THR) + Tunjangan Jabatan. Tambahan tunjangan jabatan di gaji 13.  Bila ditotal lebih besar ini dari kenaikan gaji 20% era SBY  https://twitter.com/AndiArief__/status/1107963961738039298Â â€¦</t>
  </si>
  <si>
    <t>era presiden jokowi gaji 14 thr tunjang jabat tambah tunjang jabat gaji 13 total naik gaji 20 era sby</t>
  </si>
  <si>
    <t>Desa Wisata Pujon Kidul ramai pengunjung dari mana-mana. Pariwisata hidup, ekonomi pun semarak. Ini Bentuk Kerja Keras Pemerintahan @jokowi Dalam Mensejahterakan Rakyatnya #2019JKWPresiden #2019JokowiMaruf #Jokowi2Periode #JokowiLagi https://twitter.com/jokowi/status/1107979826814545921Â â€¦</t>
  </si>
  <si>
    <t>desa wisata pujon kidul ramai unjung pariwisata hidup ekonomi semarak bentuk kerja keras perintah sejahtera rakyat</t>
  </si>
  <si>
    <t>Sama saat jd wagub DKI..beliau jg hibahkan seluruh gaji nya k bazis DKI...keren yah bisa gini...gw yg cuma staf doang malah kadang ragu utk sedekah berlebihan...</t>
  </si>
  <si>
    <t>sat wagub dki beliau hibah gaji bazis dki keren gin staf kadang ragu utk sedekah</t>
  </si>
  <si>
    <t>Kan negara kita punya "Badan Ekonomi Kreatif" ðŸ˜_x0081_âœŒ https://twitter.com/twit_farid/status/1107992066552782848?s=19Â â€¦</t>
  </si>
  <si>
    <t>negara badan ekonomi kreatif</t>
  </si>
  <si>
    <t>@maspiyuuu @AkunTofa @M4ngU5il @WisnuRamadi Jokowi Naikkan Gaji Anggota Polri, Bhayangkara Hingga Jenderal  http://po.st/j19G19Â  via @po_st</t>
  </si>
  <si>
    <t>jokowi naik gaji angota polri bhayangkara hinga jenderal via</t>
  </si>
  <si>
    <t>Palapa Ring sudah dimulai pada th 1998 dan terhenti karena krisis ekonomi.  Palapa Ring ditandatangani oleh Konsorsium th. 2007.  Pembangunan dimulai th. 2008.  Palapa Ring dibangun oleh Dunia Usaha, tidak ada APBN yang digunakan.  Sebaiknya tidak ada pihak yang mengklaim</t>
  </si>
  <si>
    <t>palapa ring 198 henti krisis ekonomi palapa ring ditandatangani konsorsium 207 bangun 208 palapa ring bangun dunia usaha apbn klaim</t>
  </si>
  <si>
    <t>Kita sadari bahwa perekonomian negeri kita masih belum sesuai dengan harapan kita namun percayalah dengan kerja kerjanyata serta program program nyata pak @jokowi perekonomian kita akan semakin membaik. #VisiMisiJokowiMenang #2019DKIJOIN</t>
  </si>
  <si>
    <t>sadar ekonomi negeri sesuai harap percaya kerja kerjanyata program program nyata ekonomi baik</t>
  </si>
  <si>
    <t>Permisi Pak Presiden yth.. Tilik kampung aku dong pak. Jalan Raya nya coba liat tuh.. Sepanjang 60km dari 20 tahun lalu sampe skrg gaberubah.. Mohon pertimbangannya pak presiden.. Krna perekonomian disana juga lumayan. Buktinya ada pabrik udang terbesar se Asia Tenggara disana pic.twitter.com/hY6yqbjFYv</t>
  </si>
  <si>
    <t>permisi presiden yth tilik kampung jalan raya coba liat 20 sampe skrg gaberubah mohon pertimbanganya presiden ekonomi sana lumayan bukti pabrik udang besar asia tengara sana</t>
  </si>
  <si>
    <t>Gaji PNS dari era Gus Dur, Megawati, @SBYudhoyono hingga @jokowi   cc @RamliRizal pic.twitter.com/vZpQi2cEy7</t>
  </si>
  <si>
    <t>gaji pns era gus megawati hinga</t>
  </si>
  <si>
    <t>Ya gak setujulah...yg ada nanti pajak lain2 dinaikin buat subsidi program gak jelas.</t>
  </si>
  <si>
    <t>gak tuju pajak dinaikin subsidi program gak</t>
  </si>
  <si>
    <t>Kalau Polri dukung Jokowi, mohon jangan terima gaji dari APBN, lepaskan sumpah jabatan, copot semua kewenangan  Polri adalah polisi negara, polisi rakyat  Bukan polisi Jokowi</t>
  </si>
  <si>
    <t>polri dukung jokowi mohon terima gaji apbn lepas sumpah jabat copot wenang polri polisi negara polisi rakyat polisi jokowi</t>
  </si>
  <si>
    <t>Durian jaman sekarang macam toge ya, bisa dipanen hitungan hari.  Harga Sawit Anjlok, Jokowi Sarankan Ganti Tanam Durian  http://detik.id/6c6lmzÂ </t>
  </si>
  <si>
    <t>durian jaman toge panen hitung harga sawit anjlok jokowi saran ganti tanam durian</t>
  </si>
  <si>
    <t>saran ga mutu..duren itu musiman bos..kira2 napa klo ngasih masukan..kesel lama2 sm pemimpin kaya gni.. #gantipresiden2019  Harga Sawit Anjlok, Jokowi Sarankan Ganti Tanam Durian  http://detik.id/6c6lmzÂ </t>
  </si>
  <si>
    <t>saran ga mutu duren musim bos ngasih masuk kesel pimpin kaya gni harga sawit anjlok jokowi saran ganti tanam durian</t>
  </si>
  <si>
    <t>Disini harga nya seribu cuman dapat 2 :(</t>
  </si>
  <si>
    <t>harga ribu cuman 2</t>
  </si>
  <si>
    <t>Mulak ma tu Toba...malu gak ada harga diri hanya jadi penjilat</t>
  </si>
  <si>
    <t>mulak ma toba malu gak harga jilat</t>
  </si>
  <si>
    <t>Ingin berkuasa memaksa, ingin penghargaan memaksa itulah @jokowi Pembohong Pemanipulir data Propaganda Palsu&amp;bobol APBN. Apapun tidak berpengaruh investigasi yg dilakukan.*martabak Sriwijaya @KPK_RI @BPKPgoid @PolitikLIPI @univ_indonesia @iai @PPATK @KPU_RI</t>
  </si>
  <si>
    <t>kuasa paksa penghargan paksa bohong pemanipulir data propaganda palsu bobol apbn apa pengaruh investigasi martabak sriwijaya</t>
  </si>
  <si>
    <t>@jokowi              Benar. Fokus thn prtama adalah mnciptakan infrastruktur utk laju ekonomi. Fokus periode kedua adalah basis sumber daya manusia dan keadilan. #VisiMisiJokowiMenang</t>
  </si>
  <si>
    <t>fokus prtama mnciptakan infrastruktur utk laju ekonomi fokus periode basis sumber daya manusia adil</t>
  </si>
  <si>
    <t>Semoga rencana pemberian gelar #bapakpembangunandesa yang diberikan kepada pakde @jokowi bukan semata mata karena dana desa yang bejibun dan naiknya gaji perangkat desa, Tetapi karena menjadikan desa lebih berdaulat terutama dalam hal ekonomi.  https://twitter.com/FaktaNew5/status/1107961553133830146Â â€¦</t>
  </si>
  <si>
    <t>moga rencana beri gelar pakde mata dana desa bejibun naik gaji perangkat desa jadi desa daulat ekonomi</t>
  </si>
  <si>
    <t>Paten kali solusinya Karet nanam jemgkol Sawit nanam duren... Mamtap  Harga Sawit Rendah, Jokowi Sarankan Petani Pindah ke Durian  http://republika.co.id/r/pom3de368Â </t>
  </si>
  <si>
    <t>paten kali solusi karet nanam jemgkol sawit nanam duren mamtap harga sawit rendah jokowi saran tani pindah durian</t>
  </si>
  <si>
    <t>Janji surga apa? Prabowo janji mau kembalikan lahan (masa harus nunggu jadi presiden, kalau gak jadi trus gak dikembalikan?), mau berantas korupsi (mulai dari keluarganya dl dong). Sandi mau buat OON (okoc di Jakarta bangkrut, gmn mau nasional?), Gaji mau disumbangkan ke fakir.</t>
  </si>
  <si>
    <t>janji surga prabowo janji kembali lahan nungu presiden gak trus gak kembali berantas korupsi keluarga sandi okoc jakarta bangkrut nasional gaji sumbang fakir</t>
  </si>
  <si>
    <t>Ok.... Sukses Pa.  Tapi sayang Pa 5 th bahkan mungkin 10 th ini klo Bp terpilih lagi gaji PNS Gol 4 masa kerja 25 th hanya naik Rp 190.000. Maaf pa sangat kecil dibanding beban hidup dan kluarga.</t>
  </si>
  <si>
    <t>sukses sayang 5 10 pilih gaji pns gol 4 kerja 25 rp 190 0 maf banding beban hidup kluarga</t>
  </si>
  <si>
    <t>Saiki macet ðŸ˜‚ðŸ˜‚ Secara umum ekonomi lbh baik,lbh bervariasi ga cuma sapi,wortel,kobis,tomat dkk nya</t>
  </si>
  <si>
    <t>saiki macet ekonomi lbh lbh variasi ga sapi wortel kobis tomat</t>
  </si>
  <si>
    <t>Gaji pokok presiden cuma 30 jutaan perbulan. Segitu doang yg rumornya akan disumbangkan??</t>
  </si>
  <si>
    <t>gaji pokok presiden 30 jutan bulan segitu rumor sumbang</t>
  </si>
  <si>
    <t>HoooÃ²orang kayah . . . gaji aja disumbangkan . . . malu dong bawahan mau korupsi.</t>
  </si>
  <si>
    <t>ho orang kayah gaji sumbang malu bawah korupsi</t>
  </si>
  <si>
    <t>Masyarakat cari duit sendiri, bayar pajak sendiri, duit pajak dpake bangun jalan Toll, Masyarakat Lewat jalan Tol bayar lagi. Hebat ya jaman now ðŸ_x0090_µ. Kumpul uang untuk bayar uang sendiri. ðŸ_x0090_±</t>
  </si>
  <si>
    <t>masyarakat cari duit bayar pajak duit pajak dpake bangun jalan tol masyarakat jalan tol bayar hebat jaman now kumpul uang bayar uang</t>
  </si>
  <si>
    <t>Akibat sekolam AKAL SEHAT TENGGELAM di rezim laknatullah ini hanya kaum DUNGU yang mau SEKOLAM, apakah Reputasi harga diri marwah sdh tergadaikan hanya demi sebuah jabatan dan kepentingan, sejarah bangsa indonesia akan mencatat namanya dengan TINTA MERAH</t>
  </si>
  <si>
    <t>akibat kolam akal sehat tengelam rezim laknatulah kaum dungu kolam reputasi harga marwah gadai jabat penting sejarah bangsa indonesia catat nama tinta merah</t>
  </si>
  <si>
    <t>Dijual :  2 Unit Rumah Siap Kerja (RSK) Spek:  LT 2000 m2 LB 200 m2 2 Garasi Inovasi 2 KT/2 KM Dapur Experiment R. Meeting Pemasaran R. Keluarga  R. Olah Raga Taman Sayur Gudang Pelatihan SHM  2200 W Harga : Hub 02 dngan (Bp.Prabowo/ Bp.Sandi)  #DoakanPrabowoSandi #RumahSiapKerja pic.twitter.com/Kx7feXpAJ8</t>
  </si>
  <si>
    <t>jual 2 unit rumah kerja rsk spek lt 20 m lb 20 m 2 garasi inovasi 2 2 dapur experiment meting pasar keluarga olah raga taman sayur gudang latih shm 20 harga hub 02 dngan prabowo sandi</t>
  </si>
  <si>
    <t>Gaji kecil tpi tunjangn Wow psti msuk rekning</t>
  </si>
  <si>
    <t>gaji tunjangn psti msuk rekning</t>
  </si>
  <si>
    <t>Kenapa Jokowi Tak Menghukum Agum Gumelar? Kata Eggi Sudjana - Warta Ekonomi  https://www.wartaekonomi.co.id/read220090/kenapa-jokowi-tak-menghukum-agum-gumelar-kata-eggi-sudjana.htmlÂ â€¦</t>
  </si>
  <si>
    <t>jokowi hukum agum gumelar egi sudjana warta ekonomi</t>
  </si>
  <si>
    <t>Kerennya program pak @jokowi dan Abah @Kiyai_MarufAmin untuk para anak muda dan para pencandu internet. Internet pun akan dimanfaatkan untuk peningkatan ekonomi Memang #InfrastrukturLangitnyaKyai keren</t>
  </si>
  <si>
    <t>kere program anak muda candu internet internet dimanfatkan tingkat ekonomi keren</t>
  </si>
  <si>
    <t>Gaji wapres itu brp?kl tulus kasih semuanya,termasuk tunjangan2..Lagian sdh tahu mau keok pk janji2 sgala.ðŸ˜ƒðŸ˜ƒ</t>
  </si>
  <si>
    <t>gaji wapres tulus kasih tunjang keok pk janji sgala</t>
  </si>
  <si>
    <t>dulu nih hp barunya harganya 350.000  saat itu aku macih kecil.</t>
  </si>
  <si>
    <t>hp baru harga 350 0 sat macih</t>
  </si>
  <si>
    <t>Kubu Jokowi: Gaji Disumbangkan Tapi Kebijakan Pro Kapitalis, Buat Apa  http://share.babe.news/s/RddcYZQÂ </t>
  </si>
  <si>
    <t>kubu jokowi gaji sumbang bijak pro kapitalis</t>
  </si>
  <si>
    <t>Setuju. Digaji dr uang rakyat, hasilnya cuma nyinyir doang</t>
  </si>
  <si>
    <t>tuju gaji uang rakyat hasil nyinyir</t>
  </si>
  <si>
    <t>Hay guys si @jokowi dalam 4 tahun terakhir, baru akan menaikan Gaji PNS dan ini pun saat menjelang Pilpres ðŸ˜€ðŸ˜_x0081_ !!  #DoakanPrabowoSandi #SayaNUSayaPilih02 pic.twitter.com/m1Z7TJymiF</t>
  </si>
  <si>
    <t>hay 4 naik gaji pns sat jelang pilpres</t>
  </si>
  <si>
    <t>Sampaikan pada jokowi turunkan harga tiket pesawat domestik itu baru maju #tiketpesawatmahal</t>
  </si>
  <si>
    <t>jokowi turun harga tiket pesawat domestik maju</t>
  </si>
  <si>
    <t>@IgnasiusJonan naikkan tarif/km ojol, pak! Harga tuak dijakarta mahal katanya</t>
  </si>
  <si>
    <t>naik tarif ojol harga tuak dijakarta mahal</t>
  </si>
  <si>
    <t>Ealaah, cuma gaji tok pak? Ndak sak tunjanganane pisan tah pak @sandiuno.. Kan gedean duwet tunjangan pak, opo neh dana operasionale.. Koyok pak jokowi loh pak, cuma njupuk gajine tok, tunjangan plus duwet operasionale kanggo kebutuhane rakyat.. ðŸ˜_x0081_ðŸ‘_x008d_</t>
  </si>
  <si>
    <t>ealah gaji tok sak tunjanganane pis tah gede duwet tunjang opo dana operasionale koyok jokowi njupuk gajine tok tunjang plus duwet operasionale kango kebutuhane rakyat</t>
  </si>
  <si>
    <t>Surat untuk bapak presiden dan para petinggi negara stadion kami bukan untuk dirusak tapi untuk pertandingan sepak bola, kami segenap warga pamekasan mengecam keras pak tolong hargai kami #savesgrp #suratuntukjokowi @mohmahfudmd @ProtokolMenpora @jokowi @fadlizon @whatsonTVONE pic.twitter.com/rbH5xjJKpg</t>
  </si>
  <si>
    <t>surat presiden tingi negara stadion rusak tanding sepak bola segenap warga pamekasan kecam keras tolong harga</t>
  </si>
  <si>
    <t>Baru kali ini aku setuju dengan @Airin_NZ ... Katanya ASN zaman Jokowi dibikin kering. Itu nyata... karna selama 4 tahun gaji ASN tidak pernah naik, nanti sudah mendekati pemilu baru dinaikkan 6%.... Jadi wajar klo kering.....wkwkwkwkwk</t>
  </si>
  <si>
    <t>kali tuju asn zaman jokowi bikin kering nyata karna 4 gaji asn dekat milu naik 6 wajar kering</t>
  </si>
  <si>
    <t>Cieee ada yg memobilisasi perangkat desa, dan di pajaki duit 3 jt per kepala desa!! pic.twitter.com/jciBB8RTn7</t>
  </si>
  <si>
    <t>cie mobilisasi perangkat desa pajak duit 3 jt kepala desa</t>
  </si>
  <si>
    <t>Gaji disumbang Operasional diembat cing ðŸ˜_x009d_ðŸ˜_x009d_</t>
  </si>
  <si>
    <t>gaji sumbang operasional embat cing</t>
  </si>
  <si>
    <t>Keren pelabuhan sibolga semoga meningkatkan ekonomi di sumut</t>
  </si>
  <si>
    <t>keren labuh sibolga moga tingkat ekonomi sumut</t>
  </si>
  <si>
    <t>Eeh ada orang HTI. Sudah lah bang kembali ke jl Sirotol mustakim..ajaran HTI BERTENTANGAN DGN AJARAN ISLAM DAN NEGARA INDONESIA. Teman2 ente sdh Pd Tobat ikut2 HTI yg tujuannya mau buat ancur NKRI.Mendingan ngaji bareng sm ulam2 kampung lebih mantaap ilmu kitabnya</t>
  </si>
  <si>
    <t>orang hti bang jl sirotol mustakim ajar hti tentang dgn ajar islam negara indonesia teman tobat hti tujuanya ancur nkri mending ngaji bareng ulam kampung mantap ilmu kitab</t>
  </si>
  <si>
    <t>Seperti yang saya sampaikan di bawah. Pak @prabowo itu seorang prajurit dg sumpah sapta marganya, tentuntidak diragukan lagi komitmen beliau thd NKRI. Bagi beliau NKRI itu sdh final &amp; harga mati  https://twitter.com/solikin_kudus/status/1107842987520745472Â â€¦</t>
  </si>
  <si>
    <t>prajurit sumpah sapta marga tentuntidak ragu komitmen beliau thd nkri beliau nkri final harga mati</t>
  </si>
  <si>
    <t>Sekelas rt suruh nyuruh wrga nya ikut milih jokowi gile lo dro sekelas bos yg gaji saya aja gak sudi apa lg sekelas rt.  Pilih akal sehat jangan mau pilih dungu</t>
  </si>
  <si>
    <t>kelas suruh nyuruh wrga milih jokowi gile dro kelas bos gaji gak sudi lg kelas pilih akal sehat pilih dungu</t>
  </si>
  <si>
    <t>Seharusnya polisi berterima kasih dan memberikan penghargaan kepada penyebar dan merekam vidio. Karena sudah membongkar kejahatan.  Bukan di tangkap</t>
  </si>
  <si>
    <t>polisi terima kasih penghargan sebar rekam vidio bongkar jahat tangkap</t>
  </si>
  <si>
    <t>Desa Pujon Kidul di Malang punya bentang alam yang indah dan sejuk. Ketika Dana Desa turun tahun 2015, desa ini membentuk BUMD untuk memaksimalkan potensi pariwisatanya.    Jadilah Desa Wisata Pujon Kidul ramai pengunjung dari mana-mana. Pariwisata hidup, ekonomi pun semarak. â€¦</t>
  </si>
  <si>
    <t>desa pujon kidul malang bentang alam indah sejuk dana desa turun 2015 desa bentuk bumd maksimal potensi pariwisata desa wisata pujon kidul ramai unjung pariwisata hidup ekonomi semarak</t>
  </si>
  <si>
    <t>Klw ekonomi kreatif berjalan .. pariwisata tumbuh.. knp pertumbuhan ekonomi cuma 5.17%..</t>
  </si>
  <si>
    <t>ekonomi kreatif jalan pariwisata tumbuh knp tumbuh ekonomi 5 17</t>
  </si>
  <si>
    <t>Sbnarnya aku mau pilih pak de jokowi , tapi saya di suruh  sama ortu saya pilih pak wowo , karena sampai sekarang ortu saya udah 20 TAHUN PENJAGA SD HONORER  gaji 200rb blum di angkat negri ðŸ˜ŒðŸ˜£ðŸ˜£ðŸ˜£ðŸ˜£ sd 02 nusajati,sampang,cilacap,jateng.</t>
  </si>
  <si>
    <t>sbnarnya pilih jokowi suruh ortu pilih wowo ortu udah 20 jaga sd honorer gaji rb angkat negri sd 02 nusajati sampang cilacap jateng</t>
  </si>
  <si>
    <t>emang nyawa lu berharga gitu??  masih idup aja lu udah jadi sampah palagi klo dah ngebangke gak harus kepedean jg kaleee</t>
  </si>
  <si>
    <t>emang nyawa harga gitu idup udah sampah palagi dah ngebangke gak kepedean kale</t>
  </si>
  <si>
    <t>Kami gak butuh gajinya kami butuh orang yg bisa kerja dan membuat maju negeri ini bukan membuat maju ormas yg mempolitisasi agama dan ormas preman...!!!ðŸ˜€ðŸ˜€ðŸ˜ƒâ˜_x009d_ï¸_x008f_ðŸ‘_x008d_</t>
  </si>
  <si>
    <t>gak butuh gaji butuh orang kerja maju negeri maju ormas politisasi agama ormas preman</t>
  </si>
  <si>
    <t>Infrastruktur itu modal utama utk mengatrol perekonomian, jika infrastruktur udah terkoneksi dgn baik maka perekonomian jg pasti perlahan terangkat. Gmn mau maju secara ekonomi jika infrastruktur aja masih minim, harusnya program insfrastruktur itu udah ada sejak 20 thn yg lalu.</t>
  </si>
  <si>
    <t>infrastruktur modal utama utk katrol ekonomi infrastruktur udah koneksi dgn ekonomi perlahan angkat maju ekonomi infrastruktur minim program insfrastruktur udah 20</t>
  </si>
  <si>
    <t>Gerakan Ekonomi dan Budaya Minang Dukung Jokowi  https://www.jokoway.com/gerakan-ekonomi-dan-budaya-minang-dukung-jokowi/Â â€¦ #2019JKWPresiden #01IndonesiaMaju #JokowiLagi</t>
  </si>
  <si>
    <t>gera ekonomi budaya mang dukung jokowi</t>
  </si>
  <si>
    <t>antusiame yg tinggi tapi menurut saya dlm rangka mendukung org bergerak dgn moda transportasi umum, pemda jakarta menerapkan (1) ERP(2)menaikan harga parkir scr signifikan (3)pembatasan pergerakan roda dua IMHO pic.twitter.com/DHA0JMre7q</t>
  </si>
  <si>
    <t>antusiame tingi rangka dukung gerak dgn moda transportasi pemda jakarta terap 1 erp 2 naik harga parkir scr signifikan 3 batas gera roda imho</t>
  </si>
  <si>
    <t>Akal2an doang.... Kalau berani bilang aja gaji utk saya, tunjangan saya sumbangkan.</t>
  </si>
  <si>
    <t>akal berani bilang gaji utk tunjang sumbang</t>
  </si>
  <si>
    <t>Saya sekarang paham, ternyata ketakutan pebisnis jika Prabowo terpilih adalah keberpihakannya yg terlalu besar ke rakyat, dan akan merugikan mereka, bahkan membuat collapse ekonomi Indonesia.   Makin yakin saya, #PrabowoDanSandiUntukRakyat #2019prabowopresidenri</t>
  </si>
  <si>
    <t>paham takut bisnis prabowo pilih keberpihakanya rakyat rugi colapse ekonomi indonesia</t>
  </si>
  <si>
    <t>Kubu Jokowi: Gaji Disumbangkan Tapi Kebijakan Pro Kapitalis, Buat Apa  http://www.repelita.com/kubu-jokowi-gaji-disumbangkan-tapi-kebijakan-pro-kapitalis-buat-apa/Â â€¦ via @repelitaonline</t>
  </si>
  <si>
    <t>kubu jokowi gaji sumbang bijak pro kapitalis via</t>
  </si>
  <si>
    <t>Sandi Janji Serahkan Gaji Wapres ke Duafa, Berapa Besarannya?  https://kumparan.com/@kumparannews/sandi-janji-serahkan-gaji-wapres-ke-duafa-berapa-besarannya-1552993343075818546Â â€¦ #DoakanPrabowoSandi #DoakanPrabowoSandi @prabowo @sandiuno @Gerindra @RahayuSaraswati @zarazettirazr @putrabanten80 @LisaAmartaTara @DOdy_Lukas____ @boyke13 pic.twitter.com/5Xc24GTY9z</t>
  </si>
  <si>
    <t>sandi janji serah gaji wapres duafa besaranya</t>
  </si>
  <si>
    <t>Donald Trump kembali jadi wapres yang dulu kampanyenya jika kepilih tidak akan ambil gaji. Buktinya?</t>
  </si>
  <si>
    <t>donald trump wapres kampanye pilih ambil gaji bukti</t>
  </si>
  <si>
    <t>Jengkol, petai &amp; durian?? Yang betul yang mana ya??  #sayaNUsayamilih02 #sayaNUsayamilih02 Harga Sawit Rendah, Jokowi Sarankan Petani Pindah ke Durian  http://republika.co.id/r/pom3de368Â </t>
  </si>
  <si>
    <t>jengkol petai durian harga sawit rendah jokowi saran tani pindah durian</t>
  </si>
  <si>
    <t>Wahai Sdr Ku Bung Prabowo&amp; Bung Sandi Calon Pemimpin Negara.Jng Hanya Honorer K2 Saja yg Cuma Anda berdua Perlu angkat Mnjdi PNS Tetapi Juga Para Guru-guru Honorer/Honor Sekolah Swasta yg masih Terpinggirkan.Dng Upah Gaji di bawah UMR harus di angkat Juga</t>
  </si>
  <si>
    <t>sdr prabowo sandi calon pimpin negara honorer dua angkat mnjdi pns guru guru honorer honor sekolah swasta terpingirkan upah gaji umr angkat</t>
  </si>
  <si>
    <t>Membangun Indonesia dari pinggiran, terbukti efektif dlm pergerakan pembangunan ekonomi di desa, salut untuk JOKOWI &amp; JK, lanjutkan</t>
  </si>
  <si>
    <t>bangun indonesia pingiran bukti efektif gera bangun ekonomi desa salut jokowi jk lanjut</t>
  </si>
  <si>
    <t>Eh tolol OK OC tuh di hargai ama BI tolol, ya gx mungkin lah setiap kecamatan nama nya juga baru 1th udh bnyak janji yg terrealisasi nah ini udh 4th.. woi dongo jwb gmna tuh Jkw yg udh 4th brapa janji yg udh terbukti dari 66janji kampanye nya</t>
  </si>
  <si>
    <t>tolol oc harga bi tolol gx camat nama janji realisasi dongo jwb gmna jkw brapa janji bukti janji kampanye</t>
  </si>
  <si>
    <t>Obral janji gaji di sumbang,level lurah kali iya? Membangun Bangsa tidak bisa andalkan Sumbangan Gaji Nak.Baik-baik bicara nya iya.</t>
  </si>
  <si>
    <t>obral janji gaji sumbang level lurah kali iya bangun bangsa andal sumbang gaji bicara iya</t>
  </si>
  <si>
    <t>Yg males kerja itu cebong, coba ke pedesaan dr dl mereka jam 4 pagi sudah beraktifitas utk kerja mulai ke pasar, tp sejak dipimpinan jokowi smua pada naik, bahkan TDL ganti harga, itu sangat memberatkan mereka.</t>
  </si>
  <si>
    <t>males kerja cebong coba pedesan jam 4 pagi beraktifitas utk kerja pasar pimpin jokowi smua tdl ganti harga berat</t>
  </si>
  <si>
    <t>jokowi  Dimata Rakyat Malaysia. Presiden Joko Widodo Menata Ekonomi dan Membangun Infrastruktur #2019TetapJokowi #BerSATUikutKyai #KyaiPemimpin #KyaiTeladan</t>
  </si>
  <si>
    <t>jokowi mata rakyat malaysia presiden joko widodo tata ekonomi bangun infrastruktur</t>
  </si>
  <si>
    <t>Dijual :  1 Unit Rumah Siap Kerja (RSK) Spesifikasi :  LT 250 m2 LB 100 m2 1 Garasi Inovasi 3 KT/2 KM Dapur Experiment R. Meeting Pemasaran R. Keluarga  R. Olah Raga Taman Sayur Gudang Pelatihan SHM  1300 W Harga : Hubungi 02 dengan (Bp.Prabowo/ Bp.Sandi)  #DoakanPrabowoSandi pic.twitter.com/dxhNhEKDEA</t>
  </si>
  <si>
    <t>jual 1 unit rumah kerja rsk spesifikasi lt 250 m lb 10 m 1 garasi inovasi 3 2 dapur experiment meting pasar keluarga olah raga taman sayur gudang latih shm 130 harga hubung 02 prabowo sandi</t>
  </si>
  <si>
    <t>Tapi erah jokowi gaji perangkat desa naik 40 %</t>
  </si>
  <si>
    <t>erah jokowi gaji perangkat desa 40</t>
  </si>
  <si>
    <t>Iya ulama di undang ke istana suruh denger ngaji Qur an .pake logat jawa ..haduh haduh ampun daah..g ada tuh dinegara lain ngaji Quran pake logat jawa ðŸ¤£ðŸ¤£ðŸ¤£ NGACIRO</t>
  </si>
  <si>
    <t>iya ulama undang istana suruh denger ngaji qur pake logat jawa haduh haduh ampun dah negara ngaji quran pake logat jawa ngaciro</t>
  </si>
  <si>
    <t>Tak bisa ditawar tawar lagi, jokowi adalah harga mati bagiku! Yang sebelah biarkan trus berandai andai #PilihankuYangTerbaik pic.twitter.com/gwJaCn8OIJ</t>
  </si>
  <si>
    <t>tawar tawar jokowi harga mati bagi belah biar trus beranda andai</t>
  </si>
  <si>
    <t>Gaji kan kecil yg disumbangkan  yg tunjangan sama biaya operasional yg besar gak dia sumbangkan</t>
  </si>
  <si>
    <t>gaji sumbang tunjang biaya operasional gak sumbang</t>
  </si>
  <si>
    <t>gaji Presiden buat seorang Sandi mah cuma duit buat bumbu dapur.. jadi gak perlu dipoles seakan dermawan lah sama duafa.. kalau dia hibahkan separuh kekayaannya itu baru dermawan..</t>
  </si>
  <si>
    <t>gaji presiden sandi mah duit bumbu dapur gak poles akan dermawan duafa hibah paruh kaya dermawan</t>
  </si>
  <si>
    <t>Asal jangan harga diri yg dilelang  #DoakanPrabowoSandi</t>
  </si>
  <si>
    <t>harga lelang</t>
  </si>
  <si>
    <t>@jokowi Kenaikan gaji PNS 5% gak ada artinya. Kalau PNS pusat bisa dapat TUKIN, harusnya PNS Daerah juga diberikan yg sama, dan itu JAUH DIATAS kenaikan 5%Gaji. Caranya TAMBAH DAU termasuk TUKIN. @KSPgoid @KemenkeuRI @Kemendagri_RI @prabowo @sandiuno</t>
  </si>
  <si>
    <t>naik gaji pns 5 gak pns pusat tukin pns daerah atas naik 5 gaji dau tukin</t>
  </si>
  <si>
    <t>Dijual :  1 Unit Rumah Siap Kerja (RSK) Spesifikasi :  LT 250 m2 LB 100 m2 1 Garasi Inovasi 3 KT/2 KM Dapur Experiment R. Meeting Pemasaran R. Keluarga Sehat R. Olah Raga Taman Sayur SHM  Listrik 1300 W Harga : Hubungi 02 dengan (Bp.Prabowo/Bp.Sandi)  pic.twitter.com/RsqyfJh8sf</t>
  </si>
  <si>
    <t>jual 1 unit rumah kerja rsk spesifikasi lt 250 m lb 10 m 1 garasi inovasi 3 2 dapur experiment meting pasar keluarga sehat olah raga taman sayur shm listrik 130 harga hubung 02 prabowo sandi</t>
  </si>
  <si>
    <t>Orang bego yg mau dibodohi dgn kata kata spt itu.  Mana ada yg gratis? Org bego gak ngerti bahwa ada nilai yg lebih besar dari gaji.</t>
  </si>
  <si>
    <t>orang bego bodoh dgn spt gratis bego gak ngerti nilai gaji</t>
  </si>
  <si>
    <t>Kok cuma polisi yg naik gaji pokoknya  .. kok PNS ndak naik gaji pokoknya</t>
  </si>
  <si>
    <t>polisi gaji pokok pns gaji pokok</t>
  </si>
  <si>
    <t>Emang... Gaji presiden bagi tukang kayu msh dibutuhkan.. beda klo bagi hotang kaya beneran..ðŸ˜‚ðŸ˜‚ðŸ˜Ž #KartuSaktiPrabowoSandi #DoakanPrabowoSandi</t>
  </si>
  <si>
    <t>emang gaji presiden tukang kayu butuh beda hotang kaya beneran</t>
  </si>
  <si>
    <t>Saya jg dulu pernah kritik pak SBY. Tapi fakta harus diakui bahwa harga karet d jaman Jokowi lebih ancur dibanding jaman SBY.  Salam tani</t>
  </si>
  <si>
    <t>kritik sby fakta aku harga karet jaman jokowi ancur banding jaman sby salam tani</t>
  </si>
  <si>
    <t>MAKASIH PAK JOKOWI....! Inilah Kenaikan Gaji Pokok Baru Anggota Polri: Terendah Rp1,643 Juta, Tertinggi Rp5,930 Juta  http://bergelora.com/nasional/politik-indonesia/10542-makasih-pak-jokowi-inilah-kenaikan-gaji-pokok-baru-anggota-polri-terendah-rp1-643-juta-tertinggi-rp5-930-juta.htmlÂ â€¦</t>
  </si>
  <si>
    <t>makasih jokowi naik gaji pokok angota polri rendah rp 643 juta tingi rp 930 juta</t>
  </si>
  <si>
    <t>gaji wapres kira kira 120 juta kalau kaum dhuafa ada 5 juta orang maka  = 120,000,000 Ã· 5,000,000 orang = 24 rupiah kalau kaum dhuafa ada 5 orang maka  = 120,000,000 Ã· 5 orang (FZ, FH, RG, AA, TZ) = 24,000,000</t>
  </si>
  <si>
    <t>gaji wapres 120 juta kaum dhuafa 5 juta orang 120 0 0 5 0 0 orang 24 rupiah kaum dhuafa 5 orang 120 0 0 5 orang fz fh rg tz 24 0 0</t>
  </si>
  <si>
    <t>ya gaji naik paralel ma kinerja dong ..itu namanya konsitensi Jokowi dalam meningkatkan kinerja Pns ...bgitu</t>
  </si>
  <si>
    <t>gaji paralel ma kerja nama konsitensi jokowi tingkat kerja pns bgitu</t>
  </si>
  <si>
    <t>Jokowi Pemimpin Yg handal utk mngelola ekonomi</t>
  </si>
  <si>
    <t>jokowi pimpin handal utk mngelola ekonomi</t>
  </si>
  <si>
    <t>Pemanfaatan untuk peningkatan ekonomi bangsa ðŸ‘_x008d_ @Kiyai_MarufAmin @jokowi #jokowi #WapreskuKyai #IkutKyai pic.twitter.com/Eh8c8PmG2I</t>
  </si>
  <si>
    <t>pemanfatan tingkat ekonomi bangsa</t>
  </si>
  <si>
    <t>Hahaha..Basiiii.... Ga nGaruh..Yaaat... Jokowi dr Walikota Sampai Presiden..Kamu Pikir Gajinya di Kemanakan..? Telaaaatttt...</t>
  </si>
  <si>
    <t>basi ga ngaruh yat jokowi walikota presiden pikir gaji mana telat</t>
  </si>
  <si>
    <t>bangsa Indonesia menjadi kekuatan ekonomi digital terbesar didunia. Asalkan presidennya @jokowi #JokowiDuDiDam</t>
  </si>
  <si>
    <t>bangsa indonesia kuat ekonomi digital besar dunia presidenya</t>
  </si>
  <si>
    <t>@null Harga Sawit Anjlok, Jokowi Sarankan Ganti Tanam Durian Presiden Jokowi menyarank   https://finance.detik.com/read/2019/03/19/182224/4474826/4/harga-sawit-anjlok-jokowi-sarankan-ganti-tanam-durianÂ â€¦</t>
  </si>
  <si>
    <t>harga sawit anjlok jokowi saran ganti tanam durian presiden jokowi menyarank</t>
  </si>
  <si>
    <t>Emang nyawamu ada harganya? Ngomong asal jeplak..</t>
  </si>
  <si>
    <t>emang nyawa harga ngomong jeplak</t>
  </si>
  <si>
    <t>Pak JK mau motong gaji DPR yg ga masuk kerja, karena otu korupsi juga. Anda setuju? Kalo saya setuju dgn KPK bahwa sebagian anggota dewan itu menggunakan pengaruh untuk mencari uang demi perut sendiri.</t>
  </si>
  <si>
    <t>jk motong gaji dpr ga masuk kerja otu korupsi tuju tuju dgn kpk angota dewan mengunakan pengaruh cari uang perut</t>
  </si>
  <si>
    <t>Mending jd pengusaha aja @sandiuno klu emang niat mau bantu kaum Dhuafa jauh bs lbh banyk yg disumbang krn klu cmn gaji terbatas</t>
  </si>
  <si>
    <t>mending usaha emang niat bantu kaum dhuafa lbh banyk sumbang gaji batas</t>
  </si>
  <si>
    <t>Survei : Masyarakat puas terhadap kinerja jokowi dibidang Ekonomi #westpapuankri #papuaindonesia #papuadamai #papuaNKRI pic.twitter.com/7aEajZHcWX</t>
  </si>
  <si>
    <t>konservasi budaya menuju pengutan ideologi yang memiliki nilai guna ekonomi, social, politik, hokum dan Pendidikan. @jokowi @kyai_marufamin untuk Indonesia maju #InfrastrukturLangitnyaKyai pic.twitter.com/cjhRHDoeyO</t>
  </si>
  <si>
    <t>konservasi budaya pengutan ideologi milik nilai ekonomi social politik hokum didik indonesia maju</t>
  </si>
  <si>
    <t>Semoga Indonesia menjadi kaya raya akan ekonomi. Dan sejahtera hidup masyarakat Indonesia.</t>
  </si>
  <si>
    <t>moga indonesia kaya raya ekonomi sejahtera hidup masyarakat indonesia</t>
  </si>
  <si>
    <t>Cari ide lain dong pak @jokowi jgan dikit" impor tuk menstabilkan harga, lagian kabarnya bapak mo dapat gelar bpk pembangunan desa kan, bukannya bpk tukang impor?</t>
  </si>
  <si>
    <t>cari ide jgan dikit impor stabil harga kabar gelar bangun desa buka tukang impor</t>
  </si>
  <si>
    <t>Anda bruntung Berpolitik diJaman ini... Hargai isi kepala anda dngan ilmu dan etika boss... Jngan korbankan cita" anda jdi wkil rkyat cma gra" kkurangan naluri dan etika</t>
  </si>
  <si>
    <t>bruntung politik jam harga isi kepala dngan ilmu etika bos korban cita jdi wkil rkyat cma gra kurang naluri etika</t>
  </si>
  <si>
    <t>Pemimpin yang ngerti ekonomi secara benar itu adalah Pak Jokowi  https://twitter.com/republikaonline/status/1107899354776399872Â â€¦</t>
  </si>
  <si>
    <t>pimpin ngerti ekonomi jokowi</t>
  </si>
  <si>
    <t>Ga disebut tp ttp naik, tanya pembuat beritanya knp TNI ga disebut, kalo naik gaji ASN otomatis TNI POLRI naik krn gaji pokok itu sama di semua instansi</t>
  </si>
  <si>
    <t>ga buat berita knp tni ga gaji asn otomatis tni polri gaji pokok instansi</t>
  </si>
  <si>
    <t>Hore! Setelah PNS dan Polri, Jokowi Juga Naikkan Gaji TNI  https://www.cnbcindonesia.com/market/20190319114841-17-61525/hore-setelah-pns-dan-polri-jokowi-juga-naikkan-gaji-tniÂ â€¦</t>
  </si>
  <si>
    <t>hore pns polri jokowi naik gaji tni</t>
  </si>
  <si>
    <t>trus,Presiden yg sekarang berjalan gimana? emang belom jadi kekuatan ekonomi digital?</t>
  </si>
  <si>
    <t>trus presiden jalan gimana emang bom kuat ekonomi digital</t>
  </si>
  <si>
    <t>Gaji disumbangkan, tapi APBN dijebol...  ðŸ˜_x0081_ Udah ketauan modusnya...  kan udh terbukti di DKI</t>
  </si>
  <si>
    <t>gaji sumbang apbn jebol udah tau modus bukti dki</t>
  </si>
  <si>
    <t>Jokowi ambil tuh gaji gubernur ?   Mau nyinyir apa lagi ?  pic.twitter.com/vFgiBxkJHW</t>
  </si>
  <si>
    <t>jokowi ambil gaji gubernur nyinyir</t>
  </si>
  <si>
    <t>Ngakunya wakil rakyat gak tauÃ±ya haÃ±ya maumakÃ n gaji buta kyak si @Fahrihamzah tu sibuk kampanye haÃ±ya ingÃ­Ã± menjabat lagÃ­ klo @prabowo menang jangan harap itu terjadi @prabowo  dan kroni" nya harus tumbang sebelÃ¼m memimpim negri ini</t>
  </si>
  <si>
    <t>ngakunya wakil rakyat gak tau maumak n gaji buta kyak sibuk kampanye ing jabat lag menang harap kroni tumbang sebel m memimpim negri</t>
  </si>
  <si>
    <t>Gaji naik hore..hore.. makasih @jokowi  pic.twitter.com/OdhepBKDun</t>
  </si>
  <si>
    <t>gaji hore hore makasih</t>
  </si>
  <si>
    <t>Gajinya disumbangkan ke dhuafa, ngembatnya puluhan kali lipat gajinya..* ðŸ˜_x009d_ðŸ˜›</t>
  </si>
  <si>
    <t>gaji sumbang dhuafa ngembatnya puluh kali lipat gaji</t>
  </si>
  <si>
    <t>yah mungkin gajinya gak seberapa dibanding akses bisnis yg diperoleh</t>
  </si>
  <si>
    <t>gaji gak banding akses bisnis oleh</t>
  </si>
  <si>
    <t>Gaji perangkat desa dinaikkan, jokowi berahsil  yang teramat mensejahterakan. #PilihankuYangTerbaik</t>
  </si>
  <si>
    <t>gaji perangkat desa naik jokowi berahsil amat sejahtera</t>
  </si>
  <si>
    <t>Presiden @jokowi telah menandatangani Peraturan Pemerintah (PP) Nomor 15 Tahun 2019 tentang Perubahan Kedelapan Belas Atas Peraturan Pemerintah Nomor 7 Tahun 1977 tentang Peraturan Gaji Pegawai Negeri Sipil (PNS).  #kuwera #IndonesiaMaju #JokowiOrangBaik  https://bit.ly/2UEOfQQÂ  pic.twitter.com/6PoDkBrWTT</t>
  </si>
  <si>
    <t>presiden menandatangani atur perintah nomor 15 2019 ubah delap belas atur perintah nomor 7 197 atur gaji pegawai negeri sipil pns</t>
  </si>
  <si>
    <t>Gaji wapres berapa,? Ntar yg hilang berapa ?</t>
  </si>
  <si>
    <t>gaji wapres hilang</t>
  </si>
  <si>
    <t>Teruskan pak @jokowi  saya selalu mendukung dengan adanya dana desa. Perekonomian desa2 bakal berkembang pesat. Dampak nya besar untuk rakyat.</t>
  </si>
  <si>
    <t>terus dukung dana desa ekonomi desa kembang pesat dampak rakyat</t>
  </si>
  <si>
    <t>orator ability,prabowo sandi  jauh lebih baik lah.tapi vision prabowo sandi lebih kearah masyarakat kelas atas. Contoh, cara tangani korupsi prabowo, dgn menaikkan gaji penegak hukum. Jokowi simple.Tak banyak idea2. Cukup tunjukkan yang pembanterasan korupsi tidak pilih bulu</t>
  </si>
  <si>
    <t>orator ability prabowo sandi vision prabowo sandi arah masyarakat kelas contoh tangan korupsi prabowo dgn naik gaji tegak hukum jokowi simple idea tunjuk pembanterasan korupsi pilih bulu</t>
  </si>
  <si>
    <t>jokowi Kapasitas Pelabuhan Sibolga meningkat, ekonomi Wilayah Sibolga Sumatera Utara berkembang.  #01IndonesiaMaju</t>
  </si>
  <si>
    <t>jokowi kapasitas labuh sibolga tingkat ekonomi wilayah sibolga sumatera utara kembang</t>
  </si>
  <si>
    <t>Sudah muak pencitraan.... Harusnya perbaiki ekonomi... Perbaiki persatuan bangsa yg sekrng hancur oleh ormas yg teriak pancasila dn paling NKRI tp main persekusi... Menuduh anak bangsa lain ingin mengganti ideologi.   Fitnah dan hoax sana sini demi kekuasaan...</t>
  </si>
  <si>
    <t>muak pencitran baik ekonomi baik satu bangsa sekrng hancur ormas teriak pancasila nkri main persekusi tuduh anak bangsa anti ideologi fitnah hoax kuas</t>
  </si>
  <si>
    <t>Mantap Pak Jokowi itu pemimpin cerdas, beliau memahami betul akselerasi pertumbuhan dan pemerataan pembangunan sosialÂ ekonomiÂ  RaniCahyaw  #InfrastrukturLangitnyaKyai salshabilasp serubangetdong</t>
  </si>
  <si>
    <t>mantap jokowi pimpin cerdas beliau paham akselerasi tumbuh merat bangun sosial ekonomi ranicahyaw salshabilasp serubangetdong</t>
  </si>
  <si>
    <t>RT Bi4nkaR4ra: Jokowi Naikkan Gaji Anggota Polri, Bhayangkara Hingga Jenderal   https://bisnis.tempo.co/read/1186770/jokowi-naikkan-gaji-anggota-polri-bhayangkara-hingga-jenderalÂ â€¦  https://twitter.com/Bi4nkaR4ra/status/1107918985650155520/photo/1 pic.twitter.com/SSpgKHJG6HÂ </t>
  </si>
  <si>
    <t>binkara jokowi naik gaji angota polri bhayangkara hinga jenderal</t>
  </si>
  <si>
    <t>Diresmikan Presiden Jokowi, Pelabuhan Sibolga akan Jadi Motor Penggerak Ekonomi Sumut  #BUMN #bumntrack #Jokowi #Ekonomi https://bumntrack.com/berita/diresmikan-presiden-jokowi-pelabuhan-sibolga-akan-jadi-motor-penggerak-ekonomi-sumutÂ â€¦</t>
  </si>
  <si>
    <t>resmi presiden jokowi labuh sibolga motor erak ekonomi sumut</t>
  </si>
  <si>
    <t>penyusunan prasarana nan dibangun oleh bandela Jokowi Widodo hendak mempunyai produk atas perekonomian. terpenting landasan pabrik dan mukim perdagangan khusus. #semangatmaju01yuk #aprillanjutkerja #01jokowilagi #2019jokowimarufamin  https://twitter.com/MurifSamsul/status/1107940803844857856/photo/1 pic.twitter.com/SYUeuQVXswÂ </t>
  </si>
  <si>
    <t>susun prasarana bangun bandela jokowi widodo produk ekonomi penting landas pabrik mukim dagang khusus</t>
  </si>
  <si>
    <t>Gaji ASN ga naik, duitnya buat PENCITRAAN ? Kasihan ASN ! Anti Tim Korufsi Nasional pic.twitter.com/dYFUcBySX3</t>
  </si>
  <si>
    <t>gaji asn ga duit pencitran kasihan asn anti tim korufsi nasional</t>
  </si>
  <si>
    <t>Emangnya duit presiden sendiri??? Itu dari pajak yg dibayar oleh rakyat</t>
  </si>
  <si>
    <t>emang duit presiden pajak bayar rakyat</t>
  </si>
  <si>
    <t>Buat sandi gaji presiden ga ada apa2nya jg brg x..uang nya sdh bnyak.. Jk di sumbangkan buat kaum duafa bkn sesuatu yg luar biasa mnrt sya..</t>
  </si>
  <si>
    <t>sandi gaji presiden ga apa brg uang jk sumbang kaum duafa bkn mnrt</t>
  </si>
  <si>
    <t>Jangan asal ngomong mahal!Sebutin yg mahal tol mana!Lu minta harga brp ?sebutin hrga yg wajar Bnyak temen2 udh lewat dr jkt ke smg dan 25 org bilang itu harga yg wajar Hitung lg dr segi efisiensi waktu dan biaya</t>
  </si>
  <si>
    <t>ngomong mahal sebutin mahal tol harga sebutin hrga wajar temen jkt 25 bilang harga wajar hitung lg segi efisiensi biaya</t>
  </si>
  <si>
    <t xml:space="preserve"> https://m.detik.com/finance/berita-ekonomi-bisnis/d-4474696/jokowi-ke-petani-jangan-bayangkan-swasembadaÂ â€¦ sumber masalah karena tingginya Harga pupuk yg disalahin malah bendungan</t>
  </si>
  <si>
    <t>sumber tingi harga pupuk disalahin bendung</t>
  </si>
  <si>
    <t xml:space="preserve">Sandi Tak Akan Ambil Gaji, Seknas Duet Prabowo-Sandi: Dia Hanya Ingin Mengabdi </t>
  </si>
  <si>
    <t xml:space="preserve"> Klik  http://bit.ly/2OcDN0sÂ  pic.twitter.com/r7GkxQKJhR</t>
  </si>
  <si>
    <t>sandi ambil gaji seknas duet prabowo sandi abdi klik</t>
  </si>
  <si>
    <t>@Kemendagri_RI @jokowi Pak Tjahyo ASN di Banten yg lg foto ndukung 02 viral dipecat aja pak Kasih tindakan tegas buat orang2 spt itu Kerja udh enak,gaji naik kelakuan nya bangsat! #02pembobolATM #02KoalisiKriminal</t>
  </si>
  <si>
    <t>tjahyo asn banten lg foto ndukung 02 viral pecat kasih tindak orang spt kerja enak gaji laku bangsat</t>
  </si>
  <si>
    <t>Pak @prabowo &amp; Bang @sandiuno itu sdh selesai u/ urusan duniawi, saatnya mereka berjuang u/ rakyat.  Pak @prabowo akan mengembalikan HGU nya ke negara setelah terpilih jadi RI 1. Bang @sandiuno akan memberikan gajinya u/ kaum dhuÃ fa jika terpilih jadi RI 2  #DoakanPrabowoSandi</t>
  </si>
  <si>
    <t>bang selesai urus duniawi sat juang rakyat kembali hgu negara pilih ri 1 bang gaji kaum dhu fa pilih ri 2</t>
  </si>
  <si>
    <t>perekonomian akan semakin maju teknologi digital akan semakin canggih lagi jika pemimpinnya  @jokowi @Kiyai_MarufAmin #infrastrukturlangitnyakyai</t>
  </si>
  <si>
    <t>ekonomi maju teknologi digital cangih mimpi</t>
  </si>
  <si>
    <t>Oh iparnya iya.. kasus pajak.. hahahah</t>
  </si>
  <si>
    <t>ipar iya pajak hahahah</t>
  </si>
  <si>
    <t>grgr pembangunan infrastruktur tingkat kegiatan produksi dalam pembangunan ekonomi kita semakin meningkat dan meningkat lagi loh guys. @jokowi @kyai_marufamin untuk Indonesia maju #InfrastrukturLangitnyaKyai pic.twitter.com/4RmFc232uy</t>
  </si>
  <si>
    <t>grgr bangun infrastruktur tingkat giat produksi bangun ekonomi tingkat tingkat indonesia maju</t>
  </si>
  <si>
    <t>Dukungan Erwin Aksa, Bukti Golkar Sebenarnya Dukung Prabowo-Sandi? - Warta Ekonomi  https://www.wartaekonomi.co.id/read220079/dukungan-erwin-aksa-bukti-golkar-sebenarnya-dukung-prabowo-sandi.htmlÂ â€¦</t>
  </si>
  <si>
    <t>dukung erwin aksa bukti golkar dukung prabowo sandi warta ekonomi</t>
  </si>
  <si>
    <t>APAKAH Reputasi harga diri marwah sdh tergadaikan hanya demi sebuah jabatan dan kepentingan?  Sejarah bangsa indonesia akan mencatat namanya dengan TINTA MERAH</t>
  </si>
  <si>
    <t>reputasi harga marwah gadai jabat penting sejarah bangsa indonesia catat nama tinta merah</t>
  </si>
  <si>
    <t>Penghargaan kok diminta. Disitu sehat cc @jokowi  pic.twitter.com/i7qcpy4cnL</t>
  </si>
  <si>
    <t>penghargan situ sehat</t>
  </si>
  <si>
    <t>YG NGOMONG KANGEN ZAMAN SOEHARTO PASTI PENDUKUNG PARTAI ANAKNYA. NYAWA AKTIVIS YG DICULIK DAN JASADNYA DIBUANG JUGA MURAH. NYAWA TKI YG DIHUKUM GANTUNG PADA MASA LALU MURAH. HARGA MOBIL TIMOR MURAH. MURAH JUGA YA GUYS KENAIKAN PANGKAT PRABOWO 3x DALAM 18 BULAN. YG MAHAL CUMA KKN</t>
  </si>
  <si>
    <t>ngomong kangen zaman soeharto dukung partai anak nyawa aktivis culik jasad buang murah nyawa tki hukum gantung murah harga mobil timor murah murah naik pangkat prabowo 18 mahal</t>
  </si>
  <si>
    <t>Jokowi Naikkan Gaji Polisi, dari Bhayangkara hingga Jenderal  http://bit.ly/2HtExhaÂ </t>
  </si>
  <si>
    <t>jokowi naik gaji polisi bhayangkara hinga jenderal</t>
  </si>
  <si>
    <t>TOP ekonomi saja tidak cukup, harus selaras dengan penguatan budaya loh guys. biar ngga kehilangan budaya asli bangsa kita. @jokowi @kyai_marufamin untuk Indonesia maju #InfrastrukturLangitnyaKyai pic.twitter.com/sFffmgnmVj</t>
  </si>
  <si>
    <t>top ekonomi selaras kuat budaya biar hilang budaya asli bangsa indonesia maju</t>
  </si>
  <si>
    <t>Apakah Reputasi harga diri marwah sdh tergadaikan hanya demi sebuah jabatan dan kepentingan? Sejarah bangsa indonesia akan mencatat nama mereka dengan TINTA MERAH</t>
  </si>
  <si>
    <t>Hahaha.... Kok sama2 main klaim nih. Sebagai ulama sepuh, Kiai Maimoen akan menerima tamu siapapun itu. Dan tidak mungkin menolaknya, meski beda pilihan politik dg beliau. Begitulah beliau mengajarkan kita saling menghargai dalam perbedaan. ðŸ˜‚</t>
  </si>
  <si>
    <t>main klaim ulama sepuh kiai maimoen terima tamu tolak beda pilih politik beliau beliau ajar harga bedan</t>
  </si>
  <si>
    <t>Bangga sangat Klo sampe g bangga tu memang matanya buta...telinganya tuli... G mau mengakui n menghargai sebuah perjuangan yg sangat panjang</t>
  </si>
  <si>
    <t>banga sampe banga mata buta telinga tuli aku n harga juang</t>
  </si>
  <si>
    <t>Mikirin harga APEL mahal amat ya sekilo 18M.. #DoakanPrabowoSandi</t>
  </si>
  <si>
    <t>mikirin harga apel mahal kilo m</t>
  </si>
  <si>
    <t>Salah satu yang membuat DPR sekarang dianggap paling buruk,baik prilaku maupun kinerjanya karena banyak yang cuma makan gajih buta.</t>
  </si>
  <si>
    <t>salah dpr diangap buruk prilaku kerja makan gajih buta</t>
  </si>
  <si>
    <t>Waduh keenakan ni Said Didu... dah nyinyir gaji naik lg. Jokowi mah orgnya gituðŸ˜_x0081_</t>
  </si>
  <si>
    <t>kena said didu dah nyinyir gaji lg jokowi mah orgnya gitu</t>
  </si>
  <si>
    <t>Prabowo sandi membuat rakyat heroik, semangat ingin perubahan, rakyat sdh tdk tahan lagi dg keadaan saat ini, listrik, sembako, lapangan pekerjaan, ekonomi keluarga sdh sangat memprihatinkan. #DoakanPrabowoSand #2019GantiPresiden</t>
  </si>
  <si>
    <t>prabowo sandi rakyat heroik semangat ubah rakyat tahan adan sat listrik sembako lapang pekerjan ekonomi keluarga prihatin</t>
  </si>
  <si>
    <t>Ini Rincian Gaji Anggota Polri Setelah Dinaikkan Jokowi  http://bit.ly/2HttrZEÂ </t>
  </si>
  <si>
    <t>rincian gaji angota polri naik jokowi</t>
  </si>
  <si>
    <t xml:space="preserve">#Magetan #17April2019CoblosCalegPDIPerjuangan </t>
  </si>
  <si>
    <t xml:space="preserve"> DPP #PDIPerjuangan: Diresmikan jokowi Pelabuhan Sibolga Bakal Jadi Urat Nadi Perekonomian Sumut   http://www.tribunnews.com/bisnis/2019/03/18/diresmikan-jokowi-pelabuhan-sibolga-bakal-jadi-urat-nadi-perekonomian-sumut?fbclid=IwAR3i3ze7dyUupQdOrpf7UrzkYJTNThBzOWYOgBR4sMdi24cslXMCTqaDyBAÂ â€¦ #KerjaKitaKerjaIndonesia  pic.twitter.com/36ko9hyKlM  https://twitter.com/PDI_Perjuangan/status/1107951517670084608Â â€¦</t>
  </si>
  <si>
    <t>dp resmi jokowi labuh sibolga urat nadi ekonomi sumut</t>
  </si>
  <si>
    <t>Kondisi Ekonomi Sumbang Kemenangan Kembali Jokowi di Pilpres 2019  http://dlvr.it/R16cskÂ  pic.twitter.com/7njmaZRxfT</t>
  </si>
  <si>
    <t>kondisi ekonomi sumbang menang jokowi pilpres 2019</t>
  </si>
  <si>
    <t>RT PDI_Perjuangan "Diresmikan jokowi Pelabuhan Sibolga Bakal Jadi Urat Nadi Perekonomian Sumut   http://www.tribunnews.com/bisnis/2019/03/18/diresmikan-jokowi-pelabuhan-sibolga-bakal-jadi-urat-nadi-perekonomian-sumut?fbclid=IwAR3i3ze7dyUupQdOrpf7UrzkYJTNThBzOWYOgBR4sMdi24cslXMCTqaDyBAÂ â€¦ #KerjaKitaKerjaIndonesia  pic.twitter.com/P8fecrcwKp"</t>
  </si>
  <si>
    <t>pdi juang resmi jokowi labuh sibolga urat nadi ekonomi sumut</t>
  </si>
  <si>
    <t>Bukan kenaikan gaji yang didambakan sebahagian dari mereka, Pak Jokowi.. Tapi juga ingin kebebasan bersama prilaku seenaknya tanpa disentuh program revolusi mental. Yang sebahagian itu hobi main bodong2an.</t>
  </si>
  <si>
    <t>naik gaji damba sebahagian jokowi bebas prilaku senak sentuh program revolusi mental sebahagian hobi main bodong</t>
  </si>
  <si>
    <t>Diresmikan @jokowi Pelabuhan Sibolga Bakal Jadi Urat Nadi Perekonomian Sumut   http://www.tribunnews.com/bisnis/2019/03/18/diresmikan-jokowi-pelabuhan-sibolga-bakal-jadi-urat-nadi-perekonomian-sumut?fbclid=IwAR3i3ze7dyUupQdOrpf7UrzkYJTNThBzOWYOgBR4sMdi24cslXMCTqaDyBAÂ â€¦ #KerjaKitaKerjaIndonesia pic.twitter.com/rms1ExCiKo</t>
  </si>
  <si>
    <t>resmi labuh sibolga urat nadi ekonomi sumut</t>
  </si>
  <si>
    <t>Brp gaji guru honorer..</t>
  </si>
  <si>
    <t>Kalau perampas hak buruh, minta hak normatif diPHK lewat sms, rapelan gaji tidak dibayarkan, berserikat di larang Pertamina Patra Niaga, HUKUMNYA APA PAK BOS ? @jokowi @marierteman @prabowo @sandiuno @rockygerung @karniilyas @tempodotco @rmolco @pointer_ID @MCAOps @Gerindra</t>
  </si>
  <si>
    <t>ampas hak buruh hak normatif diphk sms rapel gaji bayar serikat larang pertamina patra niaga hukum bos</t>
  </si>
  <si>
    <t>Merujuk susunan acara silatnas, Jokowi akan diberi penghargaan sbg 'Bapak Pembangunan Desa'.   WTF !  ðŸ˜ ðŸ˜ ðŸ˜   https://m.cnnindonesia.com/nasional/20190319152147-32-378740/fadli-nilai-acara-kades-dan-jokowi-jadi-kampanye-terselubung#?tag_from=wpm_cb_pemilu_2019_listÂ â€¦</t>
  </si>
  <si>
    <t>rujuk susun acara silatnas jokowi penghargan sbg bangun desa wtf</t>
  </si>
  <si>
    <t>Palapa Ring adalah "Nusantara 21 yg merupakan proyek awal pemerintah pd awal 1998 namun krisis ekonomi yg melanda Indonesia, membuat proyek tersebut tidak berjalan, dn di era @jokowi lah proyek ini kembali dilanjutkan &amp; segera rampung. #InfrastrukturLangitnyaKyai Jokowi jagonya  pic.twitter.com/ltvvvVWthU</t>
  </si>
  <si>
    <t>palapa ring nusantara 21 proyek perintah 198 krisis ekonomi landa indonesia proyek jalan era proyek lanjut rampung jokowi jago</t>
  </si>
  <si>
    <t>Inovasi Tol Langit ini, salah satu dampak positifnya bisa memakmurkan negeri dengan meningkatkan ekonomi. @Kiyai_MarufAmin @jokowi #InfrastrukturLangitnyaKyai pic.twitter.com/cGi0nmLvyO</t>
  </si>
  <si>
    <t>inovasi tol langit salah dampak positif makmur negeri tingkat ekonomi</t>
  </si>
  <si>
    <t>Salah satubtugan mega proyek Tol Langit ini adalah untuk memudahkan pelayan pajak negeri.  @Kiyai_MarufAmin @jokowi #InfrastrukturLangitnyaKyai pic.twitter.com/YkCFQxCVGw</t>
  </si>
  <si>
    <t>salah satubtugan mega proyek tol langit mudah layan pajak negeri</t>
  </si>
  <si>
    <t>disparitas harga turun, kesempatan utk memperkokoh perekonomian yg tertinggal</t>
  </si>
  <si>
    <t>disparitas harga turun sempat utk kokoh ekonomi tertingal</t>
  </si>
  <si>
    <t>Mbeeeellllgeeeedeeees deeees... Deeeeeesssss....!!!!! Sholat g bs.. Ngaji g bs...pengetahuan ttg uslsm pun ZERO... Capresmu tuh!!!!!!!!! Kontradiktif semua preeeet... Mw tahu cnth nya??? Sandi blg janji byr utang lunas bpjs.. Benahi bpjs.. Dan bla... Bla.. Tpi ternyata yg viral pic.twitter.com/v9gguhlKd4</t>
  </si>
  <si>
    <t>mbelgedes des des sholat ngaji tahu uslsm zero capresmu kontradiktif pret cnth sandi blg janji byr utang lunas bpjs benah bpjs viral</t>
  </si>
  <si>
    <t>RT. Juga pak... Krn banyak RT mematok harga bila minta surat...</t>
  </si>
  <si>
    <t>patok harga surat</t>
  </si>
  <si>
    <t>Pembangunan MRT Jakarta oleh Pak @jokowi ditnggu-tnggu oleh masyarakat, dengan adanya MRT akn mnghemat waktu dri rumah ke tempat kerja,  INdonesia Butuh trobosan-trobsan bru dlam hal pembangunan, sehingga bisa meningktkan prekonomian msyarakatnya.  #01JokowiLagi #01IndonesiaMaju https://twitter.com/JagaJokowi/status/1107884349909659648Â â€¦</t>
  </si>
  <si>
    <t>bangun mrt jakarta ditngu tngu masyarakat mrt mnghemat rumah kerja indonesia butuh trobosan trobsan bru dlam bangun sehinga meningktkan prekonomian msyarakatnya</t>
  </si>
  <si>
    <t>Jokowi Tetapkan Kenaikan Gaji PNS dan CPNS.   http://neraca.co.id/article/114410Â </t>
  </si>
  <si>
    <t>jokowi tetap naik gaji pns cpns</t>
  </si>
  <si>
    <t>Kemahalan, ondeÂ² 3 ceban... Di jateng apel 1 harga e cuma 18perak  ðŸ˜_x0081_ðŸ˜_x0081_ðŸ˜_x0081_ #DoakanPrabowoSandi</t>
  </si>
  <si>
    <t>mahal onde 3 ceban jateng apel 1 harga e perak</t>
  </si>
  <si>
    <t>Capres mu suruh belajar ngaji dulu sampai katam! 2030 daftar lagi nyapres lawan @kaesangp ðŸ˜ƒðŸ˜ƒðŸ˜ƒðŸ˜ƒ #02BobolATM</t>
  </si>
  <si>
    <t>capres suruh ajar ngaji katam 2030 daftar nyapres lawan</t>
  </si>
  <si>
    <t>Yuk ahhh banyak2 ngaji Seperti baca surat Al kafirun Al Ikhlas Al Fatihah #sayaNUsayamilih02 #sayaNUsayamilih02</t>
  </si>
  <si>
    <t>ngaji baca surat kafirun ikhlas fatihah</t>
  </si>
  <si>
    <t>Siap kalo harga tiket pesawat gak turun turun sampe 17 april, saya golput pak @jokowi  biar terjadilah #2019gantipresiden</t>
  </si>
  <si>
    <t>harga tiket pesawat gak turun turun sampe 17 april golput biar</t>
  </si>
  <si>
    <t>Ekonomi digital semakin canggih  #InfrastrukturLangitnyaKyai @jokowi @Kiyai_MarufAmin @KmaTimur pic.twitter.com/YTpCgnoAGA</t>
  </si>
  <si>
    <t>ekonomi digital cangih</t>
  </si>
  <si>
    <t>@jokowi @kempanrb @KemensetnegRI @KemenBUMN  kok terlalu lama mengurus Hak Paten di Indonesia. Dari tahun 2016 saya sudah ajukan  sampai sekarang masih MUTAR MUTAR. Padahal temuan saya ini sangat URGEN DI DUNIA. S1 ,S2, S3 digaji rakyat utk urus hak paten</t>
  </si>
  <si>
    <t>urus hak paten indonesia 2016 aju mutar mutar temu urgen dunia gaji rakyat utk urus hak paten kerja</t>
  </si>
  <si>
    <t>Nyawa loo gk lebih berharga dari nyawa gw lae..wuÃ¹ek pic.twitter.com/SGig6qb0on</t>
  </si>
  <si>
    <t>nyawa harga nyawa wu ek</t>
  </si>
  <si>
    <t>Saya rela pulang demi pilpres tanpa golput,  tapi tolong harga tiket di pertimbangkan Pak.  @kemenhub151 @jokowi #perangigolput</t>
  </si>
  <si>
    <t>rela pulang pilpres golput tolong harga tiket timbang</t>
  </si>
  <si>
    <t>Ternyata kelanjutan proyek palapa ring awalnya proyek mangkrak "nusantara 21" proyek sejak tahun 1998, yg terhenti krn krisis ekonomi, dan di era @jokowi  beliau lanjutkannya kembali #InfrastrukturLangitnyaKyai pic.twitter.com/6kUWbpiY7n</t>
  </si>
  <si>
    <t>lanjut proyek palapa ring proyek mangkrak nusantara 21 proyek 198 henti krisis ekonomi era beliau lanjutkanya</t>
  </si>
  <si>
    <t>Jangan ragu dengan kyai kita, wahai para milenial beliau ini akan mampu membawa perekonomian lebih maju  #InfrastrukturLangitnyaKyai @jokowi @KHMaruf_Amin @KmaTimur pic.twitter.com/GreYS9kFRu</t>
  </si>
  <si>
    <t>ragu kyai milenial beliau bawa ekonomi maju</t>
  </si>
  <si>
    <t>Mantap Pak @Jokowi itu pemimpin cerdas, beliau memahami betul akselerasi pertumbuhan dan pemerataan pembangunan sosialÂ ekonomiÂ  @RaniCahyaw #InfrastrukturLangitnyaKyai @salshabilasp @serubangetdong</t>
  </si>
  <si>
    <t>mantap pimpin cerdas beliau paham akselerasi tumbuh merat bangun sosial ekonomi</t>
  </si>
  <si>
    <t>Ekonomi bagus koq, kl perorangan ya tergantung rajin malasnya seseorang</t>
  </si>
  <si>
    <t>ekonomi bagus orang gantung rajin malas</t>
  </si>
  <si>
    <t>Woi tolol tuh yg lg mau dibngn ama @aniesbaswedan stadion buat persija, soal OK OC udh bnyak tuh yg berhasil bukti nya BI memberikan penghargaan buat OK OC, soal reklamasi yg belum dibangun ditutup total yg udh dibngn dipngang pemda.. mereka baru 1th, si Jae udh 4th mna bukti nya</t>
  </si>
  <si>
    <t>tolol lg dibngn stadion persija oc hasil bukti bi penghargan oc reklamasi bangun tutup total dibngn dipngang pemda jae mna bukti</t>
  </si>
  <si>
    <t>sabar mbak ini ujian.. kata jokowi pengangguran mau di gaji..</t>
  </si>
  <si>
    <t>sabar mbak uji jokowi penganguran gaji</t>
  </si>
  <si>
    <t>Palapa Ring akan memperluas akses digital ke seluruh wilayah Indonesia. Serta memberikan kontribusi nyata bagi perkembangan ekonomi Indonesia dalam bentuk tumbuhnya industri kreatif.  https://bit.ly/2GWuMHnÂ  @jokowi @KHMarufAmin_ #InfrastrukturLangitnyaKyai</t>
  </si>
  <si>
    <t>palapa ring luas akses digital wilayah indonesia kontribusi nyata kembang ekonomi indonesia bentuk tumbuh industri kreatif</t>
  </si>
  <si>
    <t>Saya terdaftar di TPS tobasa,  sdgkn saya skrng di Jakarta.  Tolong @kemenhub151 , Pak @BudiKaryaS ,  Pak @jokowi   harga tiket pesawat di turunin menjelang pemilu 2019. Jangan biarkan saya golput perkara tiket mahal.  #tiketpesawatmahal</t>
  </si>
  <si>
    <t>daftar tps tobasa sdgkn jakarta tolong harga tiket pesawat turunin jelang milu 2019 biar golput perkara tiket mahal</t>
  </si>
  <si>
    <t>@jokowi  Dimata Rakyat Malaysia. Presiden Joko Widodo Menata Ekonomi dan Membangun Infrastruktur #2019TetapJokowi #BerSATUikutKyai #KyaiPemimpin #KyaiTeladan</t>
  </si>
  <si>
    <t>mata rakyat malaysia presiden joko widodo tata ekonomi bangun infrastruktur</t>
  </si>
  <si>
    <t>Tidak Benar Ponpes Tebuireng Jombang Dukung Prabowo-Sandi - Warta Ekonomi  https://www.wartaekonomi.co.id/read220064/tidak-benar-ponpes-tebuireng-jombang-dukung-prabowo-sandi.htmlÂ â€¦</t>
  </si>
  <si>
    <t>ponpes tebuireng jombang dukung prabowo sandi warta ekonomi</t>
  </si>
  <si>
    <t>Semoga pak @ridwankamil dan kang @uu_ruzhanul  serta @diskes_jabar  memberikan penghargan seperti ini juga kepada PTT Provinsi.</t>
  </si>
  <si>
    <t>moga penghargan pt provinsi</t>
  </si>
  <si>
    <t>mau kawan,saudara or keluarga tetap ditangkap n proses hukum...#JOKOWI HEBAT.  klu anda pasti dibela mati2an ampe jual harga diri</t>
  </si>
  <si>
    <t>kawan saudara keluarga tangkap n proses hukum hebat bela mati jual harga</t>
  </si>
  <si>
    <t>Pertumbuhan ekonomi yang tinggi selama ini merupakan cermin makin membaiknya efisiensi dan tingkat produktivitas dari sektor pembangunan. @sandiuno @prabowo</t>
  </si>
  <si>
    <t>tumbuh ekonomi tingi cermin baik efisiensi tingkat produktivitas sektor bangun</t>
  </si>
  <si>
    <t>Pemerataan pembangunan sebagai wujud pelaksanaan demokrasi ekonomi adalah upaya pembangunan yang dilandasi dengan jiwa dan semangat kebersamaan dan kekeluargaan. @sandiuno @prabowo</t>
  </si>
  <si>
    <t>merat bangun wujud pelaksanan demokrasi ekonomi upaya bangun landas jiwa semangat saman kekeluargan</t>
  </si>
  <si>
    <t>Pemerintah telah menaikkan anggaran yang diperlukan untuk pembangunan infrastruktur. Dengan hal ini diharapkan akses antar daerah akan menjadi semakin mudah, sehingga memicu kegiatan ekonomi agar semakin aktif dan tumbuh. @sandiuno @prabowo  pic.twitter.com/T7SIpFb0mN</t>
  </si>
  <si>
    <t>perintah naik angaran bangun infrastruktur harap akses daerah mudah sehinga picu giat ekonomi aktif tumbuh</t>
  </si>
  <si>
    <t>[[ Kontra Kartu Gaji Pengangguran Jokowi, Sandi: Pengangguran Jangan Digaji, Berilah Pelatihan dan OK OCE  http://dlvr.it/R16QQRÂ </t>
  </si>
  <si>
    <t>Mendukung dengan settingan, biasanya para pengurusnya tersandera sesuatu. Rohis dan Guru PAI anti Khilafah? Yuk Ngaji biar gak salah faham!</t>
  </si>
  <si>
    <t>dukung ting urus sandera roh guru pai anti khilafah ngaji biar gak salah faham</t>
  </si>
  <si>
    <t>Setelah Dinaikkan Jokowi, Ini Rincian Gaji Anggota Polri  https://www.rancah.com/berita/1522/setelah-dinaikkan-jokowi-ini-rincian-gaji-anggota-polri/?utm_source=dlvr.it&amp;utm_medium=facebookÂ â€¦</t>
  </si>
  <si>
    <t>naik jokowi rincian gaji angota polri</t>
  </si>
  <si>
    <t>Lebih MURAH 1.706.000 ðŸ‘_x008d_ðŸ‘_x008d_dari TRAVELOKA HARGA JUJUR #tokopedia #bukalapak #elevenia #gojek #lazada #shopee #tempo #detik #mandiri #kemenpar #jokowi #pertamina #kominfo #airy #kemendagri #bpjs #pegipegi #bri #indomaret #alfamart #danamon #tiket #bca #bali https://twitter.com/BETAHOLIDAY/status/1107916747712004096Â â€¦</t>
  </si>
  <si>
    <t>murah 1 706 0 traveloka harga jujur</t>
  </si>
  <si>
    <t>Saya yakin gk bohong bang sandi, karna sudah terbukti diwagub dki gajinya resmi disalurkan...brovo prabowo sandi âœŒï¸_x008f_ðŸ‘ˆ</t>
  </si>
  <si>
    <t>bohong bang sandi karna bukti diwagub dki gaji resmi salur brovo prabowo sandi</t>
  </si>
  <si>
    <t>Open PO Kaos 'Tetap Jokowi' BerAksara Jawa dan Arab. Warna Hanya Hitam Harga @80rb, exclude Ongkir  Silakan wapri ke 081328644385 pic.twitter.com/GJhOww8Foc</t>
  </si>
  <si>
    <t>open po kaos jokowi aksara jawa arab warna hitam harga exclude ongkir sila wapri 08132864385</t>
  </si>
  <si>
    <t>Jokowi berani ambil kebijakan SATU HARGA untuk harga BBM di negeri ini, dan pertamina masih untung! ðŸ‘_x008d_ #SalamJempol https://finance.detik.com/energi/d-4474162/bos-pertamina-ngaku-untung-lebih-dari-rp-28-t-di-2018?utm_content=detikfinance&amp;utm_term=echobox&amp;utm_medium=oa&amp;utm_campaign=detikcomsocmed&amp;utm_source=Facebook#Echobox=1552978914Â â€¦</t>
  </si>
  <si>
    <t>jokowi berani ambil bijak harga harga negeri pertamina untung</t>
  </si>
  <si>
    <t>Masya ALLAH... Jika Menang Pilpres, Sandi Berikan Gajinya ke Fakir Miskin... barakallah buat pak @prabowo dan bang @sandiuno @D0dy_Lukas_____     @BlackGhostCyber @Teh_telor78 @Leaveouts @Baretputiih keren kan cawapres kite ðŸ‘†ðŸ‘†ðŸ‡®ðŸ‡©ðŸ‘†ðŸ‘† http://republika.co.id/r/pol705409Â </t>
  </si>
  <si>
    <t>masya alah menang pilpres sandi gaji fakir miskin barakalah bang keren cawapres kite</t>
  </si>
  <si>
    <t>Pilpres 2019, Pertaruhan Harga Diri #Jokowi dan Kesempatan Terakhir #Prabowo  https://www.tagar.id/pilpres-2019-pertaruhan-harga-diri-jokowi-dan-kesempatan-terakhir-prabowoÂ â€¦ via @TagarNews</t>
  </si>
  <si>
    <t>pilpres 2019 taruh harga sempat via</t>
  </si>
  <si>
    <t>Betull ...!  Oke Ocrot di DKI (GAGAL) Nasional   OON jadinya ...!  Panama Paper, Hambalang dan Nunggak Pajak juga prestasi ...ðŸ˜_x009d_  Maaf bro, kami butuh Pemimpin yang Jujur dan Berpihak ke Rakyat ...! Jokowi-Amin  pic.twitter.com/FrIiRAxrPo</t>
  </si>
  <si>
    <t>ocrot dki gagal nasional panama paper hambalang nungak pajak prestasi maf butuh pimpin jujur pihak rakyat jokowi amin</t>
  </si>
  <si>
    <t>Apel pagi 18 M sehari ngalah2in harga minyak apel jin ðŸ˜‚ðŸ˜‚ #DoakanPrabowoSandi</t>
  </si>
  <si>
    <t>apel pagi 18 m hari ngalahin harga minyak apel jin</t>
  </si>
  <si>
    <t>#Pilpres2019, Pertaruhan Harga Diri Jokowi dan Kesempatan Terakhir Prabowo  https://www.tagar.id/pilpres-2019-pertaruhan-harga-diri-jokowi-dan-kesempatan-terakhir-prabowoÂ â€¦ via @TagarNews</t>
  </si>
  <si>
    <t>taruh harga jokowi sempat prabowo via</t>
  </si>
  <si>
    <t>Sekarang harga apel mahal sekilo 18M..ttd rg #DoakanPrabowoSandi</t>
  </si>
  <si>
    <t>harga apel mahal kilo m rg</t>
  </si>
  <si>
    <t>survei : masyrakat puas terhadap kinerja jokowi di bidang ekonomi  #2019JokowiKyaiMaruf #Jokowibangunindonesia1 #VCLestyAdaCeritaOnYoutube pic.twitter.com/1IFfJQJjdn</t>
  </si>
  <si>
    <t>survei masyrakat puas kerja jokowi bidang ekonomi</t>
  </si>
  <si>
    <t>#InfrastrukturLangitnyaKyai dalam pembangunan Palapa Ring ini dapat meningkatkan kejayaan Ekonomi Digital. ~ @jokowi &amp; @KHMarufAmin_ ~ pic.twitter.com/bqswZSIdLF</t>
  </si>
  <si>
    <t>bangun palapa ring tingkat kejayan ekonomi digital</t>
  </si>
  <si>
    <t>Pilpres 2019, Pertaruhan Harga Diri Jokowi dan Kesempatan Terakhir Prabowo  https://www.tagar.id/pilpres-2019-pertaruhan-harga-diri-jokowi-dan-kesempatan-terakhir-prabowoÂ â€¦</t>
  </si>
  <si>
    <t>pilpres 2019 taruh harga jokowi sempat prabowo</t>
  </si>
  <si>
    <t>Ingat 17 April 2019 Coblos Mochamad Herviano Caleg DPR RI Dapil Jateng 1 No.3 Dari PDI Perjuangan. Dan Menangkan Jokowi - Maâ€™ruf Amin. #MasVino #MochamadHerviano #CalegJateng #InfrastrukturLangitnyaKyai #GarlicBreadKokola #selamatpagi Gaji PNS 11.00 WIB pic.twitter.com/aiajU3AJKb</t>
  </si>
  <si>
    <t>17 april 2019 coblos mochamad herviano caleg dpr ri dapil jateng 1 3 pdi juang menang jokowi ma ruf amin gaji pns 1 0</t>
  </si>
  <si>
    <t>Saya dapat kabar,  kalau bang @sandiuno menang gajinya 100% buat fakir miskin dan kaum dhuafa.   Saya melihat niat yang tulus di sini,  kalau bisa pak @prabowo juga dong,  buat apa lagi ngumpulin uang.  Istri gak ada, anak2pun sudah mandiri semua.  ðŸ˜‡</t>
  </si>
  <si>
    <t>kabar bang menang gaji 10 fakir miskin kaum dhuafa niat tulus ngumpulin uang istri gak anak mandiri</t>
  </si>
  <si>
    <t>Saya bangga Sumut bisa masuk radar pelabuhan internasional  Semoga mendukung potensi ekonomi dan kemakmuran masyarakat  Maju dan semangat Terima kasih pak Jokowi</t>
  </si>
  <si>
    <t>banga sumut masuk radar labuh internasional moga dukung potensi ekonomi makmur masyarakat maju semangat terima kasih jokowi</t>
  </si>
  <si>
    <t>Survei masyarakat puas dengan kinerja jokowi dibidang ekonomi #2019JokowiKyaiMaruf #bapilihjokowi #Safe pic.twitter.com/8roioVJRsa</t>
  </si>
  <si>
    <t>tempodotco Jaman SBY tiap taun naik.. di rapel jg. Tp britanya gak seheboh skrang pdhl jokowi naikin gaji ASN menjelang pilpres doang ðŸ•µï¸_x008f_ðŸ¤“</t>
  </si>
  <si>
    <t>tempodotco jaman sby taun rapel britanya gak heboh skrang pdhl jokowi naikin gaji asn jelang pilpres</t>
  </si>
  <si>
    <t>Kapasitas Pelabuhan Sibolga meningkat, ekonomi Wilayah Sibolga Sumatera Utara berkembang.  #01IndonesiaMaju</t>
  </si>
  <si>
    <t>kapasitas labuh sibolga tingkat ekonomi wilayah sibolga sumatera utara kembang</t>
  </si>
  <si>
    <t>E-KTP belum mewakili data STATUS SOSIAL EKONOMI masyarakat, Boss, jadi memungkinkan orang yg tidak seharusnya mendapatkan sesuatu bantuan dari NEGARA jadi dinikmati oleh orang yg tidak tepat, akhirnya tidak tepat sasaran</t>
  </si>
  <si>
    <t>e ktp wakil data status sosial ekonomi masyarakat bos orang bantu negara nikmat orang sasar</t>
  </si>
  <si>
    <t>#InfrastrukturLangitnyaKyai Pak @jokowi itu pemimpin cerdas, beliau memahami betul akselerasi pertumbuhan dan pemerataan pembangunan sosial ekonomi melalui ketersediaan infrastruktur jaringan telekomunikasi berkapasitas besar dan terpadu. #InfrastrukturLangitnyaKyai</t>
  </si>
  <si>
    <t>pimpin cerdas beliau paham akselerasi tumbuh merat bangun sosial ekonomi dian infrastruktur jaring telekomunikasi kapasitas padu</t>
  </si>
  <si>
    <t>Lalu nyalahin jeleknya implementasi e-KTP di era Jokowi, kayak si Arif Uyuhono yg nyalahin pertumbuhan ekonomi era Jokowi yg jadi sebab kegagalan Oke Oce.  Qampret</t>
  </si>
  <si>
    <t>nyalahin jelek implementasi e ktp era jokowi kayak arif uyuhono nyalahin tumbuh ekonomi era jokowi gagal qampret</t>
  </si>
  <si>
    <t>Orang islam itu yg utama, tetap yg di lihat ibadahnya, malu ya sama prabowo, capres hasil Ijtimak Ulama ga bisa ngaji,</t>
  </si>
  <si>
    <t>orang islam utama lihat ibadah malu prabowo capres hasil ijtimak ulama ga ngaji</t>
  </si>
  <si>
    <t>Dianggap dengan kartu dapat mengatasi persoalan bangsa, persoalan ekonomi rakyat kecil, persoalan kemiskinan.   #dustamuabadi</t>
  </si>
  <si>
    <t>diangap kartu atas bangsa ekonomi rakyat miskin</t>
  </si>
  <si>
    <t>Bener2 keren, in syaa Allah apabila pak @prabowo menang, tanah yg beliau sewa akan diserahkan ke negara cuma2, @sandiuno ikhlaskan gajinya u/fakir, @Hengkychova bagi2kan 1000 tranktor, in sya Allah masih banyak kebaikan lain menyusul. Indonesia adil makmur bersama2 wakil2 peduli.</t>
  </si>
  <si>
    <t>bener keren alah menang tanah beliau sewa serah negara ikhlas gaji fakir bagi 10 tranktor alah baik susul indonesia adil makmur wakil peduli</t>
  </si>
  <si>
    <t>Ekonomi kok gak berani di gembar gemborkan......yg di andalkan jalan melulu bosen cukup seX saja titik!</t>
  </si>
  <si>
    <t>ekonomi gak berani gembar gembor andal jalan melulu bosen sex titik</t>
  </si>
  <si>
    <t>Palapa ring, tol masa kini dan akselerasi ekonomi digital . Keren abis, kinerja @Jokowi_Amin dalam 5 tahun kedepan  #InfrastrukturLangitnyaKyai pic.twitter.com/vMZ8m1jm32</t>
  </si>
  <si>
    <t>palapa ring tol akselerasi ekonomi digital keren abis kerja 5 depan</t>
  </si>
  <si>
    <t>Acara Seminar dan Dialog Nasional. Milenial Indonesia Dalam Ekonomi Kreatif di Era Revolusi Industri 4.0  Hari/tanggal : Rabu, 3 April 2019 PukuL : 08.00 - 14.00 wib Tempat : Hall D2 Jiexpo, kemayoran jakarta. #Jokowi @jokowi @RumahJokowi pic.twitter.com/GTzLffoaMM</t>
  </si>
  <si>
    <t>acara seminar dialog nasional milenial indonesia ekonomi kreatif era revolusi industri 4 0 tangal rabu 3 april 2019 08 0 14 0 jiexpo mayor jakarta</t>
  </si>
  <si>
    <t>Maaf klo ente bisa ngaji ente malu saat ane kirim video pak jokowi jd imam.. Tp klo gak bisa ngaji ente silahkan bantah..</t>
  </si>
  <si>
    <t>maf ngaji malu sat kirim video jokowi imam gak ngaji silah bantah</t>
  </si>
  <si>
    <t>Saya aby waqos pendukung bapak prabowo semoga bapak prabowo menang kami warga kota tenga lagi kesulitan semoga bapak prabowo menaik gaji sawit kami lagi dan semga kampung kami bisa jadi kota dan di kampung kami semoga uang logam akan di lakukan kemabali saya warga kota tengah</t>
  </si>
  <si>
    <t>aby waqos dukung prabowo moga prabowo menang warga kota tenga sulit moga prabowo naik gaji sawit semga kampung kota kampung moga uang logam laku kemabali warga kota</t>
  </si>
  <si>
    <t>Bahkan perangkat desapun Jokowi juga mau menaikan gajinya juga    https://nasional.tempo.co/read/1165344/4-fakta-seputar-gaji-perangkat-desa-yang-dijanjikan-jokowi/full&amp;view=okÂ â€¦ pic.twitter.com/uTykomOlyu</t>
  </si>
  <si>
    <t>perangkat desa jokowi naik gaji</t>
  </si>
  <si>
    <t>Jaman SBY tiap taun naik.. di rapel jg. Tp britanya gak seheboh skrang pdhl jokowi naikin gaji ASN menjelang pilpres doang ðŸ•µï¸_x008f_ðŸ¤“</t>
  </si>
  <si>
    <t>jaman sby taun rapel britanya gak heboh skrang pdhl jokowi naikin gaji asn jelang pilpres</t>
  </si>
  <si>
    <t>semoga ini jadi motor penggerak ekonomi di SUMUT</t>
  </si>
  <si>
    <t>moga motor erak ekonomi sumut</t>
  </si>
  <si>
    <t>Reposted from aneskazoya04  -  #Repost teamdozerjabar_official (get_repost) ãƒ»ãƒ»ãƒ» Dukung Prabowo - Sandi, guru ngaji di Bogor keluarkan anak didiknya karena orang tuanya dukung Jokowi -â€¦  https://www.instagram.com/p/BvLvvBjBxEr/?utm_source=ig_twitter_share&amp;igshid=1xeq7fbc2t64dÂ â€¦</t>
  </si>
  <si>
    <t>reposted from aneskazoya teamdozerjabar oficial get repost dukung prabowo sandi guru ngaji bogor keluar anak didik orang tua dukung jokowi</t>
  </si>
  <si>
    <t>Lembaga survei Saiful Mujani Research and Consulting (SMRC) menilai faktor unggulnya Jokowi terhadap Prabowo karena masyarakat masih optimis keadaan ekonomi kepemimpinan Jokowi akan meningkat. #2019TetapJokowi #JokowiMarufProWongCilik #NKRI pic.twitter.com/3RPCPgCh7q</t>
  </si>
  <si>
    <t>lembaga survei saiful mujani research and consulting smrc nilai faktor ungulnya jokowi prabowo masyarakat optimis adan ekonomi pimpin jokowi tingkat</t>
  </si>
  <si>
    <t>Naik, naik gaji ASN Turun, turun Jokowi</t>
  </si>
  <si>
    <t>gaji asn turun turun jokowi</t>
  </si>
  <si>
    <t>Dinaikkan Jokowi, Gaji Polisi Paling Rendah Jadi Rp 1,6 Juta  https://finance.detik.com/berita-ekonomi-bisnis/d-4472370/dinaikkan-jokowi-gaji-polisi-paling-rendah-jadi-rp-16-juta?utm_content=detikfinance&amp;utm_term=echobox&amp;utm_medium=oa&amp;utm_campaign=detikcomsocmed&amp;utm_source=Facebook#Echobox=1552972259Â â€¦</t>
  </si>
  <si>
    <t>naik jokowi gaji polisi rendah rp 1 6 juta</t>
  </si>
  <si>
    <t>Wes wayahe... Bangkit kan ekonomi kerakyatan. Ayo, jadi majikan di negeri sendiri.  #DoakanPrabowoSandi</t>
  </si>
  <si>
    <t>wayahe bangkit ekonomi rakyat majikan negeri</t>
  </si>
  <si>
    <t>Proyek palapa ring bangun kejayaan ekonomi digital, peluang nih untuk para start up #InfrastrukturLangitnyaKyai @jokowi @LikoNeisha @Ayah_Ibra @AmandaSpotify @Vinand15 pic.twitter.com/0hYrTNeYzY</t>
  </si>
  <si>
    <t>proyek palapa ring bangun kejayan ekonomi digital peluang start</t>
  </si>
  <si>
    <t>Ini jawaban Akal Sehat??? Lu Rela diwakilin n gaji wakil rakyat yg kelakuannya kaya gitu, ato mungkin lu merasa terwakili punya wakil rakyat ky gitu krna sama kelakuanya sama yg diwakili.... hebat BGT nih Logika lu</t>
  </si>
  <si>
    <t>akal sehat rela diwakilin n gaji wakil rakyat kelakuanya kaya gitu wakil wakil rakyat gitu kelakuanya wakil hebat logika</t>
  </si>
  <si>
    <t>eh bong kalo ngomong jangan asal njeplak  ... nich jokower bunuh diri ... kalo aku tiap bulan gajiku 8 juta bong ... kerja pun halal nggak kayak buzzer jkw yg kerjanya dari hasil nyebar fitnah dan hoax ... pic.twitter.com/pA7yJky59j</t>
  </si>
  <si>
    <t>bong ngomong njeplak nich jokower bunuh gaji 8 juta bong kerja halal kayak buzer jkw kerja hasil nyebar fitnah hoax</t>
  </si>
  <si>
    <t>Ekonomi hebat rakyat berdaulat bersama Jokowi-Makruf  pic.twitter.com/4ybIP95LfV</t>
  </si>
  <si>
    <t>ekonomi hebat rakyat daulat jokowi makruf</t>
  </si>
  <si>
    <t>kalo cuma janji, jokowi janjinya kalo dihitung mungkin sebanyak pahala malaikat, tapi jadi presiden ngurusi ekonomi mikro aja ga becus, dobol.</t>
  </si>
  <si>
    <t>janji jokowi janji hitung pahala malaikat presiden ngurusi ekonomi mikro ga becus dobol</t>
  </si>
  <si>
    <t>Salah satu cara mengatasi perekonomian di Indonesia melalui UMKM. Bebas pajak utk DUA tahun pertama dlm mendirikan usaha dgn tujuan agar UMKM tdk terbebani pajak  #DoakanPrabowoSandi ___ Bersama Pak @prabowo &amp; Bang @sandiuno hadirkan Keadilan &amp; Kemakmuran utk bangsa Indonesia pic.twitter.com/8vSD2tNkU0</t>
  </si>
  <si>
    <t>salah atas ekonomi indonesia umkm bebas pajak utk diri usaha dgn tuju umkm beban pajak bang hadir adil makmur utk bangsa indonesia</t>
  </si>
  <si>
    <t>pengen pajak 0% untuk UMKM yang baru berdiri dan terdaftar maka kudu pilih 02 pd 17 april nanti..  bersama @prabowo &amp; @sandiuno menuju Indonesia Adil Makmur..  #DoakanPrabowoSandi pic.twitter.com/ebwyMBy8Ik</t>
  </si>
  <si>
    <t>ken pajak 0 umkm diri daftar kudu pilih 02 17 april indonesia adil makmur</t>
  </si>
  <si>
    <t>PNS hrus bertrimakasi pd pak prabowo krn beliau didebat pertama sda mngatakan akan mnaikan gaji ASN dan TNI POLRI .</t>
  </si>
  <si>
    <t>pns hrus bertrimakasi prabowo beliau debat sda mngatakan mnaikan gaji asn tni polri</t>
  </si>
  <si>
    <t>logis...undecided voter menahan &amp; merahasiakan pilihannya krn ada phobia thd rezim penguasa....kekecewaan ASN beralasan moratorium kenaikan gaji hingga kebijakan2 kue APBD di daerah mayoritas defisit...</t>
  </si>
  <si>
    <t>logis undecided voter tahan rahasia pilihanya phobia thd rezim kuasa kekecewan asn alas moratorium naik gaji hinga bijak kue apbd daerah mayoritas defisit</t>
  </si>
  <si>
    <t>Perbedaan "life background" membuat beda persepsi ttg kehidupan. Pak @prabowo komandan dgn sikap yg sama thdp masing2 anak buah. Dan hrs mengakomodir/mencerna smw. Ada sasaran bersm. Yg 1lg tipikal boss yg "like it or not" hrs manut, ukuran kepatuhan: gaji. Penuh impi utk kaya.</t>
  </si>
  <si>
    <t>bedan life background beda persepsi hidup komandan dgn sikap thdp anak buah mengakomodir cerna smw sasar bersm lg tipikal bos like not manut ukur patuh gaji penuh impi utk kaya</t>
  </si>
  <si>
    <t>Piliang150255 @sandiuno jika Bpk terpilih nanti kalau gaji Bpk tdk di ambil sebaik nya untuk membantu pendidikan anak Bangsa yg berprestasi kuliah kan mereka di Eropa sana dgn catatan setelah selesai mereka berkarya di Negeri sendiri</t>
  </si>
  <si>
    <t>piliang pilih gaji ambil bantu didik anak bangsa prestasi kuliah eropa dgn catat selesai karya negeri</t>
  </si>
  <si>
    <t>.-. Jokowi Naikkan Gaji Anggota Polri, Terendah Rp 1,6 Juta  https://bisnis.tempo.co/read/1186575/jokowi-naikkan-gaji-anggota-polri-terendah-rp-16-jutaÂ â€¦ #01JokowiPresiden #01JokowiMenang #01IndonesiaMajuTerus</t>
  </si>
  <si>
    <t>jokowi naik gaji angota polri rendah rp 1 6 juta</t>
  </si>
  <si>
    <t>Nah Ini dia program kerja @prabowo @sandiuno yg ditunggu tunggu oleh emak2. Sektor Ekonomi yaitu mengatur Harga Bahan Pokok Sembako agar emak2 tdk lagi menjerit.  #DoakanPrabowoSandi ___ Bersama Pak @prabowo &amp; Bang @sandiuno hadirkan Keadilan &amp; Kesejahteraan utk bangsa Indonesia! pic.twitter.com/jkh6SS3P0D</t>
  </si>
  <si>
    <t>program kerja tungu tungu emak sektor ekonomi atur harga bahan pokok sembako emak jerit bang hadir adil kesejahteran utk bangsa indonesia</t>
  </si>
  <si>
    <t>Tulisannya bener juga, sementara rakyat misqueen udh teriak2 turunkan harga tapi gak diturunin jg.  jokowi mana nih</t>
  </si>
  <si>
    <t>tulisanya bener rakyat misquen teriak turun harga gak diturunin jokowi</t>
  </si>
  <si>
    <t>tertegun aku terheran-heran ternyata sekarang pembangunan ngga hanya di jawa saja melainkan di hampir semua daerah. keren ya memeratakan pembangunan dan ekonomi</t>
  </si>
  <si>
    <t>tegun heran heran bangun jawa daerah keren perata bangun ekonomi</t>
  </si>
  <si>
    <t>Wkwkwk.... Masak Ulama NU tulen pilihan nya capres yg suka JOGED NATALAN gak bisa sholat gak bisa ngaji.. Ciah... ðŸ˜‚ðŸ˜‚ðŸ˜‚</t>
  </si>
  <si>
    <t>masak ulama nu tulen pilih capres suka joged natal gak sholat gak ngaji ciah</t>
  </si>
  <si>
    <t>The power of kepepet ya pak @jokowi ,gaji pns kok baru naik skrg ? Program infrastruktur sudah tidak ngangkat yaðŸ˜‚</t>
  </si>
  <si>
    <t>power pepet gaji pns skrg program infrastruktur ngangkat</t>
  </si>
  <si>
    <t>.-. Ma'ruf Amin Puji Jokowi Hargai Ulama, Gunakan Analogi Daun Salam  https://news.detik.com/berita-jawa-timur/d-4473255/maruf-amin-puji-jokowi-hargai-ulama-gunakan-analogi-daun-salam?_ga=2.44303906.766136541.1552964214-314462973.1548988488Â â€¦ #01JokowiPresiden #01JokowiMenang #01IndonesiaMajuTerus</t>
  </si>
  <si>
    <t>ma ruf amin puji jokowi harga ulama analogi daun salam</t>
  </si>
  <si>
    <t>Hanya di era Jokowi 18 tol laut berhasil dibangun, untuk menyatukan distribusi &amp; harga pokok merata diseluruh Indonesia  https://twitter.com/D3NID/status/1105806798613671936/video/1Â â€¦  CF/ #DoakanPrabowoSandi</t>
  </si>
  <si>
    <t>era jokowi 18 tol laut hasil bangun satu distribusi harga pokok rata seluruh indonesia cf</t>
  </si>
  <si>
    <t>Dukung Prabowo - Sandi, guru ngaji di Bogor keluarkan anak didiknya karena orang tuanya dukung Jokowi - Ma'ruf. Ada-ada aja ya zaman now. Cuma karna beda pilihan, anak didiknya di keluarin. Hadeuh.. kumaha iyeuðŸ˜§ #DozerSatu #SatuUntukSatu pic.twitter.com/AfkTCn6Epk</t>
  </si>
  <si>
    <t>dukung prabowo sandi guru ngaji bogor keluar anak didik orang tua dukung jokowi ma ruf zaman now karna beda pilih anak didik keluarin hadeuh maha iyeu</t>
  </si>
  <si>
    <t>Cikal bakal kelahiran Palapa ring sbg #InfrastrukturLangitnyaKyai  adalah proyek Nusantara 21 yg muncul tahun 1998. Sayangnya, krisis ekonomi membuat proyek tersebut terbengkalai. Tahun 2015 @jokowi membuka kembali tender dengan skema pembiayaan yang digunakan adalah KPBU.  pic.twitter.com/i3ntvGx2Qb</t>
  </si>
  <si>
    <t>cikal lahir palapa ring sbg proyek nusantara 21 muncul 198 sayang krisis ekonomi proyek bengkalai 2015 buka tender skema pembiayan kpbu</t>
  </si>
  <si>
    <t>Mantap sihh, Terimakasih pak @jokowi semoga dengan adanya pelabuhan sibolga membuat lapangan pekerjaan semakin banyak dan perekonomian daerah sibolga semakin maju!!  https://twitter.com/jokowi/status/1107886665303912449Â â€¦</t>
  </si>
  <si>
    <t>mantap terimakasih moga labuh sibolga lapang pekerjan ekonomi daerah sibolga maju</t>
  </si>
  <si>
    <t>terima kasih @jokowi atas ditata kembali nya pelabuhan di sibolga, semakin bagus nya infrastruktur di pelabuhan di sibolga, itu akan  berdampak per ekonomian di sibolga sekitar nya akan berkembang pesat,, #Jokowi2Periode #MarufAmin #JokowiDuDiDam https://twitter.com/jokowi/status/1107886665303912449Â â€¦</t>
  </si>
  <si>
    <t>terima kasih tata labuh sibolga bagus infrastruktur labuh sibolga dampak ekonomi sibolga kembang pesat</t>
  </si>
  <si>
    <t>Presiden Jokowi didampingi Menteri BUMN, Rini M Soemarno mengunjungi Kabupaten Sibolga, dalam rangka mendorong percepatan konektivitas antar pulau dan pemerataan ekonomi sekaligus meresmikan pelabuhan Sibolga. #2019JokowiKyaiMaruf #AcehSajanKyai #pembobolatm pic.twitter.com/OXllS8USWE</t>
  </si>
  <si>
    <t>presiden jokowi damping menteri bumn rini m soemarno unjung kabupaten sibolga rangka dorong cepat konektivitas pulau merat ekonomi resmi labuh sibolga</t>
  </si>
  <si>
    <t>Gratis aja g mau.  Nyawanya seharga micin</t>
  </si>
  <si>
    <t>gratis nyawa harga micin</t>
  </si>
  <si>
    <t>Assalamualaikum Pak @jokowi. sy mwakili petani di Indragiri Hilir, memohon kpd bpk agr menaikan hrga kelapa&amp;sawit sprti sdiakala, sya mohon pak kasiani ptani yg ada didaerh kmi, tlg pak ..GoRiau - Harga Kelapa Makin Hancur, Petani di Inhil Menjerit  https://shar.es/amJ1FbÂ </t>
  </si>
  <si>
    <t>asalamualaikum mwakili tani indragiri hilir mohon agr naik hrga kelapa sawit sdiakala mohon kasiani ptani didaerh kmi tlg goriau harga kelapa hancur tani inhil jerit</t>
  </si>
  <si>
    <t>Hanya di era Jokowi 18 tol laut berhasil dibangun, untuk menyatukan distribusi &amp; harga pokok merata diseluruh Indonesia  https://twitter.com/D3NID/status/1105806798613671936/video/1Â â€¦  MG, #DoakanPrabowoSandi</t>
  </si>
  <si>
    <t>1. habib Taufiq bin abdul qadir assegaf: habib Rizieq Syihab aset berharga Alawiyyin. 2. habib soleh alaydrus bermimpi Rasululloh,tolong sampaikan salamku untk Rizieq Syihab. 3. Kh toifur mawardi purworejo bermimpi Rasululloh merestui perjuangan habib Rizieq. @abubakarsegaf</t>
  </si>
  <si>
    <t>1 habib taufiq bin abdul qadir asegaf habib rizieq syihab aset harga alawiyin 2 habib soleh alaydrus mimpi rasululoh tolong salam untk rizieq syihab 3 toifur mawardi purworejo mimpi rasululoh restu juang habib rizieq</t>
  </si>
  <si>
    <t>Pak @mohmahfudmd sya mhn skiranya bpk bsa mnyampaikan keluh kesah petani kpd bpk @jokowi sy mhn pak kasian ptani disini. Warga Menjerit Harga Kelapa di Inhil Anjok,  http://pekanbaru.tribunnews.com/2018/12/03/warga-menjerit-harga-kelapa-di-inhil-anjok-begini-tanggapan-ketua-tpid-riauÂ â€¦ lewat @tribunpekanbaru</t>
  </si>
  <si>
    <t>mhn skiranya mnyampaikan keluh kesah tani mhn kasi ptani warga jerit harga kelapa inhil anjok</t>
  </si>
  <si>
    <t>I've just posted a new blog: BPN Prabowo: Rumah Siap Kerja Lebih Baik Ketimbang Gaji Pengangguran  http://www.gelora.news/2019/03/bpn-prabowo-rumah-siap-kerja-lebih-baik.htmlÂ â€¦</t>
  </si>
  <si>
    <t>just posted blog bpn prabowo rumah kerja ketimbang gaji penganguran</t>
  </si>
  <si>
    <t>#InfrastrukturLangitnyaKyai Palapa Ring adalah pemersatu NKRI. Hadirnya Palapa Ring di negeri ini akan mempercepat pertumbuhan ekonomi Indonesia di kemudian hari Ingat Tol Langit, Ingat Jokowi  pic.twitter.com/DIkkbNTzVh</t>
  </si>
  <si>
    <t>palapa ring satu nkri hadir palapa ring negeri cepat tumbuh ekonomi indonesia tol langit jokowi</t>
  </si>
  <si>
    <t>@mohmahfudmd Assalamualaikum pak prof, sya mwakili pra petani klapa&amp;sawit didaerh Riau,Kab.Indragiri Hilir memnta kpd bpk prof utk skiranya bsa menyampaikan kesusahan kmi kpd bpk @jokowi krna harga klpa&amp;sawit membuat ptani mengeluh pak  http://pekanbaru.t</t>
  </si>
  <si>
    <t>asalamualaikum prof mwakili pra tani klapa sawit didaerh riau kab indragiri hilir memnta prof utk skiranya susah kmi harga klpa sawit ptani keluh trmkasih prof</t>
  </si>
  <si>
    <t>Pak Sandi, Cawapres RI  telah berjanji kalau rakyat Indonesia memilih Prabowo-Sandi dalam Pilpres 17 April 2019, seluruh gaji dan tunjangannya sebagai Wapres RI akan diserahkan kepada fakir miskin. Beliau pasti wujudkan krn sdh beri bukti  sewaktu Jadi wagub DKI Rp800 juta ke FM.</t>
  </si>
  <si>
    <t>sandi cawapres ri janji rakyat indonesia pilih prabowo sandi pilpres 17 april 2019 gaji tunjanganya wapres ri serah fakir miskin beliau wujud bukti wagub dki rp juta fm</t>
  </si>
  <si>
    <t>jokowi Ekonomi itu bukan hanya infrastruktur dan energi saja tapi soal lapangan kerja dan daya beli. Dua terakhir itu yg harus nya ...</t>
  </si>
  <si>
    <t>jokowi ekonomi infrastruktur energi lapang kerja daya beli</t>
  </si>
  <si>
    <t>RT ZakiahPutri7: salah satu Bukti nyata hasil kinerja pak Jokowi adalah BBM Satu harga di seluruh pelosok Indonesia. terimakasih pak  #seâ€¦</t>
  </si>
  <si>
    <t>zakiahputri salah bukti nyata hasil kerja jokowi harga pelosok indonesia terimakasih</t>
  </si>
  <si>
    <t>peduli ekonomi. tabu Jokowi Widodo #BobolATMKampanye #InfrastrukturLangitnyaKyai #JokowiDuDiDam  https://twitter.com/anetha_biela/status/1107851232926822400/photo/1 pic.twitter.com/MXInXoHLcoÂ </t>
  </si>
  <si>
    <t>peduli ekonomi tabu jokowi widodo</t>
  </si>
  <si>
    <t>mau ekonomi. berniat Jokowi Widodo #BobolATMKampanye #InfrastrukturLangitnyaKyai #JokowiDuDiDam  https://twitter.com/AzahraSahwa/status/1107848782933188608/photo/1 pic.twitter.com/aCuNNmYWAfÂ </t>
  </si>
  <si>
    <t>ekonomi niat jokowi widodo</t>
  </si>
  <si>
    <t>Pak @jokowi saya mhon pak, prhatikan pra petani kelapa&amp;sawit didaerah kmi yaitu Riau,Kab. Indragiri Hilir pemasok klapa&amp;sawit trbesar di indonesia, tetapi kini pra petani hnya menjerit dgn harga yg tdk manusiawi pak, tlg pak naikan hrga klpa dgn wajar  http://pekanbaru.tribunnews.com/2018/12/03/warga-menjerit-harga-kelapa-di-inhil-anjok-begini-tanggapan-ketua-tpid-riauÂ â€¦</t>
  </si>
  <si>
    <t>mhon prhatikan pra tani kelapa sawit daerah kmi riau kab indragiri hilir pasok klapa sawit trbesar indonesia pra tani jerit dgn harga manusiawi tlg naik hrga klpa dgn wajar</t>
  </si>
  <si>
    <t>#InfrastrukturLangitnyaKyai Potensi pasar sangat besar. â€œPotensi ini akan jadi fondasi bagi Indonesia untuk menjadi ekonomi digital terbesar di Asia Tenggara,â€_x009d_ ujar Presiden @Jokowi saat memimpin Rapat Terbatas tentang Ekonomi Digital</t>
  </si>
  <si>
    <t>potensi pasar potensi fondasi indonesia ekonomi digital besar asia tengara presiden sat pimpin rapat batas ekonomi digital</t>
  </si>
  <si>
    <t>Mangkrak puluhan tahun, tapi aq tidak akan membahas kenapa mangkrak. Tak perlu lagi di telusuri, semua basi.  Yang aq tau, @jokowi selamatkan Palapa Ring dari kesia-siaan. #InfrastrukturLangitnyaKyai menunjang bergeraknya star up baru dalam dunia ekonomi global. pic.twitter.com/S5U573OFSH</t>
  </si>
  <si>
    <t>mangkrak puluh bahas mangkrak telusur basi tau selamat palapa ring sia sian tunjang gerak star dunia ekonomi global</t>
  </si>
  <si>
    <t>Lekap sekali prabowo subianto dari gaji karyawan sampi tidak bayar pajak utang bertupu mau merampo uang rakyat untuk bayar utang  pic.twitter.com/jVEF7nZdM0</t>
  </si>
  <si>
    <t>lekap prabowo subianto gaji karyawan sampi bayar pajak utang bertupu merampo uang rakyat bayar utang</t>
  </si>
  <si>
    <t>kinerja Pak @jokowi ekonomi terjaga ditengah gejolak global    http://infobanknews.com/4-tahun-kinerja-jokowi-stabilitas-ekonomi-terjaga-ditengah-gejolak-global/Â â€¦ #InfrastrukturLangitnyaKyai</t>
  </si>
  <si>
    <t>kerja ekonomi jaga tengah gejolak global</t>
  </si>
  <si>
    <t>Prabowo Sandi UNo sangat cocok untuk Presiden RI , paham ekonomi Bangsa dan keamanan dan kesejahteraan Bangsa    https://nasional.republika.co.id/berita/nasional/politik/polq2z428/erwin-aksa-pengusaha-berharap-pemimpinnya-emngertiem-ekonomiÂ â€¦</t>
  </si>
  <si>
    <t>prabowo sandi uno cocok presiden ri paham ekonomi bangsa aman kesejahteran bangsa</t>
  </si>
  <si>
    <t>Terima gaji nya, ganti presiden nya</t>
  </si>
  <si>
    <t>terima gaji ganti presiden</t>
  </si>
  <si>
    <t>tlg pak @jokowi naikan harga klapa dan sawit kasian rakyat pak didaerah kmi bupati nya hanya berjanji2 saja pakWarga Menjerit Harga Kelapa di Inhil Anjok, Begini Tanggapan Ketua TPID Riau  http://pekanbaru.tribunnews.com/2018/12/03/warga-menjerit-harga-kelapa-di-inhil-anjok-begini-tanggapan-ketua-tpid-riauÂ â€¦ lewat @tribunpekanbaru</t>
  </si>
  <si>
    <t>tlg naik harga klapa sawit kasi rakyat daerah kmi bupati janji pakwarga jerit harga kelapa inhil anjok tangap ketua tpid riau</t>
  </si>
  <si>
    <t>setuju Bro, emang yg punya negara mereka, apa mereka bayar pajak? seenak-nya nolak @sandiuno n @prabowo ðŸ˜› hidup @prabowosandi_ID âœŒï¸_x008f_âœŒï¸_x008f_ðŸ‘†ðŸ‘†</t>
  </si>
  <si>
    <t>tuju emang negara bayar pajak senak nolak n hidup</t>
  </si>
  <si>
    <t>Prabowo Sandi 02 Paham Keamanan Negara dan Ekonomi Bangsa dan kesejahteraan Rakyat NKRI  no 02 Presiden cocok untuk RI   https://nasional.republika.co.id/berita/nasional/politik/polq2z428/erwin-aksa-pengusaha-berharap-pemimpinnya-emngertiem-ekonomiÂ â€¦</t>
  </si>
  <si>
    <t>prabowo sandi 02 paham aman negara ekonomi bangsa kesejahteran rakyat nkri 02 presiden cocok ri</t>
  </si>
  <si>
    <t>Ekonomi itu bukan hanya infrastruktur dan energi saja tapi soal lapangan kerja dan daya beli. Dua terakhir itu yg harus nya ...</t>
  </si>
  <si>
    <t>ekonomi infrastruktur energi lapang kerja daya beli</t>
  </si>
  <si>
    <t>Ah elo tolol g pahm ekonomi sok2 an lu</t>
  </si>
  <si>
    <t>tolol pahm ekonomi</t>
  </si>
  <si>
    <t>Sumatra tunjukkan kehebatan mu Majukan Indonesia dengan ekonomi mapan.</t>
  </si>
  <si>
    <t>sumatra tunjuk hebat maju indonesia ekonomi mapan</t>
  </si>
  <si>
    <t>Emang Pak @Jokowi itu pemimpin cerdas, beliau memahami betul akselerasi pertumbuhan dan pemerataan pembangunan sosialÂ ekonomiÂ melalui ketersediaan infrastruktur jaringan telekomunikasi berkapasitas besar dan terpadu. @OnlineAbah #InfrastrukturLangitnyaKyai pic.twitter.com/eJKSKbPTpA</t>
  </si>
  <si>
    <t>emang pimpin cerdas beliau paham akselerasi tumbuh merat bangun sosial ekonomi dian infrastruktur jaring telekomunikasi kapasitas padu</t>
  </si>
  <si>
    <t>Dukung Prabowo, KH.Hasib Wahab Putra (Gus Hasib) berpesan : Jangan Takut-Takuti Warga NU Dengan Isu Khilafah! Masalah Kita Ekonomi Ayo warga NU jgn mau diadudomba dgn isu yg tidak relevan.  #SayaNUsayamilih02  https://www.faktakini.com/2019/01/dukung-prabowo-gus-hasib-jangan-takut.htmlÂ â€¦</t>
  </si>
  <si>
    <t>dukung prabowo hasib wahab putra gus hasib pesan takut takut warga nu isu khilafah ekonomi warga nu diadudomba dgn isu relevan</t>
  </si>
  <si>
    <t>janji mau nurunin harga telor janji mau beresin bpjsðŸ˜‚ lha perusahaan asuransi uno aja nunggak ratusan milyar ke rumah sakitðŸ˜_x0081_ kampret mana paham yang penting di kasih janji manis paling juga melongoðŸ˜_x0081_</t>
  </si>
  <si>
    <t>janji nurunin harga telor janji resin bpjs usah asuransi uno nungak ratus milyar rumah sakit kampret paham kasih janji manis longo</t>
  </si>
  <si>
    <t>Ini juga saya anggap memberikan penghargaan pada ulama. Pak Jokowi bisa saja mengangkat wakilnya dari TNI, Polri, politisi, pengusaha, tapi beliau memilih saya. Artinya, beliau mencintai ulama," kata Ma'ruf dalam ceramahnya, #01JokowiPresiden #01JokowiMenang #01IndonesiaMajuTerus</t>
  </si>
  <si>
    <t>angap penghargan ulama jokowi angkat wakil tni polri politis usaha beliau pilih beliau cinta ulama ma ruf ceramah</t>
  </si>
  <si>
    <t>Apa ? Bahas tetangfa? Gak ada menarik2nya maaf... Bagi Sy yg menarik saat ini @prabowo @sandiuno , Ulama2 , Kaum Milenial Akal Sehat yg Tdk Anti Syariat dan Injil, Emak2, ekonomi yg sangat merosot. Bahas ini lebih menarik dari pada bahas tetangga.</t>
  </si>
  <si>
    <t>bahas tetangfa gak tarik maf tarik sat ulama kaum milenial akal sehat anti syariat injil emak ekonomi merosot bahas tarik bahas tetanga</t>
  </si>
  <si>
    <t>Majunya dirinya yang sebelumnya menjabat Rais Aam PBNU sejalan dengan upaya tersebut. Dia menilai, keputusan Jokowi menggandeng dirinya di Pilpres 2019 sebagai bentuk penghargaan kepada NU. #01JokowiPresiden #01JokowiMenang #01IndonesiaMajuTerus</t>
  </si>
  <si>
    <t>maju jabat rais am pbnu jalan upaya nilai putus jokowi mengandeng pilpres 2019 bentuk penghargan nu</t>
  </si>
  <si>
    <t>Ma'ruf Amin memuji kebijakan Jokowi menggandeng dirinya sebagai cawapres di Pilpres 2019 sebagai bentuk penghargaan kepada ulama. Apa yang dilakukan Jokowi, menurut Ma'ruf berbeda dengan kebanyak politisi. #01JokowiPresiden #01JokowiMenang #01IndonesiaMajuTerus</t>
  </si>
  <si>
    <t>ma ruf amin puji bijak jokowi mengandeng cawapres pilpres 2019 bentuk penghargan ulama jokowi ma ruf beda banyak politis</t>
  </si>
  <si>
    <t>Dia Nasrani, Prabowo masih belom jelas, nah nge janjiin Dzikir di Istana? Gw percaya kalo Prabowo penuhi tantangan ngaji dulu dari UlamaÂ² Aceh</t>
  </si>
  <si>
    <t>nasrani prabowo bom janjin dzikir istana percaya prabowo penuh tantang ngaji ulama aceh</t>
  </si>
  <si>
    <t>Pak polis yg gaji siapa Jokowi atau rakyat sih ,kok susah banget untuk netral. #DoakanPrabowoSandi pic.twitter.com/7PQezuWKL9</t>
  </si>
  <si>
    <t>polis gaji jokowi rakyat susah banget netral</t>
  </si>
  <si>
    <t>Presiden Jokowi memutuskan untuk menaikkan gaji polri untuk meningkatkan daya guna dan hasil guna serta kesejahteraan anggota polri. #2019TetapJokowi #JokowiMarufProWongCilik #JokowiProUlama #JokowiAmin #SATUkanIndonesia #JokowiBanjirDukungan #2019PilihJokowiMaruf #NKRI #Viral pic.twitter.com/t0v923KeeB</t>
  </si>
  <si>
    <t>presiden jokowi putus naik gaji polri tingkat daya hasil kesejahteran angota polri</t>
  </si>
  <si>
    <t>ini berkaitan sama permainan duit sih menurut gue. secara ga langsung, cina melipatgandakan hutang indonesia. itu yang bikin orang politik + ekonomi udah anti banget sama china. sadly, di jaman pak jokowi ini pembangunan kita dari cina semua wkwkwk.</t>
  </si>
  <si>
    <t>kait main duit ga langsung cina melipatgandakan hutang indonesia bikin orang politik ekonomi udah anti banget china sadly jaman jokowi bangun cina</t>
  </si>
  <si>
    <t>Lhee d debat kty ga mau naikan gaji. Bukannya Prabowo yg akan naikan gaji??</t>
  </si>
  <si>
    <t>lhe debat kty ga naik gaji buka prabowo naik gaji</t>
  </si>
  <si>
    <t>Beberapa pejabat yang mendampingi Jokowi, antara lain Menteri Perhubungan Budi Karya Sumadi, Menteri PPN/Kepala Bappenas Bambang Brodjonegoro, Menko Perekonomian Darmin Nasution, Menteri PUPR Basuki Hadimuljono. #01JokowiPresiden #01JokowiMenang #01IndonesiaMajuTerus</t>
  </si>
  <si>
    <t>jabat damping jokowi menteri hubung budi karya sumadi menteri pn kepala bapenas bambang brodjonegoro menko ekonomi darmin nasution menteri pupr basuki hadimuljono</t>
  </si>
  <si>
    <t>para menteri dan pejabat yang mengikuti Jokowi, yaitu Menko PMK Puan Maharani, Menko Perekonomian Darmin Nasution, Menteri Keuangan Sri Mulyani, Menteri PUPR Basuki Hadimuljono, Menkominfo Rudiantara, Menteri ATR Sofyan #01JokowiPresiden #01JokowiMenang #01IndonesiaMajuTerus</t>
  </si>
  <si>
    <t>menteri jabat ikut jokowi menko pmk puan maharani menko ekonomi darmin nasution menteri uang sri mulyani menteri pupr basuki hadimuljono menkominfo rudiantara menteri atr sofyan</t>
  </si>
  <si>
    <t>#InfrastrukturLangitnyaKyai Keinginan Pakde @jokowi menjadikan Indonesia sebagai negara yg memanfaatkan potensi ekonomi digital bakal tercapai nih guys, terbukti kinerja Pakde untuk Indonesia Maju.</t>
  </si>
  <si>
    <t>pakde jadi indonesia negara memanfatkan potensi ekonomi digital capai bukti kerja pakde indonesia maju</t>
  </si>
  <si>
    <t>Presiden gagal kok lu promosiin sih? Tingkatin dulu pertumbuhan ekonomi jadi 7% dan usir TKA China dari proyek2 yg dibiayai China, baru jokowi gw dukung  https://twitter.com/RaniMargaretha2/status/1105133815603687425Â â€¦</t>
  </si>
  <si>
    <t>presiden gagal promosin tingkatin tumbuh ekonomi 7 usir tka china proyek biaya china jokowi dukung</t>
  </si>
  <si>
    <t>Nyawa gundik mu kali..lo pikir nyawamu berharga..besok juga mati lu..semogaaaaaa.... ...</t>
  </si>
  <si>
    <t>nyawa gundik kali pikir nyawa harga besok mati moga</t>
  </si>
  <si>
    <t>Akselerasi Ekonomi Digital yang sangat paten. #InfrastrukturLangitnyaKyai @jokowi baru akan ada pada masa beliau memimpin sob,  pic.twitter.com/G6ChSZo9FM</t>
  </si>
  <si>
    <t>akselerasi ekonomi digital paten beliau pimpin sob</t>
  </si>
  <si>
    <t>Suap Pejabat Pajak, KPK Buktikan Peran Adik Ipar Jokowi  https://www.google.com/amp/s/nasional.tempo.co/amp/846514/suap-pejabat-pajak-kpk-buktikan-peran-adik-ipar-jokowiÂ â€¦</t>
  </si>
  <si>
    <t>suap jabat pajak kpk bukti peran adik ipar jokowi</t>
  </si>
  <si>
    <t>maksudnya meledak? ekonomi hancur dong?</t>
  </si>
  <si>
    <t>maksud ledak ekonomi hancur</t>
  </si>
  <si>
    <t>Insentif RT/RW dijadikan sebagai alat politik padahal insentif RT/RW itu sebagai penghargaan kpd para Ketua RT/RW yg telah bekerja melayani warganya</t>
  </si>
  <si>
    <t>insentif rw jadi alat politik insentif rw penghargan ketua rw layan warga</t>
  </si>
  <si>
    <t>Yakin saat menjabat nanti bisnisnya nda meroket.? 30ribu itu kerja lho pak, dan pantas untk digaji, lagian perusahaan jg butuh karyawan, hal yg bgitu biasalah</t>
  </si>
  <si>
    <t>sat jabat bisnis nda roket ribu kerja untk gaji usah butuh karyawan bgitu biasa</t>
  </si>
  <si>
    <t>Alhamdulillah, semoga bisa menambah kemajuan ekonomi khususnya rakyat Sibolga...Gusti Allah Merohmati.</t>
  </si>
  <si>
    <t>alhamdulilah moga tambah maju ekonomi rakyat sibolga gusti alah rohmat</t>
  </si>
  <si>
    <t>Hasil survei nya pun bilang perekonomian pada zaman @jokowi membaik,  jika di pertahankan untuk tetep memimpin bukan hnya membaik,  tetepi perekonomian akan sangat  #InfrastrukturLangitnyaKyai</t>
  </si>
  <si>
    <t>hasil survei bilang ekonomi zaman baik tahan tetep pimpin baik tetepi ekonomi</t>
  </si>
  <si>
    <t>@jokowi @jokowi Mohon bantuannya pak ditinjau ulang harga tiket. Masa tiket jkt-malaysia / spore l lebih murah dari jkt-riau? Kalo kayak gini orang males pak wisata domestik. Mohon bantuannya ya pak #2019TetapJokowi #BerSATUikutKyai #KyaiPemimpin #KyaiTel</t>
  </si>
  <si>
    <t>mohon bantuanya tinjau ulang harga tiket tiket jkt malaysia spore l murah jkt riau kayak gin orang males wisata domestik mohon bantuanya</t>
  </si>
  <si>
    <t>Aq mau mas,,, harga berapa??</t>
  </si>
  <si>
    <t xml:space="preserve"> https://www.youtube.com/watch?v=6az7KX8d0uYÂ â€¦ #InfrastrukturLangitnyaKyai  Pakde @jokowi sadar akan hal itu, dengan Palapa Ring, konektivitas akan tercapai, harga layanan terjangkau, distribusi informasi meningkat, menumbuhkan ekonomi digital dan masih buanyak lagi.</t>
  </si>
  <si>
    <t>pakde sadar palapa ring konektivitas capai harga layan jangkau distribusi informasi tingkat tumbuh ekonomi digital buanyak</t>
  </si>
  <si>
    <t>Selain gaji PNS, Presiden jokowi juga menaikkan gaji pokok Kepolisian Negara Republik Indonesia (Polri) nih. Berapa ya besarannya? #GajiPNS #GajiPolri   via detikfinance https://finance.detik.com/berita-ekonomi-bisnis/d-4472370/dinaikkan-jokowi-gaji-polisi-paling-rendah-jadi-rp-16-juta?utm_content=detikfinance&amp;utm_term=echobox&amp;utm_medium=oa&amp;utm_campaign=detikcomsocmed&amp;utm_source=Twitter#Echobox=1552972259Â â€¦</t>
  </si>
  <si>
    <t>gaji pns presiden jokowi naik gaji pokok polisi negara republik indonesia polri besaranya via detikfinance</t>
  </si>
  <si>
    <t>Mantap Kerja nyata. ðŸ’ª infrastruktur sebagai pondasi ekonomi.</t>
  </si>
  <si>
    <t>mantap kerja nyata infrastruktur pondasi ekonomi</t>
  </si>
  <si>
    <t xml:space="preserve"> https://www.youtube.com/watch?v=HkRVbyTQm34Â â€¦  proyeknya sempet mangkrak guys karena krisis ekonomi. Pada era Pakde @jokowi, tahun 2015 mulai dikerjakan lagi. Nah mau tau Palapa Ring paket tengah kayak apa, yuk simak vidionya  #InfrastrukturLangitnyaKyai</t>
  </si>
  <si>
    <t>proyek sempet mangkrak krisis ekonomi era pakde 2015 tau palapa ring paket kayak simak vidionya</t>
  </si>
  <si>
    <t>RT detikcom "Selain gaji PNS, Presiden jokowi juga menaikkan gaji pokok Kepolisian Negara Republik Indonesia (Polri) nih. Berapa ya besarannya? #GajiPNS #GajiPolri   via detikfinance  https://finance.detik.com/berita-ekonomi-bisnis/d-4472370/dinaikkan-jokowi-gaji-polisi-paling-rendah-jadi-rp-16-juta?utm_content=detikfinance&amp;utm_term=echobox&amp;utm_medium=oa&amp;utm_campaign=detikcomsocmed&amp;utm_source=Twitter#Echobox=1552972259Â â€¦"</t>
  </si>
  <si>
    <t>detikcom gaji pns presiden jokowi naik gaji pokok polisi negara republik indonesia polri besaranya via detikfinance</t>
  </si>
  <si>
    <t>Kok beliau gak naikin gaji saya, eh beliau gak gaji saya ding.</t>
  </si>
  <si>
    <t>beliau gak naikin gaji beliau gak gaji ding</t>
  </si>
  <si>
    <t>RT AntonZonanda: HASIL SURVEI SMRC MENUNJUKKAN MAYORITAS MASYARAKAT INDONESIA MENGATAKAN PEREKONOMIAN DI ZAMAN JOKOWI MEMBAIK #2019JokowiKyaiMaruf ##MilenialKalbar01Menang #DebatCawapres2019 #InfrastrukturLangitnyaKyai #selamatpagi #JokowiDuDiDam #TAEYEON pic.twitter.com/Qy8VZLACpk</t>
  </si>
  <si>
    <t>antonzonanda hasil survei smrc tunjuk mayoritas masyarakat indonesia ekonomi zaman jokowi baik</t>
  </si>
  <si>
    <t>Pilih aja prabowo honorer langsung jadi pns gaji nya 20 juta perbulan di rapel ke tahun 2030 nunggu Indonesia bubar,,,,,,</t>
  </si>
  <si>
    <t>pilih prabowo honorer langsung pns gaji 20 juta bulan rapel 2030 nungu indonesia bubar</t>
  </si>
  <si>
    <t>RT infoPDIPJatim "Kondisi Ekonomi Sumbang Kemenangan Kembali Jokowi di Pilpres 2019  http://dlvr.it/R15vcXÂ   pic.twitter.com/O0lwdZafUB"</t>
  </si>
  <si>
    <t>infopdipjatim kondisi ekonomi sumbang menang jokowi pilpres 2019</t>
  </si>
  <si>
    <t>Selain gaji PNS, Presiden @jokowi juga menaikkan gaji pokok Kepolisian Negara Republik Indonesia (Polri) nih. Berapa ya besarannya? #GajiPNS #GajiPolri   via @detikfinance https://finance.detik.com/berita-ekonomi-bisnis/d-4472370/dinaikkan-jokowi-gaji-polisi-paling-rendah-jadi-rp-16-juta?utm_content=detikfinance&amp;utm_term=echobox&amp;utm_medium=oa&amp;utm_campaign=detikcomsocmed&amp;utm_source=Twitter#Echobox=1552972259Â â€¦</t>
  </si>
  <si>
    <t>gaji pns presiden naik gaji pokok polisi negara republik indonesia polri besaranya via</t>
  </si>
  <si>
    <t>Alhamdulillah @sandiuno sudah memabantu pengangguran menjadi pekerja sekitar 30 000 karyawan di perusahaan dia se-NKRI.. Kalo dia jadi wapres maka gajihnya di salurkan ke fakir miskin dan yatim piatu Saya yakin gajih nya @jokowi dan @KHMarufAmin_ engga akan di salurkan ke sana</t>
  </si>
  <si>
    <t>alhamdulilah memabantu penganguran kerja 30 0 karyawan usah nkri wapres gajih salur fakir miskin yatim piatu gajih salur</t>
  </si>
  <si>
    <t>@jokowi @prabowo  benarkah demikain @mprgoid ?  Sayang saya sbg rakyat yg tak berpolitik hanya bisa mlototin laporan pemotongan gajih tuk bayar pajak. Betapa nikamtnya dirimu, tunjangan besar, anak cucu terlindungi, di hormati. Sdng sisa uang gajikupun ta</t>
  </si>
  <si>
    <t>kain sayang sbg rakyat politik mlototin lapor potong gajih bayar pajak betapa nikamtnya diri tunjang anak cucu lindung hormat sdng sisa uang gaji bulan</t>
  </si>
  <si>
    <t>Jokowi menilai, stabilisasi harga melalui operasi pasar yang dilakukan oleh Bulog telah berjalan efektif. Ia melihat, kenaikan harga masih terjadi, seperti halnya satu atau dua barang saja namun masih dapat dikendalikan,  #01JokowiPresiden #01JokowiMenang #01IndonesiaMajuTerus</t>
  </si>
  <si>
    <t>jokowi nilai stabilisasi harga operasi pasar bulog jalan efektif naik harga hal barang kendali</t>
  </si>
  <si>
    <t>#InfrastrukturLangitnyaKyai bukan cuma memudahkan komunikasi antar daerah, tp akan dimanfaatkan untuk mendukung kebangkitan ekonomi digital di Indonesia.  https://bit.ly/2ufnLKcÂ  @Kiyai_MarufAmin @jokowi</t>
  </si>
  <si>
    <t>mudah komunikasi daerah dimanfatkan dukung bangkit ekonomi digital indonesia</t>
  </si>
  <si>
    <t>Benar kata ulama ini mejelatan uang negara ini dari penipu uang pajak tidak dibayar bagaimana mau menbagu rakyat adel dan matmur jagan tertipu sama prabowo sandi  pic.twitter.com/hSbFGjgKGi</t>
  </si>
  <si>
    <t>ulama mejelatan uang negara tipu uang pajak bayar menbagu rakyat adel matmur jagan tipu prabowo sandi</t>
  </si>
  <si>
    <t>Menurut Jokowi saat memberikan sambutan pada Peresmian dan Penyerahan Penghargaan Pasar Rakyat Indonesia, serta Pembukaan Rapat Kerja Kementerian Perdagangan, di Hall 3A ICE BSD, Kabupaten Tangerang, 12 Maret lalu,  #01JokowiPresiden #01JokowiMenang #01IndonesiaMajuTerus</t>
  </si>
  <si>
    <t>jokowi sat sambut resmi serah penghargan pasar rakyat indonesia buk rapat kerja menteri dagang ice bsd kabupaten tangerang 12 maret</t>
  </si>
  <si>
    <t>alhamdulillah berkat pakde @jokowi  indonesia perekonomian nya membaik semoga tambah baik lagi 01 #infrastukturnyakyai https://twitter.com/AntonZonanda/status/1107834172532387840Â â€¦</t>
  </si>
  <si>
    <t>alhamdulilah berkat pakde indonesia ekonomi baik moga 01</t>
  </si>
  <si>
    <t>Jangan lupa yuk Saling menghargai, dan selalu bersyukur..   #InfrastrukturLangitnyaKyai</t>
  </si>
  <si>
    <t>lupa harga syukur</t>
  </si>
  <si>
    <t>Mengapa pak jokowi selalu memeratakan ekonomi setiap daearah.setiap kunjungannya memberikan sepeda hanya untuk hafal pancasila.inilah pemerataanya.berbeda beda tetap kita satu</t>
  </si>
  <si>
    <t>jokowi perata ekonomi daearah kunjunganya sepeda hafal pancasila perata beda beda</t>
  </si>
  <si>
    <t>Presiden Joko Widodo (Jokowi) mengemukakan, meskipun dalam empat tahun ini ekonomi global sedang dalam posisi yang tidak baik, turun, pasar-pasar komoditas juga mengalami penurunan,  #01JokowiPresiden #01JokowiMenang #01IndonesiaMajuTerus</t>
  </si>
  <si>
    <t>presiden joko widodo jokowi muka ekonomi global posisi turun pasar pasar komoditas alami turun</t>
  </si>
  <si>
    <t>Minta tolong pak @jokowi  Harga tiket pesawat masih mahal pak.. mohon di tindak lanjuti pak.. tq</t>
  </si>
  <si>
    <t>tolong harga tiket pesawat mahal mohon tindak lanjut tq</t>
  </si>
  <si>
    <t>Bong, harga2 sekarang mahal: sembako, listrik, bbm. Subsidi dicabut, cari kerja susah.  Iya bener.  Terus kenapa lu belain dan mau pilih jokowi lg?  Karena pak jokowi bangun tol dan pelabuhan.  ðŸ˜§ ðŸ‘† Logika cebong.</t>
  </si>
  <si>
    <t>bong harga mahal sembako listrik subsidi cabut cari kerja susah iya bener bain pilih jokowi lg jokowi bangun tol labuh logika cebong</t>
  </si>
  <si>
    <t>#InfrastrukturLangitnyaKyai @Kiyai_MarufAmin Memahami pentingnya akses internet untuk membuka lapangan kerja dan meningkatkan perekonomian Indonesia. Oleh karena itu, internet harus ada di seluruh pelosok Indonesia. Presidennya @jokowi lagi. ðŸ‘_x008d_ðŸ_x008f_¼  pic.twitter.com/wQbd4W5nKH</t>
  </si>
  <si>
    <t>paham akses internet buka lapang kerja tingkat ekonomi indonesia internet pelosok indonesia presidenya</t>
  </si>
  <si>
    <t>Pemimpin kuat mjadi RI jaya n thormat, coba liht Presiden Jokowi, dimata pemimpin dunia dihargai, bahkan Indonesia msk di PBB sbg anggota tdk tetap, dlm ngri defisit berjalan semester I '18, 110 T terendah 4 thn sebelumnya, Ekspor ningkat 10 % dr thn 2017. Lanjut Pres. Jokwi 2019  https://twitter.com/fadlizon/status/1019035147671400449Â â€¦</t>
  </si>
  <si>
    <t>pimpin kuat mjadi ri jaya n thormat coba liht presiden jokowi mata pimpin dunia harga indonesia msk pb sbg angota ngri defisit jalan semester 18 10 rendah 4 ekspor ningkat 10 2017 pres jokwi 2019</t>
  </si>
  <si>
    <t>Siap, Ndan. Intruksi yang baiknya memang kita ikuti. Jelas, UMKM bidang terpenting di sektor perekonomian daerah khususnya, yang harus terus digarap. #JokowiDuDiDam</t>
  </si>
  <si>
    <t>ndan intruksi baik ikut umkm bidang penting sektor ekonomi daerah garap</t>
  </si>
  <si>
    <t>Palapa ring akan uji untk pelayanan pajak...@rakyatrukun_ @jokowi  https://twitter.com/Elcha_Imuttt/status/1107892975713976320Â â€¦</t>
  </si>
  <si>
    <t>palapa ring uji untk layan pajak</t>
  </si>
  <si>
    <t>Harga karet dan sawit yg di perhatikan biar rakyat hidup sejahtera</t>
  </si>
  <si>
    <t>harga karet sawit perhati biar rakyat hidup sejahtera</t>
  </si>
  <si>
    <t>Cikal bakal kelahiran Palapa ring adalah politik Nusantara 21 yang muncul tahun 1998. Sayangnya, krisis ekonomi membuat proyek tersebut terbengkalai. @jokowi membuka tender Palapa Ring tahun 2015 dengan skema pembiayaan yang digunakan adalah KPBU. #InfrastrukturLangitnyaKyai pic.twitter.com/0S58lKjLvS</t>
  </si>
  <si>
    <t>cikal lahir palapa ring politik nusantara 21 muncul 198 sayang krisis ekonomi proyek bengkalai buka tender palapa ring 2015 skema pembiayan kpbu</t>
  </si>
  <si>
    <t>om @MardaniAliSera klo butuh tukang editor yg handal, ga ecek-ecek soal manipulasi foto kyk contoh diatas yg sampe ngilangin spion, bisa hubungi saya via dm.  soal harga nanti bisa dibicarakan.. ðŸ˜‰</t>
  </si>
  <si>
    <t>om butuh tukang editor handal ga ecek ecek manipulasi foto contoh atas sampe ngilangin spion hubung via dm harga bicara</t>
  </si>
  <si>
    <t>HASIL SURVEI SMRC MENUNJUKKAN MAYORITAS MASYARAKAT INDONESIA MENGATAKAN PEREKONOMIAN DI ZAMAN JOKOWI MEMBAIK....@jokowi @rakyatrukun_ https://twitter.com/AntonZonanda/status/1107834172532387840Â â€¦</t>
  </si>
  <si>
    <t>hasil survei smrc tunjuk mayoritas masyarakat indonesia ekonomi zaman jokowi baik</t>
  </si>
  <si>
    <t>Sesuai instruksi Pakde @jokowi bahwa UMKM adalah soko guru ekonomi Indonesia... #JokowiDuDiDam</t>
  </si>
  <si>
    <t>sesuai instruksi pakde umkm soko guru ekonomi indonesia</t>
  </si>
  <si>
    <t>Harga nya meroket bakal sepi tuh mrt https://m.cnnindonesia.com/nasional/20190318201511-20-378506/rapat-penentuan-tarif-mrt-jakarta-gagal-capai-kesepakatanÂ â€¦</t>
  </si>
  <si>
    <t>harga roket sepi mrt</t>
  </si>
  <si>
    <t>SEKARANG LU KEMANA-MANA NAIK APA? ITU BERKAT HUTANG NEGARA BUAT RAKYAT JUGA, BUKAN BUAT PRIBADI JOKOWI SENDIRI ... LUCU YA MASIH MENIKMATI HUTANG NEGARA KOMEN SOAL HUTANG NEGARA GAK GUNA .. NGACA DONG TIAP HARI ORANG TUA LU BELI APA" MURAH KARENA STABILITAS HARGA DARI PEMERINTAH</t>
  </si>
  <si>
    <t>mana berkat hutang negara rakyat pribadi jokowi lucu nikmat hutang negara komen hutang negara gak ngaca orang tua beli murah stabilitas harga perintah</t>
  </si>
  <si>
    <t>Roda ekonomi pun berputar ketika infrastruktur sudah terbangun, tdk ada alasan lagi untuk tdk mendukung Pak Jokowi yg sudah punya pengalaman kerja #JokowiDuDiDam</t>
  </si>
  <si>
    <t>roda ekonomi putar infrastruktur bangun alas dukung jokowi alam kerja</t>
  </si>
  <si>
    <t>Mematikan pergerakan roda ekonomi wong cilik (rakyat miskin) juga kesalahan fatal!  Kenapa subsidi langsung wong cilik (rakyat miskin) dihapus?  Indonesia Menang #DoakanPrabowoSandi</t>
  </si>
  <si>
    <t>mati gera roda ekonomi cilik rakyat miskin salah fatal subsidi langsung cilik rakyat miskin hapus indonesia menang</t>
  </si>
  <si>
    <t>HEBAT !!! SANDI JANJI HIBAHKAN SEMUA GAJI WAPRESNYA  https://youtu.be/eVaPOoQPFGUÂ  via @YouTube @prabowo @bangajee @syukritakengon @zarazettirazr</t>
  </si>
  <si>
    <t>hebat sandi janji hibah gaji wapresnya via</t>
  </si>
  <si>
    <t>Untuk bpk @prabowo jika bapak terpilih nanti sbg Presiden Ri.tolong pak harga sawit,karet,kayu manis,dll,perkebunan pertanian.dibuatkan kebijakan hrga yg menguntungkan petani,rakyat.jgn seperti saat ini,petani,jatuh miskin karna harga jual anjlok,,lbh enak zaman pak harto&amp;pak sby</t>
  </si>
  <si>
    <t>pilih sbg presiden ri tolong harga sawit karet kayu manis kebun tani buat bijak hrga untung tani rakyat sat tani jatuh miskin karna harga jual anjlok lbh enak zaman harto sby</t>
  </si>
  <si>
    <t>Prestasi penghargaan yang diterima @Jokowi secara personal. 1. 10 Tokoh di Tahun 2008 oleh Majalah Tempo. #MerahkanSolo #2019DKIJOIN</t>
  </si>
  <si>
    <t>prestasi penghargan terima personal 1 10 tokoh 208 majalah tempo</t>
  </si>
  <si>
    <t>Menunggu yai amin dan jkw bilang begini jg..ngikhlasin gajinya.ðŸ˜Š</t>
  </si>
  <si>
    <t>tungu yai amin jkw bilang ngikhlasin gaji</t>
  </si>
  <si>
    <t>Saya dukung @jokowi juga @KHMarufAmin_  karena saya ingin kelak Indonesia betul2 dihargai di dunia dan bisa berdiri tegak sejajar dgn negara2 maju lain di dunia yang maju ekonominya, maju teknologinya, maju peradabannya, dan seterusnya.Â   #InfrastrukturLangitnyaKyai</t>
  </si>
  <si>
    <t>dukung kelak indonesia harga dunia diri tegak sejajar dgn negara maju dunia maju ekonomi maju teknologi maju peradabanya</t>
  </si>
  <si>
    <t>Halah....mbelgedez.  Sholawatan ga bisa, ngaji masih iqra 2, sholat apalagi</t>
  </si>
  <si>
    <t>Besok kalau prabowo menang jangan lompat ke koalisi prabowo ya pak...  Ingat, jaga harga diri ðŸ˜_x0081_ðŸ‘_x008d_</t>
  </si>
  <si>
    <t>besok prabowo menang lompat koalisi prabowo jaga harga</t>
  </si>
  <si>
    <t>alhamdulillah ... semoga pertumbuhan ekonomi daerah semakin merata</t>
  </si>
  <si>
    <t>alhamdulilah moga tumbuh ekonomi daerah rata</t>
  </si>
  <si>
    <t>Gimana ttg jokowi,yg "katanya" tidak ambil gaji wkt jd gub solo?? Di begoin juga bukan namanya?</t>
  </si>
  <si>
    <t>gimana jokowi ambil gaji wkt gub solo begoin nama</t>
  </si>
  <si>
    <t>duh jangan membuat pemberitaan yang hoax dong alangkah indahnya kita bersatu untuk negeri Indonesia yang lebih baik lagi jauhkan permusuhan dan pertikaian karena itu bukan dari budaya kita budaya kita adalah saling menghormati dan menghargai satu dengan yang lainnya</t>
  </si>
  <si>
    <t>rit hoax alangkah indah satu negeri indonesia jauh musuh tikai budaya budaya hormat harga lai</t>
  </si>
  <si>
    <t>keren? sekarang di dki dana operasional gub 4,5m sebulan saja tidak jelas penggunaannya ke mana, lebih bagus jaman jokowi ahok djarot, gaji pokok diambil, dana operasional 4,5m sebulan ada laporannya utk kegiatan bayar tim gub, bantu masy miskin, dll.  pic.twitter.com/xQilhsll1i</t>
  </si>
  <si>
    <t>keren dki dana operasional gub 4 m bulan pengunanya bagus jaman jokowi ahok djarot gaji pokok ambil dana operasional 4 m bulan laporanya utk giat bayar tim gub bantu masy miskin</t>
  </si>
  <si>
    <t>Catet !!  Dukung Prabowo, Gus Hasib: Jangan Takut-Takuti Warga NU Dengan Isu Khilafah! Masalah Kita Ekonomi   https://www.faktakini.com/2019/01/dukung-prabowo-gus-hasib-jangan-takut.htmlÂ â€¦</t>
  </si>
  <si>
    <t>catet dukung prabowo gus hasib takut takut warga nu isu khilafah ekonomi</t>
  </si>
  <si>
    <t>Kita lihat aj hasilnya..  Prabowo dan Sandi adalah org kaya yg ingin mendedikasikan utk negeri ini.  Lihat Bang Sandi tdk ambil gajinya di DKI maupun nanti jadi wapres. ..pilih dgn hati bro. #sayaNUsayamilih02 #ILCOTTRomy</t>
  </si>
  <si>
    <t>lihat hasil prabowo sandi kaya dedikasi utk negeri lihat bang sandi ambil gaji dki wapres pilih dgn hati</t>
  </si>
  <si>
    <t>Hoax seperti ini jangan disebar luaskan yang dimaksud Program Kartu Prakerja @jokowi - @KHMarufAmin_  adalah berupa intensif bukan gaji.   Bersainglah secara sehat dan jujur.   Kita perangi HOAX bersama2.</t>
  </si>
  <si>
    <t>hoax sebar luas program kartu prakerja intensif gaji saing sehat jujur rang hoax</t>
  </si>
  <si>
    <t>Presiden Joko Widodo (Jokowi) sangat menghargai kerja keras semua pihak selama empat tahun terakhir yang dengan gencar menekan perilaku korupsi. Hasilnya indeks persepsi korupsi Indonesia pun menjadi lebih baik. #01JokowiPresiden #01JokowiMenang #01IndonesiaMajuTerus</t>
  </si>
  <si>
    <t>presiden joko widodo jokowi harga kerja keras gencar tekan perilaku korupsi hasil indeks persepsi korupsi indonesia</t>
  </si>
  <si>
    <t>Mirip suriah Krn Jokowi bubarin ormas radikal fitnah Jokowi anti Islam procina antek asing ekonomi gagal Trus Demo2 ganti Pres tuj ganti kilafah Two win NbBrizik jd MenagKilafah Radikal bangkit Pancasila out Orba bangkit KKN lg Aseng kuasai Ind Ttd MLA dibatalin #WoWinIndPunah ðŸ˜‚</t>
  </si>
  <si>
    <t>suriah jokowi bubarin ormas radikal fitnah jokowi anti islam procina antek asing ekonomi gagal trus demo ganti pres tuj ganti kilafah two win nbrizik menagkilafah radikal bangkit pancasila out orba bangkit lg aseng kuasa ind mla dibatalin</t>
  </si>
  <si>
    <t xml:space="preserve"> https://www.youtube.com/watch?v=6az7KX8d0uYÂ â€¦  guys, manfaat Palapa Ring itu banyak bgt loh. Pakde @jokowi sadar akan hal itu, dgn Palapa Ring, konektivitas akan tercapai, harga lynan trjangkau, distribusi informasi meningkat, menumbuhkan ekonomi digital &amp; masih banyak lg.  #InfrastrukturLangitnyaKyai</t>
  </si>
  <si>
    <t>manfat palapa ring pakde sadar dgn palapa ring konektivitas capai harga lynan trjangkau distribusi informasi tingkat tumbuh ekonomi digital lg</t>
  </si>
  <si>
    <t>Polisi digaji dari uang rakyat, kenapa kau kampanye untuk jokowi?  https://www.facebook.com/1366442328/posts/10214299447344521/Â â€¦</t>
  </si>
  <si>
    <t>polisi gaji uang rakyat kau kampanye jokowi</t>
  </si>
  <si>
    <t>Presidenku #JokowiDuDiDam  HASIL SURVEI SMRC MENUNJUKKAN MAYORITAS MASYARAKAT INDONESIA MENGATAKAN PEREKONOMIAN DI ZAMAN JOKOWI MEMBAIK  #InfrastrukturLangitnyaKyai #JokowiDuDiDam #TAEYEON pic.twitter.com/x1XfnK38yu</t>
  </si>
  <si>
    <t>presiden hasil survei smrc tunjuk mayoritas masyarakat indonesia ekonomi zaman jokowi baik</t>
  </si>
  <si>
    <t xml:space="preserve"> https://www.youtube.com/watch?v=HkRVbyTQm34Â â€¦  proyek Palapa Ring mmng sdh direncanakan tahun 1998, proyeknya sempet mangkrak guys krn krisis ekonomi. Pd era Pakde @jokowi, tahun 2015 mulai dikerjakan lagi. Nah mau tau Palapa Ring paket tengah kayak apa, yuk simak vidionya  #InfrastrukturLangitnyaKyai</t>
  </si>
  <si>
    <t>proyek palapa ring mng rencana 198 proyek sempet mangkrak krisis ekonomi era pakde 2015 tau palapa ring paket kayak simak vidionya</t>
  </si>
  <si>
    <t>Ekonomi setabil nggak mungkin rakyat  turun pak......coba lihat berkumpulnya kepala desa ke jkt ...duetnya dari mana.....biar rakyat denger.....</t>
  </si>
  <si>
    <t>ekonomi setabil rakyat turun coba lihat kumpul kepala desa jkt duet biar rakyat denger</t>
  </si>
  <si>
    <t>Mantap pak...dengan terwujudnya..pembangunan sarana inspratruktur maka terwujud pemberadayan ekonomi.merata..semoga 2019 pak jokowi kembali memagang amanah hingga 2024 aminn</t>
  </si>
  <si>
    <t>mantap wujud bangun sarana inspratruktur wujud pemberadayan ekonomi rata moga 2019 jokowi magang amanah hinga 2024 amin</t>
  </si>
  <si>
    <t>Nyawa kau nyawa cebong mana ada harganya</t>
  </si>
  <si>
    <t>nyawa kau nyawa cebong harga</t>
  </si>
  <si>
    <t>rakyat patut daim lega dengan penampilan Jokowi Widodo di jurusan ekonomi. pasti dengan datangnya pertolongan dari kalangan dasar dan sedang. #OrangPintarPilihJokowi #2019TetapJokowi #2019JokowiMaruf #Jokowi2Periode pic.twitter.com/c6eRM899yZ</t>
  </si>
  <si>
    <t>rakyat patut daim lega tampil jokowi widodo jurus ekonomi datang tolong kalang dasar</t>
  </si>
  <si>
    <t>Pret udah jgn caut nama Nu nanti malu.dan kewalat sendiri sampean... PESENKU ngaji dlu klo mau bicara babagan agama klo urusan dunia silahkn sampean cuap cuap..</t>
  </si>
  <si>
    <t>pret udah caut nama nu malu walat sampean sen ngaji bicara babagan agama urus dunia silahkn sampean cuap cuap</t>
  </si>
  <si>
    <t>pak Jokowi, terimakasih banyak karyanya ini benar benar untuk rakyatâ_x009d_¤ï¸_x008f_ ibu saya pulang balik dari kota kendari - pergi tengok bapak yg kerja di Pulau Taliabu (maluku utara) harga tiket kapalnya itu cuma Rp.38.000 saja, kalau naik pesawat bisa bisa 2.000.000, terimakasih banyakðŸ™_x008f_ðŸ_x008f_»</t>
  </si>
  <si>
    <t>jokowi terimakasih karya rakyat pulang kota kendari pergi tengok kerja pulau taliabu malu utara harga tiket kapal rp 38 0 pesawat 2 0 0 terimakasih</t>
  </si>
  <si>
    <t>Sandiaga Sindir Jokowi Lagi, Sebut 'Negeri Kartu' - Warta Ekonomi  https://www.wartaekonomi.co.id/read220016/sandiaga-sindir-jokowi-lagi-sebut-negeri-kartu.htmlÂ â€¦</t>
  </si>
  <si>
    <t>sandiaga sindir jokowi negeri kartu warta ekonomi</t>
  </si>
  <si>
    <t>Jokowi juga mengajak semua pihak untuk menjaga persatuan dan kesatuan sebagai aset paling berharga negeri ini. #JokowiDuDiDam  NonoRohanah AjiMujahid</t>
  </si>
  <si>
    <t>jokowi ajak jaga satu satu aset harga negeri nonorohanah ajimujahid</t>
  </si>
  <si>
    <t>Gak inget jokowi ya? 4 tahun kemana aja? Knp deket pencoblosan mau kasi naik gaji vroohhh? Syykur klw bener..klw dusta lagi??? Pengangguran mau dgaji....duit dri mana? Knp gak dri dlu org nganggur digaji?? Wkwkwk</t>
  </si>
  <si>
    <t>gak inget jokowi 4 mana knp deket coblos kasi gaji vroh sykur bener dusta penganguran dgaji duit knp gak ngangur gaji</t>
  </si>
  <si>
    <t>hayolo yg sebelah wani ora gajine di berikan pada fakir miskin ðŸ˜_x0081_ðŸ˜_x0081_ðŸ˜_x0081_âœŒ</t>
  </si>
  <si>
    <t>hayolo belah wani gajine fakir miskin</t>
  </si>
  <si>
    <t>Nah Bong bang @sandiuno tdk akan ambil gaji Wapres kalau beliau terpilih. Sdh jelaskan kalau pak @prabowo dan bang @sandiuno tdk memperkaya diri. Barokallah semoga nadar bang @sandiuno dikabulkan Allah SWT Aamiin Allahumma Aamiin #DoakanPrabowoSandi</t>
  </si>
  <si>
    <t>bong bang ambil gaji wapres beliau pilih bang kaya barokalah moga nadar bang kabul alah swt amin alahuma amin</t>
  </si>
  <si>
    <t>Getaran Hati semakin yakin Prabowo Sandi Next Leder NKRI harga mati.... Toleransi beragama semakin Kuat NU Culture gressroot di belakang Prabowo Sandi</t>
  </si>
  <si>
    <t>getar hati prabowo sandi next leder nkri harga mati toleransi agama kuat nu culture gresrot prabowo sandi</t>
  </si>
  <si>
    <t>Palapa ring akan uji untuk pelayanan pajak , makin mudah dalam melayani masyarakat . @jokowi @KHMarufAmin_ #InfrastrukturLangitnyaKyai pic.twitter.com/ILu8D3Ieeh</t>
  </si>
  <si>
    <t>palapa ring uji layan pajak mudah layan masyarakat</t>
  </si>
  <si>
    <t>Cuiiih....emang nyawamu berharga?</t>
  </si>
  <si>
    <t>cuih emang nyawa harga</t>
  </si>
  <si>
    <t>Polisi dan dishub digaji gede ngapain aja!!! Kalo anggota kurang ya buka pendaftaran yg banyak sesuai tambahan kapasitas. @jokowi @DivHumas_Polri @TMCPoldaMetro @DishubDKI_JKT</t>
  </si>
  <si>
    <t>polisi dishub gaji gede ngapain angota buka daftar sesuai tambah kapasitas</t>
  </si>
  <si>
    <t>jng lupa perawat dokter bidan di daerah juga, paling tdk gajinya standar nasional walau bkn asn, mereka tenaga medis harus sehat dompet nya agar fokus menyehatkan anak bangsa,</t>
  </si>
  <si>
    <t>lupa awat dokter bidan daerah gaji standar nasional bkn asn tenaga medis sehat dompet fokus sehat anak bangsa</t>
  </si>
  <si>
    <t>Bukan cuma mereka yang mengais rejekinya dijalan raya aja tapi ekonomipun akan anjlok kalo tidak terjaga bisa ke titik nadir. Kalo udah krisis pasti jatuh meskin semua..ðŸ˜ƒðŸ˜†</t>
  </si>
  <si>
    <t>kais rejekinya jalan raya ekonomi anjlok jaga titik nadir udah krisis jatuh meskin</t>
  </si>
  <si>
    <t>Presiden Jokowi mengunjungi Pasar  untuk mengecek langsung kondisi pasar rakyat dan harga-harga komoditas di pasar. #JokowiDuDiDam pic.twitter.com/a1JPSw8VQC</t>
  </si>
  <si>
    <t>presiden jokowi unjung pasar ecek langsung kondisi pasar rakyat harga harga komoditas pasar</t>
  </si>
  <si>
    <t>#KenapaSayaPilihJokowi Penerintahan Pak Jokowi bisa menstabilkan harga2. perekonomian cenderung membaik. Sebab tim ekonomi Pak Jokowi adalah orang2 yg cerdas. Kredibel.berintegritas. dg dedikasi yg tinggi terhadap bangsa dan negara.  pic.twitter.com/Z3kL1nb82P</t>
  </si>
  <si>
    <t>penerintahan jokowi stabil harga ekonomi cenderung baik tim ekonomi jokowi orang cerdas kredibel integritas dedikasi tingi bangsa negara</t>
  </si>
  <si>
    <t>paguyuban dasar senantiasa pada dengan penampilan Jokowi Widodo di tempat ekonomi. pasti dengan datangnya pertolongan dari kalangan kaki (gunung) dan semenjana. #OrangPintarPilihJokowi #2019TetapJokowi #2019JokowiMaruf #Jokowi2Periode pic.twitter.com/wNkbqz62F2</t>
  </si>
  <si>
    <t>paguyuban dasar senantiasa tampil jokowi widodo ekonomi datang tolong kalang kaki gunung semenjana</t>
  </si>
  <si>
    <t>sampaikan ke dia gue di block kasihan dia kemakan hoax 2013 tentang rektor ugm sama saranin klo dia pilih prabowo  urusin hutang pt kertasnya dia dlu  lunasin hutang karyawan soksok mau ngurus rakyat soksokan juga ngurusin ekonomi hahahah</t>
  </si>
  <si>
    <t>block kasihan makan hoax 2013 rektor ugm saranin pilih prabowo urusin hutang pt kertas lunasin hutang karyawan soksok ngurus rakyat soksokan ngurusin ekonomi hahahah</t>
  </si>
  <si>
    <t>Mendukung ekonomi digital. Mulai dari membuka peluang usaha dan lapangan pekerjaan berbasis internet atau meningkatkan efisiensi dan efektifitas sistem kerja dan meningkatkan kompetensi di pasar global. #InfrastrukturLangitnyaKyai untuk Indonesia maju. @jokowi @Kiyai_MarufAmin pic.twitter.com/i4T0d64MsL</t>
  </si>
  <si>
    <t>dukung ekonomi digital buka peluang usaha lapang pekerjan bas internet tingkat efisiensi efektifitas sistem kerja tingkat kompetensi pasar global indonesia maju</t>
  </si>
  <si>
    <t>publik sebenarnya nyalar plong dengan penampilan Jokowi Widodo di latar ekonomi. sahih dengan datangnya pengayoman dari kalangan dasar dan semenjana. #OrangPintarPilihJokowi #2019TetapJokowi #2019JokowiMaruf #Jokowi2Periode pic.twitter.com/zVMevMCCZ8</t>
  </si>
  <si>
    <t>publik nyalar plong tampil jokowi widodo latar ekonomi sahih datang ayom kalang dasar semenjana</t>
  </si>
  <si>
    <t>Semoga rumah siap kerja apa yg di gagas prabowo sandi bisa menjadi awal dari perkembangan ekonomi indonesia.... #PrabowoDanSandiUntukRakyat #PejuangMilenial https://twitter.com/sandiuno/status/1107838923835727873Â â€¦</t>
  </si>
  <si>
    <t>moga rumah kerja gagas prabowo sandi kembang ekonomi indonesia</t>
  </si>
  <si>
    <t>Cb paparkan dl masalahnya apa @prabowo , harga daging mahal menurutmu, trus solusinya gmn.? Spy org yakin kamu emang layak...jgn ASBUN , asal jeplak..keliatan omong kosongnya..</t>
  </si>
  <si>
    <t>cb papar harga daging mahal turut trus solusi emang layak asbun jeplak liat omong kosong</t>
  </si>
  <si>
    <t>Betul mba Ay rakyat sudah bosan Janji janji janji yg selalu berulang "Satu Janji yg ditepati akan lebih berharga dari pada seribu janji tanpa bukti"  Yuuuuuuuuuuuuuuuuukk #DoakanPrabowoSandi #DoakanPrabowoSandi @prabowo @sandiuno</t>
  </si>
  <si>
    <t>mba ay rakyat bosan janji janji janji ulang janji tepat harga ribu janji bukti</t>
  </si>
  <si>
    <t>Jokowi Naikkan Gaji Pokok Anggota Polri, Begini Besarannya #jokowi #polri https://www.inews.id/finance/makro/jokowi-naikkan-gaji-pokok-anggota-polri-begini-besarannya/489385/?utm_source=Twitter&amp;utm_medium=Social&amp;utm_campaign=socialmediaÂ â€¦</t>
  </si>
  <si>
    <t>jokowi naik gaji pokok angota polri besaranya</t>
  </si>
  <si>
    <t>Do'ain aja dulu supaya prabowo rajin sholat dan ngaji..</t>
  </si>
  <si>
    <t>do ain prabowo rajin sholat ngaji</t>
  </si>
  <si>
    <t>Jokowi Resmikan Dua Proyek Penting Pemacu Pertumbuhan Ekonomi Belitung    https://www.jokoway.com/jokowi-resmikan-dua-proyek-penting-pemacu-pertumbuhan-ekonomi-belitung/Â â€¦ #01JokowiPresiden #01JokowiMenang #01IndonesiaMajuTerus</t>
  </si>
  <si>
    <t>jokowi resmi proyek pacu tumbuh ekonomi belitung</t>
  </si>
  <si>
    <t>Musim kampanye nih.. Kalo aku selalu percaya pak Jokowi masih dibutuhkan untuk negeri ini. Terlepas hoax dan kampanye hitam yang menyerang beliau, baik pribadi dan kinerja nya. Secara hati nurani saya masih mempercayai beliau. Jangan terpecah belah ya, NKRI harga mati@jokowiRI</t>
  </si>
  <si>
    <t>musim kampanye percaya jokowi butuh negeri lepas hoax kampanye hitam serang beliau pribadi kerja hati nurani percaya beliau pecah belah nkri harga mati</t>
  </si>
  <si>
    <t>Kn itu hal yang wajar, gk kau liat keadaan ekonomi dunia lagi gimana, klo ditengok keadaan ini Indonesi kuat lo di bawah pemerintahan pak jokowi, makanya klo hidup itu jangan negatif ny aja yg diamati, pikir positif bung, nanti cepat mati klo negatif aja dipikirin</t>
  </si>
  <si>
    <t>wajar kau liat adan ekonomi dunia gimana tengok adan indonesi kuat perintah jokowi hidup negatif amat pikir positif cepat mati negatif dipikirin</t>
  </si>
  <si>
    <t>Lambene Jokowi rasah digugu dap hawong utang ewunan triliun kok arep gaji rakyat tetep teteg Ra ndredek sek dicekel RA OBAH RA MANAGAN !</t>
  </si>
  <si>
    <t>lambene jokowi rasah gugu dap hawong utang ewunan triliun arep gaji rakyat tetep teteg ndredek sek cekel obah managan</t>
  </si>
  <si>
    <t>â€œIni baru disiapkan. Kita harapkan ekonomi bisa tumbuh. Tadi pak Gubernur menyampaikan setelah ada Tanjung Kelayang, PAD naik 300 persen,â€_x009d_ tegas Jokowi.  #01JokowiPresiden #01JokowiMenang #01IndonesiaMajuTerus</t>
  </si>
  <si>
    <t>siap harap ekonomi tumbuh gubernur tanjung kelayang pad 30 persen jokowi</t>
  </si>
  <si>
    <t>Katanya prabowo gak bisa sholat gak bisa ngaji, katanya prabowo keturunan cina... tapi koq nuduh prabowo mau dirikan negara khilafah... ini guru2nya punya otak apa gak ya</t>
  </si>
  <si>
    <t>prabowo gak sholat gak ngaji prabowo turun cina nuduh prabowo diri negara khilafah guru otak gak</t>
  </si>
  <si>
    <t>Gue juga aneh sma fikiran tmn2 gue yg ngemeng. ( ngapain pilih jokowi JALAN KE KAMPUNG GUE AJA MASIH JELEK ) laaahhh LO PUNYA KEPALA DESA YG DI GAJIH SMA PEMERINTAH GEDE BANGET. tanya kepala desa lo. buat apa dia jadi kpla desa. UANG BUAT DESA PER TAHUN 800JT COY.</t>
  </si>
  <si>
    <t>aneh sma fikiran tmn ngemeng ngapain pilih jokowi jalan kampung jelek kepala desa gajih sma perintah gede banget kepala desa kpla desa uang desa jt coy</t>
  </si>
  <si>
    <t>Kumpulan penipu dan penjilat kayak kamu otak sama harga diri cuma sebungkus nasi wajar kalau otaknya juga cuma setinggi lututðŸ¤£ðŸ¤£ðŸ¤£</t>
  </si>
  <si>
    <t>kumpul tipu jilat kayak otak harga bungkus nasi wajar otak ting lutut</t>
  </si>
  <si>
    <t>Jokowi,  mau gaji mau tunjangan diembat semua,  padahal katanya merakyatðŸ˜‚ðŸ˜‚</t>
  </si>
  <si>
    <t>jokowi gaji tunjang embat rakyat</t>
  </si>
  <si>
    <t>ðŸŒ_x0090_ðŸŒ_x0090_ðŸŒ_x0090_ðŸŒ_x0090_ âš«Gue jadi INGAT âž¡ 2018 Jokowi naikan gaji Pegawai Negeri tapi DANA minta ANGGARAN DAERAH/Provinsi/Gubernur. Pemerintah Pusat tidak punya uang, betulkah ?  Xixixixixi.ðŸ˜€ ðŸ”µKata pakar Tatanegaraâž¡ kalau diaudit sama dengan KORUPSI, betul ?  â¬‡â¬‡â¬‡â¬‡â¬‡â¬‡</t>
  </si>
  <si>
    <t>2018 jokowi naik gaji pegawai negeri dana angaran daerah provinsi gubernur perintah pusat uang xixixixixi pakar tatanegara audit korupsi</t>
  </si>
  <si>
    <t>Jokowi menaikkan gaji anggota polri untuk meningkatkan kinerja dan kesejahteraan polri  #InfrastrukturLangitnyaKyai #JokowiDuDiDam #BaliJokowiAmin pic.twitter.com/FNJs5XGEqu</t>
  </si>
  <si>
    <t>jokowi naik gaji angota polri tingkat kerja kesejahteran polri</t>
  </si>
  <si>
    <t>Istirahat nunggu antrean lapor e-LHKPN di @KPK_RI makan siang di PKL sebelah KPK. Yuk lapor e-LHKPN 2018 dan e-Filing Pajak hingga 31 Maret nanti ~ FR @adhikaryaID @KemenBUMN @jokowi @DitjenPajakRI @KemenkeuRI #01IndonesiaMaju @Jokowinomics_id @PEDOMAN_id pic.twitter.com/XnHJeZNniK</t>
  </si>
  <si>
    <t>istirahat nungu antre lapor e lhkpn makan siang pkl belah kpk lapor e lhkpn 2018 e filing pajak hinga 31 maret fr</t>
  </si>
  <si>
    <t xml:space="preserve">  http://merdeka.comÂ   https://www.merdeka.com/peristiwa/terdakwa-kasus-pajak-tak-bisa-menolak-permintaan-adik-ipar-jokowi.htmlÂ â€¦ via @merdekadotcom</t>
  </si>
  <si>
    <t>dakwa pajak tolak permintan adik ipar jokowi via</t>
  </si>
  <si>
    <t>Sebuah pusat ekonomi berupa Kawasan Ekonomi Khusus (KEK) Tanjung Kelayang, di Pulau Belitung, resmi dibuka Presiden Joko Widodo (Jokowi) dalam sebuah acara di Bandara Depati Amir, Pangkal Pinang, Provinsi Bangka Belitung  #01JokowiPresiden #01JokowiMenang #01IndonesiaMajuTerus</t>
  </si>
  <si>
    <t>pusat ekonomi kawasan ekonomi khusus tanjung kelayang pulau belitung resmi buka presiden joko widodo jokowi acara bandara depati amir pangkal pinang provinsi bangka belitung</t>
  </si>
  <si>
    <t>Selain itu, Jokowi juga mengatakan Pajak Penghasilan (PPh) final bagi UMKM turut dipangkas #JokowiDuDiDam</t>
  </si>
  <si>
    <t>jokowi pajak hasil ph final umkm pangkas</t>
  </si>
  <si>
    <t>Selain gaji PNS, Presiden @jokowi juga menaikkan gaji pokok Kepolisian Negara Republik Indonesia (Polri) nih. Berapa ya besarannya? #GajiPNS #GajiPolri https://finance.detik.com/berita-ekonomi-bisnis/d-4472370/dinaikkan-jokowi-gaji-polisi-paling-rendah-jadi-rp-16-juta?utm_content=detikfinance&amp;utm_term=echobox&amp;utm_medium=oa&amp;utm_campaign=detikcomsocmed&amp;utm_source=Twitter#Echobox=1552972294Â â€¦</t>
  </si>
  <si>
    <t>gaji pns presiden naik gaji pokok polisi negara republik indonesia polri besaranya</t>
  </si>
  <si>
    <t>Dengan terciptanya akses komunikasi yang lebih baik dengan proyek Palapa ring, maka diharapkan akan tercipta pemerataan dan kemudahan akses telekomunikasi informasi. #InfrastrukturLangitnyaKyai mendukung ekonomi digital. @jokowi @Kiyai_MarufAmin Indonesia maju. pic.twitter.com/NbEeOYyLWa</t>
  </si>
  <si>
    <t>cipta akses komunikasi proyek palapa ring harap cipta merat mudah akses telekomunikasi informasi dukung ekonomi digital indonesia maju</t>
  </si>
  <si>
    <t>Ma'ruf Amin Optimis Menang di Madura, Prabowo Kalah? - Warta Ekonomi  https://www.wartaekonomi.co.id/read220009/maruf-amin-optimis-menang-di-madura-prabowo-kalah.htmlÂ â€¦</t>
  </si>
  <si>
    <t>ma ruf amin optimis menang madura prabowo kalah warta ekonomi</t>
  </si>
  <si>
    <t>Imbas PP kenaikan Gaji diteken boss</t>
  </si>
  <si>
    <t>imbas naik gaji teken bos</t>
  </si>
  <si>
    <t>Gaji PNS &amp; 'Pak Polisi' Naik, Untuk TNI Kapan Pak Jokowi?  https://cnbcindonesia.com/news/20190319100920-4-61487/gaji-pns-pak-polisi-naik-untuk-tni-kapan-pak-jokowiÂ â€¦</t>
  </si>
  <si>
    <t>gaji pns polisi tni jokowi</t>
  </si>
  <si>
    <t>Otakmu juga baca sejarah ekonominya aset negara gak kayak era sekarang berapa yg tergadai sm pihak asing goblok..!!!</t>
  </si>
  <si>
    <t>otak baca sejarah ekonomi aset negara gak kayak era gadai asing goblok</t>
  </si>
  <si>
    <t>VISI MISI Prabowo - Sandi  LUAR BIASA BAGUS.. !!  Ini 36 Program Ekonomi Prabowo-Sandi   https://www.faktakini.com/2018/10/luar-biasa-bagus-ini-36-program-ekonomi.htmlÂ â€¦ #2019PrabowoPresidenRI #2019PrabowoPresidenRI #2019PrabowoPresidenRI</t>
  </si>
  <si>
    <t>visi misi prabowo sandi bagus 36 program ekonomi prabowo sandi</t>
  </si>
  <si>
    <t>@SandiUno @Prabowo @MardaniAliSera @FadliZon @sandiuno Suruh paslonmu byr gaji karyawannya yg sdh mangkrak berpuluh tahun. Jgn merampok di NKRI nantinya. #KoalisiPrabohong #WowoCapresAbadi</t>
  </si>
  <si>
    <t>suruh paslonmu byr gaji karyawanya mangkrak puluh rampok nkri</t>
  </si>
  <si>
    <t>Pemasukan pajak hph n hgu tak sebanding dg kerusakan alam yg berlanjut jadi bencana seperti kita alami saat ini @KementerianLHK @jokowi @Pak_JK @KSPgoid @PolhukamRI @Puspen_TNI @DivHumas_Polri @BNPB_Indonesia @KemenPU @KemensosRI @KemenkesRI @KemenkeuRI @walhinasional .</t>
  </si>
  <si>
    <t>pasu pajak hph n hgu banding rusa alam lanjut bencana alami sat</t>
  </si>
  <si>
    <t>Inilah #InfrastrukturLangitnyaKyai yg akan membuat bangsa Indonesia menjadi kekuatan ekonomi digital terbesar didunia. Asalkan presidennya @jokowi #JokowiDuDiDam pic.twitter.com/a6Il7mAjOF</t>
  </si>
  <si>
    <t>Ini juga saya anggap memberikan penghargaan pada ulama. Pak Jokowi bisa saja mengangkat wakilnya dari TNI, Polri, politisi, pengusaha, tapi beliau memilih saya. Artinya, beliau mencintai ulama, kata Ma'ruf dalam ceramahnya, Senin (18/3/2019). #JokowiDudidam</t>
  </si>
  <si>
    <t>angap penghargan ulama jokowi angkat wakil tni polri politis usaha beliau pilih beliau cinta ulama ma ruf ceramah senin 18 3 2019</t>
  </si>
  <si>
    <t>Capres mata duitan, pilkada dan pilpres jadi business!! Wowo gombel...bayar gaji buruh nungak 5 taon</t>
  </si>
  <si>
    <t>capres mata duit pilkada pilpres busines wowo gombel bayar gaji buruh nungak 5 taon</t>
  </si>
  <si>
    <t>Ini PR jokowi nih nanti periode 2, infrastruktur2 yg kenceng pembangunannya ini bagaimana supaya efektif.   Soalnya sekarang angkutan darat laut harga tetap, malahan kargo udara makin mahal gara2 kartel pesawat.</t>
  </si>
  <si>
    <t>jokowi periode 2 infrastruktur kenceng pembangunanya efektif angkut darat laut harga kargo udara mahal gara kartel pesawat</t>
  </si>
  <si>
    <t>Cita-cita besar bangsa ini adalah mengenalkan budaya bangsa Indonesia ke berbagai negara di dunia. Pemerintah sudah melakukan itu melalui Badan Ekonomi Kreatif (Bekraf). Mari lanjutkan program ini bersama @jokowi @Kiyai_MarufAmin #InfrastrukturLangitnyaKyai</t>
  </si>
  <si>
    <t>cita cita bangsa kenal budaya bangsa indonesia negara dunia perintah badan ekonomi kreatif bekraf mari lanjut program</t>
  </si>
  <si>
    <t>Koleksi Jokowi Dilelang, TKN Kehabisan Dana? - Warta Ekonomi  https://www.wartaekonomi.co.id/read219993/koleksi-jokowi-dilelang-tkn-kehabisan-dana.htmlÂ â€¦</t>
  </si>
  <si>
    <t>koleksi jokowi lelang tkn habis dana warta ekonomi</t>
  </si>
  <si>
    <t>Cek apanya broo hartanya, rekeningnya, assetnya ? Atau kalau mereka semua mau pembuktian terbalik aja ? Libatkan PPATK, DIRJEN PAJAK, BPK, kepolisian, kejaksaan. Hehehe.</t>
  </si>
  <si>
    <t>cek apa harta rekening aset bukti balik libat patk dirjen pajak polisi kejaksan</t>
  </si>
  <si>
    <t>Gw lanjut S2 dulu kali ya. Terus resign abis itu balik ke Banjar. Mayan dapet gaji 10jt/bulan dan biaya hidup di Banjar 4jt/bulan juga udah mewah. Masih punya 6jt/bulan buat tabungan. Ashiaaap mantap pak @jokowi</t>
  </si>
  <si>
    <t>kali resign abis banjar mayan dapet gaji jt biaya hidup banjar jt udah mewah jt tabung ashiap mantap</t>
  </si>
  <si>
    <t>Hutang apa tong? Paham ga lo hutang negara spt apa penangannnya. Emangnya jaman Suharto sampai SBY hutang udah lunas? Yg bikin hutang mereka yg hrs bayar pak Jokowi. Lagian hutang itu dibayar loh sampai hari ini. Beda sm wowo hutang pribadi ga pernah dibayar plus gaji karyawannya  pic.twitter.com/DoCVscOHOJ</t>
  </si>
  <si>
    <t>hutang tong paham ga hutang negara spt penanganya emang jaman suharto sby hutang udah lunas bikin hutang bayar jokowi hutang bayar beda wowo hutang pribadi ga bayar plus gaji karyawanya</t>
  </si>
  <si>
    <t>#InfrastrukturLangitnyaKyai Tersambungnya komunikasi internet seluruh daerah di Indonesia dalam jaringan telekomunikasi akan membuat seluruh sektor kehidupan menjadi lebih mudah dan cepat. Selain itu dapat mempercepat berkembangnya ekonomi digital. @jokowi @KHMarufAmin_ keren pic.twitter.com/UijemOyFtn</t>
  </si>
  <si>
    <t>sambung komunikasi internet daerah indonesia jaring telekomunikasi sektor hidup mudah cepat cepat kembang ekonomi digital keren</t>
  </si>
  <si>
    <t>Udh jgn d ladeni neng. Turun harga diri kita ðŸ˜_x0081_</t>
  </si>
  <si>
    <t>laden turun harga</t>
  </si>
  <si>
    <t>PENDUKUNG PRABOWO ITU BANYAK YG SAKIT .KURANG WARAS OTAKNYA. Kenapa Saya Gak milih Prabowo.sebab dia Pelanggar HAM. Pecatan TNI. Gagal bina rumah tangga. Tidak punya prestasi di pemerintahan.gemar menebar Kebohongan. Ngaku muslim tapi gak bisa ngaji.gak bisa jdi imam sholat.  https://twitter.com/Ivondarm/status/1107841166840479744Â â€¦</t>
  </si>
  <si>
    <t>dukung prabowo sakit waras otak gak milih prabowo pelangar ham pecat tni gagal bina rumah tanga prestasi perintah gemar tebar bohong ngaku muslim gak ngaji gak jdi imam sholat</t>
  </si>
  <si>
    <t>Ayoo booking sekarang fer, senin harga naikðŸ¤£</t>
  </si>
  <si>
    <t>boking fer senin harga</t>
  </si>
  <si>
    <t>Bahwa Pak Jokowi sebagai calon presiden telah memperlihatkan bukti-bukti yang nyata dalam kepemimpinan empat tahun ini, terutama pembagunan ekonomi, pembagunan infrastruktur dan semakin rasa persatuan, persaodaraan bangsa makin kuat, kata mantan Ketua DPR RI itu #JokowiDudidam</t>
  </si>
  <si>
    <t>jokowi calon presiden bukti bukti nyata pimpin pembagunan ekonomi pembagunan infrastruktur satu persaodaran bangsa kuat mantan ketua dpr ri</t>
  </si>
  <si>
    <t>Selain itu, timbul ketimpangan sosial di indonesia, hasil keuntungan sebagian besar keluar ke LN, terjadi resiko pengemplangan pajak kan lap keuangan bisa dimodifikasi, makin banyak para penghianat bangsa jadi antek, lama2 pada jadi budak di negeri sendiri, @prabowo @Dahnilanzar</t>
  </si>
  <si>
    <t>timbul timpang sosial indonesia hasil untung ln resiko kemplang pajak lap uang modifikasi penghianat bangsa antek budak negeri</t>
  </si>
  <si>
    <t>Tiga kali debat 2 Paslon, hasilnya...:  01 - Jual janji2, ada yg mau digombalin lagi..? 02 - Solusi utk Kemakmuran Indonesia  Masa siih masih mau pilih yg gagal penuhi janji dan bikin susah....? Korupsi naik, Harga2 naik, TKA naik, Pengangguran naik,   #2019GantiPresiden</t>
  </si>
  <si>
    <t>kali debat 2 paslon hasil 01 jual janji digombalin 02 solusi utk makmur indonesia pilih gagal penuh janji bikin susah korupsi harga tka penganguran</t>
  </si>
  <si>
    <t>Yai Ma'ruf &amp;amp</t>
  </si>
  <si>
    <t>jokowi Tidak PERLU Tol laut .mau menyamakan satu harga mestinya 1.TINGKATKAN ekonomi daerah. 2.Pemerintah harusnya menyediakan  khusus kapal2 mengangkut sembako dll.dengn demikian harga2 seluruh indonesia bisa terkendali. BELI 2 KAPAL  ( KAPAL MILIK RAKYAT ) APA SUSAHNYA</t>
  </si>
  <si>
    <t>jokowi tol laut sama harga mesti 1 tingkat ekonomi daerah 2 perintah sedia khusus kapal angkut sembako dengn harga indonesia kendali beli 2 kapal kapal milik rakyat susah</t>
  </si>
  <si>
    <t>Machruzar_King SiegerAnwalt SBYudhoyono jokowi Dulu anda belajar ekonomi kah ? Tau kan infrastruktur mana dan bagaimana yg ada multi efek playernya ? Kalo buat distribusi yg di butuhkan adalah jalan non tol...</t>
  </si>
  <si>
    <t>machruzar king siegeranwalt sbyudhoyono jokowi ajar ekonomi tau infrastruktur multi efek playernya distribusi butuh jalan non tol</t>
  </si>
  <si>
    <t>FAlwan26 wiranto1947 jokowi KSPgoid PolhukamRI Semoga usaha2 utk meningkatkan perekonomian masyarakat bisa segera tercapai, lewat investor2 yg akan berinvestasi di Indonesia.  PolhukamRI jokowi KSPgoid #JabarFor01 #OPPOF11Pro</t>
  </si>
  <si>
    <t>falwan wiranto jokowi kspgoid polhukamri moga usaha utk tingkat ekonomi masyarakat capai investor investasi indonesia polhukamri jokowi kspgoid</t>
  </si>
  <si>
    <t>slankdotcom  hexagraph_id  Cakrawala_Info  analisafakta  jokowi Ngapain bro ngurusin yang bergaji besar ini mah masalah ojol #BarengJokowi #KyaiTeladan #MuliakanUlama</t>
  </si>
  <si>
    <t>slankdotcom hexagraph id cakrawala info analisafakta jokowi ngapain ngurusin gaji mah ojol</t>
  </si>
  <si>
    <t>LeniRumiati liem_id Jokowi mau test ngaji...gitu?</t>
  </si>
  <si>
    <t>lenirumiati liem id jokowi test ngaji gitu</t>
  </si>
  <si>
    <t>Pasar2 rakyat jg direvitalisasi pemerintahan @jokowi . Pasar rakyat pusat aktivitas sosial dan ekonomi  pic.twitter.com/0OAmqGBflh</t>
  </si>
  <si>
    <t>pasar rakyat revitalisasi perintah pasar rakyat pusat aktivitas sosial ekonomi</t>
  </si>
  <si>
    <t>Gak bakal ada yg percaya dg sumpahmu @Ferdinand_Haean  Karena nyawamu udah gak berharga seperti halnya mulut kotormu</t>
  </si>
  <si>
    <t>gak percaya sumpah nyawa udah gak harga hal mulut kotor</t>
  </si>
  <si>
    <t>Jokowi 2014 obral janji ndak ditepati sampeyan masih bela mati2an, Sandi waktu mau jd Wagub DKI janji gak ambil gajinya dan itu sdh terbukti kan</t>
  </si>
  <si>
    <t>jokowi 2014 obral janji tepat sampeyan bela mati sandi wagub dki janji gak ambil gaji bukti</t>
  </si>
  <si>
    <t>Ini Besaran Gaji PNS Setelah Resmi Dinaikkan Jokowi #gaji #naik #pns  http://bit.ly/2CoJjZaÂ  pic.twitter.com/wTFNe68jdt</t>
  </si>
  <si>
    <t>besar gaji pns resmi naik jokowi</t>
  </si>
  <si>
    <t>Lagian nyawa lu ga ada harganya tong lu obral jga ga laku,,,,,,</t>
  </si>
  <si>
    <t>nyawa ga harga tong obral ga laku</t>
  </si>
  <si>
    <t>Melancar kan bisnis dan mematang kan saat menjabat . Gaji ma ga seberapa . Yg penting bisnis lancar ga d sentil ... 1putaran bpk km jokowi ... semua kocar kacir . Salam 2periode</t>
  </si>
  <si>
    <t>lancar bisnis matang sat jabat gaji ma ga bisnis lancar ga sentil putar jokowi kocar kacir salam periode</t>
  </si>
  <si>
    <t>BUAKAKAKAK ! PEA ! ðŸ¤£ðŸ¤£ðŸ¤£ðŸ¤£  Hutang Prabowo ðŸ‘‰ Yg bayar Prabowo yg stress Prabowo.  Hutang Jae (negara) ðŸ‘‰ Yg bayar RAKYAT yg stress RAKYAT karena harga2 sembako mahal dan subsidi dihilangkan !  Sampe sini lu udah paham blm bedanya ????????   ðŸ˜‚ðŸ¤£ðŸ˜‚ðŸ¤£ðŸ˜‚ðŸ¤£ðŸ˜‚ðŸ¤£ðŸ˜‚ðŸ¤£ðŸ˜‚ðŸ¤£</t>
  </si>
  <si>
    <t>buakakakak pea hutang prabowo bayar prabowo stres prabowo hutang jae negara bayar rakyat stres rakyat harga sembako mahal subsidi hilang sampe udah paham beda</t>
  </si>
  <si>
    <t>@sandiuno :"Kisah yang dihadapi Ibu Lies di mana program pengobatannya harus terhenti karena tidak di-coverÂ oleh BPJS itu tidak boleh lagi kita tolerir Indonesia. Apalagi akan menjadi negara2 yg ekonominya nomor lima terbesar di dunia di 2045,"  @prabowo</t>
  </si>
  <si>
    <t>kisah hadap lies program pengobatanya henti cover bpjs tolerir indonesia negara ekonomi nomor besar dunia 2045 2030 indonesia bubar</t>
  </si>
  <si>
    <t>Selamat siang millenials.  Menghaturkan acara Seminar dan Dialog Nasional sesi 4 bertopik  "Milenial Indonesia dalam Ekonomi Kreatif di Era Revolusi Industri 4.0"   Rabu, 3 April 2019 08.00 - 14.00 WIB di Hall D-2 JIEXPO Kemayoran Jakarta  Keynote Speaker: Presiden @jokowi  pic.twitter.com/1euPc8XbWM</t>
  </si>
  <si>
    <t>selamat siang milenials hatur acara seminar dialog nasional sesi 4 topik milenial indonesia ekonomi kreatif era revolusi industri 4 0 rabu 3 april 2019 08 0 14 0 2 jiexpo mayor jakarta keynote speaker presiden</t>
  </si>
  <si>
    <t>Nyawa lu tdk berHARGA, catat</t>
  </si>
  <si>
    <t>nyawa harga catat</t>
  </si>
  <si>
    <t>ðŸ˜Š menjuat derita 5 taun kedepan seharga 3jt dicicil? #2019PrabowoPresidenRI saja</t>
  </si>
  <si>
    <t>menjuat derita 5 taun depan harga jt cicil</t>
  </si>
  <si>
    <t>Wakil Presiden Pertama di dunia yang tidak mau menerima gaji namun semua gajinya untuk para Dhuafa  Jika Prabowo-Sandi terpilih ... Sandiaga Uno berjanji gajinya sebagai wakil.presiden akan di sumbangkan untuk...  https://www.facebook.com/100004420654230/posts/1249195238571153/Â â€¦</t>
  </si>
  <si>
    <t>wakil presiden dunia terima gaji gaji dhuafa prabowo sandi pilih sandiaga uno janji gaji wakil presiden sumbang</t>
  </si>
  <si>
    <t>Alhamdulillah ... Proyek yang bisa meningkatkan kwalitas hidup serta berpotensi meningkatkan perekonomian masyarakat</t>
  </si>
  <si>
    <t>alhamdulilah proyek tingkat kwalitas hidup potensi tingkat ekonomi masyarakat</t>
  </si>
  <si>
    <t>Keren #InfrastrukturLangitnyaKyai Indonesia akan menjadi kekuatan ekonomi digital terkuat di dunia bila nanti yg memimpin adalah Pak @jokowi lagi.  http://share.babe.news/s/hpkhmyYÂ </t>
  </si>
  <si>
    <t>keren indonesia kuat ekonomi digital kuat dunia pimpin</t>
  </si>
  <si>
    <t>gaji nggk dimabil tapi tunjangannya lebih banyak hahahahaha... saya pilih jokowi yang bekerja</t>
  </si>
  <si>
    <t>gaji dimabil tunjanganya hahahahaha pilih jokowi</t>
  </si>
  <si>
    <t>masyarakat akan menghargai Kalau KPU Netral, Kalau tidak netral mana mau masyarakat Menghargai. yee kan sob ??  @Beras_Pera @Ghoz4ly #KPUTidakNetral #KPUTidakNetral Prabowo Menyampaikan Apresiasi Kerja KPU Dan Bawaslu Pada Pilpers 2019   https://www.siarannasional.com/index.php/2019/03/15/prabowo-menyampaikan-apresiasi-kerja-kpu-dan-bawaslu-pada-pilpers-2019/Â â€¦</t>
  </si>
  <si>
    <t>masyarakat harga kpu netral netral masyarakat harga sob prabowo apresiasi kerja kpu bawaslu pilpers 2019</t>
  </si>
  <si>
    <t xml:space="preserve"> https://www.youtube.com/watch?v=6az7KX8d0uYÂ â€¦  guys, manfaat Palapa Ring itu banyaaak banget loh. Pak @jokowi sadar akan hal itu, dengan Palapa Ring, konektivitas akan tercapai, harga layanan terjangkau, distribusi informasi meningkat, menumbuhkan ekonomi digital dll.   #InfrastrukturLangitnyaKyai</t>
  </si>
  <si>
    <t>manfat palapa ring banget sadar palapa ring konektivitas capai harga layan jangkau distribusi informasi tingkat tumbuh ekonomi digital</t>
  </si>
  <si>
    <t>Kapal adalah bagian program tol laut,kmi yg rasakan manfaatnya DiMaluku TOL LAUT sngt mbantu rakyat bukan sj transportasi lancar kepulau2 kecil tp juga dgn mdah jual hasil2 drpulau2 terpencil. dikota OMONG BURUK tentang TOL LAUT yg SGT BERHARGA u/kmi rkyt dititik terjauh NKRI.</t>
  </si>
  <si>
    <t>kapal program tol laut kmi rasa manfatnya malu tol laut sngt mbantu rakyat transportasi lancar pulau dgn mdah jual hasil drpulau pencil kota omong buruk tol laut sgt harga kmi rkyt titik jauh nkri</t>
  </si>
  <si>
    <t>kalau gaji pokok pegawai negeri Rp. 5000.000 naik 5% yah lumayan Rp 250.000....dan ini direncanakan selama 1 tahunðŸ˜€</t>
  </si>
  <si>
    <t>gaji pokok pegawai negeri rp 50 0 5 lumayan rp 250 0 rencana 1</t>
  </si>
  <si>
    <t>Doa kami dan seluruh elemen masyarakat Adil makmur untuk @prabowo @sandiuno  Semoga allah swt merestui  Prabowo - sandi Untuk memegang /memimpin Bangsa ini. Terlebih Niat yg Mulia Mas Sandi Untuk memberikan gajih untuk kaum fakir miskin dan Duafa... Aamiin kan lurd.....  pic.twitter.com/it4j3dv8Y9</t>
  </si>
  <si>
    <t>doa elemen masyarakat adil makmur moga alah swt restu prabowo sandi pegang pimpin bangsa niat mulia sandi gajih kaum fakir miskin duafa amin lurd</t>
  </si>
  <si>
    <t xml:space="preserve"> https://www.youtube.com/watch?v=HkRVbyTQm34Â â€¦  proyek Palapa Ring memang sudah direncanakan tahun 1998, proyeknya sempet mangkrak karena krisis ekonomi. Pada era Pak @jokowi, thun 2015 mulai dikerjakan lagi. Nah mau tau Palapa Ring paket tengah kaya apa, yuk simak vidionya  #InfrastrukturLangitnyaKyai</t>
  </si>
  <si>
    <t>proyek palapa ring rencana 198 proyek sempet mangkrak krisis ekonomi era thun 2015 tau palapa ring paket kaya simak vidionya</t>
  </si>
  <si>
    <t>Rekomendasi Pelaksanaan Kegiatan Silaturahmi Nasional Desa Se Indonesia. Diadakan  30 maret 2019 di GBK, Jakarta.  Agenda Memberikan Penghargaam Kepada Presiden Jokowi Sebagai #BapakPembangunanDesa pic.twitter.com/cJ93DJ3LIy</t>
  </si>
  <si>
    <t>rekomendasi pelaksanan giat silaturahmi nasional desa indonesia ada 30 maret 2019 gbk jakarta agenda penghargam presiden jokowi</t>
  </si>
  <si>
    <t>Palapa Ring bangun kejayaan ekonomi digital  @jokowi @KHMarufAmin_ #InfrastrukturLangitnyaKyai pic.twitter.com/kFEh4Fggxs</t>
  </si>
  <si>
    <t>palapa ring bangun kejayan ekonomi digital</t>
  </si>
  <si>
    <t>Gak harus ngapa2in ðŸ˜€ðŸ˜€ yg perlu diingat ialah "Kita berharga bagi Tuhan" ðŸ˜€ðŸ˜Ž</t>
  </si>
  <si>
    <t>gak ngapain dingat harga tuhan</t>
  </si>
  <si>
    <t>Waw Indonesia akan menjadi negara yang sukses dalam perekonomian di masa depan Khususnya masyarakat menengah dan kecil.</t>
  </si>
  <si>
    <t>waw indonesia negara sukses ekonomi masyarakat tengah</t>
  </si>
  <si>
    <t>Ekonomi susah di era rejim, tapi perut meluber kemana2 dan otak pun ga bisa mikir sptnya krn kekenyangan, spt bukunya prabowo, Paradox!</t>
  </si>
  <si>
    <t>ekonomi susah era rejim perut luber mana otak ga mikir sptnya kenyang spt buku prabowo paradox</t>
  </si>
  <si>
    <t>mungkin gajinya kurang kali....ðŸ˜_x0081_ðŸ˜_x0081_ masa punya sodara kaya raya masih bobol atmðŸ¤£ðŸ¤£ semua soal mental pak @prabowo bukan soal uang di kantong  https://www.google.com/amp/s/m.liputan6.com/amp/3919552/fakta-ramyadjie-priambodo-tersangka-bobol-atm-yang-disebut-kerabat-prabowoÂ â€¦</t>
  </si>
  <si>
    <t>gaji kali sodara kaya raya bobol atm mental uang kantong</t>
  </si>
  <si>
    <t>Nyawa kau gak ada harganya jdi mau mati atau gak kau gak ngefek ama kami apalagi ama negara Sok2 an kau KONDOM 2nd!!!!</t>
  </si>
  <si>
    <t>nyawa kau gak harga jdi mati gak kau gak ngefek negara kau kondom nd</t>
  </si>
  <si>
    <t>Mantap Palapa Ring adalah pemersatu NKRI. Hadirnya Palapa Ring di negeri ini akan mempercepat pertumbuhan ekonomi Indonesia di kemudian hari Ingat Tol Langit, Ingat Jokowi @OnlineAbah #InfrastrukturLangitnyaKyai pic.twitter.com/7Yg9RPData</t>
  </si>
  <si>
    <t>mantap palapa ring satu nkri hadir palapa ring negeri cepat tumbuh ekonomi indonesia tol langit jokowi</t>
  </si>
  <si>
    <t>Dipancung itu berkhianat sama sapa? ðŸ˜‚ pake hukum islam?  Wah bentar lagi NU jadi agama baru dong ðŸ˜‚ðŸ˜‚ðŸ˜‚ðŸ˜‚ setara sama hukuman pancung dlm islam ðŸ˜‚ wes ngopi ta mas? Smpean ini oleh e ngaji oleh opo mas ðŸ˜‚ yaopo nek presiden e sampean ae. Modele sampean ini sing paling genah pic.twitter.com/j7H9E7ym7V</t>
  </si>
  <si>
    <t>pancung khianat sapa pake hukum islam bentar nu agama tara hukum pancung islam ngopi smpean e ngaji opo yaopo presiden e sampean modele sampean genah</t>
  </si>
  <si>
    <t>tidak mengambil gaji ?  jokowi sudah melakukan itu sejak walikota solo.  jokowi memang paling OK.</t>
  </si>
  <si>
    <t>ambil gaji jokowi walikota solo jokowi</t>
  </si>
  <si>
    <t>Sy NU tpi sy najis ikuti pndpt mu aqil@kalo kou Islam hargailah org lain@ jikalou muslim hargailah aliran muslim yg lain bukan menuding org@se akan Kuo paling benar@sy bnci kamu aqil #smgallahmengabulkando,a rakyat Prabowo jadi presiden kita buktikan Aqil.</t>
  </si>
  <si>
    <t>nu najis ikut pndpt aqil kou islam harga jikalou muslim harga alir muslim tuding kuo bnci aqil rakyat prabowo presiden bukti aqil</t>
  </si>
  <si>
    <t>Apa pensiunan ikut naik ya min? Biar ga bnyk tp tetap pak @Jokowi perhatikan rakyat kecil yg gajinya ga sebesar swasta #2019JokowiLagi</t>
  </si>
  <si>
    <t>pensiun biar ga perhati rakyat gaji ga swasta</t>
  </si>
  <si>
    <t>Prabowo yang juga dikenal sebagai mantan Danjen Kopassus itu akan membentuk kelompok kerja untuk menurunkan harga listrik dan sembilan bahan pokok,  #KPUTidakNetral</t>
  </si>
  <si>
    <t>prabowo kenal mantan danjen kopasus bentuk kelompok kerja turun harga listrik sembilan bahan pokok</t>
  </si>
  <si>
    <t>Pak Jokowi menyampaikan pembangunan dan pemberdayaan desa ialah salah satu komitmen pemerintah untuk menghadirkan pemerataan ekonomi di Tanah Air. #JokowiDuDiDam</t>
  </si>
  <si>
    <t>jokowi bangun pemberdayan desa salah komitmen perintah hadir merat ekonomi tanah air</t>
  </si>
  <si>
    <t>Nah sip. Mental penjilat seperti eluh adalah orang yang tak perduli melihat kedzaliman. Sudah bnyak korban BPJS jaman jokowi yg carut marut, petani mengeluh harg pupuk dan obat2an mahal tapi harga sayuran anjlok, sopir pertamina sudah berhari2 nginep depan istana.  https://twitter.com/teguhpratam4/status/1107716286920876032Â â€¦</t>
  </si>
  <si>
    <t>mental jilat eluh orang duli kedzaliman korban bpjs jaman jokowi carut marut tani keluh harg pupuk obat mahal harga sayur anjlok sopir pertamina hari nginep istana</t>
  </si>
  <si>
    <t>Janji2 tdk normal,memancing, kesan nya spt baik, Tp udang di balik batu, pengganti gaji hrs cari berbagai  cara lwt kekuasaan.Normal2 sajalah.contoh: Bpk Jokowi. Hak n fasilitas digunakan sebaik-baik nya, gak perlu pamer nyumbang.  Hidup jujur n sederhana, ini yg benar.</t>
  </si>
  <si>
    <t>janji normal pancing kesan spt udang batu anti gaji cari lwt kuas normal contoh jokowi hak n fasilitas gak pamer nyumbang hidup jujur n sederhana</t>
  </si>
  <si>
    <t>coba jokowi suruh vlog lagi ngaji, rakyat nantangin pengen tau.   pasti ga bisa ðŸ¤£ðŸ¤£</t>
  </si>
  <si>
    <t>coba jokowi suruh vlog ngaji rakyat nantangin ken tau ga</t>
  </si>
  <si>
    <t>Ga usa kau taruhan nyawa bodat...harga diri kau masih sebatas recehan..malu2in orng batak aja kau bicara kayak orng ga sekolah dan ga waras..lagi sakaw ya ? Ge doain lu diberi hidayah dan lapang kubur amin yra</t>
  </si>
  <si>
    <t>ga usa kau taruh nyawa bodat harga kau batas receh maluin orng batak kau bicara kayak orng ga sekolah ga waras sakaw ge doain hidayah lapang kubur amin</t>
  </si>
  <si>
    <t>Ijtima ulama??gk bisa sholat,gk bisa ngaji,sujud di kuburan,ngelangkahin kuburan,yg wudhu di kobok,itu ijtima ulama????serius ni nanya,kalian ulama yg gmn????ulama dadakan????? Apa mendadak santri?</t>
  </si>
  <si>
    <t>ijtima ulama sholat ngaji sujud kubur ngelangkahin kubur wudhu kobok ijtima ulama serius nanya ulama ulama dada dadak santri</t>
  </si>
  <si>
    <t>Perlakuan Kebencian Yg Dilakukan @Kemenag_RI Hanya Ada Direzim Jae,  Rezim Ini Sangat Tidak Menghargai Islam Dan Aurat Wanita,  Ngaku Toleransi Faktanya IntoleranðŸ˜¡  Mari #DoakanPrabowoSandi @prabowo @sandiuno Agar Indonesia Kembali Damai Dan Fokus Mengejar Ketertinggalan. pic.twitter.com/kLoTZxomzZ</t>
  </si>
  <si>
    <t>laku benci rezim jae rezim harga islam aurat wanita ngaku toleransi fakta intoleran mari indonesia damai fokus kejar ketertingalan</t>
  </si>
  <si>
    <t>Ga berharga nyawamu juga....</t>
  </si>
  <si>
    <t>ga harga nyawa</t>
  </si>
  <si>
    <t>kira ekonomi. sangka Jokowi Widodo #BobolATMKampanye #InfrastrukturLangitnyaKyai #JokowiDuDiDam pic.twitter.com/CDyp2bUQmU</t>
  </si>
  <si>
    <t>ekonomi sangka jokowi widodo</t>
  </si>
  <si>
    <t>Tiga tahun tol laut, disparitas harga di sejumlah wilayah timur Indonesia turun 15-20 %.   Volume distribusi logistik nasional naik dari 238 juta ton (2015), jadi 279 juta ton (2018). jokowi rakyatrukun_  https://twitter.com/jokowi/status/1107588124232683520Â â€¦</t>
  </si>
  <si>
    <t>tol laut disparitas harga wilayah timur indonesia turun 15 20 volume distribusi logistik nasional 238 juta ton 2015 279 juta ton 2018 jokowi rakyatrukun</t>
  </si>
  <si>
    <t>merdekadotcom Pemasukan pajak hph n hgu tak sebanding dg kerusakan alam yg berlanjut jadi bencana seperti kita alami saat ini KementerianLHK jokowi Pak_JK KSPgoid PolhukamRI Puspen_TNI DivHumas_Polri BNPB_Indonesia KemenPU KemensosRI KemenkesRI KemenkeuRI walhinasional .</t>
  </si>
  <si>
    <t>merdekadotcom pasu pajak hph n hgu banding rusa alam lanjut bencana alami sat kementerianlhk jokowi jk kspgoid polhukamri puspen tni divhumas polri bnpb indonesia kemenpu kemensosri kemenkesri kemenkeuri walhinasional</t>
  </si>
  <si>
    <t>RT hartantowelas: Tak hanya itu, dalam hal ekonomi, Jokowi pun dianggap belum menunaikan janji-janjinya.  #AdaYangLupaJanji</t>
  </si>
  <si>
    <t>hartantowelas ekonomi jokowi diangap tunai janji janji</t>
  </si>
  <si>
    <t>KToekidjan bawaslu_RI Susah kalo wasitnya ikut bermain.. Padahal yg gaji mereka rakyat bukan jokowi</t>
  </si>
  <si>
    <t>ktoekidjan bawaslu ri susah wasit main gaji rakyat jokowi</t>
  </si>
  <si>
    <t>RT kokokdirgantoro: Komoditas dalam negeri kurang. Harga2 naik Jelas ini salah Jokowi yg tak becus stabilkan harga  Utk stabilkan harga ygâ€¦</t>
  </si>
  <si>
    <t>kokokdirgantoro komoditas negeri harga salah jokowi becus stabil harga utk stabil harga</t>
  </si>
  <si>
    <t>Ingat pak Presiden jokowi anda bisa jadi presiden karena didukung Medsos, Grab, Gojek, jadi janganlah bikin harga hargaan yg menceki rakyat, karena potensi korupsi di Dephub, LIBAS HABIS, copot Dirjen kalau perlu  https://bisnis.tempo.co/read/1186737/tarif-ojek-online-pemerintah-tawarkan-kisaran-rp-2-400-per-kmÂ â€¦</t>
  </si>
  <si>
    <t>presiden jokowi presiden dukung medsos grab gojek bikin harga hargan ceki rakyat potensi korupsi dephub libas habis copot dirjen</t>
  </si>
  <si>
    <t>#KenapaSayaPilihJokowi Pak Jokowi telah menunjukkan kerja kerasnya bersama para menterinya membangun infrastruktur di jawa maupun di luar jawa. Agar roda perekonomian lancar dan merata.</t>
  </si>
  <si>
    <t>jokowi tunjuk kerja keras menteri bangun infrastruktur jawa jawa roda ekonomi lancar rata</t>
  </si>
  <si>
    <t>Menghambur2kan uang rakyat.. seharuanya mereka Peka dgn kondisi ekonomi rakyat skrg.. #PeduliNKRI_Prabowo_Sandi</t>
  </si>
  <si>
    <t>hambur uang rakyat seharuanya peka dgn kondisi ekonomi rakyat skrg</t>
  </si>
  <si>
    <t>Harga kencur kok sekilo jadi Rp 80 ribu/Kg ðŸ˜‚. Buat pendukung Jokowi,  mana yg katanya bela rakyat kecil ?  #BanggaPilihPrabowoDanSandi</t>
  </si>
  <si>
    <t>harga kencur kilo rp 80 ribu kg dukung jokowi bela rakyat</t>
  </si>
  <si>
    <t>Bagi kita internet barang biasa, ada Palapa Ring â€œhanyaâ€_x009d_ dapat manfaat kecepatan meningkat &amp; stabil. Tapi, di daerah pelosok sana terutama di Indonesia bagian timur, ini adalah barang langka. Yakin, internet akan jadi alat pertumbuham ekonomi juga. ðŸ‘_x008d_ðŸ_x008f_¼ #InfrastrukturLangitnyaKyai pic.twitter.com/hXJquV5ahu</t>
  </si>
  <si>
    <t>internet barang palapa ring manfat cepat tingkat stabil daerah pelosok indonesia timur barang langka internet alat pertumbuham ekonomi</t>
  </si>
  <si>
    <t>Ada semua nih di Sandiaga Uno, Menurut gw jokowi 1/100 nya dr sandi malah. Sandi nyawagub dan nyapres pake duit sendiri, jokowi dimodalin Hasyim. Sandi duit gaji cawagub aja disedekahin kok</t>
  </si>
  <si>
    <t>sandiaga uno jokowi 1 10 sandi sandi nyawagub nyapres pake duit jokowi dimodalin hasyim sandi duit gaji cawagub disedekahin</t>
  </si>
  <si>
    <t>Jangan cari2 kelemahan pak lempar batu sembunyi tangan sudah jelas ini ada di periode pak jokowi,manfaat Dana Desa dlm pembangunan infrastruktur sangat luar biasa untuk perekonomian masyarakat desa.  pic.twitter.com/Re13MdCU8M</t>
  </si>
  <si>
    <t>cari lemah lempar batu sembunyi tangan periode jokowi manfat dana desa bangun infrastruktur ekonomi masyarakat desa</t>
  </si>
  <si>
    <t>@jokowi Lebih baik buat payung hukum, untuk didata di sosialisasikan Siapa saja calon menteri, wakil rakyat, dirut BUMN 2019-2024 yang tak mengambil gaji tunjangan. Penting utk memudahkan pembukuan APBN, laporan pajak, LHKPN, audit KPK, PPATK.</t>
  </si>
  <si>
    <t>payung hukum data sosialisasi calon menteri wakil rakyat dirut bumn 2019 2024 ambil gaji tunjang utk mudah buku apbn lapor pajak lhkpn audit kpk patk</t>
  </si>
  <si>
    <t>seharusnya pak @jokowi belajar dgn malaysia,makaysia ga ada jasih kartu ini kartu itu,malaysia kasih kerja untuk rakyatnya,bagi rakyat nya yg kurang gaji dri 4 juta akan dikasih tunjangan tiap bulan 1 juta,,butuh belajar banyak pak,jangan gensi belajar banyak dgn tetangga</t>
  </si>
  <si>
    <t>ajar dgn malaysia makaysia ga jasih kartu kartu malaysia kasih kerja rakyat rakyat gaji 4 juta kasih tunjang 1 juta butuh ajar gensi ajar dgn tetanga</t>
  </si>
  <si>
    <t>Pak Jokowi dengan arahan yg bapak sampaikan bahwa pembuatan sertifikat tanah/rumah gratis,,tapi di daerah kami tidak ada yang nama nya gratis pak,semua di pungut biaya,dengan harga kisaran 350.000 Mohon arahan nya pak kenapa ini bisa terjadi. Terimakasih</t>
  </si>
  <si>
    <t>jokowi arah buat sertifikat tanah rumah gratis daerah nama gratis pungut biaya harga kisar 350 0 mohon arah terimakasih</t>
  </si>
  <si>
    <t>17 April 2019 sebentar lagi.. oleh Karena itu..  CEBONGERSSSS... RAPATKAN BARISAN.. 2019 JOKOWI-MARUF HARGA MATII.. DAN KITA TENGGELAMKAN Kampretzzz2 BANGSAT, TUKANG HOAX DAN MUNAFIK DILUARAN SANA..  #2019JokowiLagi #2019JokowiHargaMati #2019Jokowi2Periode #2019JokowiRI1</t>
  </si>
  <si>
    <t>17 april 2019 sebentar cebongers rapat baris 2019 jokowi maruf harga mati tengelamkan kampretz bangsat tukang hoax munafik luar</t>
  </si>
  <si>
    <t>Uang pajak tidak beyar bagimana mau bagun negara orang penipu semua mau adel dari mana wahai penbohong prabowo sandi  pic.twitter.com/5eHUtfkjFJ</t>
  </si>
  <si>
    <t>uang pajak beyar bagimana bagun negara orang tipu adel penbohong prabowo sandi</t>
  </si>
  <si>
    <t>Lah itukan niat yang sangat mulia mulai dari bung karno sampai jokowi belom ada yang berani memberikan semua gajihnya untuk rakyat miskin yang ada malah ingin bertambah</t>
  </si>
  <si>
    <t>itu niat mulia karno jokowi bom berani gajih rakyat miskin tambah</t>
  </si>
  <si>
    <t>Tidak PERLU Tol laut .mau menyamakan satu harga mestinya 1.TINGKATKAN ekonomi daerah. 2.Pemerintah harusnya menyediakan  khusus kapal2 mengangkut sembako dll.dengn demikian harga2 seluruh indonesia bisa terkendali. BELI 2 KAPAL  ( KAPAL MILIK RAKYAT ) APA SUSAHNYA</t>
  </si>
  <si>
    <t>tol laut sama harga mesti 1 tingkat ekonomi daerah 2 perintah sedia khusus kapal angkut sembako dengn harga indonesia kendali beli 2 kapal kapal milik rakyat susah</t>
  </si>
  <si>
    <t>Infrastruktur yang dibangun oleh pemerintahan @jokowi dalam periode 5tahun pertama. Semua itu barulah pondasi atau dasar dari kekuatan ekonomi bangsa Indonesia kedepannya. Karena kemajuan ekonomi bangsa Indonesia yang sesungguhnya. Jika beliau terpilih kembali menjadi presiden.</t>
  </si>
  <si>
    <t>infrastruktur bangun perintah periode baru pondasi dasar kuat ekonomi bangsa indonesia depa maju ekonomi bangsa indonesia sesunguhnya beliau pilih presiden</t>
  </si>
  <si>
    <t>Akibatnya tentu saja rakyat kecil dan tingkat ekonomi rendah yang sangat2 dirugikan. Karena disamping kurangnya kemampuan, juga tidak adanya kekuasaan.  Dalam pemerintahan @jokowi semua hal2 tersebut dikikis sedikit demi sedikit. Sehingga Keadilan semakin dirasakan oleh rakyat.</t>
  </si>
  <si>
    <t>akibat rakyat tingkat ekonomi rendah rugi samping kurang mampu kuas perintah kikis sehinga adil rasa rakyat</t>
  </si>
  <si>
    <t>gosah bahas LDR napa bang :â€™) #InfrastrukturLangitnyaKyai buat membantu teknologi di segala bidang, pendidikan, ekonomi dan laen2 LDR mah derita loe ðŸ˜‚ pic.twitter.com/nn0IQeB9uL</t>
  </si>
  <si>
    <t>gosah bahas ldr bang bantu teknologi bidang didik ekonomi ldr mah derita</t>
  </si>
  <si>
    <t>Prabowo suruh ngaji aja dulu...sukur2 jadi imam sholat...pernah?</t>
  </si>
  <si>
    <t>prabowo suruh ngaji sukur imam sholat</t>
  </si>
  <si>
    <t>#KenapaSayaPilihJokowi  Pak Jokowi telah memutuskan mengajak Cawapres dari seorang ulama Kyai Maruf Amin. Kyai Maruf adalah Kyai yg banyak pengalaman di bidang agama. bidang ekonomi. bidang kesehatan juga pendidikan. Ini adalah satu Pasangan Relegius Nasionalis</t>
  </si>
  <si>
    <t>jokowi putus ajak cawapres ulama kyai maruf amin kyai maruf kyai alam bidang agama bidang ekonomi bidang sehat didik pasang relegius nasionalis</t>
  </si>
  <si>
    <t>Jokowi juga mengajak semua pihak untuk menjaga persatuan dan kesatuan sebagai aset paling berharga negeri ini. #JokowiDuDiDam @NonoRohanah @AjiMujahid</t>
  </si>
  <si>
    <t>jokowi ajak jaga satu satu aset harga negeri</t>
  </si>
  <si>
    <t>Supir itu dapat hidup sejahtera jika mampu menguasai diri dalam mengelola penghasilannya. Banyak supir yg berhasil menyekolahkan dan memandirikan anak2 menjadi orang2 yg sukses</t>
  </si>
  <si>
    <t>supir hidup sejahtera kuasa kelola penghasilanya supir hasil sekolah mandiri anak orang sukses</t>
  </si>
  <si>
    <t>Infrastruktur langit Palapa Ring bangun kejayaan ekonomi digital unicorn Indonesia Internetan bakal lebih cepat, lancar &amp; menyenangkan #JokowiLagi #InfrastrukturLangitnyaKyai @jokowi @kangdede78 @AryPrasetyo_85 @projopusat @FaGtng @NannyAlexendry https://twitter.com/1blackcoffee888/status/1107818803390349313Â â€¦</t>
  </si>
  <si>
    <t>infrastruktur langit palapa ring bangun kejayan ekonomi digital unicorn indonesia internetan cepat lancar senang</t>
  </si>
  <si>
    <t>Saya Hargai pendapat anda. . Saya pun demikian takdim pd Beliau kyai saya.  Yaitu menjatuhkan pilihan ke 01 jokowi Maruf Amin.  Sy paham bahwa Nahdiyin itu dimana-mana ada, krn Nahdiyin tegas utk kemaslahatan umat. Salam 2 periode jokowi Amin  https://twitter.com/abubakarsegaf/status/1107701427185414144Â â€¦</t>
  </si>
  <si>
    <t>harga dapat takdim beliau kyai jatuh pilih 01 jokowi maruf amin paham nahdiyin mana nahdiyin utk maslahat umat salam 2 periode jokowi amin</t>
  </si>
  <si>
    <t>Presiden @Jokowi, Koruptor Jangan Digaji, Pecat PNS Koruptor! #KoruptorKokDigaji  http://chng.it/7mVWhrNtÂ  lewat @ChangeOrg_ID</t>
  </si>
  <si>
    <t>presiden koruptor gaji pecat pns koruptor</t>
  </si>
  <si>
    <t>Iya ya, jadi pengangguran aja, kan dapet gaji dari Jokowi, untung-untung gajinya UMR yg tiap tahunnya naek.. Hahaha</t>
  </si>
  <si>
    <t>iya penganguran dapet gaji jokowi untung untung gaji umr tahu naek</t>
  </si>
  <si>
    <t>jokowi pimpin usaha mengimplemetasikan pancasila sila usaha keras merat adil ekonomi sabang merauke kesejahteran rakyat indonesia</t>
  </si>
  <si>
    <t>Susah kalo wasitnya ikut bermain.. Padahal yg gaji mereka rakyat bukan @jokowi</t>
  </si>
  <si>
    <t>susah wasit main gaji rakyat</t>
  </si>
  <si>
    <t>Jokowi sudah terbukti merawat bangsanya.. Sementara prabowo telah terbukti merawat tragedi tri sakti...mertuanya 32 thn berkuasa tdk mampu menyamakan harga bbm di papya.  Punya hatikah kau Ferdinan.. Dimana akal sehat Anda.. Ingin kau jerumuskan Negara ini lg pada antek ORBA..</t>
  </si>
  <si>
    <t>jokowi bukti rawat bangsa prabowo bukti rawat tragedi tri sakti mertua 32 kuasa sama harga papya hati kau ferdinan mana akal sehat kau jerumus negara lg antek orba</t>
  </si>
  <si>
    <t>Apa artinya jalan aspal dan jembatan beton? Jika "keistimewaan" kesejahteraan itu hanya mendatangkan petaka sosial ekonomi, kesusahan, hilangnya rasa aman dan tentram. Bupati Nduga juga meminta @jokowi  agar operasi militer dihentikan.  pic.twitter.com/bBc8idpUtf</t>
  </si>
  <si>
    <t>jalan aspal jembatan beton keistimewan kesejahteran petaka sosial ekonomi susah hilang aman tentram bupati nduga operasi militer henti</t>
  </si>
  <si>
    <t>Pliss Bapak Polisi Tangkap Penyebar fitnah.. "Buktikan Coklatmu" Kalian di gaji dgn duit rakyat,Berkerja untuk rakyat.. dan Kami ini juga Rakyat.</t>
  </si>
  <si>
    <t>plis polisi tangkap sebar fitnah bukti coklat gaji dgn duit rakyat kerja rakyat rakyat</t>
  </si>
  <si>
    <t>Tai banget rezimnya @jokowi  . Ada jelata yg penghasilannya hanya 10.000/ hari, tp ada yg duitnya100.000.000 diserakin aja di meja.  Indonesia memang bth @prabowo dan @sandiuno utk adil makmur, insyaallah.  #2019GantiPresiden https://twitter.com/CNNIndonesia/status/1107609328192614400Â â€¦</t>
  </si>
  <si>
    <t>tai banget rezim jelata penghasilanya 10 0 duit 0 0 diserakin meja indonesia bth utk adil makmur insya</t>
  </si>
  <si>
    <t>Pemasukan pajak tak sebanding dg kerusakan alam yg berlanjut jadi bencana seperti kita alami saat ini @KementerianLHK @jokowi @Pak_JK @KSPgoid @PolhukamRI @Puspen_TNI @DivHumas_Polri @BNPB_Indonesia @SAR_NASIONAL @KemenPU @KemensosRI @KemenkesRI @KemenkeuRI @walhinasional .</t>
  </si>
  <si>
    <t>pasu pajak banding rusa alam lanjut bencana alami sat</t>
  </si>
  <si>
    <t>hoax nya dimana ? lah emang wowo gak bisa sholat ama ngaji kok nih ada buktinya pic.twitter.com/InrU0FljLB</t>
  </si>
  <si>
    <t>hoax mana emang wowo gak sholat ngaji bukti</t>
  </si>
  <si>
    <t>Jokowi menaikkan gaji anggota Polri. Terendah Rp 1,6 juta, tertinggi?  http://bit.ly/2Oab2RSÂ </t>
  </si>
  <si>
    <t>jokowi naik gaji angota polri rendah rp 1 6 juta tingi</t>
  </si>
  <si>
    <t>dmana sampe rakyat turun tangan buat adil makan gaji buta</t>
  </si>
  <si>
    <t>Bapak Presiden @jokowi sdh perintah turunkan harga, tp mengapa harga tiket tak kunjung turun? @saididu @budimandjatmiko @FaisalBasri @kemenhub151 @RamliRizal @fadjroeL @akbarfaizal68 https://twitter.com/tempodotco/status/1107840670759215105Â â€¦</t>
  </si>
  <si>
    <t>presiden perintah turun harga harga tiket kunjung turun</t>
  </si>
  <si>
    <t>Sandiaga Uno :        "Jika saya di izinkan oleh Allahu untuk  memimpin  negeri ini bersama Prabowo, saya tidak akan mengambil se-perak pun gaji dari sebagai wakil presiden"  Mantap pas02  #2019_prabowopresiden #2019_sandimenangdebat</t>
  </si>
  <si>
    <t>sandiaga uno izin alahu pimpin negeri prabowo ambil perak gaji wakil presiden mantap pas</t>
  </si>
  <si>
    <t>Program ini perlu ditingkatkan lagi pak, hingga harga-harga di pelosok negeri ini bisa merata demi tercapainya keadilan sosial bagi seluruh rakyat Indonesia. #01IndonesiaMaju #DebatCawapres2019</t>
  </si>
  <si>
    <t>program tingkat hinga harga harga pelosok negeri rata capa adil sosial rakyat indonesia</t>
  </si>
  <si>
    <t>Subhanallah ðŸ™_x008f_ Uang bukan tujuan @sandiuno Apalagi untuk kelompoknya Tapi murni semua untuk rakyat Jangan ad keraguan pilih  @prabowo @sandiuno #PrabowoDanSandiUntukRakyat   Jika Menang Pilpres, Sandi Berikan Gajinya ke Fakir Miskin http://republika.co.id/r/pol705409Â </t>
  </si>
  <si>
    <t>subhana uang tuju kelompok murni rakyat ragu pilih menang pilpres sandi gaji fakir miskin</t>
  </si>
  <si>
    <t>Contoh mrt jakarta adalah kemajuan ekonomi</t>
  </si>
  <si>
    <t>contoh mrt jakarta maju ekonomi</t>
  </si>
  <si>
    <t>Paket komplit.  pak @prabowo paham bagaimana menjaga NKRI, nasionalisme dan Pancasila pak @sandiuno paham dgn ekonomi, mencari solusi atas masalah yg dihadapi rakyat  deretan timnya misal pa @FaldoMaldini, @Gamal_Albinsaid, @jansen_jsp, @AgusYudhoyono dll, jenius di bidangnya</t>
  </si>
  <si>
    <t>paket komplit paham jaga nkri nasionalisme pancasila paham dgn ekonomi cari solusi hadap rakyat deret tim jenius bidang</t>
  </si>
  <si>
    <t>Di era pak @jokowi banyak skali infrastruktur yg mangkrak diselesaikan. . Dan investasi infrastruktur lainnya, dan ekonomi digitalpun akan berkembang. . #InfrastrukturLangitnyaKyai pic.twitter.com/3TnBzf508K</t>
  </si>
  <si>
    <t>era skali infrastruktur mangkrak selesai investasi infrastruktur lai ekonomi digital kembang</t>
  </si>
  <si>
    <t>Tiga prestasi Jokowi. Yakni menjadikan harga bahan bakar minyak (BBM) jenis bensin merata di seluruh Indonesia</t>
  </si>
  <si>
    <t>Ekonomi kita mulai dilirik negara  besar loh  Kerja keras pemerintahan jokowi gak sia sia</t>
  </si>
  <si>
    <t>ekonomi lirik negara kerja keras perintah jokowi gak sia sia</t>
  </si>
  <si>
    <t>#InfrastrukturLangitnyaKyai , bersama pak @jokowi kita wujudkan impian Indonesia dan Impian Dunia, dan bangun kejayaan Ekonomi Digital. . Jayalah Indonesiaku. .  pic.twitter.com/pihs6f65tO</t>
  </si>
  <si>
    <t>wujud impi indonesia impi dunia bangun kejayan ekonomi digital jaya indonesia</t>
  </si>
  <si>
    <t>nda senang dua lipa min, mending ngundang prabowo aja buat ngisi acara...ngaji kek apa  sy datenglah pasti</t>
  </si>
  <si>
    <t>nda senang lipa mending ngundang prabowo ngisi acara ngaji datenglah</t>
  </si>
  <si>
    <t>Minggir..ambullaan lewaat ðŸ_x008f_¥ðŸš‘ Ngibull...ðŸš‘ Ngibuull..ðŸš‘ Yg becadar di curigai intel,  ngaji ga bs, sholat ga bisa ðŸ¤£ðŸ¤£</t>
  </si>
  <si>
    <t>mingir ambul ngibul ngibul becadar curiga intel ngaji ga sholat ga</t>
  </si>
  <si>
    <t>Pak Jokowi itu pemimpin cerdas, beliau memahami betul akselerasi pertumbuhan dan pemerataan pembangunan sosialÂ ekonomiÂ melalui ketersediaan infrastruktur jaringan telekomunikasi berkapasitas besar dan terpadu. OnlineAbah   #InfrastrukturLangitnyaKyai pic.twitter.com/BirmRggIHb</t>
  </si>
  <si>
    <t>jokowi pimpin cerdas beliau paham akselerasi tumbuh merat bangun sosial ekonomi dian infrastruktur jaring telekomunikasi kapasitas padu onlineabah</t>
  </si>
  <si>
    <t>@slankdotcom @hexagraph_id @Cakrawala_Info @analisafakta @jokowi Ngapain bro ngurusin yang bergaji besar ini mah masalah ojol #BarengJokowi #KyaiTeladan #MuliakanUlama</t>
  </si>
  <si>
    <t>ngapain ngurusin gaji mah ojol</t>
  </si>
  <si>
    <t>Pak Presiden @jokowi bapak bisa jadi Presiden karena dukungan Medsos, Grab, Gojek, jadi janganlah bikin harga yang mencekik rakyat, karena ada potensi korupsi di dephub, harga naik, masuk kantong pejabat berapa? copot menteri @budikaryas  yg tdk pro rakyat https://bisnis.tempo.co/read/1186737/tarif-ojek-online-pemerintah-tawarkan-kisaran-rp-2-400-per-kmÂ â€¦</t>
  </si>
  <si>
    <t>presiden presiden dukung medsos grab gojek bikin harga cekik rakyat potensi korupsi dephub harga masuk kantong jabat copot menteri pro rakyat</t>
  </si>
  <si>
    <t>Kenaikan Gaji PNS: Jokowi Pertama Kali, SBY Tiap Tahun  https://bisnis.tempo.co/read/1118303/kenaikan-gaji-pns-jokowi-pertama-kali-sby-tiap-tahunÂ â€¦</t>
  </si>
  <si>
    <t>naik gaji pns jokowi kali sby</t>
  </si>
  <si>
    <t>Tidak perduli siapapun perencananya....proyek mangkrak Palapa Ring, harus tetap dilanjutkan karena itu merupakan kebutuhan pokok dlm mewujudkan ekonomi digital 4.0 @jokowi sangat faham mana yg harus dieksekusi pelaksanaanya lebih dahulu....ðŸ_x0090_œ  https://twitter.com/BK52BersamaJKW/status/1107836198758682624Â â€¦</t>
  </si>
  <si>
    <t>duli rencana proyek mangkrak palapa ring lanjut butuh pokok wujud ekonomi digital 4 0 faham eksekusi laksana</t>
  </si>
  <si>
    <t>Wkwkwk... TUKANG JOGED GAK BISA SHOLAT GAK BISA NGAJI DAN GAK BISA BACA SHOLAWAT MAU DI JADIKAN PEMIMPIN UMAT ISLAM MELALUI IJTIMAK NGULAMAK.   ULAMA' NYA PERLU DI RUQYAH ITU.. MUNGKIN WAKTU MILIH PRABOWO LAGI KESURUPAN JIN KAFIR...ðŸ˜ƒ</t>
  </si>
  <si>
    <t>tukang joged gak sholat gak ngaji gak baca sholawat jadi pimpin umat islam ijtimak ngulamak ulama ruqyah milih prabowo surup jin kafir</t>
  </si>
  <si>
    <t>Ingat pak Presiden @jokowi anda bisa jadi presiden karena didukung Medsos, Grab, Gojek, jadi janganlah bikin harga hargaan yg menceki rakyat, karena potensi korupsi di Dephub, LIBAS HABIS, copot Dirjen kalau perlu  https://bisnis.tempo.co/read/1186737/tarif-ojek-online-pemerintah-tawarkan-kisaran-rp-2-400-per-kmÂ â€¦</t>
  </si>
  <si>
    <t>presiden presiden dukung medsos grab gojek bikin harga hargan ceki rakyat potensi korupsi dephub libas habis copot dirjen</t>
  </si>
  <si>
    <t>Yo capres gw Prabowo 10 hari stelah di lantik akan kembalikan saham2 mayoritas yg ada HGU nya... Cawapres gw mo kasih gajinya utk kalangan pakir miskin rakyatnya. .. Ayo capres/cawapres elu janji apah ?</t>
  </si>
  <si>
    <t>capres prabowo 10 stelah lantik kembali saham mayoritas hgu cawapres kasih gaji utk kalang pakir miskin rakyat capres cawapres janji apah</t>
  </si>
  <si>
    <t>Ckck Kalau gaji capres atau cawapres kecil, kenapa Mukidi ngga ngelakuin itu...?ðŸ¤£ðŸ¤£ðŸ¤£</t>
  </si>
  <si>
    <t>ckck gaji capres cawapres mukidi ngelakuin</t>
  </si>
  <si>
    <t>gaji gue kurang SALAH JOKOWI mie ayam ayamnya dikit SALAH JOKOWI arief puyono biasa makan 2 porsi nah ini makan seporsi tok SALAH JOKOWI</t>
  </si>
  <si>
    <t>gaji salah jokowi mie ayam ayam dikit salah jokowi arief puyono makan 2 porsi makan porsi tok salah jokowi</t>
  </si>
  <si>
    <t>Pendapat kami yg berada di luar mainstream Islam : Membela kelompok minoritas termasuk Ahmadiyah, NKRI harga mati dan Pancasila sbg idiologi negara sudah final.  Tiga alasan ini udah cukup bagi mereka untuk "sentimen" dg NU....</t>
  </si>
  <si>
    <t>dapat mainstream islam bela kelompok minoritas ahmadiyah nkri harga mati pancasila sbg idiologi negara final alas udah sentimen nu</t>
  </si>
  <si>
    <t>menang telak sandi gaji fakir miskin pimpin kaleng kaleng</t>
  </si>
  <si>
    <t>Jadi Wagub DKI Gajinya Tdk Diambil Dan Zakatkan.  Jika Nanti Terpilih Jadi Wapres Gajinya Tdk Diambil Dan Disumbangkan Utk Negara.   Rakyat Yang Punya Akal Sehat Pasti Pilih Pemimpin Jujur Dan Bersih Dari KORUPSI.  #DoakanPrabowoSandi @prabowo @sandiuno pic.twitter.com/j1DfeOlcNT</t>
  </si>
  <si>
    <t>wagub dki gaji ambil zakat pilih wapres gaji ambil sumbang utk negara rakyat akal sehat pilih pimpin jujur bersih korupsi</t>
  </si>
  <si>
    <t>Jika Jokowi dan Ahok tidak pernah pimpin DKI Jakarta, maka tukang sapu jalan raya, penjaga sekolah, PHL pemda tak akan pernah menikmati gaji 3,8 juta. Dan akan selamanya menjadi babu dirumah sendiri dengan gaji hanya 800 ribu sebulan.</t>
  </si>
  <si>
    <t>jokowi ahok pimpin dki jakarta tukang sapu jalan raya jaga sekolah phl pemda nikmat gaji 3 8 juta babu rumah gaji 80 ribu bulan</t>
  </si>
  <si>
    <t>sawit dibanned di eropa karena bikin penggundulan hutan makanya harganya anjlok kok Jokowi yg disalahin? ðŸ˜_x0081_  pic.twitter.com/2hAbspOrgO</t>
  </si>
  <si>
    <t>sawit dibaned eropa bikin pengundulan hutan harga anjlok jokowi disalahin</t>
  </si>
  <si>
    <t>Manajer Advokasi, Ervyn Kaffah menilai Presiden Jokowi memiliki agenda yang jelas mengenai hal ini. Selain kebijakan pengampunan pajak (tax amnesty), sekarang ini ada penandatanganan mutual legal assistance (MLA) dengan Swiss. #MORNINGVOICE</t>
  </si>
  <si>
    <t>manajer advokasi ervyn kafah nilai presiden jokowi milik agenda bijak ampun pajak tax amnesty penandatanganan mutual legal asistance mla swis</t>
  </si>
  <si>
    <t>Padahal di pembagunan infrastrukturnya udah menyebar disana sini sama program kerja nya pak @jokowi ,harga tiket domestik melejit dgn alasan kurs&amp;bahan bakar gak relevan dgn fakta nilai rupiah yg sudah stabil&amp;avtur jg turun..ayo dong @KPPU segera di selesaikan mengenai hal ini ðŸ’ª https://twitter.com/kumparan/status/1107587396642570240Â â€¦</t>
  </si>
  <si>
    <t>pembagunan infrastruktur udah sebar sana program kerja harga tiket domestik lejit dgn alas kurs bahan bakar gak relevan dgn fakta nilai rupiah stabil avtur turun selesai</t>
  </si>
  <si>
    <t>Padahal di pembagunan infrastrukturnya udah menyebar kesana kesini sama program kerja nya pak @jokowi ,harga tiket melejit dgn alasan kurs&amp;bahan bakar gak relevan dgn fakta nilai rupiah yg sudah stabil&amp;avtur jg turun..ayo dong @KPPU segera di selesaikan mengenai hal ini ðŸ’ª</t>
  </si>
  <si>
    <t>pembagunan infrastruktur udah sebar kesana kesini program kerja harga tiket lejit dgn alas kurs bahan bakar gak relevan dgn fakta nilai rupiah stabil avtur turun selesai</t>
  </si>
  <si>
    <t>saya tidak setuju anda menaikkan gaji PNS sementara mereka sering bolos dan malas...saya lebih setuju anda mendata para pengangguran dan memberi pekerjaan yg layak di perusahaan BUMN ..membuat mereka sejahtera...drpd PNS yg kenyang seumur hidup sampai anak nya di bayar negara</t>
  </si>
  <si>
    <t>tuju naik gaji pns bolos malas tuju data penganguran pekerjan layak usah bumn sejahtera drpd pns kenyang umur hidup anak bayar negara</t>
  </si>
  <si>
    <t>Demokrasi semenjak reformasi hanya mampu mennghadirkan angka korupsi yang makin tinggi. Lalu kenapa masih dibela sebagai harga mati?   Ambil aja yang pasti, Syariat Islam mandat Ilahi, agar sejahtera negeri ini (Saif Muhmmad Al Amrin) @mohmahfudmd @jokowi @Pak_JK @mrahmatkurnia</t>
  </si>
  <si>
    <t>demokrasi semenjak reformasi hadir angka korupsi tingi bela harga mati ambil syariat islam mandat ilahi sejahtera negeri saif muhmad amrin</t>
  </si>
  <si>
    <t>dengan ini bisa membuat kerjasama ekonomi antar negara</t>
  </si>
  <si>
    <t>kerjasama ekonomi negara</t>
  </si>
  <si>
    <t>Jokowi Teken Gaji Terendah Polisi Rp 1.643.500,00: Endra Kurniawan MALANGTODAYâ€¦  https://goo.gl/fb/rM9sgqÂ  #kabarmalang</t>
  </si>
  <si>
    <t>jokowi teken gaji rendah polisi rp 1 643 50 0 endra kurniawan malangtoday</t>
  </si>
  <si>
    <t>Keberhasilan pak Jokowi, bersama dengan kualisi partai yang mendukung. Sukses dalam pembangunan dan perekonomian yang stabil  #ppp #partaipersatuanpembangunan #melawanbohong #backtoppp #revolusikaummuda #pppjaya #love #indonesia #politik #pemilu2019 @mohmahfudmd @sandiuno pic.twitter.com/tfFP2PdLK1</t>
  </si>
  <si>
    <t>hasil jokowi alis partai dukung sukses bangun ekonomi stabil</t>
  </si>
  <si>
    <t>Pak Prabowo yang menang kita akan selalu menghargai para Ulama dan juga Kyai. Karena mereka adalah Guru Kami.</t>
  </si>
  <si>
    <t>prabowo menang harga ulama kyai guru</t>
  </si>
  <si>
    <t>Di Jokowi ndak ada yg bisa di jual lagi. Harga2 diri sekarang sudah digadaikan untuk kemenangan Jae. #DoakanPrabowoSandi #KartuSaktiPrabowoSandi</t>
  </si>
  <si>
    <t>jokowi jual harga gadai menang jae</t>
  </si>
  <si>
    <t>Jokowi Teken Gaji Terendah Polisi Rp 1.643.500,00  https://ift.tt/2HGVILCÂ  #kurasidata</t>
  </si>
  <si>
    <t>jokowi teken gaji rendah polisi rp 1 643 50 0</t>
  </si>
  <si>
    <t>Prabowo pernah bilang "pejabat korupsi karna gaji mereka sedikit"ðŸ¤£ðŸ¤£ðŸ¤£ Gila emang</t>
  </si>
  <si>
    <t>prabowo bilang jabat korupsi karna gaji gila emang</t>
  </si>
  <si>
    <t>PNS harus berterimakasih ke pada pak Prabowo yg mengusulkan kenaikan gaji para PNS dan pejabat lain</t>
  </si>
  <si>
    <t>pns berterimakasih prabowo usul naik gaji pns jabat</t>
  </si>
  <si>
    <t>Ternyata, pengemudi truk bukan hanya menjaga pasokan pangan dan penentu stabilitas harga, tp jg bs menjadi pencetak seorang Presiden!!!</t>
  </si>
  <si>
    <t>kemudi truk jaga pasok pangan tentu stabilitas harga cetak presiden</t>
  </si>
  <si>
    <t>Korupsi elit partai 01 Setnov ketum GOLKAR, E-ktp Idrus Marham sekjen GOLKAR, PLTU Rio Patrice sekjen NASDEM, Bansos Bupati Kotim PDIP korupsi 5,8T, Rommy ketum PPP, jual Jabatan.  Silahkan tetap pilih jokowi karena penganguran digaji ðŸ˜_x0081_</t>
  </si>
  <si>
    <t>korupsi elit partai 01 setnov tum golkar e ktp idrus marham sekjen golkar pltu rio patrice sekjen nasdem bansos bupati kotim pdip korupsi 5 romy tum jual jabat silah pilih jokowi penganguran gaji</t>
  </si>
  <si>
    <t xml:space="preserve"> https://nasional.kompas.com/read/2017/06/21/17095411/jaksa.kpk.yakin.ada.peran.dirjen.pajak.dan.adik.ipar.jokowiÂ â€¦ Jaksa KPK Yakin Ada Peran Dirjen Pajak dan Adik Ipar Jokowi ...</t>
  </si>
  <si>
    <t>jaksa kpk peran dirjen pajak adik ipar jokowi</t>
  </si>
  <si>
    <t>Cukup satu #KartuSaktiPrabowoSandi tdk pakai ribet, praktis, ekonomis, manfaatkan tehnologi canggih #KartuSaktiPrabowoSandi</t>
  </si>
  <si>
    <t>pakai ribet praktis ekonomis manfatkan tehnologi cangih</t>
  </si>
  <si>
    <t>Kapan gajih @prabowo @jokowi @MarufAminNU mau di sumbangkan juga seperti bang @sandiuno ?</t>
  </si>
  <si>
    <t>gajih sumbang bang</t>
  </si>
  <si>
    <t>Hasil kerja nyata Pemerintahan @jokowi bersama para Kabinet Kerja benar2 merupakan wujud kepedulian pemerintah pada perkembangan dan pertumbuhan sektor ekonomi, krn pembangunan infrastruktur merupakan penopang utama ....lanjutkan 2 Periode @jokowi  2019 - 2024...ðŸ‘_x008d_ðŸ_x0090_œ  https://twitter.com/KemenPU/status/1107826395680432128Â â€¦</t>
  </si>
  <si>
    <t>hasil kerja nyata perintah kabinet kerja wujud peduli perintah kembang tumbuh sektor ekonomi bangun infrastruktur topang utama lanjut 2 periode 2019 2024</t>
  </si>
  <si>
    <t>Ngomong apa toh? Bisa ngaji gak?</t>
  </si>
  <si>
    <t>ngomong ngaji gak</t>
  </si>
  <si>
    <t>Jadi mimpi Indonesia akan jadi ekonomi besar dgn nomor urut 3, 5 atau 7 itu hanya omong kosong jika agama selalu di kedepankan/diprioritaskan. Memang maha benar katamu @LusiHQ kita butuh ilmuwan &amp; teknorat handal. Jika tidak sampai 200 thnpun umur kita merdeka. Will not progress!</t>
  </si>
  <si>
    <t>mimpi indonesia ekonomi dgn nomor urut 3 5 7 omong kosong agama depan prioritas maha kata butuh ilmuwan teknorat handal 20 thnpun umur merdeka wil not progres</t>
  </si>
  <si>
    <t>Kapan nih @prabowo @jokowi @MarufAminNU gajih kalian mau di sumbangkan ke fakir miskin seperti bang @sandiuno ? Ayo yang kompak masa cuma bang @sandiuno doang sih ga adil loh?</t>
  </si>
  <si>
    <t>gajih sumbang fakir miskin bang kompak bang ga adil</t>
  </si>
  <si>
    <t>Betul, salah jokowi. Harusnya ada pemerataan ekonomi, gak hanya omyan dan teman2nya yg kaya ...</t>
  </si>
  <si>
    <t>salah jokowi merat ekonomi gak omyan tema kaya</t>
  </si>
  <si>
    <t>Klo gaji sebaiknya diterima krn itu halal...yg penting spt pak jokowi bekerja serius sungguh utk rakyat tdk perkaya diri  ,kebanyakan org akan berbuat baik nanti...klo jd ini  itu....knp gak sekarang di boos???</t>
  </si>
  <si>
    <t>gaji terima halal spt jokowi serius sunguh utk rakyat kaya banyak buat knp gak bos</t>
  </si>
  <si>
    <t>maju dalam segala hal , seperti perekonomiannya . prabowo uno menyatakan bahwa 2045 indonesia akan menjadi negara nomer 5 terkaya di dunia , meskipun masih 5 semoga prabowo sandi dapat memperbaiki sistem2 dan membawa rakyat menjadi sejahtera .ðŸ_x008d_ƒâ€¼ï¸_x008f_</t>
  </si>
  <si>
    <t>maju perekonomianya prabowo uno 2045 indonesia negara nomer 5 kaya dunia 5 moga prabowo sandi baik sistem bawa rakyat sejahtera</t>
  </si>
  <si>
    <t>Jokowi Naikkan Gaji Polisi, Terendah Rp1,6 Juta  http://bit.ly/2FkN6ZuÂ </t>
  </si>
  <si>
    <t>jokowi naik gaji polisi rendah rp 6 juta</t>
  </si>
  <si>
    <t>Bagi projo : jokowi harga mati Bagi kami : ojokuwi kartu mati  https://twitter.com/kafiradikal/status/1107800706394648581Â â€¦</t>
  </si>
  <si>
    <t>projo jokowi harga mati ojokuwi kartu mati</t>
  </si>
  <si>
    <t>Halahhhh gabrolll congormu,d ajak solawatan aj gk mau..milih joget,aplgi d suruh ngaji....ðŸ˜„ðŸ˜„</t>
  </si>
  <si>
    <t>halah gabrol congor ajak solawatan milih joget aplgi suruh ngaji</t>
  </si>
  <si>
    <t>ayo kita pantau kinerja polisi yg mengaku netral dan digaji rakyat ini</t>
  </si>
  <si>
    <t>pantau kerja polisi aku netral gaji rakyat</t>
  </si>
  <si>
    <t>Yang merupakan proyek awal pemerintah pd 1998, yg kemudian mandek karena krisis ekonomi dan dilanjutkan di era pemerintahan @Jokowi #InfrastrukturLangitnyaKyai</t>
  </si>
  <si>
    <t>proyek perintah 198 mandek krisis ekonomi lanjut era perintah</t>
  </si>
  <si>
    <t>Begitu tol laut berfungsi rakyat jadi terbantu, kenapa selama ini saudara kita di belahan timur lama menderita, dg adanya pemimpin yg peduli kami di pulau terpencil bisa menikmati harga terjangkau, tks Tuhan engkau kirimkan Jokowi di negara kamiðŸŒ¹ðŸŒ¹ðŸŒ¹ðŸ‘_x008d_ðŸ‘_x008d_ðŸ‘_x008d_</t>
  </si>
  <si>
    <t>tol laut fungsi rakyat bantu saudara bahan timur derita pimpin peduli pulau pencil nikmat harga jangkau tks tuhan engkau kirim jokowi negara</t>
  </si>
  <si>
    <t>Jokowi Teken Gaji Terendah Polisi Rp 1.643.500,00: Endra Kurniawan  http://MALANGTODAY.NETÂ â€¦ https://goo.gl/fb/3Cvr5BÂ </t>
  </si>
  <si>
    <t>jokowi teken gaji rendah polisi rp 1 643 50 0 endra kurniawan</t>
  </si>
  <si>
    <t>kalo pemindahan buku 30 hari , krn pembayaran salah masa pajak 2019 harusnya tahun masa pajak 2018 @jokowi  padahal ntr wajib pajak saya kuatir ini gk masuk kas negara tahun masa pajak 2018 @KemenkeuRI  ya klo memang harus manual</t>
  </si>
  <si>
    <t>pindah buku 30 bayar salah pajak 2019 pajak 2018 ntr wajib pajak kuatir masuk kas negara pajak 2018 manual</t>
  </si>
  <si>
    <t>Bagi Saya dan keluarga besar serta komunitas pasti memilih @jokowi, pembangunan infrastruktur yang massive adalah tulang punggung utama distribusi dan efisiensi dari sebuah siklus ekonomi, semua mendapat keutungan yang pasti dari hal tersebut.</t>
  </si>
  <si>
    <t>keluarga komunitas pilih bangun infrastruktur masive tulang pungung utama distribusi efisiensi siklus ekonomi keutungan</t>
  </si>
  <si>
    <t>Kenaikan dukungan utk Jkw-Ma'ruf karena optimisme masyarakat terhadap kondisi ekonomi, sosial, kesehatan, keamanan, penanggulangan narkoba, ancaman teroris, pembangunan infrastruktur, pengendalian nilai tukar rupiah terhadap dolar AS, kemampuan @jokowi utk memimpin negara ini .  pic.twitter.com/DOBeMRVgio</t>
  </si>
  <si>
    <t>naik dukung utk jkw ma ruf optimisme masyarakat kondisi ekonomi sosial sehat aman penangulangan narkoba ancam teroris bangun infrastruktur kendali nilai tukar rupiah dolar mampu utk pimpin negara</t>
  </si>
  <si>
    <t>Jokowi Janji stop impor, ekonomi meroket, mana hasilnya?? 5 tahun ini ngapain aja. Janji lama gagal... bikin janji lagi, kartu ini kartu itu.</t>
  </si>
  <si>
    <t>jokowi janji stop impor ekonomi roket hasil 5 ngapain janji gagal bikin janji kartu kartu</t>
  </si>
  <si>
    <t>pilpres setiap tahun aja biar gaji naek setiap tahun ðŸ¤£</t>
  </si>
  <si>
    <t>pilpres biar gaji naek</t>
  </si>
  <si>
    <t>Perkembangan teknologi bisa jadi kesempatan Indonesia buat bisa sukses di bidang ekonomi  Kalau bukan Jokowi Amin yg jadi pemimpinnya  Gak jamin deh  #InfrastrukturLangitnyaKyai @Yovita_Gurning @KSPgoid @MasCEPUK pic.twitter.com/p5yDF9MG7e</t>
  </si>
  <si>
    <t>kembang teknologi sempat indonesia sukses bidang ekonomi jokowi amin mimpi gak jamin</t>
  </si>
  <si>
    <t>Kenapa di visi dan misi mu gak ada mensejahterakan Tenaga Honorer Guru dan tenaga kesehatan pak, bahkan gaji mereka 1 bulan hanya 100Ribu...kenapa gak semuanya honorer gajinya UMR....tolong jelaskan pak..makasih #suaraHonorer</t>
  </si>
  <si>
    <t>visi misi gak sejahtera tenaga honorer guru tenaga sehat gaji 1 ribu gak honorer gaji umr tolong makasih</t>
  </si>
  <si>
    <t>pikir dulu utang loe di warung napa loe mikirin utang pemerintah ? emang loe bayar pajak ???</t>
  </si>
  <si>
    <t>pikir utang warung mikirin utang perintah emang bayar pajak</t>
  </si>
  <si>
    <t>Anda Gus Durian Anda ngafans Habib Bahar Anda pendukung Jokowi Anda pendukung Sandi Anda Maksum Ismed ðŸ˜‚ðŸ˜‚ðŸ˜‚ðŸ˜‚  Ini loh ada songkolnya harga 125.000.  PO ya.</t>
  </si>
  <si>
    <t>gus durian ngafans habib bahar dukung jokowi dukung sandi maksum ismed songkolnya harga 125 0 po</t>
  </si>
  <si>
    <t>Nyawamu memang ada harga nya?</t>
  </si>
  <si>
    <t>nyawa harga</t>
  </si>
  <si>
    <t>lanjut, efektifkan pemanfaatan bantuan desa yang besar itu untuk fisik dan ekonomi, perbaikan irigasi tersier juga penting</t>
  </si>
  <si>
    <t>efektif pemanfatan bantu desa fisik ekonomi baik irigasi tersier</t>
  </si>
  <si>
    <t>Itulah, kenapa sy pilih 02, sejalak di DKI beliau tidak permah ambil gaji juga. Sy harap orang2 dibelakang Prabowo-Sandi tidak nodai ini dengan korupsi &amp; Narkoba. #LoveprabowoSandi  Jika Terpilih, Sandi Janji Berikan Semua Gajinya Kepada Kaum Dhuafa https://m.jawapos.com/nasional/politik/18/03/2019/jika-terpilih-sandi-janji-berikan-semua-gajinya-kepada-kaum-duafa/Â â€¦</t>
  </si>
  <si>
    <t>pilih 02 jalak dki beliau mah ambil gaji harap orang belakang prabowo sandi noda korupsi narkoba pilih sandi janji gaji kaum dhuafa</t>
  </si>
  <si>
    <t>Wkwkwk..di jelasin pun kampret emang bebal..... ngomongin ekonomi, hutang..eh junjungan ente malah di tagih hutang ðŸ¤£ðŸ¤£ðŸ¤£,, ngomongin ekonomi negara eh junjungan elo ngurus perusahaan aja kgak becus..ampe karyawan kgak begaji ðŸ¤£ðŸ¤£ðŸ‘Ž</t>
  </si>
  <si>
    <t>jelasin kampret emang bebal ngomongin ekonomi hutang junjung tagih hutang ngomongin ekonomi negara junjung ngurus usah kgak becus karyawan kgak begaji</t>
  </si>
  <si>
    <t>Masalahnya nyawalo ga ada harganya</t>
  </si>
  <si>
    <t>nyawalo ga harga</t>
  </si>
  <si>
    <t>@jokowi selamatkan proyek Palapa Ring yg mangkrak puluhan tahun Jelas beliau tak sia2 kan pajak rakyat ut menghidupkan kembali proyek mangkrak #InfrastrukturLangitnyaKyai @kangdede78 @AryPrasetyo_85 @projopusat @FaGtng @NannyAlexendry pic.twitter.com/bTsw</t>
  </si>
  <si>
    <t>selamat proyek palapa ring mangkrak puluh beliau sia pajak rakyat ut hidup proyek mangkrak</t>
  </si>
  <si>
    <t>Dasar goblok Dungu..nyawa loe nggak ada harganya dibantai FPI HTI begok</t>
  </si>
  <si>
    <t>dasar goblok dungu nyawa harga bantai fpi hti begok</t>
  </si>
  <si>
    <t>Rakyat tak bisa di bohongi lg.... Rakyat butuh pemimpin revolusioner, yg berwibawa, yg bermartabat, yg menghargai dan di hargai rakyat nya salam hormat jendral @prabowo #DoakanPrabowoSandi</t>
  </si>
  <si>
    <t>rakyat bohong lg rakyat butuh pimpin revolusioner wibawa martabat harga harga rakyat salam hormat jendral</t>
  </si>
  <si>
    <t>Subhanallah. Seumur hidup saya baru kali ini ada calon pemimpin indonesia yg gajinya gak di ambil. Mudah2an impian pak @prabowo @sandiuno  dan kami semua 02 untuk memipin negri ini terwujud. Semoga allah permudahkan urusanny ya allah aamiin. #KartuSaktiPrabowoSandi</t>
  </si>
  <si>
    <t>subhana umur hidup kali calon pimpin indonesia gaji gak ambil mudah impi 02 memipin negri wujud moga alah mudah urusany alah amin</t>
  </si>
  <si>
    <t>Salah Satu Manfaat Palapa Ring Akan Uji Untuk Pelayanan Pajak... #InfrastrukturLangitnyaKyai @KHMarufAmin_ @jokowi  pic.twitter.com/zw7OgJ0l6C</t>
  </si>
  <si>
    <t>salah manfat palapa ring uji layan pajak</t>
  </si>
  <si>
    <t>Aq sales gaji q 3,5jt</t>
  </si>
  <si>
    <t>sales gaji 3 jt</t>
  </si>
  <si>
    <t>Ga kebalik coy, asal njeplak bae...  Yg janji2 dari dulu siapa?  Sekarang mau janji gaji pengangguran lagi dgn kartu pra kerja.  Anda nanya tunjukkan prestasi, yg menjabat aja dulu yg nunjukin hahaha  Nanti prabowo sandi akan menunjukkan prestasinya setelah menjabat..</t>
  </si>
  <si>
    <t>ga balik coy njeplak janji janji gaji penganguran dgn kartu pra kerja nanya tunjuk prestasi jabat nunjukin prabowo sandi tunjuk prestasi jabat</t>
  </si>
  <si>
    <t>bapak @jokowi kenapa harga tiket pesawat belum turun2 (kl naik transportasi lain terkendala di ijin kantor)...saya pangantin baru dan harus LDM...pas pacaran saya udh LDRan 10 tahun. Rasanya gaji habis utk transport melepas rindu ðŸ˜…ðŸ™_x008f_</t>
  </si>
  <si>
    <t>harga tiket pesawat turun transportasi kendala ijin kantor pangantin ldm pas pacar ldran 10 gaji habis utk transport lepas rindu</t>
  </si>
  <si>
    <t>#InfrastrukturLangitnyaKyai @KHMarufAmin_ bersama Bpk @jokowi akan bangunkan kejayaan ekonomi digital.  pic.twitter.com/aPJHIiuN4j</t>
  </si>
  <si>
    <t>bangun kejayan ekonomi digital</t>
  </si>
  <si>
    <t>Gimana gak konslet Prabowo yg dituduh kaga sholat jumat dn ga bisa ngaji aja dibilang akan mendirikan negara khilafah ðŸ˜‚</t>
  </si>
  <si>
    <t>gimana gak konslet prabowo tuduh sholat jumat ga ngaji bilang diri negara khilafah</t>
  </si>
  <si>
    <t>Misi ekonomi pak Jokowi pada Nawacita II adalah kita ingin bangun struktur ekonomi yang produktif mandiri dan memiliki daya saing, #JokowiDuDiDam</t>
  </si>
  <si>
    <t>misi ekonomi jokowi nawacita bangun struktur ekonomi produktif mandiri milik daya saing</t>
  </si>
  <si>
    <t>NKRI dan pancasila harga mati.. @jokowi @rakyatrukun_ https://twitter.com/yusuf_dumdum/status/1107783918814523393Â â€¦</t>
  </si>
  <si>
    <t>nkri pancasila harga mati</t>
  </si>
  <si>
    <t>Betul, ada 2 orang yang pernah janji gak ambil gaji sebagai pejabat DKI, yaitu jokowi &amp; sandi  Bedanya Jokowi cuma omdo, karena diambil juga  https://m.merdeka.com/peristiwa/ketika-jokowi-mulai-ingkari-janji.htmlÂ â€¦  Sedangkan sandi tepat janji, bener2 gak diambil  *nunggu jawaban koplak, "namanya udah kerja ya gaji diambil lah" pic.twitter.com/W956x5pzhb</t>
  </si>
  <si>
    <t>2 orang janji gak ambil gaji jabat dki jokowi sandi beda jokowi omdo ambil sandi janji bener gak ambil nungu koplak nama udah kerja gaji ambil</t>
  </si>
  <si>
    <t>PakDee Jokowi mempersatukan Umat Beragama dlm ke Bhinekaan berlandaskan Pancasila &amp; UUD 45 serta NKRI Harga mati sukseskan Pemilu Damai bagi Seluruh Rakyat Indonesia #BarengJokowi ,#01BerpengalamanBijaksana #Jokowiuntuk1ndonesia #jokowimembangunindonesia #jokowinyatakerjanya ðŸ‘_x008d_</t>
  </si>
  <si>
    <t>pakde jokowi satu umat agama bhinekan landas pancasila 45 nkri harga mati sukses milu damai rakyat indonesia</t>
  </si>
  <si>
    <t>Gaji Bolot.. (plesetan yuk)  #DoakanPrabowoSandi</t>
  </si>
  <si>
    <t>gaji bolot plesetan</t>
  </si>
  <si>
    <t>Waooo hebat..seorg ulama sdh b'rubah mnjdi p'bohong,hipokrit,tdk b'rani b'kta bnar itu bnar,slh itu slh &amp; b'tndak wlu ada didpn mata,hnya krna hauskan k'kuasaan. Maruf...maruf jgn slh kan umat yg tdk m'hargai diri mu...Slm ðŸ‘†âœŒ</t>
  </si>
  <si>
    <t>wao hebat seorg ulama rubah mnjdi bohong hipokrit rani kta bnar bnar slh slh tndak wlu didpn mata haus kuas maruf maruf slh umat m harga slm</t>
  </si>
  <si>
    <t>Giliran ada yg kritik jalan desa/kab/prov, mereka segerombolan marah dan bilang itu bkn tanggungjawab Jokowi, lah giliran mau kasih penghargaan kok minta deklarasi para kades?</t>
  </si>
  <si>
    <t>gilir kritik jalan desa kab prov gerombol marah bilang bkn tangungjawab jokowi gilir kasih penghargan deklarasi kades</t>
  </si>
  <si>
    <t>Setelah membangun infrastruktur langit, yaitu Palapa Ring, maka saatnya mendorong pemanfaatan ut peningkatan ekonomi bangsa #InfrastrukturLangitnyaKyai #KyaikuKeren #JokowiLagi @jokowi @kangdede78 @AryPrasetyo_85 @projopusat @FaGtng @NannyAlexendry pic.twitter.com/IWpJ1EGpVD</t>
  </si>
  <si>
    <t>bangun infrastruktur langit palapa ring sat dorong pemanfatan ut tingkat ekonomi bangsa</t>
  </si>
  <si>
    <t>Katanya pak @prabowo  Gak bisa sholat,, keturunan kristiani tdk bisa ngaji tdk bisa jadi imam  kok mau mendirikan negara khilafah logikanya kan gitu dasar ebong</t>
  </si>
  <si>
    <t>gak sholat turun kristiani ngaji imam diri negara khilafah logika gitu dasar ebong</t>
  </si>
  <si>
    <t>Komoditas dalam negeri kurang. Harga2 naik Jelas ini salah Jokowi yg tak becus stabilkan harga  Utk stabilkan harga yg tak terkendali, dibuka impor Jokowi nih apaan dah. Semua2 kok impor. Kasihan rakyat  #JokowiSelaluSalah</t>
  </si>
  <si>
    <t>komoditas negeri harga salah jokowi becus stabil harga utk stabil harga kendali buka impor jokowi dah impor kasihan rakyat</t>
  </si>
  <si>
    <t>Woey ini editornya sapa woeyyy Masa hasilnya kek gini Jangan makan gaji buta dong</t>
  </si>
  <si>
    <t>woey editor sapa woey hasil gin makan gaji buta</t>
  </si>
  <si>
    <t>NKRIðŸ‘‰ðŸ_x008f_»harga mati  PancasilaðŸ‘‰ðŸ_x008f_»Abadi Hanya di era jokowi ormas anti pancasila di bubarkan  Ayo... dukungan utk indonesia bersatu pilihanmu jangan ke lain hati cukup #01IndonesiaMaju #01JokowiAmin</t>
  </si>
  <si>
    <t>nkri harga mati pancasila abadi era jokowi ormas anti pancasila bubar dukung utk indonesia satu pilih hati</t>
  </si>
  <si>
    <t>Ini ceramah atau kampanye?, koq provokatif dan kampungan. NKRI harga mati!</t>
  </si>
  <si>
    <t>ceramah kampanye provokatif kampung nkri harga mati</t>
  </si>
  <si>
    <t>Tentunya PAS 02 agar negri ini adil &amp; makmur tdk gduh trs bisa hidup tenang berdampingan dlk bernegara dlm satu NKRI yg hidup cinta damai sling menghormati &amp; menghargai perbedaan yg di atur oleh syari't..</t>
  </si>
  <si>
    <t>pas 02 negri adil makmur gduh hidup tenang damping dlk negara nkri hidup cinta damai sling hormat harga bedan atur syar</t>
  </si>
  <si>
    <t>@sandiuno @jokowi @Kemdikbud_RI mungkin hal seperti ini bisa d evaluasi, tidak selamanya bisa berdamai, harus ada efek jera untuk anak2 untuk lebih menghargai guru https://twitter.com/KompasTV/status/1107795327094972417Â â€¦</t>
  </si>
  <si>
    <t>evaluasi damai efek jera anak harga guru</t>
  </si>
  <si>
    <t>Adik ipar jkw orang pajak ya? Rekomendasinya "sakti" sekali.  #INAcalling4IntElectionObservers</t>
  </si>
  <si>
    <t>adik ipar jkw orang pajak rekomendasi sakti</t>
  </si>
  <si>
    <t>Gaji polisi dah d naikin jokowi..mkin mantap dan semangat dong</t>
  </si>
  <si>
    <t>gaji polisi dah naikin jokowi mkin mantap semangat</t>
  </si>
  <si>
    <t>NGEMIS DANA KAMPANYE ! Prabowo Digugat 52 M &amp; Gaji 1.400 Karyawan Nungak 540 M  https://www.youtube.com/watch?v=n25PIAt3J24Â â€¦</t>
  </si>
  <si>
    <t>ngemis dana kampanye prabowo gugat 52 m gaji 1 40 karyawan nungak 540 m</t>
  </si>
  <si>
    <t>Capres Prabowo setelah dilantik akan menyerahkam HGU  Cawapres Sandiaga gaji nya buat Fakir Miskin  Mulia sekali AKHLAQ beliau #2019PrabowoPresidenRI</t>
  </si>
  <si>
    <t>capres prabowo lantik menyerahkam hgu cawapres sandiaga gaji fakir miskin mulia akhlaq beliau</t>
  </si>
  <si>
    <t>Wong capresnya aja gak bisa ngaji ama sholawat..ðŸ˜…ðŸ˜…ðŸ˜…</t>
  </si>
  <si>
    <t>capresnya gak ngaji sholawat</t>
  </si>
  <si>
    <t>@markobar1996 @jokowi  jaman lagi susah. harga daging mahal. naget ayam diganti dengan naget pisang. topingnya suka2 lo  https://twitter.com/kaesangp/status/1107556378065788928Â â€¦</t>
  </si>
  <si>
    <t>jaman susah harga daging mahal naget ayam ganti naget pisang topingnya suka</t>
  </si>
  <si>
    <t>Dah pada ditutup duit pada lupa Alquran dinista ustadz di zalimi dengajian dibubarkan dipersekusi  itu oleh siapa  oleh rezim siapa  #2019GantiPresiden</t>
  </si>
  <si>
    <t>dah tutup duit lupa alquran nista ustadz zalim dengajian bubar persekusi rezim</t>
  </si>
  <si>
    <t>NKRI harga mati,,,,, pilihan tetap 02 #DoakanPrabowoSandi @prabowo @sandiuno pic.twitter.com/2uVNWRJnkD</t>
  </si>
  <si>
    <t>nkri harga mati pilih 02</t>
  </si>
  <si>
    <t>Jokowi diambil semua, elo gak nyinyirin. Sudah terbukti saat Wagub DKI kemarin, gajinya disumbangkan .....</t>
  </si>
  <si>
    <t>jokowi ambil gak nyinyirin bukti sat wagub dki kemarin gaji sumbang</t>
  </si>
  <si>
    <t>Kalo hutang nya utk menaikkan produktivitas, ya nggak masalah, yg jangan itu hutang valas utk subsidi.., kalo rakyat indonesia mempunyai jiwa yg suka tantangan, jiwa petarung, kerja dng produktivitas tinggi &amp; ciptakan lapangan kerja baru, bayar kewajiban pajak sebagai rakyat</t>
  </si>
  <si>
    <t>hutang utk naik produktivitas hutang valas utk subsidi rakyat indonesia jiwa suka tantang jiwa tarung kerja produktivitas tingi cipta lapang kerja bayar wajib pajak rakyat</t>
  </si>
  <si>
    <t>Disparitas harga yang rendah antar wilayah itu capaian luar biasa dan sangat dirasakan di daerah yang selama ini terbiasa membayar lebih mahal karena ongkos kirim.</t>
  </si>
  <si>
    <t>disparitas harga rendah wilayah capai rasa daerah biasa bayar mahal ongkos kirim</t>
  </si>
  <si>
    <t>Woles aja saya juga jaman gusdur sd libur sebulan. tapi ya gitu tiap hari pada nyewa ps, ngegame, nah kalo anak2 skrg kan udh pada megang hp, megang motor, warnet, apa g lebih jelek? Lagipula memang kalo sekolah pas puasa knp? Toh bertahun2 fine2 aja, d sekolah jg ngaji &amp; sanlat</t>
  </si>
  <si>
    <t>woles jaman gusdur sd libur bulan gitu nyewa ps ngegame anak skrg megang hp megang motor warnet jelek lagipula sekolah pas puasa knp tahun fine sekolah ngaji sanlat</t>
  </si>
  <si>
    <t>Biar kalian tahu!!!  Pertama Kali dalam 4 Tahun, Jokowi Naikkan Gaji PNS dan Pensiunan  https://m.kumparan.com/@kumparanbisnis/pertama-kali-dalam-4-tahun-jokowi-naikkan-gaji-pns-dan-pensiunan-1552225473896499493.amp?utm_source=dlvr.it&amp;utm_medium=twitter&amp;__twitter_impression=trueÂ â€¦</t>
  </si>
  <si>
    <t>biar kali 4 jokowi naik gaji pns pensiun</t>
  </si>
  <si>
    <t>RT kokokdirgantoro: Terjadi pembobolan atm. Salah siapa ini?  Jelas salah Jokowi. Coba kalau semua jenis sembako harganya murah, semua berâ€¦</t>
  </si>
  <si>
    <t>kokokdirgantoro bobol atm salah salah jokowi coba jenis sembako harga murah</t>
  </si>
  <si>
    <t>Jangan samakanlah. Jepang sangat menghargai dan mensejetahterakan tenaga pendidik/Guru &amp; Medis. Bukan main mereka bgtu dihormati makanya Guru &amp; tenaga Medis bgtu ikhlas bekerja. Negara kita? Guru Honor &amp; perawat gimana pak @jokowi ? @KemenkesRI ? @InfoMendiknas  TIDAK BISA TUNTAS</t>
  </si>
  <si>
    <t>sama jepang harga mensejetahterakan tenaga didik guru medis main hormat guru tenaga medis ikhlas negara guru honor awat gimana tuntas</t>
  </si>
  <si>
    <t>Pak polisi...anda pengayom,pelindung masyarakat...bukan jurkam,bukan timses jokowi...Anda hrs netral pak polisi...anda digaji rkyt jangan khianati rakyat....</t>
  </si>
  <si>
    <t>polisi ayom lindung masyarakat jurkam timses jokowi netral polisi gaji rkyt khianat rakyat</t>
  </si>
  <si>
    <t>Betul kayak 212bawa bawa kokoh Prabowo....eh disanjung ga bisa ngajiðŸ˜ŽðŸ˜ƒðŸ˜ƒðŸ˜ƒse Monas tuh ayatnya</t>
  </si>
  <si>
    <t>kayak bawa bawa kokoh prabowo sanjung ga ngaji monas ayat</t>
  </si>
  <si>
    <t>Aamiin..  Sya jg gitu bang tiap ketemu org bu pa pilih spa nanti...  Pilih @prabowo @sandiuno  aja.. Moga perekonomian kita mmbaik   #DoakanPrabowoSandi  Tuk jadi presiden 2019  - 2024</t>
  </si>
  <si>
    <t>amin gitu bang ketemu pilih spa pilih ekonomi mbaik presiden 2019 2024</t>
  </si>
  <si>
    <t>Tanpa ngomong juga Jokowi JG makai gajinya utk Di sodakohkan Rakyat Miskin.</t>
  </si>
  <si>
    <t>ngomong jokowi maka gaji utk sodakohkan rakyat miskin</t>
  </si>
  <si>
    <t>Terjadi pembobolan atm. Salah siapa ini?  Jelas salah Jokowi. Coba kalau semua jenis sembako harganya murah, semua bergaji tinggi, bekerja sesuai disiplin ilmu, semua rakyat pasti bahagia. Gak ada itu rakyat membobol atm.  Baiqlaaah</t>
  </si>
  <si>
    <t>bobol atm salah salah jokowi coba jenis sembako harga murah gaji tingi sesuai disiplin ilmu rakyat bahagia gak rakyat bobol atm baiqlah</t>
  </si>
  <si>
    <t>Betul pak, banyak yg bilang harga bahan pokok mahal tapi nyatanya bisa kebeli, lah jaman orba bahan pokok murah tapi gak bisa beli....hayo pilih mana......</t>
  </si>
  <si>
    <t>bilang harga bahan pokok mahal kebel jaman orba bahan pokok murah gak beli pilih</t>
  </si>
  <si>
    <t>Saatnya perbaiki perekonomian  pribumi bersama @prabowo @sandiuno #DoakanPrabowoSandi #DoakanPrabowoSandi  TKA DI INDONESIA pic.twitter.com/WseG701dUX</t>
  </si>
  <si>
    <t>sat baik ekonomi pribumi tka indonesia</t>
  </si>
  <si>
    <t>Ya iya lah klo lewat tol mahal tp khn cepat...masa horang kayah gk bisa bayar mahal, ada harga ada barang pak...</t>
  </si>
  <si>
    <t>iya tol mahal khn cepat horang kayah bayar mahal harga barang</t>
  </si>
  <si>
    <t>Masuk akal juga, hal2 kecil saja ga sanggup ! Om Bowok bgmn kita sbg rakyat kecil mempercayakan mengurus hal2 besar spt utang Negara dll. Gaji karyawan dll saja ga sanggup bayar malah teriak2 nyindir utang negara ðŸ˜†</t>
  </si>
  <si>
    <t>masuk akal ga sangup om bowok bgmn sbg rakyat percaya urus spt utang negara gaji karyawan ga sangup bayar teriak nyindir utang negara</t>
  </si>
  <si>
    <t>Mas Mustofa @AkunTofa, harap segera dibayarkan gaji mereka. Krn akan sangat berbahaya bagi kita jika mereka berbalik dukung @Jokowi. Tolong segera koordinasi dg Ramiadji.</t>
  </si>
  <si>
    <t>mustofa harap bayar gaji bahaya balik dukung tolong kordinasi ramiadji</t>
  </si>
  <si>
    <t>Kalau pemimpin sudah terlanjur kaya ya begini ini...nothing to lose. Jabatan tempat mengabdi bukan mencari gaji. Bravo Bung @sandiuno . Semoga Pak @prabowo dan Pak @sandiuno terpilih menjadi Presiden dan Wakil Presiden RI yang baru di 2019. Aamiin Ya Robb.</t>
  </si>
  <si>
    <t>pimpin lanjur kaya nothing lose jabat abdi cari gaji bravo moga pilih presiden wakil presiden ri 2019 amin rob</t>
  </si>
  <si>
    <t>Lucu banget sih, #MemangSandiwara kalau dipanggil Daâ€™i Aceh buat tes ngaji, menghindar. Kalau dipanggil polisi, jangan menghindar ya, Bang! #IndonesiaBersatu #OptimisIndonesiaMaju @jokowi @rakyatrukun_ @SLiatari11 @uma_rali @killthedj @Dwiyana_DKM @thegacoor @milanda28 https://twitter.com/VidiaAmanda3/status/1107791291654565889Â â€¦</t>
  </si>
  <si>
    <t>lucu banget dipangil aceh tes ngaji hindar dipangil polisi hindar bang</t>
  </si>
  <si>
    <t>#TolLangitJokowi  Kini mulai Sabang sampai Merauke bakal tercover oleh Palapa Ring. Proyek yg sempat mandek pd 1999 sedikit lagi bakal selesai dieksekusi pemerintahan Presiden Jokowi. Tol langit yg mendukung ekonomi digital. #IndonesiaBersatu #OptimisIndonesiaMaju @rakyatrukun_ https://twitter.com/ratunyirnyir/status/1098053119210975233Â â€¦</t>
  </si>
  <si>
    <t>sabang merauke tercover palapa ring proyek mandek 19 selesai eksekusi perintah presiden jokowi tol langit dukung ekonomi digital</t>
  </si>
  <si>
    <t>Tiga tahun tol laut, disparitas harga di sejumlah wilayah timur Indonesia turun 15-20 %.   Volume distribusi logistik nasional naik dari 238 juta ton (2015), jadi 279 juta ton (2018). @jokowi @rakyatrukun_ https://twitter.com/jokowi/status/1107588124232683520Â â€¦</t>
  </si>
  <si>
    <t>tol laut disparitas harga wilayah timur indonesia turun 15 20 volume distribusi logistik nasional 238 juta ton 2015 279 juta ton 2018</t>
  </si>
  <si>
    <t>pak @jokowi Pengemudi truk ini profesi mulia: berperan menjaga pasokan pangan, salah satu penentu stabilitas harga...@rakyatrukun_ https://twitter.com/jokowi/status/1107526060394971136Â â€¦</t>
  </si>
  <si>
    <t>kemudi truk profesi mulia peran jaga pasok pangan salah tentu stabilitas harga</t>
  </si>
  <si>
    <t>Yg bisa jaga negara jokowi atau junjunganmu ? Apa junjunganmu bisa jaga negara ? Satukan harga bbm aja nga mampu. Freeport apa mampu junjunganmu ? Ngaca boss. Apa yg wowo bisa jaga ? Org seragamnya aja nga bisa dijaga krn kelakuannya. Kebanyakan micin loee Lae. Bertobatlah.</t>
  </si>
  <si>
    <t>jaga negara jokowi junjung junjung jaga negara satu harga freport junjung ngaca bos wowo jaga seragam jaga kelakuanya banyak micin tobat</t>
  </si>
  <si>
    <t>Saat anggota TNI-POLRI sudah ambil gaji pke KTA yg brfugsi jd ATM dan saat chip RPID (di tubuh manusia) di berbagai negara sudah gantikan uang, kunci, ID card, passport. Tapi masih ada yg butuh bnyak kartu untuk myakinkan rakyat, bhwa dompet mreka jd tebal krena jasa pemerintahðŸ˜‚</t>
  </si>
  <si>
    <t>sat angota tni polri ambil gaji pke kta brfugsi atm sat chip rpid tubuh manusia negara ganti uang kunci id card pasport butuh kartu myakinkan rakyat bhwa dompet tebal krena jasa perintah</t>
  </si>
  <si>
    <t>Kami titipkan NkRI kepadamu, mdh2an, jika @prabowo  dan @sandiuno  memimpin negri ini, gaji kalian dinaikan. Minimal 10 juta sebulan. Krn segitutah standar 1 keluarga bisa hidup wajar. Tdk rugi negara buat para penjaga NKRI</t>
  </si>
  <si>
    <t>titip nkri kepada mdhan pimpin negri gaji naik minimal 10 juta bulan segitutah standar 1 keluarga hidup wajar rugi negara jaga nkri</t>
  </si>
  <si>
    <t>Percepatan pembangunan infrastruktur, kata Jokowi, bukan hanya dimaksud untuk mengejar ketertinggalan, namun juga menumbuhkan sentra ekonomi baru yang mampu memberikan nilai tambah bagi daerah di seluruh penjuru tanah air. #ppp #partaipersatuanpembangunan #backtoppp</t>
  </si>
  <si>
    <t>cepat bangun infrastruktur jokowi kejar ketertingalan tumbuh sentra ekonomi nilai daerah penjuru tanah air</t>
  </si>
  <si>
    <t>Tentu saja mereka TIDAK SETUJU karena dapat diartikan KARTU PENGANGGURAN. Sebab mereka PUNYA HARGA DIRI dan RASA MALU sebagai pribadi. Maka, dapat berarti juga KARTU TIDAK PUNYA HARGA DIRI dan RASA MALU.  Mungkin para KORUPTOR mau ?  @prabowo @sandiuno  https://nasional.tempo.co/amp/1186466/mayoritas-pembaca-tempo-co-tidak-setuju-kartu-pra-kerja-jokowi?__twitter_impression=trueÂ â€¦</t>
  </si>
  <si>
    <t>tuju arti kartu penganguran harga malu pribadi kartu harga malu koruptor</t>
  </si>
  <si>
    <t>cyber crime lulusan nya SD semus x ya.... Di gaji mahal" bisanya cm nangkepin rakyat swndiri... pke sepeda ontel aj..ky zaman dlu...</t>
  </si>
  <si>
    <t>cyber crime lulus sd mus gaji mahal bisa nangkepin rakyat swndiri pke sepeda ontel zaman</t>
  </si>
  <si>
    <t>E= Ekonomi  K=Kesehatan T=Tenaga kerjaan P=Pendidikan              (E KTP)           Prabowo-Sandi     INDONESIA MERDEKA                 MENANG                ðŸ‘‰ðŸ‡®ðŸ‡©ðŸ‘ˆ</t>
  </si>
  <si>
    <t>e ekonomi sehat tenaga kerjan didik e ktp prabowo sandi indonesia merdeka menang</t>
  </si>
  <si>
    <t>Gaja karyawan tidak dibayar mau gaji rakyat yg pinpi suda terbuti sandi uno tidak becus mengurus jkt apalagi mau urus negara pic.twitter.com/RWPt1ixZzr</t>
  </si>
  <si>
    <t>gaja karyawan bayar gaji rakyat pinpi suda terbut sandi uno becus urus jkt urus negara</t>
  </si>
  <si>
    <t>Setuju bro. Bukan berarti kehati2an kita abaikan. Cukuplah kasus Ratna menjadi pembelajaran berharga bagi kita semua. Jangan sampai kita tersungkur di ujung garis finish pada hal sinyal KEMENANGAN sudah nyata. Insha Allah.</t>
  </si>
  <si>
    <t>tuju hati abai ratna ajar harga sungkur ujung garis finish sinyal menang nyata insha alah</t>
  </si>
  <si>
    <t>sandiaga sudah kaya, TIDAK MEMBUTUHKAN gaji dari Wapres...beda dg toko sebelah..mas @sandiuno terimakasih atas niat baik anda untuk anak-anak yatim dan kaum duafa.. pak @prabowo apa bpk siap bekerja demi rakyat, bukan demi gaji dan fasilitas..??  https://twitter.com/detikcom/status/1107608435393216513Â â€¦</t>
  </si>
  <si>
    <t>sandiaga kaya butuh gaji wapres beda toko belah terimakasih niat anak anak yatim kaum duafa rakyat gaji fasilitas</t>
  </si>
  <si>
    <t>@Sandra_Aidelia  gagal dalam pilpres blm tentu gagal seterusnya dan gagal dalam segalanya .. yg lebih parah kalo jadi Presiden yang Gagal dalam memimpin dan memperbaiki ekonomi negara ... saat ini di rezim sekarang ekonomi makin runyam .. utang negara mak</t>
  </si>
  <si>
    <t>gagal pilpres gagal gagal parah presiden gagal pimpin baik ekonomi negara sat rezim ekonomi runyam utang negara bengkak</t>
  </si>
  <si>
    <t>Kenapa Program Jokowi Pengangguran Akan Di Gaji ?  Karna Setelah Pilpres : Jokowi Akan Nggangur ðŸ˜‡</t>
  </si>
  <si>
    <t>program jokowi penganguran gaji karna pilpres jokowi ngangur</t>
  </si>
  <si>
    <t>Emang berharga gitu nyawa u bro????</t>
  </si>
  <si>
    <t>emang harga gitu nyawa</t>
  </si>
  <si>
    <t>Pilih Prabowo biar naik gaji ya? Hueekkss</t>
  </si>
  <si>
    <t>pilih prabowo biar gaji hueks</t>
  </si>
  <si>
    <t>Hahaha baru kali ini ketemu Batak yg bener2 dongok. Ingat harga diri woi....ada hal yg gak perlu kau gadaikan.</t>
  </si>
  <si>
    <t>kali ketemu batak bener dongok harga gak kau gadai</t>
  </si>
  <si>
    <t>Kalah Telak di 2014, Begini Cara Ma'ruf Tebus Kekalahan Jokowi di Madura - Warta Ekonomi  https://www.wartaekonomi.co.id/read219972/kalah-telak-di-2014-begini-cara-maruf-tebus-kekalahan-jokowi-di-madura.htmlÂ â€¦</t>
  </si>
  <si>
    <t>kalah telak 2014 ma ruf tebus kalah jokowi madura warta ekonomi</t>
  </si>
  <si>
    <t>ðŸ‘®â€_x008d_â™‚ï¸_x008f_ : Siapa itu yg bicara????  ðŸ‘¨â€_x008d_ðŸ”§ : kelompok pendukung jokowi, pak.!! ðŸ‘¨â€_x008d_âœˆï¸_x008f_ : ohh... tdk ap2 .. itu hanya ceramah biasa ðŸ‘¨â€_x008d_ðŸ”§ : kalau yg bicara pendukung prabowo..?? ðŸ‘¨â€_x008d_âœˆï¸_x008f_ : ohh.. itu namanya menyebar kebencian kpd pemerintah, harus di amankan ðŸ‘¨â€_x008d_ðŸ”§ : pak, yg gaji bapak siapa?</t>
  </si>
  <si>
    <t>bicara kelompok dukung jokowi ceramah bicara dukung prabowo nama sebar benci perintah aman gaji</t>
  </si>
  <si>
    <t>Jika Terpilih, Sandi Janji Berikan Semua Gajinya pada Kaum Duafa  #kartuSaktiPrabowoSandi #PejuangMilenial @rakyatrukun_ @sandiuno @prabowo @fadlizon @Teh_telor78 https://www.gelora.co/2019/03/jika-terpilih-sandi-janji-berikan-semua.htmlÂ â€¦</t>
  </si>
  <si>
    <t>pilih sandi janji gaji kaum duafa</t>
  </si>
  <si>
    <t>JOKOWI-AMIN mampu menciptakan lingkungan berusaha yang kondusif. Mengapa ? Karena latar belakang mereka, Jokowi pengusaha, Kyai Ma'ruf Amin pakai ekonomi syariah. #berSATUikutKyai #JokowiLagi #JokowiMembangunIndonesia #jokowiaminmenang pic.twitter.com/ldkgC4TwtF</t>
  </si>
  <si>
    <t>jokowi amin cipta lingkung usaha kondusif latar jokowi usaha kyai ma ruf amin pakai ekonomi syariah</t>
  </si>
  <si>
    <t>Prabowo harga mati...p</t>
  </si>
  <si>
    <t>prabowo harga mati</t>
  </si>
  <si>
    <t>Waaaah...kalo banyak kyai yg dukung,@prabowo bisa ngaji bareng donk? #prabowobisangaji</t>
  </si>
  <si>
    <t>kyai dukung ngaji bareng</t>
  </si>
  <si>
    <t>Pada Sidang Umum PBB 2015, 2016, 2017 dan 2018 dia selalu BOLOS!  Bahkan pada forum resmi dunia KTT APEC 2016, OKI 2017 dan 2018, ASEM 2018 dan G-20 2018 juga BOLOS!  Bagaimana mau dihargai dan dikenal dunia kalau dirinya tidak menghargai dan mengenal dunia terlebih dahulu? pic.twitter.com/wW3uI31THA</t>
  </si>
  <si>
    <t>sidang pb 2015 2016 2017 2018 bolos forum resmi dunia apec 2016 oki 2017 2018 asem 2018 20 2018 bolos harga kenal dunia harga kenal dunia</t>
  </si>
  <si>
    <t>Libur atau ngga ttp ngaji...</t>
  </si>
  <si>
    <t>libur ngaji</t>
  </si>
  <si>
    <t>Di Era Kepemimpinan Jokowi kenaikan harga daging melambat dalam kurun waktu 3 tahun terakhir #PilihJokowiMaruf2019 #2019TetapJokowi #Jokowi2Periode #2019JokowiLagi #KitaPilihJokowiMaruf2019 #KitaJokowi #JokowiIndonesia #KerjaNyata #2019PilihJokowi #JokowiMarufMenangSurvei</t>
  </si>
  <si>
    <t>era pimpin jokowi naik harga daging lambat kurun 3</t>
  </si>
  <si>
    <t>jokowi bukan 50.% pak tapi sama bahkan harga di jawa ada yg lebih sdkit. minuman kalaeng sperti fanta. sprite. coca cola. di kampung sy bojonegoro RP. 6000 di papua jayapura  RP.5000 pak. susu bedanya cuma 2000 lebih mahal di jayapura. trima kasih pak.</t>
  </si>
  <si>
    <t>jokowi 50 harga jawa sdkit minum kalaeng sperti fanta sprite coca cola kampung bojonegoro rp 60 papua jayapura rp 50 susu beda 20 mahal jayapura trima kasih</t>
  </si>
  <si>
    <t>Apa  beda Janji Jokowi dgn Janji Sandi: Sandi Kalo Janji Ditepati, jokowi tidak.  Waktu Pilkada DKI Sandi janji Tidak akan Ambil Gajnya jika terpilih, akan disumbangkan dan itu sudah dibuktikan. Sandi Gajinya utk Kaum Duafa  #KartuSaktiPrabowoSandi https://www.gelora.co/2019/03/jika-terpilih-sandi-janji-berikan-semua.htmlÂ â€¦</t>
  </si>
  <si>
    <t>beda janji jokowi dgn janji sandi sandi janji tepat jokowi pilkada dki sandi janji ambil gajnya pilih sumbang bukti sandi gaji utk kaum duafa</t>
  </si>
  <si>
    <t>Yang jelas 2019 ganti presiden....Jokowi ga bisa msalah ekonomi semua listrik naik,bbm naik,dulu jaman nya SBY baru BBM naik 200 repes dah didemo.....mana orang yg dulu pda demo knp skr pd diam smua.....Bravo Prabowo Sandi....aku slalu mendukungmu yang sangat ingin Perubahan...</t>
  </si>
  <si>
    <t>2019 ganti presiden jokowi ga msalah ekonomi listrik jaman sby 20 repes dah demo orang pda demo knp skr diam smua bravo prabowo sandi slalu dukung ubah</t>
  </si>
  <si>
    <t>sepak bola jadi ajang bisnis club milik daerah roda ekonomi pasu apbd daerah bayang sepak bola indonesia negara ingris bayang indonesia kembang indonesia maju</t>
  </si>
  <si>
    <t>sorry ya, capres loe gaji pegawe nya aja digantung tahunan gitu gak dibayar, gimana mau urus negara</t>
  </si>
  <si>
    <t>capres gaji pegawe gantung tahun gitu gak bayar gimana urus negara</t>
  </si>
  <si>
    <t>Kita berdo,a semoga pendukung 01 di rabu 17 april 2019 kembali kepada kebenaran itu ada ... coblos 02 prabowo - sandiaga uno .. rakyat sudah tahu dengan dusta dan bohong.. insya allah 02 melaju ke istana ... NKRI HARGA MATI... 02 harus dan wajib menang ..</t>
  </si>
  <si>
    <t>berdo moga dukung 01 rabu 17 april 2019 benar coblos 02 prabowo sandiaga uno rakyat dusta bohong insya alah 02 laju istana nkri harga mati 02 wajib menang</t>
  </si>
  <si>
    <t>Jokowi jg bagi2 sepeda,klo setiap kungker minimal 5 sepeda.kali brp  http://itu.syÂ  rasa,dr gaji presiden pun jg sdh hbis itu,dibagi2 buat rakyat.tul ga?sama saja.jokowi sudah..</t>
  </si>
  <si>
    <t>jokowi sepeda kungker minimal 5 sepeda kali gaji presiden hbis bagi rakyat tul ga jokowi</t>
  </si>
  <si>
    <t>RT@jokowi assalamualaikum pak aku suka dunia bola kenapa ya sepak bola di negara kita berbeda dengan negara lain dari 1 kompetisi club seperti LIGA  2 stadion 3 fasilitas 4 gajih kenapa ya pak aku heran dari dulu sampai sekarang tidak ada kemajuan sepak bola harus seperti Eropa</t>
  </si>
  <si>
    <t>asalamualaikum suka dunia bola sepak bola negara beda negara 1 kompetisi club liga 2 stadion 3 fasilitas 4 gajih heran maju sepak bola eropa</t>
  </si>
  <si>
    <t>Sebagai orang KECIL, saya mengerti kata "TOL" itu berhubungan dengan jalan TOL (jalan yg dibuat utk MEMPERSINGKAT waktu/MEMPERMUDAH).  Program TOL LAUT=Lewat laut/jalur laut pemerintah mengupayakan kestabilan stok dan harga barang. klu TOL LANGIT=lewat LANGIT/pesawat udara</t>
  </si>
  <si>
    <t>orang erti tol hubung jalan tol jalan utk singkat mudah program tol laut laut jalur laut perintah upaya stabil stok harga barang tol langit langit pesawat udara</t>
  </si>
  <si>
    <t xml:space="preserve">Luar Biasa Cawapres Pilihanku.. #DoakanPrabowoSandi #DoakanPrabowoSandi @prabowo @sandiuno   Jika Terpilih, Sandi Janji Berikan Semua Gajinya Kepada Kaum Duafa </t>
  </si>
  <si>
    <t xml:space="preserve"> PORTAL ISLAM  https://www.portal-islam.id/2019/03/jika-terpilih-sandi-janji-berikan-semua.htmlÂ â€¦</t>
  </si>
  <si>
    <t>cawapres pilih pilih sandi janji gaji kaum duafa portal islam</t>
  </si>
  <si>
    <t>Pertumbuhan Ekonomi setiap tahun selalu meningkat di pemerintahan pak Jokowi #JokowiLagi #jokowi2periode pic.twitter.com/gzesAsIEsO</t>
  </si>
  <si>
    <t>tumbuh ekonomi tingkat perintah jokowi</t>
  </si>
  <si>
    <t>Jokowi presiden,Indonesia tdk punya HARGA DIRI</t>
  </si>
  <si>
    <t>jokowi presiden indonesia harga</t>
  </si>
  <si>
    <t>Saya cuma tanya.. Dengan sedikit pemikiran.. Jika beliau sehebat itu kenapa harga2 naik dan tidak ada yang demo...? Hampir semua masa presiden sebelumnya pasti ada demo.. Zaman sebelumnya juga banyak orang punya uang...</t>
  </si>
  <si>
    <t>pikir beliau hebat harga demo presiden demo zaman orang uang</t>
  </si>
  <si>
    <t>Nyawa nya ga berharga buat apa d taruhkan</t>
  </si>
  <si>
    <t>nyawa ga harga taruh</t>
  </si>
  <si>
    <t>Wakakak. Berani memerangi Prabowo dengan nyawamu ? Wakakaka. Untuk perwira tinggi seperti pak Prabowo, nyawamu tidak ada harganya, tole.</t>
  </si>
  <si>
    <t>wakakak berani rang prabowo nyawa wakakaka perwira tingi prabowo nyawa harga tole</t>
  </si>
  <si>
    <t>kerja dulu kau baru bicara..malu sama gaji, uang rakyat buat gaji kau ga ada manfaat nya..ayo kerja</t>
  </si>
  <si>
    <t>kerja kau bicara malu gaji uang rakyat gaji kau ga manfat kerja</t>
  </si>
  <si>
    <t>Kalian pilih mana. Gaji d ambil tp tdk ikut proyek pemerintah. Atau gaji di sumbangkan tapi ikut garap proyek pemerintah?</t>
  </si>
  <si>
    <t>pilih gaji ambil proyek perintah gaji sumbang garap proyek perintah</t>
  </si>
  <si>
    <t>Klw msh bs kebeli bensin, berarti masih banyak yg mampu membelinya, lg pl yg naik yakni harga BBM seperti Pertamax n diatasnya, dan 1lg, di daerah kita memang naik tp di Papua harga BBM turun, bs merata seperti didaerah kita, yg puluhan tahun disana BBM mahal banget</t>
  </si>
  <si>
    <t>kebel bensin bel lg pl harga pertamax n atas lg daerah papua harga turun rata daerah puluh sana mahal banget</t>
  </si>
  <si>
    <t>Monggo kampret2 yg bekerja diperusahan2 tsb dikomentari...klo terpilih nih klo  lho ya pastinya kalian dl yg dijadikan karyawan ttp,untuk yg blm dibayar gajinya ,percaya g nanti dijadikan karyawan ttp, tanpa digaji.</t>
  </si>
  <si>
    <t>kampret usah komentar pilih pasti jadi karyawan bayar gaji percaya jadi karyawan gaji</t>
  </si>
  <si>
    <t>Gw bilang juga apa kerennya kebangetan, cerdasnya tak diragukan ipknya aja 4 koma tata bahasa mengesankan akhlaq kesantunan tak di ragukan....plus siap berkhidmat untuk rakyat, gajinya saja mau di serahkn ke fakir miskin dan duafa. Horang kaya! #PeduliNKRI_Prabowo_Sandi</t>
  </si>
  <si>
    <t>bilang kere banget cerdas ragu ipknya 4 koma tata bahasa kesan akhlaq santun ragu plus khidmat rakyat gaji serahkn fakir miskin duafa horang kaya</t>
  </si>
  <si>
    <t>Yah mungkin Indosat blm terbeli, tp veport kan Sdh dimiliki kembali, yg hasilnya lebih penting, itu loh yg puluhan tahun disewa org asing, masalah BBM, kan mengikuti harga dunia, klw BBM disubsidi terus menerus, Sdh banyak kejadian penimbunan BBM,</t>
  </si>
  <si>
    <t>indosat beli veport milik hasil puluh sewa asing ikut harga dunia subsidi terus jadi timbun</t>
  </si>
  <si>
    <t>Pembantu Jaenudin tdk ada yg netral. Semua turun memenangkan tuannya. Tdk tahu diri karena mereka digaji rakyat</t>
  </si>
  <si>
    <t>bantu jaenudin netral turun menang tua gaji rakyat</t>
  </si>
  <si>
    <t>Apel yg seharga 18M...gmna tuuh termasuk bkn ya..</t>
  </si>
  <si>
    <t>apel harga m gmna bkn</t>
  </si>
  <si>
    <t>YTH Pak Presiden, harga tiket pesawat sangat tinggi Pak, mohon kementerian terkait mengevaluasi harga tiket pesawat, agar maskapai tidak seenaknya menaikkan harga. Rakyat sangat terbebani Pak.</t>
  </si>
  <si>
    <t>yth presiden harga tiket pesawat tingi mohon menteri kait evaluasi harga tiket pesawat maskapai senak naik harga rakyat beban</t>
  </si>
  <si>
    <t>Nyawanya ga berharga bos</t>
  </si>
  <si>
    <t>nyawa ga harga bos</t>
  </si>
  <si>
    <t>Para Kampret yg pesan Kapling Syurga seharga 5jt sm Neno Warisman bisa pk toll langit bang..</t>
  </si>
  <si>
    <t>kampret pesan kapling syurga harga jt neno warisman pk tol langit bang</t>
  </si>
  <si>
    <t>Maaf Pak,..  di tempat kami kok enggak ada penurunan harga sama sekali ya ....</t>
  </si>
  <si>
    <t>maf turun harga</t>
  </si>
  <si>
    <t>Nyawa lo emang ada harganya?? Ga bakal masuk senayan jadi budak prabowo aja lo</t>
  </si>
  <si>
    <t>nyawa emang harga ga masuk senayan budak prabowo</t>
  </si>
  <si>
    <t>Yg sudah kerja saja blm digaji dg benar apalagi yg prakerja itu si omdo @jokowi @KHMarufAmin_</t>
  </si>
  <si>
    <t>kerja gaji prakerja omdo</t>
  </si>
  <si>
    <t>Putri Gus Dur sebut Jokowi Tak Main SARA - Warta Ekonomi  https://www.wartaekonomi.co.id/read219971/putri-gus-dur-sebut-jokowi-tak-main-sara.htmlÂ â€¦</t>
  </si>
  <si>
    <t>putri gus jokowi main sara warta ekonomi</t>
  </si>
  <si>
    <t>Mari kita hargai dia ðŸ‘‰UYUH..ONO</t>
  </si>
  <si>
    <t>mari harga uyuh</t>
  </si>
  <si>
    <t>Gaji naik sdh diumumkan dari agustus 2018 bkn baru sekarang</t>
  </si>
  <si>
    <t>gaji umum agustus 2018 bkn</t>
  </si>
  <si>
    <t>Zaman pak harto jarang naik gaji</t>
  </si>
  <si>
    <t>zaman harto jarang gaji</t>
  </si>
  <si>
    <t>Gaji mah gak seberapa. Berani gak ngasih tunjangannya ke fakir miskin?</t>
  </si>
  <si>
    <t>gaji mah gak berani gak ngasih tunjanganya fakir miskin</t>
  </si>
  <si>
    <t>Ini yg betul sebab wkt wagub gajix ga diterima. Lha org tajir. Salut buat Sandi. Prabowo jg akan sumbangkan gajix utk dhuafa. Betul2 ngabdi utk negara dan rakyat. Pesanku kl terpilih nanti habisi semua org2 yg korup uang rakyat termasuk dana2 umat yg disalahgunakan.</t>
  </si>
  <si>
    <t>wkt wagub gajix ga terima tajir salut sandi prabowo sumbang gajix utk dhuafa ngabdi utk negara rakyat pesan pilih habis korup uang rakyat dana umat disalahgunakan</t>
  </si>
  <si>
    <t>Yaaa.......rooob..... Sungguh mulia cita cita bang sandi akan memberikan gajinya untuk orang fakir kabulkan yaa.... rooob.....</t>
  </si>
  <si>
    <t>rob sunguh mulia cita cita bang sandi gaji orang fakir kabul rob</t>
  </si>
  <si>
    <t>Enak ya pak f zon...gaji besar rumah meeah mobil lux. Kerjanya cm tuwa tuwit di medsos .kapan kerjanya di senayan. Yg di tuwat tuwit itu hasil kerja di senayan jangan cm cari kejelekan pemerintah/pak jokowi aja. P jokowi jg manusia .sampean f zonk jg manusia.</t>
  </si>
  <si>
    <t>enak f zon gaji rumah meah mobil lux kerja tuwa tuwit medsos kerja senayan tuwat tuwit hasil kerja senayan cari jelek perintah jokowi jokowi manusia sampean f zonk manusia</t>
  </si>
  <si>
    <t>KPK mengakui bahwa pemeriksaan Arif Budi Sulistyo dalam penyidikan kasus suap pejabat Direktorat Jenderal Pajak, tidak diumumkan kepada publik. #KartuSaktiPrabowoSandi  Ini Sosok Adik Ipar Presiden Jokowi yang Tersangkut Suap Rp 1,9 Miliar, Apa Perannya?  http://bali.tribunnews.com/2017/02/16/ini-sosok-adik-ipar-presiden-jokowi-yang-tersangkut-suap-rp-19-miliar-apa-perannyaÂ â€¦</t>
  </si>
  <si>
    <t>kpk aku pemeriksan arif budi sulistyo sidi suap jabat direktorat jenderal pajak umum publik sosok adik ipar presiden jokowi sangkut suap rp 1 9 miliar pera</t>
  </si>
  <si>
    <t>bangun negara tanpa ngutang??? ðŸ¤£ðŸ¤£... lah buat usaha pribadi aja ada tuh yg utangnya blm lunas2, sampe hrs gaji karyawan ga dibayar2.  lu pikir bangun negara ky maen monopoli pake duit kertas? hari gini ga ush kbnyakan halu</t>
  </si>
  <si>
    <t>bangun negara ngutang usaha pribadi utang lunas sampe gaji karyawan ga bayar pikir bangun negara maen monopoli pake duit kertas gin ga ush kbnyakan halu</t>
  </si>
  <si>
    <t>Jokowi ambil gaji.emang nt tau?</t>
  </si>
  <si>
    <t>jokowi ambil gaji emang tau</t>
  </si>
  <si>
    <t>Pak @jokowi @sandiuno @prabowo @Kemendagri_RI saya mau kasih info bahwa harga BAWANG PUTIH MELEJIT per 19 Maret dipasar Cisaat Sukabumi sudah Rp. 24.000</t>
  </si>
  <si>
    <t>kasih info harga bawang putih lejit 19 maret pasar cisat sukabumi rp 24 0</t>
  </si>
  <si>
    <t>Kok pns, sekarang yg muda2 pa, pdahal yang tua lbih pengalaman dan berkualitas, suami saya sdh 20thn menjadi guru, tapi tdk ada penghargaan nya sama sekali,,, gaji honor pun kadang telat tdk tepat waktu, sedangkan para pns trus naik gajinyaðŸ™_x008f_ðŸ˜¢ðŸ˜¡,,,,</t>
  </si>
  <si>
    <t>pns muda pdahal tua lbih alam kualitas suami guru penghargan gaji honor kadang telat pns trus gaji</t>
  </si>
  <si>
    <t>Wkwk...bego nya akut.... Ente kan dapil sana....kerja ente apa ? Gaji dan fasilitas di bayar rakyat...hasil nya apa fer..ðŸ˜ƒ  Bloon nya sempurna euy...</t>
  </si>
  <si>
    <t>bego akut dapil kerja gaji fasilitas bayar rakyat hasil fer blon sempurna</t>
  </si>
  <si>
    <t>Manuver Jokowi maupun tim kampanyenya, tdk menunjukkan perilaku menang perang. Yg tampak adalah perilaku putus asa dan kalap.   Kenaikan gaji ASN, TNI, dan Polri diobral. Bansos habis2an digelontorkan. Warga Jabar sampai basah kuyup digelontor Bansos dan CSR berbagai BUMN.</t>
  </si>
  <si>
    <t>manuver jokowi tim kampanye tunjuk perilaku menang perang perilaku putus asa kalap naik gaji asn tni polri obral bansos habis gelontor warga jabar basah kuyup gelontor bansos csr bumn</t>
  </si>
  <si>
    <t>Kalau prabowo keturunan kristen,  gak bisa ngaji,  gak bisa jadi imam shalat,  gak bisa sholawatan,  shalat jumat pas ada pilpres aja,  itu hoax atau fakta bib?</t>
  </si>
  <si>
    <t>prabowo turun kristen gak ngaji gak imam shalat gak sholawatan shalat jumat pas pilpres hoax fakta bib</t>
  </si>
  <si>
    <t>Perlukah Jokowi Ikuti Jejak SBY pada jelang Pilpres 2009? SBY mengeluarkan program Bantuan Langsung Tunai (BLT) dgn alasan utk menjaga daya beli akibat krisis ekonomi 2008. Dana Itu diberikan ke berapa puluh ribu desa dengan anggaran Rp 60 triliun dan Rp 20 triliun dari APBN.</t>
  </si>
  <si>
    <t>jokowi ikut jejak sby jelang pilpres 209 sby keluar program bantu langsung tunai blt dgn alas utk jaga daya beli akibat krisis ekonomi 208 dana puluh ribu desa angaran rp 60 triliun rp 20 triliun apbn</t>
  </si>
  <si>
    <t>Macam nyawa kw berharga aja,akun aja palsu apa lagi nyawa kau,kalo gak punya nyali gak usah komen</t>
  </si>
  <si>
    <t>nyawa kw harga akun palsu nyawa kau gak nyali gak komen</t>
  </si>
  <si>
    <t>Kl gaji sebagai wapres sih kecil  Baiknya @sandiuno bilang semua Gaji, semua tunjangan, dan bonus-bonus selama dia menjabat sebagai wakil presiden nantinya akan disumbangkan u/ semua rakyat indonesia  Ini baru seru</t>
  </si>
  <si>
    <t>gaji wapres baik bilang gaji tunjang bonus bonus jabat wakil presiden sumbang rakyat indonesia seru</t>
  </si>
  <si>
    <t>Airin_NZ Mereka lupa, hargai diri sendiri dengan menghargai orang lain, apalagi Jokowi adalah Presiden RI, suka atau tidak suka.</t>
  </si>
  <si>
    <t>airin nz lupa harga harga orang jokowi presiden ri suka suka</t>
  </si>
  <si>
    <t>5)capres dan cawapres yg bagus itu yg melupakan gaji nya mengiklaskan gajinya untuk rakyat karna mreka tau rakyat lebih membutuhkan adakah capres dan cawapres yg berani menyuarakan tidak akan ambil gajinya atau hnya akan ambil 1/4 saja prabowo jokowi sandiuno</t>
  </si>
  <si>
    <t>5 capres cawapres bagus lupa gaji mengiklaskan gaji rakyat karna tau rakyat butuh ada capres cawapres berani suara ambil gaji ambil 1 4 prabowo jokowi sandiuno</t>
  </si>
  <si>
    <t>BcopNuri Dani82322407 jokowi Sy SJ yg cuma ijasah pake C Alhamdulillah dpt kerja jd admin, meski g sebesar gaji pabrik, tp Alhamdulillah msh bs makan, yg penting tuh do'a, keahlian, mw berusaha, semua tergantung pribadi masing-masing</t>
  </si>
  <si>
    <t>bcopnuri dan jokowi ijasah pake alhamdulilah dpt kerja admin gaji pabrik alhamdulilah makan do ahli usaha gantung pribadi</t>
  </si>
  <si>
    <t>Maksudnya apa ini pak DivHumas_Polri ko acara baksos ada yes yes segala.. ucapan terimakasih jg cukup.. yel yel.. yes yes Jokowi mksdny??.. tolong jd wasit yg netral.. anda digajih dari uang rakyat.. bukn dr golongan tertentu ataupun penguasa.. anda abdi masyarakat..ðŸ¤”ðŸ¤”</t>
  </si>
  <si>
    <t>maksud divhumas polri acara baksos yes yes ucap terimakasih yel yel yes yes jokowi mksdny tolong wasit netral gajih uang rakyat bukn golong kuasa abdi masyarakat</t>
  </si>
  <si>
    <t>Mohon kadernya ngaji dulu sblm Keduluan pak jokowi membuat pengajian untuk Partai Oposisi dan bukan hanya pengajian mungkin bisa juga Bahtsul Masail nu_online bersama partai se-indonesia kira2 mantap ini  #01Jokowilagi https://twitter.com/Gerindra/status/1107607196362137600Â â€¦</t>
  </si>
  <si>
    <t>mohon kader ngaji sblm keduluan jokowi aji partai oposisi aji bahtsul masail nu online partai indonesia mantap</t>
  </si>
  <si>
    <t>Mengingat masyarakat kecil bukanlah investor kelas kakap sudah barang tentu Al Muqarram K.H. Ma</t>
  </si>
  <si>
    <t>@prabowo @sandiuno pa tolong perhatikan buruh juga, kenapa gaji pns yg di naikin terus sementara buruh penghasilan pas pasan. #KartuSaktiPrabowoSandi</t>
  </si>
  <si>
    <t>tolong perhati buruh gaji pns naikin buruh hasil pas pas</t>
  </si>
  <si>
    <t>Tanya serius tazd, brp gaji pokok wapres Indonesia ? Kalau di serahkan ke seluruh kaum duafa di Indonesia brp kira2 dpt /org ? Sebanding tdk dgn kehancuran Indonesia bila prabowo sandi terpilih krn mereka sm sekali tdk punya rekam jejak yg berprestasi, tdk sebanding tazd</t>
  </si>
  <si>
    <t>serius tazd gaji pokok wapres indonesia serah kaum duafa indonesia dpt banding dgn hancur indonesia prabowo sandi pilih rekam jejak prestasi banding tazd</t>
  </si>
  <si>
    <t>Itulah sesungguhnya keikhlasan @prabowo sementara @sandiuno tdk mengambil gaji sewaktu menjabat wakil gubenur #17aprilcoblos02 #17aprilcoblos02 #17aprilcoblos02</t>
  </si>
  <si>
    <t>sesunguhnya ikhlas ambil gaji jabat wakil gubenur</t>
  </si>
  <si>
    <t>Aduh... Orang yg gak bs menghargai dirinya sendiri sedang berbicara?</t>
  </si>
  <si>
    <t>orang gak harga bicara</t>
  </si>
  <si>
    <t>luar biasa bapak menghargai rakyat kecil http://bit.ly/berkahpajeroÂ </t>
  </si>
  <si>
    <t>harga rakyat</t>
  </si>
  <si>
    <t>bukan 50.% pak tapi sama bahkan harga di jawa ada yg lebih sdkit. minuman kalaeng sperti fanta. sprite. coca cola. di kampung sy bojonegoro RP. 6000 di papua jayapura  RP.5000 pak. susu bedanya cuma 2000 lebih mahal di jayapura. trima kasih pak.</t>
  </si>
  <si>
    <t>50 harga jawa sdkit minum kalaeng sperti fanta sprite coca cola kampung bojonegoro rp 60 papua jayapura rp 50 susu beda 20 mahal jayapura trima kasih</t>
  </si>
  <si>
    <t>Anda jangan begitu gampang menyatakan pajak, bukankah prabowo dan uno masuk dalam daftar panama papers!yg jelas pemakaian satu kartu KTP tak efisien, jika ini terjadi dlm tempo 1thn indonesia akan bangkrut karna pemakaian gak terkontrol,,</t>
  </si>
  <si>
    <t>gampang pajak prabowo uno masuk daftar panama papers pakai kartu ktp efisien tempo indonesia bangkrut karna pakai gak kontrol</t>
  </si>
  <si>
    <t>Exactly spt yg saya harapkan: Pak @Jokowi bs bekerja all out di periode 2. Meluruskan sejarah, masalah HAM &amp; kebebasan beragama/berkepercayaan bs menjadi salah satu fokus kerja. Ekonomi &amp; infrastruktur sangat penting, tp memberikan rasa aman ke setiap warga negara jg penting.  https://twitter.com/ernestprakasa/status/1095579574497292291Â â€¦</t>
  </si>
  <si>
    <t>exactly spt harap out periode 2 lurus sejarah ham bebas agama berkepercayan salah fokus kerja ekonomi infrastruktur aman warga negara</t>
  </si>
  <si>
    <t>Mau apapun, mau gimana pun oke oce oh yeh jokowi pilihanku. Karena sandi terlalu berambisi dan orang yang terlalu berambisi nanti banyak bisikan setan orang kaya pasti semakin serahkah..bukan gaji tapi tunjangan dan proyek yang jadi sasaran.</t>
  </si>
  <si>
    <t>apa gimana yeh jokowi pilih sandi ambisi orang ambisi bisik setan orang kaya serah gaji tunjang proyek sasar</t>
  </si>
  <si>
    <t xml:space="preserve"> http://t.me/infoPDIPJatimÂ  --&gt; #PDIPerjuangan #Jatim - #Headline: Kondisi Ekonomi Sumbang Kemenangan Kembali Jokowi di Pilpres 2...  http://bit.ly/2ufzzfqÂ  &lt;-- #Magetan #17April2019coblosJokowi #17April2019coblosCalegPDIPerjuangan pic.twitter.com/dKbgl6kThG</t>
  </si>
  <si>
    <t>kondisi ekonomi sumbang menang jokowi pilpres 2</t>
  </si>
  <si>
    <t>UMKM dibilang belum diberi keberpihakan, faktanya @jokowi - JK memangkas pajak UMKM dari 1 persen menjadi 0,5% lhoo   https://nasional.kompas.com/read/2018/06/23/11010801/pangkas-pajak-umkm-jokowi-dinilai-berpihak-pada-rakyat-kecilÂ â€¦ #MemangSandiwara</t>
  </si>
  <si>
    <t>umkm bilang pihak fakta jk mangkas pajak umkm 1 persen 0 5</t>
  </si>
  <si>
    <t>Islam bukan Avatar:The legend of Aang.  Ga perlu bertaruh nyawa, Bang. Kejauhan. Harga dirimu aj kau gadaikan demi ambisi politikmu.   Lebih baik gunakan nyawamu itu untuk memperbaiki diri. Masih ad kesempatan 2024 nanti utk diimu mencalonkan diri lagi.   Ttp semangat ya, Bang.</t>
  </si>
  <si>
    <t>islam avatar legend ang ga taruh nyawa bang jauh harga diri kau gadai ambisi politik nyawa baik sempat 2024 utk mu calon semangat bang</t>
  </si>
  <si>
    <t>Ga perlu, Bang.  Kami tau nyawamu itu terlalu berharga demi jabatan yg ingin kau raih. Terlihat dr cara2 mu untuk mendapatkan jabatan itu. ðŸ˜„ðŸ˜„ðŸ˜„  Perangi dirimu sendiri agar bisa jd lebih baik, baru kau bisa perangi orang lain utk membawa kebaikan.</t>
  </si>
  <si>
    <t>ga bang tau nyawa harga jabat kau raih jabat rang diri kau rang orang utk bawa baik</t>
  </si>
  <si>
    <t>Memalukan makan gaji rakyat menikmati fasilitas mewah sebagai wakil rakyat tp seperti tukang obat... fahri2.. ðŸ¤®ðŸ¤®ðŸ¤®ðŸ¤®ðŸ¤®ðŸ¤®ðŸ¤®ðŸ¤®ðŸ¤®ðŸ¤®ðŸ¤®ðŸ¤®ðŸ¤®ðŸ¤®ðŸ¤®ðŸ¤®ðŸ¤®ðŸ¤®ðŸ¤®</t>
  </si>
  <si>
    <t>malu makan gaji rakyat nikmat fasilitas mewah wakil rakyat tukang obat fahri</t>
  </si>
  <si>
    <t>5)capres dan cawapres yg bagus itu yg melupakan gaji nya mengiklaskan gajinya untuk rakyat karna mreka tau rakyat lebih membutuhkan adakah capres dan cawapres yg berani menyuarakan tidak akan ambil gajinya atau hnya akan ambil 1/4 saja @prabowo @jokowi @sandiuno</t>
  </si>
  <si>
    <t>5 capres cawapres bagus lupa gaji mengiklaskan gaji rakyat karna tau rakyat butuh ada capres cawapres berani suara ambil gaji ambil 1 4</t>
  </si>
  <si>
    <t>Mereka lupa, hargai diri sendiri dengan menghargai orang lain, apalagi Jokowi adalah Presiden RI, suka atau tidak suka.</t>
  </si>
  <si>
    <t>lupa harga harga orang jokowi presiden ri suka suka</t>
  </si>
  <si>
    <t>RT hartantowelas: Pada waktu kempanye, Jokowi berjanji akan mensejahterakan petani di Indonesia tapi nyatanya harga daya belinya makin jauâ€¦</t>
  </si>
  <si>
    <t>hartantowelas kempanye jokowi janji sejahtera tani indonesia harga daya beli jau</t>
  </si>
  <si>
    <t>JackVardan Kalian digaji dengan uang rakyat, kewajiban kalian mengabdi kepada negara bukan kpd jokowi.</t>
  </si>
  <si>
    <t>jackvardan gaji uang rakyat wajib abdi negara jokowi</t>
  </si>
  <si>
    <t>RT f_jart: detikcom jokowi detikfinance Halo Pak jokowi Gudang BULOG kapan buka terima beras pak?? Harga gabah beras sudah terjun bebaâ€¦</t>
  </si>
  <si>
    <t>f jart detikcom jokowi detikfinance halo jokowi gudang bulog buka terima beras harga gabah beras terjun beba</t>
  </si>
  <si>
    <t>Prestasi bpk prabowo klau terpilih menurunkan harga sembako dang BBM</t>
  </si>
  <si>
    <t>prestasi prabowo pilih turun harga sembako dang</t>
  </si>
  <si>
    <t>@jokowi pa guru honorer gimana... masa depan bangsa loh pa di tangan guru. Pikirkan mereka punya keluarga masa di gaji 250.000 bpa tidak berprihkemanusiaan... sya pendukungmu pa tp janji sandi uno menggiurkan... gmna menurut bpa</t>
  </si>
  <si>
    <t>guru honorer gimana bangsa tangan guru pikir keluarga gaji 250 0 bpa berprihkemanusian dukung janji sandi uno iur gmna bpa</t>
  </si>
  <si>
    <t>Sy SJ yg cuma ijasah pake C Alhamdulillah dpt kerja jd admin, meski g sebesar gaji pabrik, tp Alhamdulillah msh bs makan, yg penting tuh do'a, keahlian, mw berusaha, semua tergantung pribadi masing-masing</t>
  </si>
  <si>
    <t>ijasah pake alhamdulilah dpt kerja admin gaji pabrik alhamdulilah makan do ahli usaha gantung pribadi</t>
  </si>
  <si>
    <t>Mohon kadernya ngaji dulu sblm Keduluan pak @jokowi membuat pengajian untuk Partai Oposisi dan bukan hanya pengajian mungkin bisa juga Bahtsul Masail @nu_online bersama partai se-indonesia kira2 mantap ini  #01Jokowilagi https://twitter.com/Gerindra/status/1107607196362137600Â â€¦</t>
  </si>
  <si>
    <t>mohon kader ngaji sblm keduluan aji partai oposisi aji bahtsul masail partai indonesia mantap</t>
  </si>
  <si>
    <t>Klw ente komen menuntut janji yg belum terpenuhi dgn menyangkal jerih payah org tsb, sungguh terlalu, TDK memiliki rasa menghargai, sama SJ ente menitikkan nila k susu sebelangga, apa itu namanya? Meracuni, n jahat, TDK memiliki kasih sayang, hanya bs menuntut</t>
  </si>
  <si>
    <t>komen tuntut janji penuh dgn sangkal jerih payah sunguh milik harga titi nila susu belanga nama racun n jahat milik kasih sayang tuntut</t>
  </si>
  <si>
    <t>Jalan raya penghubung desa terpencil menuju kota diadakan, itu kerja loh, ada nyata, masih SJ diblng g kerja, g nepatin janji, jgn jadikan 1 titik nila, susu sebelangga yg sdh dikumpulkan itu g ditatap, g dihargai,</t>
  </si>
  <si>
    <t>jalan raya hubung desa pencil kota ada kerja nyata diblng kerja nepatin janji jadi 1 titik nila susu belanga kumpul tatap harga</t>
  </si>
  <si>
    <t>Hahahah gya lama. Wkwkwkw. Gaji wapres brapa sih. Plingan htgan bsar aja 100 jt. Mau di bgi 200 jt lebih masyarakat indonesia. Gmna cra htung nya. 100 jt d bgi. Lebih dri 100 jt nya msuk kntong gt ya wkwkwkw. Goblok. Bro. Masyarakat indonesia udh cerrdas bro. Ngmpi aja lu mau jd</t>
  </si>
  <si>
    <t>hahahah gya gaji wapres brapa plingan htgan bsar 10 jt bgi 20 jt masyarakat indonesia gmna cra htung 10 jt bgi 10 jt msuk kntong goblok masyarakat indonesia cerdas ngmpi</t>
  </si>
  <si>
    <t>#jokowi2periode #01indonesiamaju #WinterIsComing : RT jokowi: Tiga tahun tol laut, disparitas harga di sejumlah wilayah timur Indonesia turun 15-20 %.   Volume distribusi logistik nasional naik dari 238 juta ton (2015), jadi 279 juta ton (2018).  pic.twitter.com/1CXJOAdV19</t>
  </si>
  <si>
    <t>jokowi tol laut disparitas harga wilayah timur indonesia turun 15 20 volume distribusi logistik nasional 238 juta ton 2015 279 juta ton 2018</t>
  </si>
  <si>
    <t>Hasil Survei Jokowi Masih Unggul, Nyali Sandiaga jadi Ciut? - Warta Ekonomi  https://www.wartaekonomi.co.id/read219970/hasil-survei-jokowi-masih-unggul-nyali-sandiaga-jadi-ciut.htmlÂ â€¦</t>
  </si>
  <si>
    <t>hasil survei jokowi ungul nyali sandiaga ciut warta ekonomi</t>
  </si>
  <si>
    <t>Maksudnya apa ini pak @DivHumas_Polri ko acara baksos ada yes yes segala.. ucapan terimakasih jg cukup.. yel yel.. yes yes Jokowi mksdny??.. tolong jd wasit yg netral.. anda digajih dari uang rakyat.. bukn dr golongan tertentu ataupun penguasa.. anda abdi masyarakat..ðŸ¤”ðŸ¤”</t>
  </si>
  <si>
    <t>maksud acara baksos yes yes ucap terimakasih yel yel yes yes jokowi mksdny tolong wasit netral gajih uang rakyat bukn golong kuasa abdi masyarakat</t>
  </si>
  <si>
    <t>Yg bkin gduh y rezim sndri dgn pra buzzer bayr'y utk membikin hoax yg membngun &amp; fitnah krna alat kbohongn tu ad d pnguasa krna punya fsilitas, ingat sya d sini komen kpda rzim pnguasa bkn kpda pribdi jkw cma rezim ni d pimpin oleh jkw, ekonomi mroket, esemka lake ap itu bkn hoax</t>
  </si>
  <si>
    <t>bkin gduh rezim sndri dgn pra buzer bayr utk bikin hoax membngun fitnah alat kbohongn pnguasa fsilitas komen kpda rzim pnguasa bkn kpda pribdi jkw cma rezim pimpin jkw ekonomi mroket esemka lake bkn hoax</t>
  </si>
  <si>
    <t>Bukannya jokowi waktu Cagub mempromosikan dirinya bahwa selama di Solo tdk pernah terima gaji???</t>
  </si>
  <si>
    <t>buka jokowi cagub promosi solo terima gaji</t>
  </si>
  <si>
    <t>Ya jelas lah. Bayar gaji itu gak pake duit negara. Jaksa agung dr partai itu mengganggu netralitas mas. Itu kan sdh janji jokowi dulu g mau jagung dr partai. Mas gak tau ya? Kurang info berarti</t>
  </si>
  <si>
    <t>bayar gaji gak pake duit negara jaksa agung partai mengangu netralitas janji jokowi jagung partai gak tau info</t>
  </si>
  <si>
    <t>bpk prabowo sandi yg terhormat tlg nnti jaga NKRI ini dari keterpurukan dan kehancuran,pulangkan kembali TKA ke negaranya scptnya,rubah kembali perpres dan UU seperti semula demokrasi,bersatu, saling menghargain sesama agama,antar agama,suku dan bangsa dan bermatabat.  pic.twitter.com/vvudYw8PN9</t>
  </si>
  <si>
    <t>prabowo sandi hormat tlg nti jaga nkri puruk hancur pulang tka negara scptnya rubah pres demokrasi satu menghargain agama agama suku bangsa bermatabat</t>
  </si>
  <si>
    <t>NKRI HARGA MATI HTI TAK ADA TEMPAT LAGI</t>
  </si>
  <si>
    <t>nkri harga mati hti</t>
  </si>
  <si>
    <t>Susu bubuk bayi 1 kg rata rata di atas 80rb mungkin makzudnya itu.Kalau susu murni tpt saya langganan per 1000 ml harganya 15rb dr peternakan sapi perah di daerah seputaran pancoran(katanya).jd sdh bisa dikalkulasi brp keuntungan peternakan prabowo dkk nya klo jd program nasional</t>
  </si>
  <si>
    <t>susu bubuk bayi 1 kg rb makzudnya susu murni tpt langanan 10 ml harga rb terna sapi perah daerah putar pancoran kalkulasi untung terna prabowo program nasional</t>
  </si>
  <si>
    <t>@jokowi pak tolong perhatikan kami pegawai rs sari mutiara medan yg mana saat ini kami belum mendapatkan hak kami dalam bentuk gaji utk bln januari dan februari 2019 Bpjs tenaga kerja kami belum di bayar sejak bln juli 2018 akan tetapi gaji kami sdh di po</t>
  </si>
  <si>
    <t>tolong perhati pegawai rs sari mutiara medan sat hak bentuk gaji utk bln januari februari 2019 bpjs tenaga kerja bayar bln juli 2018 gaji potong bln</t>
  </si>
  <si>
    <t>Inilah contoh akibat ktrlibatan ulama &amp; kiyai dalam politik praktis. Tdk ada saaling menghargai, menjelek2an, hujat atau yebut lawan politik nyebar hoaks dan tdk pancasilais</t>
  </si>
  <si>
    <t>kami pesan kpd bapak prabowo-sandi jdla nnti presiden dan wkl presiden yg amanah,di cintai rakyat dan mencintai rakyat,hukum yg adil dan bijaksana, selalu pro ke rakyat yg susah tau kurang mampu,tingkatkan perekonomian rakyat,sektor kesehatan,pendidikan,pertanian dan kelautan.  pic.twitter.com/4XoWJeXHrh</t>
  </si>
  <si>
    <t>pesan prabowo sandi jdla nti presiden wkl presiden amanah cinta rakyat cinta rakyat hukum adil bijaksana pro rakyat susah tau tingkat ekonomi rakyat sektor sehat didik tani laut</t>
  </si>
  <si>
    <t>NstDaffa catatankucing Dahnilanzar jokowi Ada.BTP memberikan SELURUH gajinya,bukan cm gaji tok.gaji+tunjangan2nya.manusia itu klo emg ikhlas,dedikasinya total,bkn setengah2 cm Cari muka kayak wan bango ðŸ˜ªðŸ˜ª</t>
  </si>
  <si>
    <t>nstdafa catatankucing dahnilanzar jokowi btp gaji gaji tok gaji tunjanganya manusia ikhlas dedikasi total bkn cari muka kayak wan bango</t>
  </si>
  <si>
    <t>RT ErlanDo89859823: Dunia mengakui dibawah Pak Jokowi ekonomi Indonesia Baik #semangatmaju01yuk #aprillanjutkerja #01jokowilagi #2019jokowâ€¦</t>
  </si>
  <si>
    <t>erlando dunia aku bawah jokowi ekonomi indonesia</t>
  </si>
  <si>
    <t>Abah Kyai Ma'ruf ingin menegaskan apa yang telah dilakukan Pak Jokowi tentang memanfaatkan industri 4.0 yang berbasis pada ekonomi digital #KHMarufAminBersumpah</t>
  </si>
  <si>
    <t>kyai ma ruf jokowi memanfatkan industri 4 0 bas ekonomi digital</t>
  </si>
  <si>
    <t>RT detikcom: Presiden Joko Widodo (Jokowi) telah resmi meneken aturan tentang kenaikan gaji PNS tahun 2019.  https://finance.detik.com/berita-ekonomi-bisnis/d-4470127/resmi-jokowi-akhirnya-naikkan-gaji-pns?utm_term=echoboxauto&amp;utm_campaign=detikcomsocmed&amp;utm_medium=oa&amp;utm_content=detikcom&amp;utm_source=Twitter#Echobox=1552724327Â â€¦</t>
  </si>
  <si>
    <t>detikcom presiden joko widodo jokowi resmi teken atur naik gaji pns 2019</t>
  </si>
  <si>
    <t>Kan kalian ingin harga pangan murah, klw murah yah impor, lg pula g semua impor kok, impor hanya solusi penyeimbang aja coy, mana yg harus impor mana yg enggak, pangan mana yg sedang TDK stabil harga atw  kelangkaan yah dibantu impor,</t>
  </si>
  <si>
    <t>harga pangan murah murah impor lg impor impor solusi imbang coy impor pangan stabil harga atw kelangkan bantu impor</t>
  </si>
  <si>
    <t>Lha, emang nyawa lo ada harga nya ??? Lagian emang skrg ini di periode pak Jokowi, umat islam kenapa ??? JANGAN JADI PELACUR agama lah...SUDAH NGGA LAKU !</t>
  </si>
  <si>
    <t>emang nyawa harga emang skrg periode jokowi umat islam lacur agama laku</t>
  </si>
  <si>
    <t>Yg egois itu spa coy.. rezim ini yg egois sgla import gmna pra petani mau sejhtra org murah hrga jualnya jga krna bnyk brng import.. aneh lu tu coy, y sehrs'y jgn import hargai hsil pra ptani spya bisa terangkt derjt'y jgn d tekn pjak'y aj, tp ksejhtraan'y tdk d perhtikn &amp; d bntu</t>
  </si>
  <si>
    <t>egois spa coy rezim egois sgla import gmna pra tani sejhtra murah hrga jual brng import aneh coy sehrs import harga hsil pra ptani spya terangkt derjt tekn pjak ksejhtran perhtikn bntu</t>
  </si>
  <si>
    <t>UMKM dibilang belum diberi keberpihakan, faktanya @jokowi -JK memangkas pajak UMKM dari 1 persen menjadi 0,5%. #MemangSandiwara https://nasional.kompas.com/read/2018/06/23/11010801/pangkas-pajak-umkm-jokowi-dinilai-berpihak-pada-rakyat-kecilÂ â€¦</t>
  </si>
  <si>
    <t>Untuk millenial, Prabowo-Sandi sudah siapkan Rumah Siap Kerja, di mana kalian bisa mengembangkan diri kalian, kami juga akan bantu untuk mencarikan pekerjaan &amp; beasiswa jika ingin melanjutkan sekolah. Untuk emak-emak, kami pastikan harga2 kebutuhan pokok akan lebih terjangkau.</t>
  </si>
  <si>
    <t>milenial prabowo sandi siap rumah kerja kembang bantu cari pekerjan beasiswa lanjut sekolah emak emak pasti harga butuh pokok jangkau</t>
  </si>
  <si>
    <t>GAJI ITU KECIL, YG BESAR ITU DI TUNJANGAN NYA ðŸ˜‚ðŸ¤£ SANDIWARA SANDIWARA</t>
  </si>
  <si>
    <t>gaji tunjang sandiwara sandiwara</t>
  </si>
  <si>
    <t>Kalau capres lain gaji di ambil tunjangan di ambil @jokowi , jadi mana yang lebih baik diambil sebagian apa semua. Simple aja</t>
  </si>
  <si>
    <t>capres gaji ambil tunjang ambil ambil simple</t>
  </si>
  <si>
    <t>Betul...Yg dipilih itu pakar/ahli dibidangnya... bkn cuma planga-plongo,yg hanya makan gaji buta...ðŸ˜_x0081_ðŸ˜_x0081_ #PeduliNKRI_Prabowo_Sandi #PeduliNKRI_Prabowo_Sandi</t>
  </si>
  <si>
    <t>pilih pakar ahli bidang bkn planga plongo makan gaji buta</t>
  </si>
  <si>
    <t>Bego, gaji Wagub DKI juga dikasih Fakir Miskin,. Baca berita coba. Dia gak banyak syuting kaya pk. @jokowi</t>
  </si>
  <si>
    <t>bego gaji wagub dki kasih fakir miskin baca berita coba gak syuting kaya pk</t>
  </si>
  <si>
    <t>lo sape sih?.gausah bawa2 nyawa deh..percuma nyawa lo ga ada harganya buat santri dan umat muslim..pahlawan bukan..pejuang islsm bukan...ulama bukan..ente kafir gausah bawa2 dan sebut dzikir buat dompleng pencaleg kan..urusi saja keyakinanmu dan agamamu..agamaku urusan agamaku..</t>
  </si>
  <si>
    <t>sape gausah bawa nyawa nyawa ga harga santri umat muslim pahlawan juang islsm ulama kafir gausah bawa dzikir dompleng pencaleg urus yakin agama agama urus agama</t>
  </si>
  <si>
    <t>Klw gaji naik tp harga kebutuhan murah sih emang enak, tp ente pikir deh, klw hasil pertanian harga murah, ente g kasihan ma tuh petani? Mereka jg mw sejahtera coy, jgn egois deh jd org, mikir ego ente aje, lihat tuh dr segala sisi,</t>
  </si>
  <si>
    <t>gaji harga butuh murah emang enak pikir hasil tani harga murah kasihan ma tani sejahtera coy egois mikir ego lihat sisi</t>
  </si>
  <si>
    <t>Sekarang Alhamdulillah keluarga ane g pernah kekurangan makan, biar mahal tp kebeli, dulu yg katanya jaman harga PD murah, tp keluarga ane tuh sampe susah kebeli, imbang atuh,</t>
  </si>
  <si>
    <t>alhamdulilah keluarga kurang makan biar mahal kebel jaman harga murah keluarga sampe susah kebel imbang</t>
  </si>
  <si>
    <t>Lah kan waktu jadi gubernur DKI gajinya juga ga belio ambil ðŸ˜…</t>
  </si>
  <si>
    <t>gubernur dki gaji ga belio ambil</t>
  </si>
  <si>
    <t>Kalau yang lain @jokowi gaji mau tunjangan mau, Cebong-cebong suka keliat IQ 200 se.. nya hehe</t>
  </si>
  <si>
    <t>gaji tunjang cebong cebong suka liat iq 20 hehe</t>
  </si>
  <si>
    <t>Knp si pak jokowi nga sm pak sandi aja gituuu... pak jokowi kinerja infrastruktur dll nya terbukti dan pak sandi masalah ekonomi udh gosah ditanya lagi.</t>
  </si>
  <si>
    <t>knp jokowi sandi gitu jokowi kerja infrastruktur bukti sandi ekonomi gosah</t>
  </si>
  <si>
    <t>Di dunia Indonesia dihargai, banyak negara luar ingin bekerjasama n menyewa tenaga kerja Indonesia dlm hal pembangunan, berhubungan dgn proyek, dgn kt lain mereka mengakui Tanaga kerja Indonesia dlm hal pembangunan itu bagus,</t>
  </si>
  <si>
    <t>dunia indonesia harga negara bekerjasama n sewa tenaga kerja indonesia bangun hubung dgn proyek dgn aku tanaga kerja indonesia bangun bagus</t>
  </si>
  <si>
    <t>Kalian digaji dengan uang rakyat, kewajiban kalian mengabdi kepada negara bukan kpd jokowi.</t>
  </si>
  <si>
    <t>gaji uang rakyat wajib abdi negara jokowi</t>
  </si>
  <si>
    <t>Hari ini di Tulungagung saya canangkan, jika Allah SWT memberikan amanah ini kepada Prabowo-Sandi, saya tidak akan mengambil gaji satu rupiah pun juga, akan saya sumbangkan ke kaum fakir, miskin, kaum duafa, kata Sandi,    http://detik.id/69btrRÂ </t>
  </si>
  <si>
    <t>tulungagung canang alah swt amanah prabowo sandi ambil gaji rupiah sumbang kaum fakir miskin kaum duafa sandi</t>
  </si>
  <si>
    <t>iya bang. 1 sak semen di flores variatif antara 43rb-52rb. tergantung jauh dekat dari pelabuhan. apalagi nanti kalau ada semacam program "kontainer masuk desa". harga2 bisa semakin terjangkau</t>
  </si>
  <si>
    <t>iya bang 1 sak semen flores variatif rb rb gantung labuh program kontainer masuk desa harga jangkau</t>
  </si>
  <si>
    <t>Sedangkan Prabowo â€“ Sandi masih berkutat dengan tenaga kerja asing, ekonomi susah, curhat â€“ curhat rakyat yang tidak jelas kebenarannya, serta banyak lagi yang saya rasa tidak akan mampu membangun bangsa dan negeri ini  #MemangSandiwara #01BerpengalamanBijaksana</t>
  </si>
  <si>
    <t>prabowo sandi kutat tenaga kerja asing ekonomi susah curhat curhat rakyat benara bangun bangsa negeri</t>
  </si>
  <si>
    <t>Kalian mengaku ahlul sunnah waljama'ah... ðŸ˜_x0081_ ðŸ˜_x0081_ ngaji lg yg benar...ðŸ˜_x0081_ ðŸ˜_x0081_</t>
  </si>
  <si>
    <t>aku ahlul sunah waljama ngaji lg</t>
  </si>
  <si>
    <t>Ngaku2 paling Pancasila, NKRI harga mati, toleransi dan Bhineka Tunggal Ika. Tapi beda pilihan aja kagak siyap. Seolah2 mau kiamat. Gimana gw mau percaya segala kampanye Jokowi berikut jinjingannya? #2019GantiPresiden</t>
  </si>
  <si>
    <t>ngaku pancasila nkri harga mati toleransi bhineka tungal ika beda pilih kagak siyap kiamat gimana percaya kampanye jokowi jinjinganya</t>
  </si>
  <si>
    <t>Gaji+tunjangan wapres Rp42.160.000, jumlah rakyat miskin 25.950.000 orang. Kalo dibagi rata per fakir miskin dpt Rp 1,60. mending bikin kebijakan utk turunin angka kemiskinan aja lau boss</t>
  </si>
  <si>
    <t>gaji tunjang wapres rp 160 0 rakyat miskin 25 950 0 orang bagi fakir miskin dpt rp 1 60 mending bikin bijak utk turunin angka miskin lau bos</t>
  </si>
  <si>
    <t>Istafti qolbak. Mungkinkah hal itu akan terjadi ? Kalau saya sama sekali tidak percaya. Pak @prabowo itu prajurit, dg sumpah Sapta Marganya, sdh jelas NKRI itu final &amp; harga mati  https://twitter.com/habehikmat/status/1107681715869212672Â â€¦</t>
  </si>
  <si>
    <t>istafti qolbak percaya prajurit sumpah sapta marga nkri final harga mati</t>
  </si>
  <si>
    <t>Upaya bangsa dalam meningkatkan pemerataan pembangunan dan penanggulangan kemiskinan juga bertujuan menunjang upaya mewujudkan perekonomian nasional yang mandiri dan andal, serta mampu mengatasi ketimpangan ekonomi dan kesenjangan sosial. jokowi</t>
  </si>
  <si>
    <t>upaya bangsa tingkat merat bangun penangulangan miskin tuju tunjang upaya wujud ekonomi nasional mandiri andal atas timpang ekonomi senjang sosial jokowi</t>
  </si>
  <si>
    <t>Tidak ada gunanya pak @KHMarufAmin_ lebih baik atasi stunting serta mengapa pertumbuhan ekonomi di era @jokowi stagnan di 5%  https://twitter.com/detikcom/status/1107685895220723712Â â€¦</t>
  </si>
  <si>
    <t>guna atas stunting tumbuh ekonomi era stagnan 5</t>
  </si>
  <si>
    <t>Prestasi Jokowi: -Listrik Naik -BBM Naik -Gas Naik -BPJS Naik -Pajak Naik -Sembako Naik *Yang Turun Hanya Volume Adzan.ðŸ˜ŠðŸ˜‰ #KartuSaktiPrabowoSandi</t>
  </si>
  <si>
    <t>prestasi jokowi listrik gas bpjs pajak sembako turun volume adzan</t>
  </si>
  <si>
    <t>jokowi Dari rekam jejak Ma'ruf sebagai anggota DPR, MPR, dan juga Ketua MUI, Jokowi meyakini cawapresnya bisa memahami masalah ekonomi Indonesia yang mayoritas beragama Islam. #WapreskuKyai #Jokowi1kalilagi #Jokowi2periode #JokowiLagi</t>
  </si>
  <si>
    <t>jokowi rekam jejak ma ruf angota dpr mpr ketua mui jokowi cawapresnya paham ekonomi indonesia mayoritas agama islam</t>
  </si>
  <si>
    <t>RajaPurwa jokowi DivHumas_Polri Serem pengajiannya, provokator berjubah Ccin jokowi , Kiyai Maruf Amin dan DivHumas_Polri</t>
  </si>
  <si>
    <t>rajapurwa jokowi divhumas polri rem pengajianya provokator jubah cin jokowi kiyai maruf amin divhumas polri</t>
  </si>
  <si>
    <t>hnurwahid Udah kuno.. ganjar pranowo, jokowi, dan byk pejabat yg gajinya tak mau terima, mereka sumbangkan kefakir miskin!!..</t>
  </si>
  <si>
    <t>hnurwahid udah kuno ganjar pranowo jokowi jabat gaji terima sumbang fakir miskin</t>
  </si>
  <si>
    <t>Baru gaji. Haha. Tunjangan?</t>
  </si>
  <si>
    <t>Btw,  Pak Prabowo udah bisa ngaji/ shalawatan?  ðŸ˜€ðŸ˜€ðŸ˜€  https://twitter.com/haikal_hassan/status/1107603715848978432Â â€¦</t>
  </si>
  <si>
    <t>btw prabowo udah ngaji shalawatan</t>
  </si>
  <si>
    <t>â€¢Program OK OCE yg gagal di DKI kok mo di bw ke level Nas  â€¢Perush milik Sandi Recapital nunggak dgn nilai nominal 194M ke 600 RS  â€¢ Perush milik Prabowo PT Kiani Kertas Nusantara yg: &gt;Ngemplang pajak 26M &gt;Ngemplang investor 52M &gt;Ngemplang kreditur 17T &gt;Gaji karyw 5th ga dibyr  pic.twitter.com/mbKjDTsrzz</t>
  </si>
  <si>
    <t>program gagal dki bw level nas perush milik sandi recapital nungak dgn nilai nominal m 60 rs perush milik prabowo pt kiani kertas nusantara ngemplang pajak m ngemplang investor m ngemplang kreditur gaji karyw ga dibyr</t>
  </si>
  <si>
    <t>Bang @sandiuno jgn gitu dong, pa @prabowo diajak juga, gimana Pa Prabowo sy mau infakkan gaji sy u fakir miskin, mau ikutan ? gitu dong :)</t>
  </si>
  <si>
    <t>bang gitu ajak gimana prabowo infak gaji fakir miskin ikut gitu</t>
  </si>
  <si>
    <t>Ujung2nya duit...  Saya yakin @prabowo Dan @sandiuno Ga doyan duit proyek UN.  Gengsi beliau adalah harga diri atas apa yg diucapkan. pic.twitter.com/95uPDd2DD1</t>
  </si>
  <si>
    <t>ujung duit ga doyan duit proyek un gengsi beliau harga</t>
  </si>
  <si>
    <t>Nyawa ente gak ada harganye Lae....</t>
  </si>
  <si>
    <t>nyawa gak harganye</t>
  </si>
  <si>
    <t>BUAKAAKAKAK ! Masih melipir aja ðŸ˜‚ðŸ˜‚ðŸ˜‚ guwe perjelas..  Harga sembako dan BBM sangat mahal karena pemerintah defisit uang, siapa yg harus kita salahkan :  01. Koruptor. 02. Pemerkosa.  Pilih nomor YANG SENGSARAKAN RAKYAT !  JAWAB JGN MELIPIR MULU LU ðŸ˜‚ðŸ¤£ðŸ˜‚ðŸ¤£ðŸ˜‚ðŸ¤£ðŸ˜‚ðŸ¤£ðŸ˜‚ðŸ¤£ðŸ˜‚ðŸ¤£</t>
  </si>
  <si>
    <t>buakakakak melipir guwe jelas harga sembako mahal perintah defisit uang salah 01 koruptor 02 perkosa pilih nomor sengsara rakyat melipir mulu</t>
  </si>
  <si>
    <t>Ya emang kalo Prabowo presiden ngana gajinya langsung 30 jeti? Ngahahaha, kerjaannya nyinyir gimana mau kaya, mau kaya ya usaha dong, pengaruh siapa presidennya itu kecil. Allah sendiri udah bilang tidak akan merubah suatu kaum kalo DIA SENDIRI tidak mau berubah</t>
  </si>
  <si>
    <t>emang prabowo presiden ngana gaji langsung 30 jet ngahahaha kerja nyinyir gimana kaya kaya usaha pengaruh presidenya alah udah bilang rubah kaum ubah</t>
  </si>
  <si>
    <t>maka pilih Prabowo-Sandi. Karena sudah berkomitmen membuka lapangan kerja sebanyak-banyaknya, semua harga terjangkau, biaya listrik, dan pendidikan juga terjangkau, #KartuSaktiPrabowoSandi</t>
  </si>
  <si>
    <t>pilih prabowo sandi komitmen buka lapang kerja banyak harga jangkau biaya listrik didik jangkau</t>
  </si>
  <si>
    <t>Perempuan2 hebat untuk membantu perekonomian keluarga mereka ikut Padat Karya Tunai @KemenDesa @EkoSandjojo @jokowi  pic.twitter.com/pKh5NH067x</t>
  </si>
  <si>
    <t>perempuan hebat bantu ekonomi keluarga padat karya tunai</t>
  </si>
  <si>
    <t>Woooiii nil.. Klo smua income wapres dikasih ke fakir miskin, baru gw salut.. Gaji?? ðŸ˜‚ðŸ˜‚</t>
  </si>
  <si>
    <t>nil smua income wapres kasih fakir miskin salut gaji</t>
  </si>
  <si>
    <t>Macam2 cara mereka untuk mendukung &amp; mereka sebenarnya tidak percaya :    1. Kepemimpinan pemerintah 2. NKRI harga mati 3. Kepada TNI yang gagah berani 4. Polisi Nasional penjaga keamanan 5 DPR-RI sebagai wakil rakyat.  Dgn Memfitnah @prabowo @sandiuno semakin nyata siapa mereka pic.twitter.com/GoycQzUGIf</t>
  </si>
  <si>
    <t>dukung percaya 1 pimpin perintah 2 nkri harga mati 3 tni gagah berani 4 polisi nasional jaga aman 5 dpr ri wakil rakyat dgn fitnah nyata</t>
  </si>
  <si>
    <t>Jelasin dong soal TOL Laut. Soal disparitas harga di Indonesia Timur dengan Indonesia bagian lainnya?</t>
  </si>
  <si>
    <t>jelasin tol laut disparitas harga indonesia timur indonesia lai</t>
  </si>
  <si>
    <t>Jokowi Usung Ekonomi Kapitalisme, Sandi Uno Tawarkan Ekonomi Campuran, Anies Baswedan Menuju Ekonomi Konstitusi, Pemda Kudus Mau YangÂ Mana?  https://kudussatu.com/2019/03/18/jokowi-usung-ekonomi-kapitalisme-sandi-uno-tawarkan-ekonomi-campuran-anies-baswedan-menuju-ekonomi-konstitusi-pemda-kudus-mau-yang-mana/Â â€¦ pic.twitter.com/k4KHEu3aNV</t>
  </si>
  <si>
    <t>jokowi usung ekonomi kapitalisme sandi uno tawar ekonomi campur anies baswedan ekonomi konstitusi pemda kudus</t>
  </si>
  <si>
    <t>Mending gajinya bang sandi kalo nanti kepilih, mending salurin ke pembuatan lapangan kerja baru, buat masyarakat</t>
  </si>
  <si>
    <t>mending gaji bang sandi pilih mending salurin buat lapang kerja masyarakat</t>
  </si>
  <si>
    <t>Udah ga berlaku lg janji seperti itu. Besaran gaji ga seberapa tp kau wahai kakek tua dungu, gimana dgn bisnis yg dia miliki skrg...??? Kau jamin proyek yg akan Sandi dan Prabowo kerjakan tanpa melibatkan perusahaan mereka..?? Ternyata kau makin dungu.. Ok</t>
  </si>
  <si>
    <t>udah ga laku lg janji besar gaji ga kau kakek tua dungu gimana dgn bisnis milik skrg kau jamin proyek sandi prabowo kerja libat usah kau dungu</t>
  </si>
  <si>
    <t>Sama saja,... Podo wae, sami mawon,... Harga tdk berubah....</t>
  </si>
  <si>
    <t>podo sami mawon harga ubah</t>
  </si>
  <si>
    <t>Bukankah jadi penguasa usaha muda gaji lebih dari president knp ga di kasiha  aja om Lagian sungai muslim sudah seharsnya berbagi SM yg miskin</t>
  </si>
  <si>
    <t>kuasa usaha muda gaji president knp ga kasiha om sungai muslim seharsnya bagi miskin</t>
  </si>
  <si>
    <t>Pak @jokowi tolong perhatikan gaji perangkat desa juga...jangan hanya PNS dan POLRI...</t>
  </si>
  <si>
    <t>tolong perhati gaji perangkat desa pns polri</t>
  </si>
  <si>
    <t>Bisanya cuma mengekor, pak jokowi dari jaman walikota gajinya di bagi ke kaum dhuafa. apelo...</t>
  </si>
  <si>
    <t>bisa ekor jokowi jaman walikota gaji kaum dhuafa apelo</t>
  </si>
  <si>
    <t>Lanjutkan mbak tami ðŸ’ª satu suara utk prabowosandi akan sangat berharga demi masa depan bangsa ini</t>
  </si>
  <si>
    <t>lanjut mbak tam suara utk prabowosandi harga bangsa</t>
  </si>
  <si>
    <t>Jokowi: Semoga Perekonomian Sumut Terus Tumbuh    [News].  https://news.okezone.com/read/2019/03/18/340/2031763/-jokowi-semoga-perekonomian-sumut-terus-tumbuh-news-Â â€¦</t>
  </si>
  <si>
    <t>jokowi moga ekonomi sumut tumbuh news</t>
  </si>
  <si>
    <t>gaji + tunjangan dan lain2 dong........</t>
  </si>
  <si>
    <t>Subhanallohhh.. Orang yg tak suka pasangan PRABOWO SANDI, JIWANYA SAYA PIKER MUNGKIN LAGI KURANG SEHAT, TAK BANGGA GIMNA, BELIAU MASIH MUDA, GANTENG, KAYA RAYA, DAN BERAGAMA SEMPURNA. INTLEKTUAL TAK DI RAGUKAN, NKRI HARGA MATI KARNA BELIAU2 DARI KETURUNAN ORANG TUA YG LUAR BIASA</t>
  </si>
  <si>
    <t>subhanaloh orang suka pasang prabowo sandi jiwa piker sehat banga gimna beliau muda ganteng kaya raya agama sempurna intlektual ragu nkri harga mati karna beliau turun orang tua</t>
  </si>
  <si>
    <t>BUAKAKAKAK ! MAU MELIPIR ðŸ¤£ðŸ¤£ðŸ¤£ðŸ¤£  Pertanyaannya:  Ayah perkosa anak kandungnya sendiri KERUGIAN NEGARA DIMANEEEHHHH PINTEERRRR ???? ðŸ¤£ðŸ¤£  Lu kira gara2 ayah perkosa anaknya terus harga2 sembako naik gitu ??? BUAKAKAKKAAKAKAK !  Ga ada komen utk TEMEN2 KORUPTOR LU nih ?CEMEN ðŸ¤£ðŸ¤£</t>
  </si>
  <si>
    <t>buakakakak melipir tanya ayah perkosa anak kandung rugi negara dimaneh pinter gara ayah perkosa anak harga sembako gitu buakakakakakak ga komen utk temen koruptor cemen</t>
  </si>
  <si>
    <t>Aamiin pak... Mudah2an kasus di kemenag cepat selesai... Dan kasus ipar pak jokowi yang katanya nyuap pajak juga cepat selesai ya pak... Mudah2an KPK tetap tidak bisa di intervensi...</t>
  </si>
  <si>
    <t>amin mudah kemenag cepat selesai ipar jokowi nyuap pajak cepat selesai mudah kpk intervensi</t>
  </si>
  <si>
    <t>Beliau menjanjikan seluruh gajinya akan di sumbangkan kepada Fakir Miskin dan pada akhirnya beliau menepatinya di saat terpilih sebagai Wakil Gubernur DKI Jakarta. Sekarang hal yg sama pula beliau janjikan tatkala terpilih sebagai Wakil Presiden RI bersama Bapak Prabowo Subianto  pic.twitter.com/Ki4uowdbmJ</t>
  </si>
  <si>
    <t>beliau janji gaji sumbang fakir miskin beliau tepat sat pilih wakil gubernur dki jakarta beliau janji tatkala pilih wakil presiden ri prabowo subianto</t>
  </si>
  <si>
    <t>Gaji guru honorer TERLAMBAT 3 BULAN !  Bahasa tegasnya ðŸ‘‰ GURU HONORER KERJA MATI2AN CERDASKAN ANAK BANGSA TAPI GA DIGAJI SAMA PEMERINTAH !  Kenapa pemerintah gabs gaji guru honorer? Karena KAS NEGARA DIBOBOL SAMA TEMEN2 LU !  Udah bs bedain blm BOBOL KAS NEGARA sama BOBOL ATM ? pic.twitter.com/xRHsjrRgIu</t>
  </si>
  <si>
    <t>gaji guru honorer lambat 3 bahasa guru honorer kerja mati cerdas anak bangsa ga gaji perintah perintah gabs gaji guru honorer kas negara bobol temen udah bedain bobol kas negara bobol atm</t>
  </si>
  <si>
    <t>Pilih mana Ganti Presiden atau Lunas Hutangnya?  Ya pasti pilih Ganti Presiden... Ya itulah pilihan terbaik kalau Prabowo Sandi menang pengangguran berkurang, harga terjangkau, listrik &amp; pendidikan jg terjangkau.  #KartuSaktiPrabowoSandi https://news.detik.com/berita-jawa-timur/d-4473463/sambangi-malang-sandiaga-didukung-ansor-sakera-menangi-pilpresÂ â€¦</t>
  </si>
  <si>
    <t>pilih ganti presiden lunas hutang pilih ganti presiden pilih baik prabowo sandi menang penganguran kurang harga jangkau listrik didik jangkau</t>
  </si>
  <si>
    <t>Min... @KPU_ID kenapa nik saya , nik istri saya belum  terdaftar di DPT ya... ?? Mana udah Deket lagi coblosan. Tolong kalo kerja yang pada serius lah. Gw kan taat pajak min, yg bener ngapa kalo kerja   CC: @Gerindra @PDemokrat @prabowo @Dahnilanzar @jansen_jsp pic.twitter.com/53RFSQ5YuM</t>
  </si>
  <si>
    <t>nik nik istri daftar dpt udah deket coblos tolong kerja serius tat pajak bener ngapa kerja</t>
  </si>
  <si>
    <t>Sayangnya nyawamu gak ada harga nya lae</t>
  </si>
  <si>
    <t>sayang nyawa gak harga</t>
  </si>
  <si>
    <t>Terima gaji nya, ganti presiden nya. Setuju???</t>
  </si>
  <si>
    <t>terima gaji ganti presiden tuju</t>
  </si>
  <si>
    <t>Jadi kata guru ngaji sy,kl makan dari uang haram itu bisa memperburuk jiwanya.. Menag kok dukung kaum lagibete???baru ada di era jokowiðŸ˜‚ðŸ˜‚ðŸ˜‚  https://www.facebook.com/100002161536193/posts/2130300143718683/Â â€¦</t>
  </si>
  <si>
    <t>guru ngaji makan uang haram buruk jiwa menag dukung kaum lagibete era jokowi</t>
  </si>
  <si>
    <t>Saatnya ekonomi indonesia menanjak menuju kesuksesan dan berkeadilan.Maka sejahteralah negriku.</t>
  </si>
  <si>
    <t>sat ekonomi indonesia tanjak sukses adil sejahtera negriku</t>
  </si>
  <si>
    <t>Katanya pak prabowo sandi bahan pangan di turunkan lha trus hasil panen jangan di kesampingkan... Lha ini gimana petani mau sejahtera kalau harga jualnya saja murah sebenanya anda ini gimana pak..  #Andaikanprabowosandipetani. ðŸ˜´ðŸ˜´ðŸ˜´</t>
  </si>
  <si>
    <t>prabowo sandi bahan pangan turun trus hasil panen samping gimana tani sejahtera harga jual murah bena gimana</t>
  </si>
  <si>
    <t>Gaji guru dong pak</t>
  </si>
  <si>
    <t>gaji guru</t>
  </si>
  <si>
    <t>Macam nyawa kau ber harga aja,gopek orang pun tak mau</t>
  </si>
  <si>
    <t>nyawa kau harga gopek orang</t>
  </si>
  <si>
    <t>Klo perang argumen aku masih senang Serang pribadi pun mungkin aku msih isa melayani  Yg gk aku suka itu kata2 kasar dan tdk isa menghargai orang lain  Terlebih lgi klo ngumpat pd wanita</t>
  </si>
  <si>
    <t>perang argumen senang serang pribadi msih isa layan suka kasar isa harga orang ngumpat wanita</t>
  </si>
  <si>
    <t>Hanya di era Jokowi 18 tol laut berhasil dibangun, untuk menyatukan distribusi &amp; harga pokok merata diseluruh Indonesia  https://twitter.com/D3NID/status/1105806798613671936/video/1Â â€¦  6E. #KartuSaktiPrabowoSandi</t>
  </si>
  <si>
    <t>era jokowi 18 tol laut hasil bangun satu distribusi harga pokok rata seluruh indonesia e</t>
  </si>
  <si>
    <t>Oke Oce Nasional = OON Balai Lembaga Kerja =BLK Dijerman orang pengangguran ttp digajiloh biar bisa memenuhi kebutuhan. Baguslah kalo pak Jokowi punya kebijakan seperti itu biar para pencari kerja tidak membebani...  https://www.facebook.com/1651790322/posts/10212014486791446/Â â€¦</t>
  </si>
  <si>
    <t>nasional balai lembaga kerja blk dijerman orang penganguran digajiloh biar penuh butuh bagus jokowi bijak biar cari kerja beban</t>
  </si>
  <si>
    <t>Jokowi sangat baik.. Bagi saya.. Terimakasih Pakde Jokowi.. Sudah membubarkan Mafia migas Petral.. Bensin Premium jadi gak langka.. Harga BBM jadi turun drastis.. dari 6500/liter, turun jadi 4250/setengah...  https://www.facebook.com/100003596711801/posts/1486585254804684/Â â€¦</t>
  </si>
  <si>
    <t>jokowi terimakasih pakde jokowi bubar mafia migas petral bensin premium gak langka harga turun drastis 650 liter turun 4250</t>
  </si>
  <si>
    <t>BUAKAKAKAK !  Kalo yg maling ayam tetangga aja lu ribut, harusnya yg RAMPOK PETERNAKAN AYAM lu lebih ribut ! Ini kok kebalik nalarnya !  Fix .. kolam GAGU karena mereka digaji dari HASIL RAMPOK DUIT RAKYAT !  Buru2 tobat sblm mampus tong..HARTA RAKYAT KELAPARAN ITU YG LU MAKAN !</t>
  </si>
  <si>
    <t>buakakakak maling ayam tetanga ribut rampok terna ayam ribut balik nalar fix kolam gagu gaji hasil rampok duit rakyat buru tobat sblm mampus tong harta rakyat lapar makan</t>
  </si>
  <si>
    <t>Upaya bangsa dalam meningkatkan pemerataan pembangunan dan penanggulangan kemiskinan juga bertujuan menunjang upaya mewujudkan perekonomian nasional yang mandiri dan andal, serta mampu mengatasi ketimpangan ekonomi dan kesenjangan sosial. @jokowi</t>
  </si>
  <si>
    <t>upaya bangsa tingkat merat bangun penangulangan miskin tuju tunjang upaya wujud ekonomi nasional mandiri andal atas timpang ekonomi senjang sosial</t>
  </si>
  <si>
    <t>Utk warga NU, blm terlambat..!!!! Tinggalkan pepesan kosong, tinggalkan pemimpin2 kalian yg memperkaya diri sendiri &amp; menjual NU dgn harga murah.  Cerdaslah..! Jgn mau dipolitisir!   #WargaNUpilihPrabowoSandi #KartuSaktiPrabowoSandi @prabowo @sandiuno</t>
  </si>
  <si>
    <t>utk warga nu lambat tingalkan pepes kosong tingalkan pimpin kaya jual nu dgn harga murah cerdas dipolitisir</t>
  </si>
  <si>
    <t>20Neg islam&amp;Arab tolak Hizbutahir Awal suriah spt di Ind Bendera Tauhid berkibar fitnah Rezim Jokowi anti Islam PKI proCina Antek asing ekonomi gagal Demo2 ganti Pres tuj ganti Kilafah Skenario delegitimasi KPU 7 kontainer Hoax KTP tercecer KTP WNA dll Klu wo kalah ajak WAR?Siap2</t>
  </si>
  <si>
    <t>neg islam arab tolak hizbutahir suriah spt ind bendera tauhid kibar fitnah rezim jokowi anti islam pki procina antek asing ekonomi gagal demo ganti pres tuj ganti kilafah skenario delegitimasi kpu 7 kontainer hoax ktp cecer ktp wna wo kalah ajak war</t>
  </si>
  <si>
    <t>Nga perlu gitu2 amat P @sandiuno! Yg terpenting adlh HARTA RAKYAT BANYAK (HARTA NEGARA), jgn DIRAMPOK lg utk perkaya begundal2 yg sdh kaya. Dan, dg @prabowo mulai bikin sistem ekonomi berkeadilan (Pancasila). Bkn sistem ekonomi perbudakan/rampok spt skrg.   https://twitter.com/hnurwahid/status/1107653794303631360?s=19Â â€¦</t>
  </si>
  <si>
    <t>gitu penting harta rakyat harta negara rampok lg utk kaya begundal kaya bikin sistem ekonomi adil pancasila bkn sistem ekonomi budak rampok spt skrg</t>
  </si>
  <si>
    <t>Kalo orang udah pada benci, balesan twitnya ga pada nyambung. Meskipun 17 april milih yg lain, tapi tetep hargai bpk ini.  Bagaimanapun beliau masih menjadi presiden indonesia saat ini.</t>
  </si>
  <si>
    <t>orang udah benci balesan twitnya ga nyambung 17 april milih tetep harga beliau presiden indonesia sat</t>
  </si>
  <si>
    <t>Lebih MURAH 304.000 ðŸ‘_x008d_ðŸ‘_x008d_dari TRAVELOKA HARGA JUJUR #tokopedia #bukalapak #elevenia #gojek #lazada #shopee #tempo #detik #mandiri #kemenpar #jokowi #pertamina #kominfo #airy #kemendagri #bpjs #pegipegi #bri #indomaret #alfamart #danamon #tiket #bca #bali https://twitter.com/BETAHOLIDAY/status/1107667918383247362Â â€¦</t>
  </si>
  <si>
    <t>murah 304 0 traveloka harga jujur</t>
  </si>
  <si>
    <t>Kok gw pekerja seni... Sutradara abal2 ga ditanya napa dukung @prabowo sejak 2014 ga d wawancarain.. payah neh @kumparan ... Wkwkwkwkkw... Projek seppiiee nehh jaman edhan...ðŸš€ðŸš€ðŸš€ðŸš€dampak ekonomi meroket...</t>
  </si>
  <si>
    <t>kerja seni sutradara abal ga dukung 2014 ga wawancarain payah wkwkwkwkw projek sepie jaman edhan dampak ekonomi roket</t>
  </si>
  <si>
    <t>santai ae bro, terpenting adalah membangkitkan kembali ekonomi rakyat yg terpuruk &amp; mengurangi hutang.  coba deh pemerintahan besuk memangkas anggaran utk dinas2 yg ada krn banyak anggaran yg tak tak terserap dan akhirnya memaksakan belanja hal yg kurang/belum perlu.</t>
  </si>
  <si>
    <t>santai penting bangkit ekonomi rakyat puruk kurang hutang coba perintah besuk mangkas angaran utk dinas angaran serap paksa belanja</t>
  </si>
  <si>
    <t>Apa munkin presiden yg dituduh tak pernah sholat jumat, tak bisa ngaji dn dri keluarga kafir akan mendukung khilafah ?</t>
  </si>
  <si>
    <t>munkin presiden tuduh sholat jumat ngaji keluarga kafir dukung khilafah</t>
  </si>
  <si>
    <t>Sok-sokan pro keberpihakan, faktanya nih ya, era Pemerintahan Jokowi bisa memangkas pajak UMKM dari 1 persen menjadi 0,5%.  https://nasional.kompas.com/read/2018/06/23/11010801/pangkas-pajak-umkm-jokowi-dinilai-berpihak-pada-rakyat-kecilÂ â€¦ #MemangSandiwara</t>
  </si>
  <si>
    <t>sok pro pihak fakta era perintah jokowi mangkas pajak umkm 1 persen 0 5</t>
  </si>
  <si>
    <t>MasyaAllah..   SEMANGAT terus bang Sandi, harapan kami hanya Prabowo Sandi untuk memperbaiki ekonomi bangsa dan kami sangat berharap kepulangang Habibina Muhammad Rizieq Shihab bin Hussein ke tanah air  #KartuSaktiPrabowoSandi  Adalah  #KartuPamungkasEKTP</t>
  </si>
  <si>
    <t>masya semangat bang sandi harap prabowo sandi baik ekonomi bangsa harap kepulangang habibina muhamad rizieq shihab bin husein tanah air</t>
  </si>
  <si>
    <t>Wow Bapak2 kumpulan kiai disini yg saya hormati, hargai dan sangat saya cintai Saya tau ilmu agama kalian jauh lebih tinggi dari saya Tapi soal doktrinisasi ini, saya rasa kalian jauh lebih BODOH dari saya yg bodoh ini Wassalam #TangkapTukangHOAX</t>
  </si>
  <si>
    <t>kumpul kiai hormat harga cinta tau ilmu agama tingi doktrin bodoh bodoh wasalam</t>
  </si>
  <si>
    <t>Subhanallah... Prabowo siap memberikan semua saham perusahaannya utk negara, Sandi siap menyerahkan gaji sbg wapres utk fakir miskin. MAKA, HAL APALAGI YG MEMBUAT RAKYAT RAGU PILIH PRABOWO-SANDI?? #SandiMenangDebat @saididu @Dahnilanzar @marierteman @tvOneNews @Metro_TV @jokowi</t>
  </si>
  <si>
    <t>subhana prabowo saham usaha utk negara sandi serah gaji sbg wapres utk fakir miskin rakyat ragu pilih prabowo sandi</t>
  </si>
  <si>
    <t>Pak @jokowi tolong naikan gaji TNI &amp; Pensiunan, gaji mereka kecil bangeeett. Bagaimana @Puspen_TNI setuju ?</t>
  </si>
  <si>
    <t>tolong naik gaji tni pensiun gaji banget tuju</t>
  </si>
  <si>
    <t>Halo Pak @jokowi Gudang BULOG kapan buka terima beras pak?? Harga gabah beras sudah terjun bebas pak... Jangan copras capres mulu, sesekali mikirin rakjat..</t>
  </si>
  <si>
    <t>halo gudang bulog buka terima beras harga gabah beras terjun bebas copras capres mulu mikirin rakjat</t>
  </si>
  <si>
    <t>Serem pengajiannya, provokator berjubah Ccin @jokowi , Kiyai Maruf Amin dan @DivHumas_Polri</t>
  </si>
  <si>
    <t>rem pengajianya provokator jubah cin kiyai maruf amin</t>
  </si>
  <si>
    <t>Harga nyawamu pake kardus ya</t>
  </si>
  <si>
    <t>harga nyawa pake kardus</t>
  </si>
  <si>
    <t>Naahhh ini contoh org ngga ngerti harga Tepung Beras RoseBrand aku banyak kenalan tukang julan Roti,contoh di pekalongan deket jembatan kali loji situ,aku iseng pernah nanya,justru tepung melimpah mau beli berapaun ada barangnya,dan harga justru stabil,,, km jgn suka bohong..!!!</t>
  </si>
  <si>
    <t>contoh ngerti harga tepung beras rosebrand kenal tukang julan roti contoh kalong deket jembatan kali loji iseng nanya tepung limpah beli berapaun barang harga stabil suka bohong</t>
  </si>
  <si>
    <t>Guru Wiyata Bakti ga ikut naik nih pak?? RT @detikcom: Selain gaji PNS, Presiden @jokowi juga menaikkan gaji pokok Kepolisian Negara Republik Indonesia (Polri). Berapa ya besarannya? #GajiPNS #GajiPolri   via @detikfinance https://finance.detik.com/berita-ekonomi-bisnis/d-4472370/dinaikkan-jokowi-gaji-polisi-paling-rendah-jadi-rp-16-juta?utm_content=detikfinance&amp;utm_term=echobox&amp;utm_medium=oa&amp;utm_campaign=detikcomsocmed&amp;utm_source=Twitter#Echobox=1552885711Â â€¦</t>
  </si>
  <si>
    <t>guru wiyata bakti ga gaji pns presiden naik gaji pokok polisi negara republik indonesia polri besaranya via</t>
  </si>
  <si>
    <t>Asslmkm wr wb pak @prabowo ...sy di titipkn pesan dr tmn2 penjaga sklh yg sdh hampir 12 thn dn ada jg yg lbih dr itu ...mrk mmhn prhtian bpk kelak klau bpk jd pemimpin negeri ini..mrk hnya mnrm gaji 300/400rb prbln...penjga sklh dr SD smpai SMA/SMK..</t>
  </si>
  <si>
    <t>aslmkm wr wb titipkn pesan tmn jaga sklh 12 lbih mrk mhn prhtian kelak pimpin negeri mrk mnrm gaji 30 rb prbln penjga sklh sd smpai sma smk</t>
  </si>
  <si>
    <t>Sandi udah mmbuktikan slama jd wagub dia tdk pernah ambil gajinya. Prabowo mau kembalikan HGUnya stelah terpilih. Dua org ini kaya dan insaAllah tulus. Denger" jokowi janji siap nambah utang klw jd dua priode..  Cebong komen gw blok #KartuSaktiPrabowoSandi</t>
  </si>
  <si>
    <t>sandi udah mbuktikan slama wagub ambil gaji prabowo kembali hgunya stelah pilih kaya insalah tulus denger jokowi janji nambah utang priode cebong komen blok</t>
  </si>
  <si>
    <t xml:space="preserve">@jokowi @Pak_JK @bpkri @KemenkeuRI @KemensetnegRI @BPKPgoid  SESEGERA berlakukan: 1). Laporan Harta Kekayaan Aparat Pemerintah menjadi Bagian Integral SPT-OP "setara" Eselon II s/d Presiden R.I. 2). "11,111" Pembayar Pajak Terbesar Harta Kekayaan Pribadi </t>
  </si>
  <si>
    <t>laku 1 lapor harta kayan aparat perintah integral spt op tara eselon presiden 2 1 1 bayar pajak besar harta kayan pribadi non birokrat</t>
  </si>
  <si>
    <t>I feel this. Jauh dari jawa tapi harganya sama aja #bukankampanye ðŸ˜‚ðŸ¤£</t>
  </si>
  <si>
    <t>fel this jawa harga</t>
  </si>
  <si>
    <t>Janji capres @prabowo dan cawapres @sandiuno bak pinang dibelah dua. Capres : Jadi presiden, balikin tanah. Cawapres: Jadi wapres, gaji diberikan ke fakir. Kenapa janji diembel-embelin S&amp;K? Ini artinya TIDAK TULUS !!! https://twitter.com/Widyarenee/status/1107636289610735617Â â€¦</t>
  </si>
  <si>
    <t>janji capres cawapres bak pinang belah capres presiden balikin tanah cawapres wapres gaji fakir janji embel embelin tulus</t>
  </si>
  <si>
    <t>inilah manusia yg mulutnya hari"di penuhi dg ktoran dn smpah,,apa gk pnya malu mkan gaji dn keringat rakyat tp tdk pernah bekerja,,,smg apa yg di makan ank dn kluarganya gk berkah Kritik Kartu Sakti Program Jokowi, Fadli Zon: Kuno, Cara Berfikir Zaman Kuda  http://share.babe.news/s/mmRQfeYÂ </t>
  </si>
  <si>
    <t>manusia mulut penuh ktoran smpah pnya malu mkan gaji keringat rakyat makan ank kluarganya berkah kritik kartu sakti program jokowi fadli zon kuno berfikir zaman kuda</t>
  </si>
  <si>
    <t>Selain gaji PNS, Presiden @jokowi juga menaikkan gaji pokok Kepolisian Negara Republik Indonesia (Polri). Berapa ya besarannya? #GajiPNS #GajiPolri   via @detikfinance https://finance.detik.com/berita-ekonomi-bisnis/d-4472370/dinaikkan-jokowi-gaji-polisi-paling-rendah-jadi-rp-16-juta?utm_content=detikfinance&amp;utm_term=echobox&amp;utm_medium=oa&amp;utm_campaign=detikcomsocmed&amp;utm_source=Twitter#Echobox=1552885711Â â€¦</t>
  </si>
  <si>
    <t>Gaji gede aja, masih nyari proyek sana-sini, Mas. Gmna mo infaq dan shodaqoh ke kaum dhuafa dan anak yatim? Menurut saya, sepertinya agak mustahil, Mas.. ðŸ™_x008f_ðŸ_x008f_»âœŒðŸ_x008f_»âœŒðŸ_x008f_»âœŒðŸ_x008f_»ðŸ™_x008f_ðŸ_x008f_» @prabowo @sandiuno #KartuSaktiPrabowoSandi #KartuSaktiPrabowoSandi</t>
  </si>
  <si>
    <t>gaji gede nyari proyek gmna infaq shodaqoh kaum dhuafa anak yatim mustahil</t>
  </si>
  <si>
    <t>Lha iya,kan gara2 gak dukung jokowi to,yang gaji PNS bukan jokowi bung.</t>
  </si>
  <si>
    <t>iya gara gak dukung jokowi gaji pns jokowi</t>
  </si>
  <si>
    <t>itu salah prabowo yg mau nurunin harga kebutuhan pokok, akibatnya petani sengsara,</t>
  </si>
  <si>
    <t>salah prabowo nurunin harga butuh pokok akibat tani sengsara</t>
  </si>
  <si>
    <t>Nyawa dah diobral. Pertanda hidupnya dah gak ada harganya.</t>
  </si>
  <si>
    <t>nyawa dah obral tanda hidup dah gak harga</t>
  </si>
  <si>
    <t>Jokowi Naikkan Gaji Anggota Polri, Ini Reaksi Kabid Humas Polda Sulsel  http://share.babe.news/s/yvksfeYÂ </t>
  </si>
  <si>
    <t>jokowi naik gaji angota polri reaksi kabid humas polda sulsel</t>
  </si>
  <si>
    <t>Percuma Lae, nyawa kau ga ada harganya! Diobral diskon 99% aja ga ada yg mau..ðŸ¤£</t>
  </si>
  <si>
    <t>nyawa kau ga harga obral diskon 9 ga</t>
  </si>
  <si>
    <t>tapi kata guru ngajinya, Jokowi tidak pernah jadi imam sholat di masjid? jgn pencitraan soal ibadahlah, nggak enak didengar Allah...Ya?...  https://twitter.com/liem_id/status/1107525385250439168Â â€¦</t>
  </si>
  <si>
    <t>guru ngajinya jokowi imam sholat masjid pencitran ibadah enak dengar alah</t>
  </si>
  <si>
    <t>Sandi akan sumbangkan gaji untuk fakir miskin...prabowo akan menyerahkan hgunya ke negara.. Sebelah sibuk menguras uang negara untuk pencitraan..</t>
  </si>
  <si>
    <t>sandi sumbang gaji fakir miskin prabowo serah hgunya negara belah sibuk uras uang negara pencitran</t>
  </si>
  <si>
    <t>saat debat pak prabowo brncana mau menaikan gaji aprtur negara katanya tak setuju krna sudah cukup.lha kok jd gini. #PrabowoDanSandiUntukRakyat #PrabowoTheNextLeader #KartuSaktiPrabowoSandi #TumbangkanCapresPendusta #2019GantiPresiden #JaenudinDown #GuePenginPemimpinJujur pic.twitter.com/84AOcjaghI</t>
  </si>
  <si>
    <t>sat debat prabowo brncana naik gaji aprtur negara tuju gin</t>
  </si>
  <si>
    <t>Dengan presiden yg gak bisa ngaji dan gak mau solat?? Halu bgt,</t>
  </si>
  <si>
    <t>presiden gak ngaji gak solat halu</t>
  </si>
  <si>
    <t>@jokowi Jokowi lebih baik Maksimalkan program Membina Ekonomi Keluarga Sejahtera #AprilLanjutKerja #BerSATUikutKyai #KyaiPemimpin #KyaiTeladan</t>
  </si>
  <si>
    <t>jokowi maksimal program bina ekonomi keluarga sejahtera</t>
  </si>
  <si>
    <t>@jokowi ,Bpk Jokowi yth sdh sangat lama kami warga desa biru maju dan warga disekitar jln poros 13 km mulai dari biru maju sampe ke simp sebabi kec telawang kab kotawaringin Timur menginginkan jalan diaspal, agar disribusi brng bisa lancar, sehingga harga</t>
  </si>
  <si>
    <t>jokowi yth warga desa biru maju warga sekitar jln poros 13 biru maju sampe simp sebab kec tawang kab kotawaringin timur jalan aspal disribusi brng lancar sehinga harga bhn pokok stabil</t>
  </si>
  <si>
    <t>Di DKI tdk ambil gaji diserahkan BAZ,,skrg klo trpilih jdi Cawapres gajinya akan diserahkan ke shabat fakir miskin,dn kaum duafa..Masyaallah.. #SandiManusiaLangka @prabowo @sandiuno @fadlizon @zarazettirazr https://www.viva.co.id/pemilu/berita-pemilu/1131396-jadi-wapres-sandiaga-siap-berikan-gajinya-pada-fakir-miskin?utm_source=dlvr.it&amp;utm_medium=facebookÂ â€¦</t>
  </si>
  <si>
    <t>dki ambil gaji serah baz skrg trpilih jdi cawapres gaji serah shabat fakir miskin kaum duafa masya</t>
  </si>
  <si>
    <t>Ini yang tidak mungkin dilakukan Jokowi-Maruf.  #MudaKayaCerdasGesitGanteng   Jadi Wapres, Sandiaga Siap Berikan Gajinya pada Fakir Miskin   https://m.viva.co.id/amp/pemilu/berita-pemilu/1131396-jadi-wapres-sandiaga-siap-berikan-gajinya-pada-fakir-miskin?__twitter_impression=trueÂ â€¦</t>
  </si>
  <si>
    <t>jokowi maruf wapres sandiaga gaji fakir miskin</t>
  </si>
  <si>
    <t>Gayamu itu coy kayak berharga aja nyawamu itu.. Occop lah tiang itu..</t>
  </si>
  <si>
    <t>gaya coy kayak harga nyawa ocop tiang</t>
  </si>
  <si>
    <t>Makanya, cari menteri &amp; pejabat tinggi harus punya kebijaksanaan &amp; nalar/logika bukan hanya pintar saja. @jokowi @KSPgoid @kaesangp ðŸ‘‡ Kenaikan Tarif Ojek Online Dinilai Turunkan Pertumbuhan Ekonomi RI   https://m.merdeka.com/uang/kenaikan-tarif-ojek-online-dinilai-turunkan-pertumbuhan-ekonomi-ri.htmlÂ â€¦ pic.twitter.com/NitsnxHRFu</t>
  </si>
  <si>
    <t>cari menteri jabat tingi kebijaksanan nalar logika pintar naik tarif ojek online nilai turun tumbuh ekonomi ri</t>
  </si>
  <si>
    <t>Pak Jokowi  sangat menghargai  setiap profesi warganya dlm mencari nafkah... Jokowi #SATUkanIndonesia</t>
  </si>
  <si>
    <t>jokowi harga profesi warga cari nafkah jokowi</t>
  </si>
  <si>
    <t>Resmikan Pengembangan Pelabuhan Sibolga, Jokowi Berharap Tingkatkan PerekonomianÂ Masyarakat  https://www.dutamedan.com/2019/03/resmikan-pengembangan-pelabuhan-sibolga-jokowi-berharap-tingkatkan-perekonomian-masyarakat/Â â€¦ pic.twitter.com/gG1Mjj42ZD</t>
  </si>
  <si>
    <t>resmi kembang labuh sibolga jokowi harap tingkat ekonomi masyarakat</t>
  </si>
  <si>
    <t>Yup... Swing voter dari masyarakat dengan ekonomi bawah, pasti akan beralih ke @prabowo dan @sandiuno . InsyaAllah  #KartuSaktiPrabowoSandi</t>
  </si>
  <si>
    <t>yup swing voter masyarakat ekonomi alih insya</t>
  </si>
  <si>
    <t>Sumpahmu tdk ada gunanya la wong yg didukung tdk bisa sholat, ngaji, apalgi sholawatan hhhhmmmmmm mustahil lae ðŸ˜‚ðŸ˜‚ðŸ˜‚ðŸ˜‚ðŸ˜‚ðŸ˜‚</t>
  </si>
  <si>
    <t>sumpah guna dukung sholat ngaji apalgi sholawatan mustahil</t>
  </si>
  <si>
    <t>Bacotan orang kafir gada harganya woi kau @Ferdinand_Haean</t>
  </si>
  <si>
    <t>bacot orang kafir harga kau</t>
  </si>
  <si>
    <t>Sebelum diadakan dzikir di istana, suruh dulu capresmu itu ngaji dan juga masalah bacaan dzikirnya tuh capresmu ngerti gak???</t>
  </si>
  <si>
    <t>ada dzikir istana suruh capresmu ngaji bacan dzikirnya capresmu ngerti gak</t>
  </si>
  <si>
    <t>betul.. mngkn rakyat akan terpukau dan terpana. tp sayang nya "rakyat" tdk tahu ttg permainan proyek, tanda tangan kebijakan, kekuasaan menyelamatkan perusaahan sendiri, permainan ekspor import dll itu jauh langit dan bumi dgn gaji. Jokowi mngkn bersih tp gw yakin bawah2nya main</t>
  </si>
  <si>
    <t>mngkn rakyat pukau terpana sayang rakyat main proyek tanda tangan bijak kuas selamat usah main ekspor import langit bumi dgn gaji jokowi mngkn bersih bawah main</t>
  </si>
  <si>
    <t>Nyawa anjing lebih berharga dari nyawamu lae</t>
  </si>
  <si>
    <t>nyawa anjing harga nyawa</t>
  </si>
  <si>
    <t xml:space="preserve">Jokowi Tidak Ambil Gaji Selama Menjabat Wali Kota Solo  Jumat, 14 September 2012 </t>
  </si>
  <si>
    <t xml:space="preserve"> 18:32 WIB  JAKARTA,  http://KOMPAS.comÂ </t>
  </si>
  <si>
    <t>jokowi ambil gaji jabat wali kota solo jumat 14 september 2012 18 32 jakarta</t>
  </si>
  <si>
    <t>#Repost @jokowi  ãƒ»ãƒ»ãƒ» Tiga tahun penyelenggaraan tol laut, disparitas harga di sejumlah wilayah timur Indonesia turun 15-20 persen. Volume distribusi logistik nasional juga naik dari 238â€¦  https://www.instagram.com/p/BvJy2zqAPdo/?utm_source=ig_twitter_share&amp;igshid=103i53xqzy85jÂ â€¦</t>
  </si>
  <si>
    <t>lengar tol laut disparitas harga wilayah timur indonesia turun 15 20 persen volume distribusi logistik nasional 238</t>
  </si>
  <si>
    <t>Kenaikan tarif ojek online (ojol) lebih baik dilakukan setelah pilpres karena efeknya pasti negatif bagi ojol itu sendiri dan konsumen. @jokowi @kaesangp @kemenhub151 @gojekindonesia @GrabID  * mesti pada belajar hukum ekonomi permintaan dan penawaran. https://twitter.com/dedysteven80/status/1107641337464020992?s=19Â â€¦</t>
  </si>
  <si>
    <t>naik tarif ojek online ojol pilpres efek negatif ojol konsumen mesti ajar hukum ekonomi permintan tawar</t>
  </si>
  <si>
    <t>@tetapJOIN2019 @jokowi @hexagraph_id @dpp_projo Prabowo menyinggung menteri yang sempat melontarkan kalimat ' yang gaji kamu siapa? '. #01IndonesiaMaju #JokowiLagi #projo #projojatim</t>
  </si>
  <si>
    <t>prabowo menyingung menteri lontar kalimat gaji</t>
  </si>
  <si>
    <t>Aya hargaan keneh ucing geuning nyak ðŸ˜‚ðŸ˜‚ðŸ˜‰ðŸ˜‰</t>
  </si>
  <si>
    <t>hargan keneh ucing geuning nyak</t>
  </si>
  <si>
    <t>Ada.BTP memberikan SELURUH gajinya,bukan cm gaji tok.gaji+tunjangan2nya.manusia itu klo emg ikhlas,dedikasinya total,bkn setengah2 cm Cari muka kayak wan bango ðŸ˜ªðŸ˜ª</t>
  </si>
  <si>
    <t>btp gaji gaji tok gaji tunjanganya manusia ikhlas dedikasi total bkn cari muka kayak wan bango</t>
  </si>
  <si>
    <t>Saya kerja di salah satu kapal Tol Laut Sabuk Nusantara yang membawa penumpang dan cargo. Kami biasanya membawa muatan sembako untuk orang2 pulau terpencil dengan harga yg murah. Tarif penumpang berkisar Rp. 5000 - Rp. 19000 /orang. Kadang anak dan bayi gratis</t>
  </si>
  <si>
    <t>kerja salah kapal tol laut sabuk nusantara bawa tumpang cargo bawa muat sembako orang pulau pencil harga murah tarif tumpang kisar rp 50 rp 190 orang kadang anak bayi gratis</t>
  </si>
  <si>
    <t xml:space="preserve"> 18:32 WIB  JAKARTA,  http://KOMPAS.comÂ Â â€” Calon gubernur</t>
  </si>
  <si>
    <t>jokowi ambil gaji jabat wali kota solo jumat 14 september 2012 18 32 jakarta calon gubernur</t>
  </si>
  <si>
    <t>#MemangSandiwara UMKM dibilang blm diberi keberpihakan, faktanya @jokowi - JK memangkas pajak UMKM dari 1% menjadi 0,5%.   https://nasional.kompas.com/read/2018/06/23/11010801/pangkas-pajak-umkm-jokowi-dinilai-berpihak-pada-rakyat-kecilÂ â€¦</t>
  </si>
  <si>
    <t>umkm bilang pihak fakta jk mangkas pajak umkm 1 0 5</t>
  </si>
  <si>
    <t xml:space="preserve"> https://news.detik.com/berita-jawa-timur/d-4473255/maruf-amin-puji-jokowi-hargai-ulama-gunakan-analogi-daun-salamÂ â€¦  Ma'ruf Amin memuji kebijakan Jokowi menggandeng dirinya sebagai cawapres di Pilpres 2019. Keputusan Jokowi itu sebagai bentuk penghargaan kepada ulama.,,.</t>
  </si>
  <si>
    <t>ma ruf amin puji bijak jokowi mengandeng cawapres pilpres 2019 putus jokowi bentuk penghargan ulama</t>
  </si>
  <si>
    <t>Apa janjinya sumbangkan gaji selama jadi cawagub di ingkari?</t>
  </si>
  <si>
    <t>janji sumbang gaji cawagub ingkar</t>
  </si>
  <si>
    <t>Apakah hal ini baik bagi perekonomian nasional? #Jokowi  https://m.watyutink.com/topik/ekonomika/Cadangan-Devisa-Dibangun-di-Atas-Tumpukan-UtangÂ â€¦</t>
  </si>
  <si>
    <t>ekonomi nasional</t>
  </si>
  <si>
    <t>Emang udah pada tau gaji sopir pertamina..kok pada ribut</t>
  </si>
  <si>
    <t>emang udah tau gaji sopir pertamina ribut</t>
  </si>
  <si>
    <t>Presiden Jokowi Resmikan Pelabuhan Sambas: Saatnya Ekonomi Sibolga Berkembang  http://dlvr.it/R13gNfÂ  pic.twitter.com/94XnKrlCho</t>
  </si>
  <si>
    <t>presiden jokowi resmi labuh sambas sat ekonomi sibolga kembang</t>
  </si>
  <si>
    <t>Bantulah pak para sopir. Kasihan anak istrinya kalau gajinya kecil. apalagi sopir yang bekerja di  PT. perusahaan besar. kalau bisa para sopir yang sudah lama bekerja di PT. Perusahaan besar sudah bisa menjadi karyawan tetap.</t>
  </si>
  <si>
    <t>bantu sopir kasihan anak istri gaji sopir pt usah sopir pt usah karyawan</t>
  </si>
  <si>
    <t>Mantap Pak Jokowi, Guru Honorer naik gaji setara dgn UMR daerah masing masing, terimakasih Pak tlah memahami tugas berat dan peranan para guru yang brjuang utk membina &amp; membangun bangsa lewat pendidikan. #WapreskuKYAI #01IndonesiaMaju #OptimisIndonesiaMaju @optimis_maju pic.twitter.com/h2ARgnAqpa</t>
  </si>
  <si>
    <t>mantap jokowi guru honorer gaji tara dgn umr daerah terimakasih tlah paham tugas berat peran guru brjuang utk bina bangun bangsa didik</t>
  </si>
  <si>
    <t>Jokowi Teken PP Kenaikan Gaji Polisi, Ini Besaran Kenaikan Gaji Pokok Anggota Polri  https://ift.tt/2Fjp1CiÂ </t>
  </si>
  <si>
    <t>Mending jadi anak supir truk daripada ngemplang pajak terus bobol ATMðŸ˜‚ðŸ˜‚ðŸ˜‚ðŸ˜‚</t>
  </si>
  <si>
    <t>mending anak supir truk ngemplang pajak bobol atm</t>
  </si>
  <si>
    <t>Pembangunan infrastruktur yang telah dilaksanakan oleh Jokowi dapat dirasakan oleh seluruh masyarakat melalui adanya pembangunan jalan desa, jembatan, pasar desa, BUMDESA dan irigasi, serta mampu mendukung kegiatan ekonomi desa  #01IndonesiaMaju #KHMarufAminBersumpah pic.twitter.com/B6OjgzFFHO</t>
  </si>
  <si>
    <t>bangun infrastruktur laksana jokowi rasa masyarakat bangun jalan desa jembatan pasar desa bumdesa irigasi dukung giat ekonomi desa</t>
  </si>
  <si>
    <t>Saksikan nih kesaksiannya soal perekonomian Jokowi...  Lumayan bisa membungkam yang nyinyir2.  .  .  #01MembanguNegeri #KerjaNyataJokowi @RelawanJokowiID @JokSusi2019 @JajangRidwan19 https://www.idntimes.com/news/indonesia/yogi-pasha/ini-kata-renald-kasali-soal-perekonomian-indonesia-dibawah-jokowi-nasionalÂ â€¦</t>
  </si>
  <si>
    <t>saksi kesaksianya ekonomi jokowi lumayan bungkam nyinyir</t>
  </si>
  <si>
    <t>Nyinyir boleh bodoh jangan, hanya orang yang kotor Pikirannya yang tidak bisa melihat stabilnya harga.</t>
  </si>
  <si>
    <t>nyinyir bodoh orang kotor pikiranya stabil harga</t>
  </si>
  <si>
    <t>8. Selain itu, menurut Presiden @jokowi, para pengemudi truk ini secara langsung maupun tak langsung juga berperan dalam menjaga stabilitas harga utamanya harga bahan pangan #JokowiAjakTertibBerkendara pic.twitter.com/rmr16pJIh6</t>
  </si>
  <si>
    <t>8 presiden kemudi truk langsung langsung peran jaga stabilitas harga utama harga bahan pangan</t>
  </si>
  <si>
    <t>Tau knapa harga2 di petani bisa diteken habis2an jadi sangat murah oleh tengkulak? Itu krna ga ada infrastruktur, ðŸ˜­ðŸ˜­ðŸ˜­</t>
  </si>
  <si>
    <t>tau knapa harga tani teken habis murah tengkulak ga infrastruktur</t>
  </si>
  <si>
    <t>Kepentingan ekonomi (ekspor terbesar dari Indonesia loh) ðŸ˜‰ Kepentingan hukum (sudah sesuai koridor hukum) makanya Pak Jokowi pengen rakyat punya sertifikat ðŸ˜Š  Dan nomor 1 kepentingan rakyat yg membutuhkan mata pencaharian ðŸ¤” #IndonesiaSatu @AEPishere https://twitter.com/logikapakde/status/1107638760710127616Â â€¦</t>
  </si>
  <si>
    <t>penting ekonomi ekspor besar indonesia penting hukum sesuai koridor hukum jokowi ken rakyat sertifikat nomor 1 penting rakyat butuh mata cahari</t>
  </si>
  <si>
    <t>Jokowi, ahok juga begitu dulu janjinya waktu kampanye... berarti sama dengan jokowi , ahok dan sandiaga janjinya : gaji tidak diambil.</t>
  </si>
  <si>
    <t>jokowi ahok janji kampanye jokowi ahok sandiaga janji gaji ambil</t>
  </si>
  <si>
    <t>Mohon maaf menyimpang bpk kok hanya pns yang selalu makmur bapak yang selalu naik gaji selain non PNS yang EX K2 apakah gak bisa menikmati  gaji tinggi bapak mohon maaf bapak jika sy lancangn ....</t>
  </si>
  <si>
    <t>mohon maf simpang pns makmur gaji non pns ex gak nikmat gaji tingi mohon maf lancangn</t>
  </si>
  <si>
    <t>jokowi Semua punya kontribusi dalam rantai ekonomi. Kata orang jowo ki nge-wong-ke. Matap pak dhe.  #coblos01</t>
  </si>
  <si>
    <t>jokowi kontribusi rantai ekonomi orang jowo matap</t>
  </si>
  <si>
    <t>RT bagassetiawan89: kereeen nih Palapa Ring. Tol langit yang mendukung ekonomi digital....mantap pak jokowi ....rakyatrukun_ evamustiikâ€¦</t>
  </si>
  <si>
    <t>bagasetiawan keren palapa ring tol langit dukung ekonomi digital mantap jokowi rakyatrukun evamustik</t>
  </si>
  <si>
    <t>RT NurainiUsyi: Hanya di era Jokowi 18 tol laut berhasil dibangun, untuk menyatukan distribusi &amp;amp</t>
  </si>
  <si>
    <t>kenaikan dukungan bagi Jokowi-Ma'ruf karena berbagai hal, antara lain optimisme masyarakat atas kondisi ekonomi, kemampuan Jokowi memimpin Indonesia #KyaikuKeren</t>
  </si>
  <si>
    <t>naik dukung jokowi ma ruf optimisme masyarakat kondisi ekonomi mampu jokowi pimpin indonesia</t>
  </si>
  <si>
    <t>Ini Modus Pembobolan ATM yang Dilakukan oleh Kerabat Jauh Prabowo - Warta Ekonomi  https://www.wartaekonomi.co.id/read219941/ini-modus-pembobolan-atm-yang-dilakukan-oleh-kerabat-jauh-prabowo.htmlÂ â€¦</t>
  </si>
  <si>
    <t>modus bobol atm kerabat prabowo warta ekonomi</t>
  </si>
  <si>
    <t>Sama jokowi saat menjabat walikota solo tidak ambil gaji. ðŸ˜‹ðŸ˜‹ðŸ˜‹ðŸ˜‹ (yg ambil bininya)</t>
  </si>
  <si>
    <t>jokowi sat jabat walikota solo ambil gaji ambil bini</t>
  </si>
  <si>
    <t>Indonesia hebat- indonesia maju -jokowi hebat #Tollaut disparitas harga turun 15- 20%  #2019JokowiLagi #JakowiAmin</t>
  </si>
  <si>
    <t>indonesia hebat indonesia maju jokowi hebat disparitas harga turun 15 20</t>
  </si>
  <si>
    <t>Jokowi kerja hampir 5 tahun utang bunga pinjaman 5.000 trilyun lebih.. Bila 5 tahun lagi berkuasa bisa2 Utang Bunga Pinjaman 15.000 Trilyun.. Setelah itu pensiun menikmati Gaji buta sambil,sementara Rakyat dan kekayaan Negara menjadi Jaminan Atas Utang2nya..Jgn bikin 2 periode !</t>
  </si>
  <si>
    <t>jokowi kerja 5 utang bunga pinjam 5 0 trilyun 5 kuasa utang bunga pinjam 15 0 trilyun pensiun nikmat gaji buta rakyat kayan negara jamin utang bikin 2 periode</t>
  </si>
  <si>
    <t>Kompakan nii ama yg atunya.Suami istri bukan ??? ðŸ˜„ðŸ˜„ðŸ˜„ Semoga sakinah mawadah warahmah yeee... Politik ternyata menyatukan dua insan berlainan jenis ini.ðŸ˜œðŸ˜œðŸ˜œðŸ˜œ Karena Jokowi kelean jadi akur rukun dan damai.Jangan lupa minta struk gaji sbg bukti kalo dia lelaki sejati.ðŸ˜_x009d_</t>
  </si>
  <si>
    <t>kompak atunya suami istri moga sakinah mawadah warahmah politik satu insan jenis jokowi kelean akur rukun damai lupa struk gaji sbg bukti lelaki sejati</t>
  </si>
  <si>
    <t>Gak goyah mau bilang nyasar ke planet mars,digoyang fitnah antek inggris amerika,cina,PKI atau apa lah terserah,kami gak goyah tetap jokowi.dgn.harapan indonesia terbangun nyata gak cuma cerita,jd angin lalu aja,selanjutnya kita kelola ekonomi negara dgn.benar harapannya.</t>
  </si>
  <si>
    <t>gak goyah bilang nyasar planet mars goyang fitnah antek ingris amerika cina pki serah gak goyah jokowi dgn harap indonesia bangun nyata gak cerita angin kelola ekonomi negara dgn harapanya</t>
  </si>
  <si>
    <t>Lebih MURAH 500.000 ðŸ‘_x008d_ðŸ‘_x008d_dari TRAVELOKA HARGA JUJUR #tokopedia #bukalapak #elevenia #gojek #lazada #shopee #tempo #detik #mandiri #kemenpar #jokowi #pertamina #kominfo #airy #kemendagri #bpjs #pegipegi #bri #indomaret #alfamart #danamon #tiket #bca #bali https://twitter.com/BETAHOLIDAY/status/1107639842513379328Â â€¦</t>
  </si>
  <si>
    <t>murah 50 0 traveloka harga jujur</t>
  </si>
  <si>
    <t>Siapa yg klaim personal.  Setiap pidato pak Jkw selalu gunakan kata 'kita' itu artinya beliau menghargai kinerja tim nya dalam pembangunan itu. Pembangunan itupun untuk rakyat. Dan NYATANYA infrastruktur yg di resmikan selesai di zaman beliau menjabat.  Trus salahnya dimana?</t>
  </si>
  <si>
    <t>klaim personal pidato jkw beliau harga kerja tim bangun bangun rakyat infrastruktur resmi selesai zaman beliau jabat trus salah mana</t>
  </si>
  <si>
    <t>Jiaaah dicuci otak..?gak salah tuh? ga ada yg namanya cuci otak tong,yg ada permpuan khusus nya emak2 paling tau kondisi Apalagi masalah ekonomi Di negri yg udah awut2an ini, Ngapah ceritanya dicuci otak segala...hadeeh,makanya pak liat keadaan sekeliling anda pake akal sehat !!</t>
  </si>
  <si>
    <t>jiah cuci otak gak salah ga nama cuci otak tong permpuan khusus emak tau kondisi ekonomi negri udah awut ngapah cerita cuci otak hadeh liat adan keliling pake akal sehat</t>
  </si>
  <si>
    <t>Dari 2014 kemaren kenapa ga anda tunjukkan simpati kpda sopir truk?kenapa baru sekarang di tahun politik? Harus nya dari2014 discount50% harga tiket tol buat truk tuh, itu baru nama nya berpihak sama rakyat kecil, hufff</t>
  </si>
  <si>
    <t>2014 kemaren ga tunjuk simpati kpda sopir truk politik discount harga tiket tol truk nama pihak rakyat huf</t>
  </si>
  <si>
    <t>Yaudah jawab ini aja mas biar nyambung, biar kita tau kenapa pak jokowi hanya mampu menumbuhkan ekonomi di angka 5%</t>
  </si>
  <si>
    <t>yaudah biar nyambung biar tau jokowi tumbuh ekonomi angka 5</t>
  </si>
  <si>
    <t>ðŸ™_x008f_VIRALKAN Berkat kerja Capresku Pk @jokowi Byk Ciptakan Sejarah. JEMBATAN GANTUNG TERPANJANG. TOL TERPANJAN. BBM SATU HARGA. Rebut Freeport, Blok Rokan/mahakam. Pembangunan Bandara Terbyk. Pembangunan Waduk Terbyk.  ðŸ˜‚ðŸ˜‚ðŸ˜‚ðŸ˜‚"Oposisi Ciptakan HOAX Terbyk"  https://www.goodnewsfromindonesia.id/2019/03/18/jembatan-gantung-terpanjang-di-asia-tengara-sudah-buka-berani-cobaÂ â€¦</t>
  </si>
  <si>
    <t>viralkan berkat kerja capresku pk cipta sejarah jembatan gantung panjang tol terpanjan harga rebut freport blok rok mahakam bangun bandara terbyk bangun waduk terbyk oposisi cipta hoax terbyk</t>
  </si>
  <si>
    <t>Ini yg dinaikkan gaji @jokowi jangan akun buzeer Mulu ditambah gaji</t>
  </si>
  <si>
    <t>naik gaji akun buzer mulu tambah gaji</t>
  </si>
  <si>
    <t>Sudahlah jgn memperuncing perbedaan. Tujuan utama itu menjadikan prabowo-sandi memimpin indonesia. Masalah perbedaan di atas, akan slmay ada sampe kiamat. Jd tlg hargai mrk jg yg brbeda tpi punya misi sma jdikan 02 pemenang pilpres ðŸ™_x008f_</t>
  </si>
  <si>
    <t>runcing bedan tuju utama jadi prabowo sandi pimpin indonesia bedan slmay sampe kiamat tlg harga mrk brbeda misi sma jdikan 02 menang pilpres</t>
  </si>
  <si>
    <t>Bang @Dahnilanzar  &amp; Babe @haikal_hassan ... sy titip betul agar 02 di masa pemerintahannya nanti dapat mewujudkan EKONOMI SYARIAH dan menghapus RIBA secara nyata &amp; terukur tahapannya ... cc. @prabowo @sandiuno @AgusYudhoyono</t>
  </si>
  <si>
    <t>bang babe titip 02 pemerintahanya wujud ekonomi syariah hapus riba nyata ukur tahapanya</t>
  </si>
  <si>
    <t>Terkadang lucu ketika @prabowo @sandiuno berbicara soal ketenagakerjaan dan kesejahteraan rakyat namun capres nya tidak mampu mengurus gaji karyawan nya sendiri. Terus gimana urus negara? pic.twitter.com/VJ4M5qd5yb</t>
  </si>
  <si>
    <t>terkadang lucu bicara ketenagakerjan kesejahteran rakyat capres urus gaji karyawan gimana urus negara</t>
  </si>
  <si>
    <t>Kan mas yang dikasih kepinteran sama Tuhan, kayaknya lebih pinter dari Pak Jokowi dan pemerintahanya. Makanya saya tanya siapa tau bisa diterapkan di sisa setahun periode ini. Atau lebih baik lagi hingga perekonomian jangka panjang.</t>
  </si>
  <si>
    <t>kasih kepinteran tuhan kayak pinter jokowi pemerintahanya tau terap sisa tahun periode hinga ekonomi jangka</t>
  </si>
  <si>
    <t xml:space="preserve">Pake E-KTP </t>
  </si>
  <si>
    <t>Masuknya tol laut ke pulau sabu harga bahan pokok dapat di tekan sehingga bisa di jangkau seluruh lapisan masyarakat, berharap ke depan ada kebijakan menyangkut BBM dan Listrik agar bisa juga di nikmati oleh seluruh masyarakat Kab. Sabu Raijua.</t>
  </si>
  <si>
    <t>masuk tol laut pulau sabu harga bahan pokok tekan sehinga jangkau lapis masyarakat harap bijak listrik nikmat masyarakat kab sabu raijua</t>
  </si>
  <si>
    <t>Ya syukurlah kalau mas sudah diberi kepintaran yang lebih. Mohon dijelaskan mas, kenapa ya kok ekonomi gagal meroket tapi stagnan di 5%? Mohon dibagikan kepintaran yang Tuhan berikan biar jadi berkah.</t>
  </si>
  <si>
    <t>syukur pintar mohon ekonomi gagal roket stagnan 5 mohon bagi pintar tuhan biar berkah</t>
  </si>
  <si>
    <t>Abah Kyai Ma'ruf  menegaskan apa yang telah dilakukan Pak Jokowi tentang memanfaatkan industri 4.0 yang berbasis pada ekonomi digital #KHMarufAminBersumpah</t>
  </si>
  <si>
    <t>Gaji pekerja pabriknya aja gak bisa moso biayai anak yatim 8000 orang. Logika gak ada</t>
  </si>
  <si>
    <t>gaji kerja pabrik gak moso biaya anak yatim 80 orang logika gak</t>
  </si>
  <si>
    <t>TNI_POLRI_INFO - Presiden Joko Widodo (Jokowi) resmi menaikan gaji anggota Polri. Gaji terendah anggota Polri saat ini Rp 1,6 juta.   https://www.cnbcindonesia.com/news/20190318101805-4-61235/dinaikkan-jokowi-gaji-polisi-paling-rendah-jadi-rp-16-jutaÂ â€¦ pic.twitter.com/hYwCclv9m1</t>
  </si>
  <si>
    <t>tni polri info presiden joko widodo jokowi resmi naik gaji angota polri gaji rendah angota polri sat rp 1 6 juta</t>
  </si>
  <si>
    <t>Pak Luhut, berapa luas hutan yg dikelola? Presiden Jokowi hafal g ya? Luas hutan yg di kelola Prabowo aja bisa hafal...yo cek di 01 dan 02 siapa aja yg mengelola hutan sangat luas, bayar pajak g? mengelolanya melanggar hukum g?Ayo Rakyat jgn mau di bodoh bodohin</t>
  </si>
  <si>
    <t>luhut luas hutan kelola presiden jokowi hafal luas hutan kelola prabowo hafal cek 01 02 kelola hutan luas bayar pajak kelola melangar hukum rakyat bodoh bodohin</t>
  </si>
  <si>
    <t>Melalui rekam jejak KHMA sebagai anggota DPR, MPR, juga Ketua MUI, Jokowi meyakini cawapresnya bisa memahami masalah ekonomi Indonesia yang mayoritas beragama Islam #KyaikuKeren #KHMarufAminBersumpah</t>
  </si>
  <si>
    <t>rekam jejak khma angota dpr mpr ketua mui jokowi cawapresnya paham ekonomi indonesia mayoritas agama islam</t>
  </si>
  <si>
    <t>Hadiah Presiden Jokowi Bagi PNS : 2 Kali Tambahan Gaji -  http://SITUSBERBAGI.COMÂ  https://www.situsberbagi.com/2019/03/hadiah-presiden-jokowi-bagi-pns-2-kali.htmlÂ â€¦</t>
  </si>
  <si>
    <t>hadiah presiden jokowi pns 2 kali tambah gaji</t>
  </si>
  <si>
    <t>subhanallah yai Amin yg patut kt hargai mg sllu sht sukses jg pakdeh jokowi</t>
  </si>
  <si>
    <t>subhana yai amin patut harga sht sukses pakdeh jokowi</t>
  </si>
  <si>
    <t>Ustad Yusuf Mansur menilai KHMA sbg sosok ideal u/ mendampingi Jokowi maju dalam pilpres 2019. Duo ini diharapkan nantinya mampu mendongkrak ekonomi syariah.  #KyaikuKeren #KHMarifAminBersumpah</t>
  </si>
  <si>
    <t>ustad yusuf mansur nilai khma sbg sosok ideal damping jokowi maju pilpres 2019 duo harap dongkrak ekonomi syariah</t>
  </si>
  <si>
    <t>Tjebong sekali2 ke luar negeri napa. National identity card (KTP) bisa dipake utk Sim, atm, pajak, asuransi dll. Di Jerman namanya Personalausweis. Jgn nyelem di got aja, bong... #KartuSaktiPrabowoSandi #KartuSaktiPrabowoSandi</t>
  </si>
  <si>
    <t>tjebong negeri national identity card ktp dipake utk sim atm pajak asuransi jerman nama personalausweis nyelem bong</t>
  </si>
  <si>
    <t>Gak ada harga nego untuk sumpah "demi Alloh "</t>
  </si>
  <si>
    <t>gak harga nego sumpah aloh</t>
  </si>
  <si>
    <t>Karena sopir truk yg menunjang jalannya roda ekonomi.. Maka murahkanlah tarif tol utk mereka...mereka kerja borongan.. Kl bayar tol transjawa segitu mahalnya.. Apa iya mereka merasakan pembangunan jalan??</t>
  </si>
  <si>
    <t>sopir truk tunjang jala roda ekonomi murah tarif tol utk kerja borong bayar tol transjawa segitu mahal iya rasa bangun jalan</t>
  </si>
  <si>
    <t>Hoax ekonomi september merokeeettt?? Hoax esemka release oktober 2018?? Hoax buyback indosat?? Hoax pembebasan abu bakar baasyir?? Masih banyak lagi!!  Itukah maksudmu??  Semoga Tuhan memberikan kepintaran kepadamu dikiit aja, sesedikit upil.okey!</t>
  </si>
  <si>
    <t>hoax ekonomi september roket hoax esemka release oktober 2018 hoax buyback indosat hoax bebas abu bakar basyir maksud moga tuhan pintar kepada dikit sedikit upil okey</t>
  </si>
  <si>
    <t>Kenapa yaa pada debat tidak membahaa soal pengembangan ekonomi kreatif berbasis kearifan lokal?  @rockygerung @sandiuno @KHMarufAmin_ @jokowi @prabowo @kawalpemilu</t>
  </si>
  <si>
    <t>debat membaha kembang ekonomi kreatif bas arif lokal</t>
  </si>
  <si>
    <t>Gak pake helm, kepalanya tdk berharga, jgn ditiru!</t>
  </si>
  <si>
    <t>gak pake helm kepala harga tiru</t>
  </si>
  <si>
    <t>@budimandjatmiko @jokowi @prabowo Semua butuh proses bro, gaada yang langsung. Tapi yang jelas harga di pasar sangat stabil. Tidak seperti yang dibilang capres yang lu dukung. Soal penculikan hanya omong kosong? Buktinya? No offense ya bro, debat sehat</t>
  </si>
  <si>
    <t>butuh proses langsung harga pasar stabil bilang capres dukung culi omong kosong bukti ofense debat sehat</t>
  </si>
  <si>
    <t>Pilih @jokowi ekonomi sulit? ðŸ¤” Pilih @prabowo FPI berkuasa? ðŸ¤”</t>
  </si>
  <si>
    <t>pilih ekonomi sulit pilih fpi kuasa</t>
  </si>
  <si>
    <t>Ga stuju loh.. jgn lupa...klw anak skolah dn kuliah libur.. roda ekonomi  warga yg menyangkut konsumsi anak perantauan diligkungan kampus atw skolah.. akan mati sebulan. Smua mudik sebulan lbh.. Puasa jg terasa lbh lama jika libur aktifitas.</t>
  </si>
  <si>
    <t>ga stuju lupa anak skolah kuliah libur roda ekonomi warga konsumsi anak rantau diligkungan kampus atw skolah mati bulan smua mudik bulan lbh puasa lbh libur aktifitas</t>
  </si>
  <si>
    <t>Saya harap pembangunan pelabuhan Patimban di daerah saya Kab.Subang Jabar segera selesai rampung dan bisa memajukan perekonomian disana. Maju terus pak @jokowi</t>
  </si>
  <si>
    <t>harap bangun labuh patimban daerah kab subang jabar selesai rampung maju ekonomi sana maju</t>
  </si>
  <si>
    <t>masa sekelas bangsawan @prabowo ngasi kerjaan halal  gajike berlebih ke keponakan aja gak sanggup ðŸ˜‚ ... belum lag  gan konglo keluarga beringin .... ck..vk..ckk</t>
  </si>
  <si>
    <t>kelas bangsawan ngasi kerjan halal gajike lebih keponakan gak sangup lag gan konglo keluarga beringin ck vk ck</t>
  </si>
  <si>
    <t>Mudah2an Prabowo bisa ngaji</t>
  </si>
  <si>
    <t>mudah prabowo ngaji</t>
  </si>
  <si>
    <t>Dalam 4 tahun pak Jokowi menjabat sebagai Presiden beliau sudah banyak melakukan pembangunan infrastruktur yang akan berpengaruh terhadap sektor Ekonomi. Ekonomi Indonesia semakin maju ditangan JOKOWI #KyaiCerdasBerpengalaman #01IndonesiaMaju #Jokowi2Periode pic.twitter.com/8NPmJn95CG</t>
  </si>
  <si>
    <t>4 jokowi jabat presiden beliau bangun infrastruktur pengaruh sektor ekonomi ekonomi indonesia maju tang jokowi</t>
  </si>
  <si>
    <t>@kemkominfo @KemenkeuRI @jokowi @beacukaiRI @ShopeeID @ShopeeCare @YLBHI @YLKI_ID @DitjenPajakRI @KADIN_Indonesia @DivHumas_Polri @LPKBali Saya dikenai pajak yang sangat tinggi untuk pembelian dari toko online  http://Shopee.co.idÂ  Tolong bantu kami ðŸ™_x008f_</t>
  </si>
  <si>
    <t>kena pajak tingi beli toko online tolong bantu selesai</t>
  </si>
  <si>
    <t>satu kartu harga nya berapa,, kali sekian juta.. mending yg realistis aja</t>
  </si>
  <si>
    <t>kartu harga kali sekian juta mending realistis</t>
  </si>
  <si>
    <t>Kadang saya ngak ngerti....!!!.masih juga dukung #01 cari informasi bro.....lihat sekelilingmu.....mungkin dirimu makin makmur...tapi masyarakat  petani makin susah....nilai rupiah ngak ada harganya...</t>
  </si>
  <si>
    <t>kadang ngerti dukung cari informasi lihat keliling diri makmur masyarakat tani susah nilai rupiah harga</t>
  </si>
  <si>
    <t>Gak malu kau, karena kau gak dapat apa2 di kubu pak Jokowi, kau Jual idealisme dan harga dirimu ke 02. Demi apa?</t>
  </si>
  <si>
    <t>gak malu kau kau gak kubu jokowi kau jual idealisme harga diri 02</t>
  </si>
  <si>
    <t>Ini membahas ttg gaji yg dihibahin kok. Pak Jokowi dulu gt jg ta? ðŸ˜Š</t>
  </si>
  <si>
    <t>bahas gaji dihibahin jokowi</t>
  </si>
  <si>
    <t>Jokowi: Semoga Perekonomian Sumut Terus Tumbuh   .  https://news.okezone.com/read/2019/03/18/340/2031763/-jokowi-semoga-perekonomian-sumut-terus-tumbuh-Â â€¦</t>
  </si>
  <si>
    <t>jokowi moga ekonomi sumut tumbuh</t>
  </si>
  <si>
    <t>@null Jokowi: Semoga Perekonomian Sumut Terus Tumbuh Presiden Joko Widodo (Jokowi) mer   https://news.okezone.com/read/2019/03/18/340/2031763/jokowi-semoga-perekonomian-sumut-terus-tumbuhÂ â€¦</t>
  </si>
  <si>
    <t>jokowi moga ekonomi sumut tumbuh presiden joko widodo jokowi mer</t>
  </si>
  <si>
    <t>Rose brand  Langsung naik harga nya rp7000  yg dulu 150 rb kini 157rb sejak tol semarang Brebes nyambung (diresmikan)  kata pedagang nya (agen ) tol nya udah nyambung. Bro.</t>
  </si>
  <si>
    <t>rose brand langsung harga rp 150 rb rb tol semarang brebes nyambung resmi dagang agen tol udah nyambung</t>
  </si>
  <si>
    <t>Hanya di Era Jokowi. Tol laut  Memacu Indonesia semakin bersemangat, dalam perekonomian. Merata sampai ke Papua. Nyata dan bukan Hoax. Jayalah Indonesiaku. Dimata Dunia. #2019JokowiPresidenRI</t>
  </si>
  <si>
    <t>era jokowi tol laut pacu indonesia semangat ekonomi rata papua nyata hoax jaya indonesia mata dunia</t>
  </si>
  <si>
    <t>Tetep pak jokowi yg di salahkan..  Coba lihat lihat lagi harga dan itemnya bersaing gak dengan tetangga.</t>
  </si>
  <si>
    <t>tetep jokowi salah coba lihat lihat harga item saing gak tetanga</t>
  </si>
  <si>
    <t>Katun sogan pak jokowi, yukss mariii yang minat, ukuran 2x 1 m Harga 150 rb aja..  cc @cokiegig88 ðŸ˜€ðŸ˜€ðŸ˜‚ pic.twitter.com/R5yun64fdC</t>
  </si>
  <si>
    <t>katun sogan jokowi yuks mari minat ukur 1 m harga 150 rb</t>
  </si>
  <si>
    <t>Tlng bantu soudara kta kerja diarea pemprof rsud dr soetomo sampek skrg blm digaji @jokowi @sbotv @e100ss @KPK_RI pic.twitter.com/kQpH4j4OaL</t>
  </si>
  <si>
    <t>tlng bantu soudara kta kerja area pemprof rsud soetomo sampek skrg gaji</t>
  </si>
  <si>
    <t>Sebab pendukung prabowo tidak menghargai kiyai NU</t>
  </si>
  <si>
    <t>dukung prabowo harga kiyai nu</t>
  </si>
  <si>
    <t>Kalo dulu sepeda bayar pajak, mungkin sekarang tiba saatnya untuk motor, bukan mobil yach</t>
  </si>
  <si>
    <t>sepeda bayar pajak sat motor mobil yach</t>
  </si>
  <si>
    <t>Aamiin...semoga Ramadhan ini kami bisa kumpul di rumah dg anak2 krn mrk libur...bisa ngaji bareng...bisa,memantau ibadah mrk Yaa Robb semoga @prabowo dan @sandiuno  jd presiden dan wakil presiden kami Aamiin Yaa Robb</t>
  </si>
  <si>
    <t>amin moga ramadhan kumpul rumah anak mrk libur ngaji bareng pantau ibadah mrk rob moga presiden wakil presiden amin rob</t>
  </si>
  <si>
    <t>ISTRI ANE KALO DUKUNG PRABOWO YG GA BISA NGAJI GA BISA WUDHU GA BISA JD IMAM SHOLAT ANE GANTI... HARAM BAWA SUAMI KE NERAKA</t>
  </si>
  <si>
    <t>istri dukung prabowo ga ngaji ga wudhu ga imam sholat ganti haram bawa suami neraka</t>
  </si>
  <si>
    <t>Jokowi Naikkan Gaji Anggota Polri, Terendah Rp 1,6 Juta  http://po.st/THHNpAÂ  lewat @po_st</t>
  </si>
  <si>
    <t>Pak tolong menangkan pemilihan presiden yg sekarang.saya sudah muag dengan keadaan di bawah pimpinan presiden saat ini. Yg miskin smakin ditindas,lihat yg diatas semakin semena mena, Ekonomi merata itu omong kosong .lihat dengan mata yg tertutup saja semua bisa tau.</t>
  </si>
  <si>
    <t>tolong menang pilih presiden muag adan pimpin presiden sat miskin smakin tindas lihat atas semena mena ekonomi rata omong kosong lihat mata tutup tau</t>
  </si>
  <si>
    <t>Upaya Pemerintah Jokowi Meningkatkan Harga Karet -  https://www.pkpberdikari.id/?p=7010Â  pic.twitter.com/k0hetzdGwl</t>
  </si>
  <si>
    <t>upaya perintah jokowi tingkat harga karet</t>
  </si>
  <si>
    <t>O iya bro...masalah pertumbuhan ekonomi yg cuma 5% kmrn kok ga di jawab?</t>
  </si>
  <si>
    <t>iya tumbuh ekonomi 5 kmrn ga</t>
  </si>
  <si>
    <t>Atau Kenapa kalian aja yg  tunjukin sendiri bahwa si jae bisa ngaji...tunjukin lah...</t>
  </si>
  <si>
    <t>tunjukin jae ngaji tunjukin</t>
  </si>
  <si>
    <t>Timses Sebut Jokowi Juga bakal Gaji Korban PHK  http://detik.id/Vl6yx2Â   Tak ada yg mempercayai kebohongan, kau tak akan dapat teman untuk dipercaya.. dan kebohongan juga membuat kau tak bisa tahu siapa dirimu...! "   Gilee Lu,  Bong ðŸ_x0090_¸....!!  ðŸ˜‚ #TumbangkanCapresPendusta</t>
  </si>
  <si>
    <t>timses jokowi gaji korban phk percaya bohong kau teman percaya bohong kau diri gile bong</t>
  </si>
  <si>
    <t>Emg prabowo bisa ngaji ap d ajak sholawatan aj main gendrang ap lg ngaji</t>
  </si>
  <si>
    <t>prabowo ngaji ajak sholawatan main gendrang lg ngaji</t>
  </si>
  <si>
    <t>Bagi-bagi tugas aja lah.  Jokowi: Koordinator pengawasan kebijakan dalam negeri. Prabowo: Kerja sama luar negeri. Kyai Ma'aruf: Pembangunan sumber daya manusia dan kegamaan. Sandiaga: Menko perekonomian.  Presiden? Hasil musyawarah berempat.</t>
  </si>
  <si>
    <t>tugas jokowi kordinator awas bijak negeri prabowo kerja negeri kyai ma aruf bangun sumber daya manusia gam sandiaga menko ekonomi presiden hasil musyawarah empat</t>
  </si>
  <si>
    <t>Lumayan..Terima Rapel dan Gaji nya. COBLOS tetap 02 @prabowo @sandiuno #KartuSaktiPrabowoSandi #KartuSaktiPrabowoSandi</t>
  </si>
  <si>
    <t>lumayan terima rapel gaji coblos 02</t>
  </si>
  <si>
    <t>di tempatku cuma makan doang gak sampe 30 menit, panggung di anggurin boro2 mo nyapa fansnya inget gak bang @sandiuno 02 Maret di Saung balong Majalengka?  kasian lho tetangga saya yg dah nunggu cuma di kasih bakso mas Kenir gratis harga 7rbðŸ˜‚ðŸ˜‚ðŸ˜‚</t>
  </si>
  <si>
    <t>tempat makan gak sampe 30 menit pangung angurin boro nyapa fansnya inget gak bang 02 maret saung balong majalengka kasi tetanga dah nungu kasih bakso kenir gratis harga rb</t>
  </si>
  <si>
    <t>Saya semakin semangat dukung jokowi -Amin.. Demi anak cucu kita.. NKRI harga mati</t>
  </si>
  <si>
    <t>semangat dukung jokowi amin anak cucu nkri harga mati</t>
  </si>
  <si>
    <t>Menyukseskan program pemerintah, karena mahalnya harga daging.Keong sawah yuk.....alias tutt tut  @prabowo @sandiuno @Dahnilanzar @zarazettirazr @AnnaSuezann @TanYoana @laskar_minang #FitnahNagaBonar #2019PrabowoPresidenRI #TumbangkanCapresPendusta #JaenudinDown pic.twitter.com/MbYGkU00GK</t>
  </si>
  <si>
    <t>sukses program perintah mahal harga daging keong sawah alias tut tut</t>
  </si>
  <si>
    <t>Gokil pemerintahan Jokowi gesit banget kerjanya. Perekonomian Indonesia khususnya ekspor, terus dipacu  untuk meningkatkan daya saing produk2 unggulan.  Lanjutkan! #GenjotEkspor @AinurZaim https://www.alinea.id/bisnis/indonesia-lanjutkan-perundingan-dagang-dengan-uni-eropa-b1XcP9iuOÂ â€¦</t>
  </si>
  <si>
    <t>gokil perintah jokowi gesit banget kerja ekonomi indonesia ekspor pacu tingkat daya saing produk ungulan lanjut</t>
  </si>
  <si>
    <t>Saya menjadi tambun jg krn Jokowi yg gagal bikin sy pigin makan trs padahal ekonomi sulit dizaman Jokowi ðŸ¤£ðŸ¤£ðŸ¤£ ðŸ™ƒðŸ™ƒðŸ™ƒ</t>
  </si>
  <si>
    <t>tambun jokowi gagal bikin pigin makan ekonomi sulit zaman jokowi</t>
  </si>
  <si>
    <t>detikcom detikfinance Gaji + Gaji Naik + Gaji ke 13 (THR), klo #Prabowo Nyontek sana sini Nyontek Naik nya #Jokowi di 2018 &amp;amp</t>
  </si>
  <si>
    <t>jokowi Presiden jokowi  tdk lupa akan jasa-jasa orangtuanya, dimana orangtua pernah hidup dan menghidupinya. Presiden yg berasal dari rakyat akan tetap menghargai setiap rakyatnya,apapun itu profesinya selama itu profesi yh benar dan halal.</t>
  </si>
  <si>
    <t>jokowi presiden jokowi lupa jasa jasa orangtuanya mana orangtua hidup hidup presiden asal rakyat harga rakyat apa profesi profesi yh halal</t>
  </si>
  <si>
    <t>BasyaAlika Fahrihamzah Tetep jokowi...ekonomi stabil tampa hoax tampa fitnah..wowo tepar</t>
  </si>
  <si>
    <t>basyalika fahrihamzah tetep jokowi ekonomi stabil tampa hoax tampa fitnah wowo tepar</t>
  </si>
  <si>
    <t>Cawapres Sandiaga Uno berjanji tidak akan mengambil gaji bila terpilih sebagai Wapres mendampingi Prabowo Subianto. gajinya akan disumbangkan ke fakir miskin.  Dulu bernazar di cawagub, Allah kabulkan. Skrg bernazar yg sama, menarik kita nantikan ya..  https://news.detik.com/berita-jawa-timur/d-4473160/janji-sandi-tak-akan-ambil-gaji-jika-terpilihÂ â€¦</t>
  </si>
  <si>
    <t>cawapres sandiaga uno janji ambil gaji pilih wapres damping prabowo subianto gaji sumbang fakir miskin nazar cawagub alah kabul skrg nazar tarik nanti</t>
  </si>
  <si>
    <t>Kenaikan gaji ASN pada priode Presiden @SBYudhoyono sejak tahun 2006 sd 2014 setiap tahun ada kenaikan dan priode Presiden Jokowi sd tahun 2018 tidak ada kenaikan baru di tahun 2019 dengan kenaikan 5% akan dicairkan per 1 april 2019 menjelang Pemilu 2019 dan berita yg terheboh  pic.twitter.com/l2G79yU2j1</t>
  </si>
  <si>
    <t>naik gaji asn priode presiden 206 sd 2014 naik priode presiden jokowi sd 2018 naik 2019 naik 5 cair 1 april 2019 jelang milu 2019 berita heboh</t>
  </si>
  <si>
    <t>Benalu... dimana ada pohon segar dia akan bersarang.... Wlwpun harga diri sbgai taruhan, tetap ferdinan lakukan demi pundi" recehan.. ðŸ˜_x009d_ðŸ‘»ðŸ‘»</t>
  </si>
  <si>
    <t>benalu mana pohon segar sarang wlwpun harga sbgai taruh ferdinan laku pundi receh</t>
  </si>
  <si>
    <t>Apakah Reputasi harga diri marwah sdh tergadaikan hanya demi sebuah jabatan dan kepentingan?</t>
  </si>
  <si>
    <t>reputasi harga marwah gadai jabat penting</t>
  </si>
  <si>
    <t>Ada yg bertanya kenapa ga jadi @PkhJateng gajinya lebih besar plus kerjaannya ga serumit @tppindonesia ...  JawabQ "Klo semua ngurusin PKH yg ngurusin Dana Desa siapa?yg mau memajukkan desa siapa?  #NaikkanGajiPLD @EkoSandjojo @jokowi @KemenDesa @ganjarpranowo @TattoSPamuji</t>
  </si>
  <si>
    <t>ga gaji plus kerja ga rumit jawabq ngurusin pkh ngurusin dana desa maju desa</t>
  </si>
  <si>
    <t>Pak jokowi juga dulu pas jadi gubernur DKI gak ambil gaji, gajinya buat rakyat. Bilang e KTP bisa buat semua nya, ternyata akses nya pun blm jelas dan jiplak ide mau nyatuin kartu sakti nya pak jokowi, jd e-ktp pake chip preett....</t>
  </si>
  <si>
    <t>jokowi pas gubernur dki gak ambil gaji gaji rakyat bilang e ktp akses jiplak ide nyatuin kartu sakti jokowi e ktp pake chip pret</t>
  </si>
  <si>
    <t>Pak Jkw  begitu menghargai  setiap profesi  warganya dlm mencari nafkah</t>
  </si>
  <si>
    <t>jkw harga profesi warga cari nafkah</t>
  </si>
  <si>
    <t>Tetep jokowi...ekonomi stabil tampa hoax tampa fitnah..wowo tepar</t>
  </si>
  <si>
    <t>tetep jokowi ekonomi stabil tampa hoax tampa fitnah wowo tepar</t>
  </si>
  <si>
    <t>Coba yg mau hapus perda Syariah itu diajak ngaji jg dong pak...</t>
  </si>
  <si>
    <t>coba hapus perda syariah ajak ngaji</t>
  </si>
  <si>
    <t>Cawapres @sandiuno berjanji tidak akan mengambil gaji bila terpilih sebagai Wapres mendampingi @prabowo . Gajinya akan disumbangkan ke fakir miskin.   #KartuSaktiPrabowoSandi https://m.detik.com/news/berita-jawa-timur/d-4473160/janji-sandi-tak-akan-ambil-gaji-jika-terpilih?utm_term=echoboxauto&amp;utm_campaign=detikcomsocmed&amp;utm_medium=oa&amp;utm_content=detikcom&amp;utm_source=Twitter#Echobox=1552909403Â â€¦</t>
  </si>
  <si>
    <t>cawapres janji ambil gaji pilih wapres damping gaji sumbang fakir miskin</t>
  </si>
  <si>
    <t>Lapor Pak @jokowi, ternyata kejadian guru honorer K2 digaji Rp300 ribu di NKRI harga mati lho! âœŒâœŒ  https://twitter.com/fadlizon/status/1107592124575309825Â â€¦</t>
  </si>
  <si>
    <t>lapor jadi guru honorer gaji rp ribu nkri harga mati</t>
  </si>
  <si>
    <t>ya benar...tetiba byk yg beralih dukungan...yg sakit hati dgn pelayanan bpjs,guru honorer,pelajar yg stress dgn sistem UN,ibu2 rumah tangga yg stress harga2 naik,tamatan smk,pencari pekerjaan...semua skrg melabuhkan harapannya pada prabowo-sandi</t>
  </si>
  <si>
    <t>tetiba alih dukung sakit hati dgn layan bpjs guru honorer ajar stres dgn sistem un rumah tanga stres harga tamat smk cari pekerjan skrg labuh harapanya prabowo sandi</t>
  </si>
  <si>
    <t>Ras disejajarkan dgn agama.... telek!  ðŸ¤£ðŸ¤£ðŸ¤£ðŸ¤£  Ini moralitas aja sih, gimana murahnya harga akhlak dan moral politisi karbitan kyk gitu.</t>
  </si>
  <si>
    <t>ras sejajar dgn agama telek moralitas gimana murah harga akhlak moral politis karbitan gitu</t>
  </si>
  <si>
    <t>Di bekasi banyak geng motor bapak @sandiuno &amp; bapak @prabowo karna anak muda nya susah cari kerja, kebanyakan orang nyogok dan cari orang dalam buat masuk kerja, sekalinya diterima cuma magang. magang gaji di bawah UMR. trus ga dikontrak, pintar nya dunia Industri</t>
  </si>
  <si>
    <t>bekas geng motor karna anak muda susah cari kerja banyak orang nyogok cari orang masuk kerja sekali terima magang magang gaji umr trus ga kontrak pintar dunia industri</t>
  </si>
  <si>
    <t>Cawapres Sandiaga Uno berjanji tidak akan mengambil gaji bila terpilih sebagai Wapres mendampingi Prabowo Subianto. gajinya akan disumbangkan ke fakir miskin.  https://news.detik.com/berita-jawa-timur/d-4473160/janji-sandi-tak-akan-ambil-gaji-jika-terpilih?utm_term=echoboxauto&amp;utm_campaign=detikcomsocmed&amp;utm_medium=oa&amp;utm_content=detikcom&amp;utm_source=Twitter#Echobox=1552909403Â â€¦</t>
  </si>
  <si>
    <t>cawapres sandiaga uno janji ambil gaji pilih wapres damping prabowo subianto gaji sumbang fakir miskin</t>
  </si>
  <si>
    <t>@jokowi 75. Sejumlah infrastruktur telah dibangun @jokowi dgn sasaran keadilan ekonomi.   . #M3rahCintaNegeri #2019TetapJokowi #BerSATUikutKyai #KyaiPemimpin #KyaiTeladan</t>
  </si>
  <si>
    <t>75 infrastruktur bangun dgn sasar adil ekonomi</t>
  </si>
  <si>
    <t>Jokowi &amp; Kyai Amin sama2 orang berpengalaman dan cerdas meski penampilan sederhana tapi otak yg dibutuhkan bukan omdo aja .  2 kartu kesehatan tdk bisa dipisahkan ,juga Kartu siswa tdk mampu ,bantuan ekonomi rakyat tak mampu itu tdk semua masyatakt mengunakan</t>
  </si>
  <si>
    <t>jokowi kyai amin orang alam cerdas tampil sederhana otak butuh omdo 2 kartu sehat pisah kartu siswa bantu ekonomi rakyat masyatakt mengunakan</t>
  </si>
  <si>
    <t>Harga mati yg planga plongo...sumber hoax istana</t>
  </si>
  <si>
    <t>harga mati planga plongo sumber hoax istana</t>
  </si>
  <si>
    <t>Tapi nyatanya ekonomi tumbuh cuma 5%, demi gelontorkan  ratusan triliun negara malah defisit. buat apa pemer jutaan ton. kalau Tidak ada pertumbuhan ekonomi, uang negara habis hanya untuk sekedar bikin video kampanye.</t>
  </si>
  <si>
    <t>ekonomi tumbuh 5 gelontor ratus triliun negara defisit per jutan ton tumbuh ekonomi uang negara habis dar bikin video kampanye</t>
  </si>
  <si>
    <t>Kalo NU beneran mana mau pilih presiden yg ga bisa ngaji solat dan didukung sama pro kilafah.</t>
  </si>
  <si>
    <t>nu beneran pilih presiden ga ngaji solat dukung pro kilafah</t>
  </si>
  <si>
    <t>Apapun alasannya  Jkw harga mati  Klo Prabowo itu SAMPAH</t>
  </si>
  <si>
    <t>apa alasanya jkw harga mati prabowo sampah</t>
  </si>
  <si>
    <t>Ini baru namanya Kartu VVIP atau E-KTP VVIP. Penghargaan Negara utk Rakyat Indonesia melalui Pemerintahan Baru @prabowo @sandiuno #IndonesiaAdilMakmur. Demikian cara pemimpin menghargai rakyatnya. Pemimpin Bijaksana hasilkan Keputusan yg Adil. #KartuSaktiPrabowoSandi @Gerindra https://twitter.com/Gerindra/status/1107508869540900864Â â€¦</t>
  </si>
  <si>
    <t>nama kartu vip e ktp vip penghargan negara utk rakyat indonesia perintah pimpin harga rakyat pimpin bijaksana hasil putus adil</t>
  </si>
  <si>
    <t>Resmikan Pelabuhan Sibolga, Jokowi Harap Ekonomi Berkembang #01IndonesiaMaju #2019TetapJokowi #JokowiAminLebihBaik https://m.liputan6.com/news/read/3918875/resmikan-pelabuhan-sibolga-jokowi-harap-ekonomi-berkembangÂ â€¦</t>
  </si>
  <si>
    <t>resmi labuh sibolga jokowi harap ekonomi kembang</t>
  </si>
  <si>
    <t>Jadi Wapres, Sandiaga Siap Berikan Gajinya pada Fakir Miskin.  https://www.viva.co.id/pemilu/berita-pemilu/1131396-jadi-wapres-sandiaga-siap-berikan-gajinya-pada-fakir-miskinÂ â€¦ #KartuSaktiPrabowoSandi #KartuSaktiPrabowoSandi @prabowo @sandiuno @Gerindra @boyke13 @GugunRiady @DOdy_Lukas____ @RahayuSaraswati @tv2nkri @LisaAmartaTara pic.twitter.com/dqkJ4Ql9uW</t>
  </si>
  <si>
    <t>wapres sandiaga gaji fakir miskin</t>
  </si>
  <si>
    <t>Kenaikan dukungan kepada Jokowi-Ma'ruf karena optimisme masyarakat atas kondisi ekonomi, kemampuan Jokowi memimpin Indonesia, penilaian masyarakat mengenai debat pilpres. #KyaikuKeren #KHMarufAminBersumpah</t>
  </si>
  <si>
    <t>naik dukung jokowi ma ruf optimisme masyarakat kondisi ekonomi mampu jokowi pimpin indonesia nilai masyarakat debat pilpres</t>
  </si>
  <si>
    <t>Gagasan briliant, original jokowi. Presiden2 sebelumnya ngapain aja ya. Tyt menggerakkan ekonomi sektor kelautan sangat murah, hanya butuh 1 kaleng cat minyak dan disemprotkan ke badan kapal dan tertulislah  TOL LAUT. Kami sangat mengagumi pak. Smoga menginspirasi tukang sablon.</t>
  </si>
  <si>
    <t>gagas briliant original jokowi presiden ngapain tyt era ekonomi sektor laut murah butuh 1 kaleng cat minyak semprot badan kapal tulis tol laut kagum smoga inspirasi tukang sablon</t>
  </si>
  <si>
    <t>Nggak masalah bos.. Aku banyak relasi China, Kristen, Hindu, Budha bahkan atheis. Selama saling menghargai semua akan baik" saja.</t>
  </si>
  <si>
    <t>bos relasi china kristen hindu budha atheis harga</t>
  </si>
  <si>
    <t>Pak @jokowi bercerita ibu Roedah merupakan salah satu perempuan yang membantu ekonomi keluarga. Dulu, lanjut Jokowi, penghasilan ibu Roedah cuma Rp 20 ribu hingga Rp 30 ribu per hari. #KerjaNyatadiDepok</t>
  </si>
  <si>
    <t>cerita roedah salah perempuan bantu ekonomi keluarga jokowi hasil roedah rp 20 ribu hinga rp 30 ribu</t>
  </si>
  <si>
    <t>Seharusnya rakyat di papua yg selama hidup sebelumnya Jokowi telah menikmati mahalnya harga2 sandangpangan khususnya bbm semen,jika merasa di anaktirikan oleh pemimpin2 RI sebelum Jokowi,saya kira bisa saja menuntut negara/pemerintah atas kerugian wni papua krn pmrth lalai.  https://twitter.com/jokowi/status/1107588124232683520Â â€¦</t>
  </si>
  <si>
    <t>rakyat papua hidup jokowi nikmat mahal harga sandangpangan semen anaktirikan pimpin ri jokowi tuntut negara perintah rugi wni papua pmrth lalai</t>
  </si>
  <si>
    <t>Harga di sini(Monokwari) kok tetap mahal ...???</t>
  </si>
  <si>
    <t>harga monokwari mahal</t>
  </si>
  <si>
    <t>Prabowo Minta Pendukungnya Tidur di TPS, Pendukung Jokowi Siapkan Alas Tidur dan Makanan - Warta Ekonomi  https://www.wartaekonomi.co.id/read219914/prabowo-minta-pendukungnya-tidur-di-tps-pendukung-jokowi-siapkan-alas-tidur-dan-makanan.htmlÂ â€¦</t>
  </si>
  <si>
    <t>prabowo dukung tidur tps dukung jokowi siap alas tidur makan warta ekonomi</t>
  </si>
  <si>
    <t>Uda gajinya segitu terimanya 6 bulan sekali sekarang uda turun 3 bulan, tahun 2019 katanya bayar tiap bulan malah sampai sekarang belum dibayar, info kpn bayar aja belum ada. Semoga Prabowo Sandi bisa perhatiin tenaga honorer.</t>
  </si>
  <si>
    <t>gaji segitu terima 6 turun 3 2019 bayar bayar info bayar moga prabowo sandi perhatin tenaga honorer</t>
  </si>
  <si>
    <t>Diresmikan Jokowi, Pelabuhan Sibolga Menjadi Urat Nadi Perekonomian Sumatera Utara.   http://neraca.co.id/article/114372Â </t>
  </si>
  <si>
    <t>resmi jokowi labuh sibolga urat nadi ekonomi sumatera utara</t>
  </si>
  <si>
    <t>Jokowi Teken PP No 17 Tahun 2019, Gaji Anggota Polri Naik, Ini Rinciannya  http://wow.tribunnews.com/s/fbbafÂ </t>
  </si>
  <si>
    <t>jokowi teken 17 2019 gaji angota polri rincianya</t>
  </si>
  <si>
    <t>Gue bukan cebong.. tapi mau lah digaji.. asal betol ya.. ðŸ¤£ðŸ¤£ðŸ¤£ Ini mah cuma php hahahha..</t>
  </si>
  <si>
    <t>cebong gaji betol mah php</t>
  </si>
  <si>
    <t>Terimakasih Pak Jokowi  Aku senang,  skrg saudaraku yg di wilayah Timur bisa merasakan harga yg sama dgn di Jawa  #JokowiHarapanPasti #01BerpengalamanBijaksana #JokowiBerantasKorupsi #17AprilCoblosJokowiAmin #01IndonesiaMaju</t>
  </si>
  <si>
    <t>terimakasih jokowi senang skrg saudara wilayah timur rasa harga dgn jawa</t>
  </si>
  <si>
    <t>Salam pak sandi...  Tolong bantu kami yg bekerja sebagai perawat,  gaji kecil tak sesuai dengan uang kuliah kami dulu,  di mana lagi klo STR kami harus di perpanjangan per 5 tahunnya sebagai salah satu syarat untuk bisa kerja lagi,  dan itu pun susah bgt ngurus nya pak sandi.</t>
  </si>
  <si>
    <t>salam sandi tolong bantu awat gaji sesuai uang kuliah str panjang 5 tahu salah syarat kerja susah ngurus sandi</t>
  </si>
  <si>
    <t>Anehnya kubu @prabowo nyinyir tentang kenaikan gaji padahal yg getol menyuarakan gaji pejabat itu kan @prabowo  dan @sandiuno https://twitter.com/murany16_/status/1107331804699123712Â â€¦</t>
  </si>
  <si>
    <t>aneh kubu nyinyir naik gaji getol suara gaji jabat</t>
  </si>
  <si>
    <t>Selain PNS, Jokowi Juga Naikkan Gaji Polisi  http://jurnalpena.co.id/2019/03/18/selain-pns-jokowi-juga-naikkan-gaji-polisi/Â â€¦</t>
  </si>
  <si>
    <t>pns jokowi naik gaji polisi</t>
  </si>
  <si>
    <t>Ente lagak org kaya, d blang byar pajak 100 jta enre masih bilang pemalas. Jg gtu dong bong</t>
  </si>
  <si>
    <t>lagak kaya blang byar pajak 10 jta enre bilang malas bong</t>
  </si>
  <si>
    <t>Kasus pajak ipar Dari @jokowi gimana kelanjutannya ? @KPK_RI #eh</t>
  </si>
  <si>
    <t>pajak ipar gimana kelanjutanya</t>
  </si>
  <si>
    <t>jokowi Hebat. Gak perlu jadi anaknya menteri ekonomi untuk jadi presiden. Anak supir truk pun bisa! #JokowiLagi</t>
  </si>
  <si>
    <t>jokowi hebat gak anak menteri ekonomi presiden anak supir truk</t>
  </si>
  <si>
    <t>Dennysiregar7 prabowo jokowi dari awal memang penggunaan istilahnya yg salah, ahirnya repot sendiri cari pembenaran.  masih mending penggunaan istilah kondom hp yg aslinya adalah cover, tp mending msh sama2 karet. nah ini Tax/pajak apa hubunganya sama Signal?  jaenudin o'on...</t>
  </si>
  <si>
    <t>denysiregar prabowo jokowi pengunan istilah salah ahirnya repot cari benar mending pengunan istilah kondom hp asli cover mending karet tax pajak hubunganya signal jaenudin</t>
  </si>
  <si>
    <t>jokowi Indonesia timur yg mana ya??yg disparitas harga turun 15-20 %...faktanya di maluku utara justru harga malah naik...ðŸ˜_x008f_  NataliusPigai2  Fahrihamzah  fadlizon  saididu</t>
  </si>
  <si>
    <t>jokowi indonesia timur disparitas harga turun 15 20 fakta malu utara harga nataliuspigai fahrihamzah fadlizon saididu</t>
  </si>
  <si>
    <t>RT riepuspasari: Pembangunan infrastruktur yang dibangun oleh Pak Jokowi akan memiliki efek terhadap perekonomian, terutama kawasan industâ€¦</t>
  </si>
  <si>
    <t>riepuspasari bangun infrastruktur bangun jokowi milik efek ekonomi kawasan indust</t>
  </si>
  <si>
    <t>Indonesia timur yg mana ya??yg disparitas harga turun 15-20 %...faktanya di maluku utara justru harga malah naik...ðŸ˜_x008f_ @NataliusPigai2 @Fahrihamzah @fadlizon @saididu</t>
  </si>
  <si>
    <t>indonesia timur disparitas harga turun 15 20 fakta malu utara harga</t>
  </si>
  <si>
    <t>Apapun alasan Anda Jkw ttp harga mati  Klo Anda sodorkan Prabowo  Mending pilih Joko Widodo</t>
  </si>
  <si>
    <t>apa alas jkw harga mati sodor prabowo mending pilih joko widodo</t>
  </si>
  <si>
    <t>Pertumbuhan ekonomi meningkat di era Jokowi . . .  #nkri #indonesiamaju #indonesiahebat #indonesiasejahtera #jokowi #pemerintah #indonesia #kerjanyata #jokowibekerja #nohoax #diasibukkerja #Jokowisaja #jokowi2periode #jokowimaarufamin #2019kitatetapbersaudara #2019pilihJokowi pic.twitter.com/fqlZFKVjDJ</t>
  </si>
  <si>
    <t>tumbuh ekonomi tingkat era jokowi</t>
  </si>
  <si>
    <t>Kalau saya minta pajak PPH21 di kurangi om, secara saya ini karyawan, untuk UN boleh juga di hapus tuh, bentar lagi anak saya lulus SD...hehehe  #KartuSaktiPrabowoSandi #PeduliNKRI_Prabowo_Sandi https://twitter.com/RachlanNashidik/status/1107323021365112832Â â€¦</t>
  </si>
  <si>
    <t>pajak ph kurang om karyawan un hapus bentar anak lulus sd</t>
  </si>
  <si>
    <t>Kepada pak prabowo sandi  Masa para petani masa beli pupuk pakai kartu itu sulit melalui pendaftaran apa lagi masa kartu perdana ajah pakai mendaftarnya pakai kk ktp  Paling harga kartu perdana harganya murah juga susah  https://twitter.com/Bambang88960332/status/1106200496421793797Â â€¦</t>
  </si>
  <si>
    <t>prabowo sandi tani beli pupuk pakai kartu sulit daftar kartu perdana pakai daftar pakai ktp harga kartu perdana harga murah susah</t>
  </si>
  <si>
    <t xml:space="preserve"> DPP #PDIPerjuangan: RT jokowi: Tiga tahun tol laut, disparitas harga di sejumlah wilayah timur Indonesia turun 15-20 %.   Volume distribusi logistik nasional naik dari 238 juta ton (2015), jadi 279 juta tonâ€¦  https://twitter.com/PDI_Perjuangan/status/1107594148725440517Â â€¦</t>
  </si>
  <si>
    <t>dp jokowi tol laut disparitas harga wilayah timur indonesia turun 15 20 volume distribusi logistik nasional 238 juta ton 2015 279 juta ton</t>
  </si>
  <si>
    <t>RT PDI_Perjuangan "RT jokowi: Tiga tahun tol laut, disparitas harga di sejumlah wilayah timur Indonesia turun 15-20 %.   Volume distribusi logistik nasional naik dari 238 juta ton (2015), jadi 279 juta ton (2018).  pic.twitter.com/mAsOuEipLn"</t>
  </si>
  <si>
    <t>pdi juang jokowi tol laut disparitas harga wilayah timur indonesia turun 15 20 volume distribusi logistik nasional 238 juta ton 2015 279 juta ton 2018</t>
  </si>
  <si>
    <t>mo jadi pengangguran,,,,kan digaji... ðŸ˜‚ðŸ˜‚ðŸ˜‚</t>
  </si>
  <si>
    <t>penganguran gaji</t>
  </si>
  <si>
    <t>Hebat. Gak perlu jadi anaknya menteri ekonomi untuk jadi presiden. Anak supir truk pun bisa! #JokowiLagi</t>
  </si>
  <si>
    <t>hebat gak anak menteri ekonomi presiden anak supir truk</t>
  </si>
  <si>
    <t>Gaji pelaut juga diperhatikan</t>
  </si>
  <si>
    <t>gaji laut perhati</t>
  </si>
  <si>
    <t>Berikut Rincian Gaji Anggota Polisi Terbaru, Setelah PP No 17 Tahun 2019 Diteken Jokowi  http://manado.tribunnews.com/2019/03/18/berikut-rincian-gaji-anggota-polisi-terbaru-setelah-pp-no-17-tahun-2019-diteken-jokowiÂ â€¦ lewat @Tribun_Manado</t>
  </si>
  <si>
    <t>rincian gaji angota polisi baru 17 2019 teken jokowi</t>
  </si>
  <si>
    <t>kenaikan dukungan bagi Jokowi- #KyaikuKeren #KHMarufAminBersumpah   karena optimisme masyarakat atas kondisi ekonomi, kemampuan Jokowi memimpin Indonesia, penilaian masyarakat mengenai debat pilpres.</t>
  </si>
  <si>
    <t>naik dukung jokowi optimisme masyarakat kondisi ekonomi mampu jokowi pimpin indonesia nilai masyarakat debat pilpres</t>
  </si>
  <si>
    <t>Menurut Insyaf, salah satu kebijakan yang paling dirasakan oleh para petani garam, yaitu adanua standarisasi harga garam. Hal tersebut, manfaatnya sangat dirasakan oleh masyarakat. @jokowi @KHMarufAmin_ https://jamaninfo.com/ribuan-petani-garam-di-cirebon-mantapkan-dukungannya-untuk-jokowi/Â â€¦</t>
  </si>
  <si>
    <t>insyaf salah bijak rasa tani garam adanua standar harga garam manfatnya rasa masyarakat</t>
  </si>
  <si>
    <t>Pak tolong harga tiket pesawat di murahkan lagi. Kasian kami yang anak rantau minim uang mau ketemu ibu bapak aja harus mikir-mikir karena biaya pesawat yang mahal, apa lagi bagasi saat ini tdk gratis lagi :"</t>
  </si>
  <si>
    <t>tolong harga tiket pesawat murah kasi anak rantau minim uang ketemu mikir mikir biaya pesawat mahal bagasi sat gratis</t>
  </si>
  <si>
    <t>Bapak bangsaku, teruskan ekonomi negara ini menjuju kedaulatan, namun tetaplah ingat keseimbangan, tanah harus tetap bersentuhan dengan langit leaat air hujannya, hutan adalah keniscayaan untuk hewan dan pepohonan, alam jangan dirusak, bangsa jangan digadekan kepada imperialisme</t>
  </si>
  <si>
    <t>bangsa terus ekonomi negara juju daulat tetap imbang tanah sentuh langit leat air hujanya hutan keniscayan hewan pohon alam rusak bangsa digadekan imperialisme</t>
  </si>
  <si>
    <t xml:space="preserve">#Magetan #17April2019CoblosJokowi </t>
  </si>
  <si>
    <t xml:space="preserve"> Twit Presiden #Jokowi: Tiga tahun tol laut, disparitas harga di sejumlah wilayah timur Indonesia turun 15-20 %.   Volume distribusi logistik nasional naik dari 238 juta ton (2015), jadi 279 juta ton (2018). â€¦  https://twitter.com/jokowi/status/1107588124232683520Â â€¦</t>
  </si>
  <si>
    <t>twit presiden tol laut disparitas harga wilayah timur indonesia turun 15 20 volume distribusi logistik nasional 238 juta ton 2015 279 juta ton 2018</t>
  </si>
  <si>
    <t>udah udah mbak ... harap maklum aja, mungkin baru hijrah atau ngajinya di youtube ðŸ™Š</t>
  </si>
  <si>
    <t>udah udah mbak harap maklum hijrah ngajinya youtube</t>
  </si>
  <si>
    <t>Percuma harga turun pak kalo gebetan masih jual mahal Bilang sayang aja masih gengsi</t>
  </si>
  <si>
    <t>harga turun gebetan jual mahal bilang sayang gengsi</t>
  </si>
  <si>
    <t>Setuju. Lebih setuju lagi jika Capres diuji integritasnya dengan membedah kepatuhannya membayar pajak untuk 2 atau tiga tahun terakhir. Karena belum ada mekanismenya maka selayaknya kita dorong self declare kepada pak @jokowi @prabowo @sandiuno  &amp; kyai makruf.</t>
  </si>
  <si>
    <t>tuju tuju capres uji integritas bedah kepatuhanya bayar pajak 2 mekanisme layak dorong self declare kyai makruf</t>
  </si>
  <si>
    <t>cek -&gt; BPN Prabowo: Rumah Siap Kerja Lebih Baik Ketimbang Gaji Pengangguran "Itu (Rumah   https://m.detik.com/read/2019/03/18/152312/4473028/10/bpn-prabowo-rumah-siap-kerja-lebih-baik-ketimbang-gaji-pengangguranÂ â€¦</t>
  </si>
  <si>
    <t>cek bpn prabowo rumah kerja ketimbang gaji penganguran rumah</t>
  </si>
  <si>
    <t>KH. Maâ€™ruf Profesionalis Ekonomi Syariah, Pendidikan, dan Agama. Seseorang yang dinilai cocok untuk mendampingi Jokowi, mereka pun menyiapkan masyarakat Indonesia dengan Ten Years Challenge. #KyaikuKeren #KHMarufAminBersumpah</t>
  </si>
  <si>
    <t>ma ruf profesional ekonomi syariah didik agama nilai cocok damping jokowi masyarakat indonesia ten years chalenge</t>
  </si>
  <si>
    <t>cek yuk -&gt; BPN Prabowo: Rumah Siap Kerja Lebih Baik Ketimbang Gaji Pengangguran "Itu (Rumah   https://m.detik.com/read/2019/03/18/152312/4473028/10/bpn-prabowo-rumah-siap-kerja-lebih-baik-ketimbang-gaji-pengangguranÂ â€¦</t>
  </si>
  <si>
    <t>@null BPN Prabowo: Rumah Siap Kerja Lebih Baik Ketimbang Gaji Pengangguran "Itu (Rumah   https://news.detik.com/read/2019/03/18/152312/4473028/10/bpn-prabowo-rumah-siap-kerja-lebih-baik-ketimbang-gaji-pengangguranÂ â€¦</t>
  </si>
  <si>
    <t>bpn prabowo rumah kerja ketimbang gaji penganguran rumah</t>
  </si>
  <si>
    <t>Semarang Apel seharga 18M di gelontorkan, dibayar CASH dgn musibah Sentani &amp; Lombok.. PernahJokowi bilang dlm 3 tahun ga ada kebakaran hutan, di bayar CASH pula dgn kejadian Riau..   Ah... Jok Jok... Musibah silih berganti menghantam NKRI akibat do'a mu dulu. Bertobatlah Jok..!!</t>
  </si>
  <si>
    <t>semarang apel harga m gelontor bayar cash dgn musibah sentani lombok pernahjokowi bilang 3 ga bakar hutan bayar cash dgn jadi riau jok jok musibah silih ganti hantam nkri akibat do tobat jok</t>
  </si>
  <si>
    <t>Biarin aja itu paling oknum asn malas ngabisin duit pajak aja. Mrk takut ama jokowi krn mesti kerja kalau prabohong kan nyantai aja  https://twitter.com/baru_kaya/status/1107516165029392385Â â€¦</t>
  </si>
  <si>
    <t>biarin oknum asn malas ngabisin duit pajak mrk takut jokowi mesti kerja prabohong nyantai</t>
  </si>
  <si>
    <t>@kamalantis Di era pa @SBY harga lbh trjangkau sprt BBM 5000perliter LPG 17000pertabung BERAS 5000perliter  TELUR19000perkilo Ayam potong 22000perkilo  di era jokowi hrg lbh mahal  BBM 6700perliter LPG 23000pertabung BERAS 8000perliter  TELUR 22000perkilo</t>
  </si>
  <si>
    <t>era harga lbh trjangkau liter lpg tabung beras liter telurperkilo ayam potong kilo era jokowi hrg lbh mahal liter lpg tabung beras liter telur kilo ayam potong kilo</t>
  </si>
  <si>
    <t>Bukan cuma #KartuSaktiPrabowoSandi , Prabowo-Sandi bakal berdayakan ekonomi perempuan.  Emak-emak bukan cuma di rumah nonton gosip, tapi bakalan lebih produktif.  pic.twitter.com/8u2QPY9Xn2</t>
  </si>
  <si>
    <t>prabowo sandi daya ekonomi perempuan emak emak rumah nonton gosip produktif</t>
  </si>
  <si>
    <t>Pak @prabowo ksatria, patriot, pesilat dan pendekar, paham geopolitorstratak dan ekonomi, background jelas. Pak @sandiuno muda, soleh, kaya, energik, olahragawan, entrepreneur dan politisi ulung. Bismillah, kombinasi matang-muda menuju #indonesiaadilmakmur #Indonesiamenang</t>
  </si>
  <si>
    <t>ksatria patriot silat pendekar paham geopolitorstratak ekonomi background muda soleh kaya energik olahragawan entrepreneur politis ulung bismilah kombinasi matang muda</t>
  </si>
  <si>
    <t>#KartuSaktiPrabowoSandi memang jadi punchline tadi malem, tapi ada program lain loh.   Prabowo-Sandi bakal kurangi pajak Pph 21.  pic.twitter.com/FckpP9yZki</t>
  </si>
  <si>
    <t>punchline malem program prabowo sandi kurang pajak ph 21</t>
  </si>
  <si>
    <t>Bagaimana  cara bikin Hoax  ya..??  Coz di kubu 02 gk pernah  Bpk Prabowo dn Bpk Sandi ,ngajari kami Hoax,   kami selalu di ajari bagaimana  cara menghargai sesama,   ðŸ‘»ðŸ‘» dengan  menghargai  orang  lain berarti  kita menjaga harga diri. ðŸ’–ðŸ‘† #PrabowoDanSandiUntukRakyat ðŸ•ŠðŸ‡®ðŸ‡©ðŸ‡®ðŸ‡©ðŸ‘†</t>
  </si>
  <si>
    <t>bikin hoax coz kubu 02 prabowo sandi ngajari hoax ajar harga harga orang jaga harga</t>
  </si>
  <si>
    <t>Iya dan janji pak Jokowi Buat Meningkatkan perekonomian sampai 7 % sudah dijanjikan,tpi sampai sekrang Stagnan di 5 % . Dan pak jokowi sudah banyak janji amau buyback indosat. Dan skrng hanya tinggal kenangan. @TsamaraDKI https://twitter.com/TsamaraDKI/status/1107494620164808711Â â€¦</t>
  </si>
  <si>
    <t>iya janji jokowi tingkat ekonomi 7 janji sekrang stagnan 5 jokowi janji amau buyback indosat tingal kenang</t>
  </si>
  <si>
    <t>Prabowo isa bayar pajak g Prabowo isa bayar gaji karyawan g</t>
  </si>
  <si>
    <t>prabowo isa bayar pajak prabowo isa bayar gaji karyawan</t>
  </si>
  <si>
    <t>Terkuak Mobil Ketua Garis yang Dipakai Prabowo di Cianjur Menunggak Pajak 6 Tahun  http://news-id.dailyadvent.com/news/detail/4ccc1d91461d9e5b10f5b7eb63fbe8ad?features=171&amp;uid=f1b7c2e7fadcff4f75fb7b3f80b84a88ead48822&amp;like_count=0&amp;client=mini&amp;share=1&amp;sharesource=twitter&amp;shareuid=53529fea2c0826dfd9cdb1101be52784b8e9c48aÂ â€¦ #TrendingNews #OperaNews #Video</t>
  </si>
  <si>
    <t>kuak mobil ketua garis pakai prabowo cianjur menungak pajak 6</t>
  </si>
  <si>
    <t>#KHMarufAminBersumpah  Pastinya sih kenaikan dukungan bagi Jokowi-Ma'ruf karena optimisme masyarakat atas kondisi ekonomi, kemampuan Jokowi memimpin Indonesia, penilaian masyarakat mengenai debat pilpres. #KyaikuKeren</t>
  </si>
  <si>
    <t>pasti naik dukung jokowi ma ruf optimisme masyarakat kondisi ekonomi mampu jokowi pimpin indonesia nilai masyarakat debat pilpres</t>
  </si>
  <si>
    <t>INTRUKSI BERDASARKAN INFORMASI.  SAYA DUKUNG PRABOWO KARENA SAYA ADA DI TENGAH2 RAKYAT MENENGAH KE BAWAH DENGAN KONDISI EKONOMI YANG SULIT. ERA JOKOWI BENAR2 GILA, SEDIKITPUN TIDAK MEMIKIRKAN EKONOMI MENENGAH KE BAWAH. SADIS!! 2019 HARUS GANTI PRESIDEN.</t>
  </si>
  <si>
    <t>intruksi dasar informasi dukung prabowo rakyat tengah kondisi ekonomi sulit era jokowi gila sedikit pikir ekonomi tengah sadis 2019 ganti presiden</t>
  </si>
  <si>
    <t>Gaji Anggota Polri Naik Duluan, Janji Prabowo? - Warta Ekonomi  https://www.wartaekonomi.co.id/read219902/gaji-anggota-polri-naik-duluan-janji-prabowo.htmlÂ â€¦</t>
  </si>
  <si>
    <t>gaji angota polri duluan janji prabowo warta ekonomi</t>
  </si>
  <si>
    <t>Pengusaha tajir Tpi karyawan gk di gaji</t>
  </si>
  <si>
    <t>usaha tajir karyawan gaji</t>
  </si>
  <si>
    <t>Kami tidak butuh uang anda pak...  Kami cuma butuh @prabowo dan @sandiuno membangun kembali Indonesia...  Agar ekonomi kami membaik,  kami rakyat Indonesia yang akan membayar kalian.  #PrabowoTheNextLeader #WapresHandalGenerasiMilenial https://twitter.com/yarham02/status/1107578257786822661Â â€¦</t>
  </si>
  <si>
    <t>butuh uang butuh bangun indonesia ekonomi baik rakyat indonesia bayar</t>
  </si>
  <si>
    <t>Bang Dahnil. Berapa macam  kartu sakti yg dikeluarkan pa jokowi dan Brp dana yg terkuras untuk semua Kartu itu. Pantesan apbn jumlahnya Meluap. Mnrt sy rakyat jgn slalu Diberi ikan. Yg pntng kbthn rakyt Cukup dan harga sangat terjangkau Dan rkyt punya penghadilan.</t>
  </si>
  <si>
    <t>bang dahnil kartu sakti keluar jokowi dana kuras kartu pantesan apbn luap mnrt rakyat slalu ikan pntng kbthn rakyt harga jangkau rkyt penghadilan</t>
  </si>
  <si>
    <t>Tajir kok gk bisa bayar pajak  Tajir kok sampai punya keponakan bobol ATM</t>
  </si>
  <si>
    <t>tajir bayar pajak tajir keponakan bobol atm</t>
  </si>
  <si>
    <t>Dengan smkin banyaknya dukungan utk Jokowi-Ma'ruf, optimisme masyarakat atas kondisi ekonomi, kemampuan Jokowi memimpin Indonesia, penilaian masyarakat mengenai debat pilpres. #KyaikuKeren</t>
  </si>
  <si>
    <t>smkin banyak dukung utk jokowi ma ruf optimisme masyarakat kondisi ekonomi mampu jokowi pimpin indonesia nilai masyarakat debat pilpres</t>
  </si>
  <si>
    <t>Kenaikan dukungan bagi Jokowi-Ma'ruf karena optimisme masyarakat atas kondisi ekonomi, kemampuan Jokowi memimpin Indonesia, penilaian masyarakat mengenai debat pilpres. #KyaikuKeren #KHMarufAminBersumpah @jokowi @KHMarufAmin_</t>
  </si>
  <si>
    <t>Indonesia ditangan jokowi amin akan sejahtera dan maju perekonomian nya #KHMarufAminBersumpah @PowerEmak @Kiki_fatmaaa @RizkiWaluyoo @AbdulRazis_97 pic.twitter.com/DY60skKVAD</t>
  </si>
  <si>
    <t>indonesia tang jokowi amin sejahtera maju ekonomi</t>
  </si>
  <si>
    <t>@slankdotcom @hexagraph_id @Cakrawala_Info @analisafakta @fadlizon @prabowo @sandiuno @jokowi  Kita sebagai warga negara Indonesia harusnya saling menghargai bukan saling menjatuhkan. #BarengJokowi #KyaiTeladan #MuliakanUlama</t>
  </si>
  <si>
    <t>warga negara indonesia harga jatuh</t>
  </si>
  <si>
    <t>Sebagai Ulama,guru ekonomi muamalat syariah,pimpinan MUI sosok yang layak untuk menemani @jokowi 5 tahun kedepan #KyaikuKeren #KHMarufAminBersumpah pic.twitter.com/lmRMhOXUn6</t>
  </si>
  <si>
    <t>ulama guru ekonomi muamalat syariah pimpin mui sosok layak tani 5 depan</t>
  </si>
  <si>
    <t>balik ke program Membina Ekonomi Keluarga Sejahtera (MEKAAR), akutu amazed lho!  spt yg pnh diceritakan Pak @Jokowi mengenai Ibu Rodiah yg berdagang kelontong dari bantuan MEKAAR, dulu pendapatannya Rp 20rb-30rb/hari, skrg omsetnya sampai Rp 1 juta perhari.  #KerjaNyatadiDepok pic.twitter.com/GvZNuCVRq7</t>
  </si>
  <si>
    <t>program bina ekonomi keluarga sejahtera mekar akutu amazed spt pnh cerita rodiah dagang kelontong bantu mekar pendapatanya rp rb rb skrg omset rp 1 juta hari</t>
  </si>
  <si>
    <t>Sowan Ke Ulama Banten, Prabowo Cerita Ingin Naikan Gaji TNI dan Polri  https://news12shio.blogspot.com/2019/03/sowan-ke-ulama-banten-prabowo-cerita.htmlÂ â€¦ via @bloglordhtml</t>
  </si>
  <si>
    <t>sowan ulama banten prabowo cerita naik gaji tni polri via</t>
  </si>
  <si>
    <t>Sahabat twips kudu ngerti bahwa Jokowi dan @KHMarufAmin_ mengembangkan arus baru pemberdayaan ekonomi umat untuk menghilangkan kesenjangan di antara lapisan masyarakat   #berSATUikutKyai</t>
  </si>
  <si>
    <t>sahabat twips kudu ngerti jokowi kembang arus pemberdayan ekonomi umat hilang senjang lapis masyarakat</t>
  </si>
  <si>
    <t>Sahabat twips kudu ngerti bahwa Pemerintahan @jokowi mengembangkan Bank Wakaf Mikro (BWF) yang memiliki tujuan untuk mendukung yang namanya ekonomi umat di lingkungan pesantren utamanya @KHMarufAmin_  https://www.cnnindonesia.com/ekonomi/20181008211427-78-336770/jokowi-sebar-modal-rp594-m-untuk-bank-wakaf-di-33-pesantrenÂ â€¦ #berSATUikutKyai</t>
  </si>
  <si>
    <t>sahabat twips kudu ngerti perintah kembang bank wakaf mikro bwf milik tuju dukung nama ekonomi umat lingkung pesantren utama</t>
  </si>
  <si>
    <t>Pasar ada penentu harga, supply and demand bertemu di pasar. @prabowo mau melakukan apa? Mau impor? Biar supply melimpah? Atau modernisasi pertanian, dr mana modalnya dan butuh waktu bertelur. Sebarkan janji semaksimal...demi kekuasaan.@Gerindra</t>
  </si>
  <si>
    <t>pasar tentu harga suply and demand temu pasar impor biar suply limpah modernisasi tani modal butuh telur sebar janji maksimal kuas</t>
  </si>
  <si>
    <t>â€œSaya Akan Membantu Sekuat Tenaga Program Pak Jokowi, Seperti Dalam Membangun Ekonomi Masyarakat Bawah.  #berSATUikutKyai   Nanti Bukan Melemahkan Yang Kuat Tapi Menguatkan Yang Lemah Sehingga Terjadi Yang Lainâ€_x009d_ pic.twitter.com/a2OFJO49XW</t>
  </si>
  <si>
    <t>bantu kuat tenaga program jokowi bangun ekonomi masyarakat lemah kuat kuat lemah sehinga</t>
  </si>
  <si>
    <t>Kata teman yg ASN, gak ngaruh. Itu khan bukan uang dia tapi uang pajak rakyat. ASN tetap pilih Prabowo Sandi   Jokowi Naikkan Gaji PNS, BPN: Mengikuti Pak Prabowo  http://detik.id/6BxoHvÂ  #SandiMenangDebat</t>
  </si>
  <si>
    <t>teman asn gak ngaruh khan uang uang pajak rakyat asn pilih prabowo sandi jokowi naik gaji pns bpn ikut prabowo</t>
  </si>
  <si>
    <t>Sahabat twips kudu ngerti bahwa Dalam berbagai kesempatan @jokowi mengatakan bahwa produk pesantren dapat menjadi sarana pengembangan ekonomi umat @KHMarufAmin_  http://komeringonline.com/strategi-jokowi-yang-konsisten-menggerakan-perekonomian-umat-islam/Â â€¦ #berSATUikutKyai</t>
  </si>
  <si>
    <t>sahabat twips kudu ngerti sempat produk pesantren sarana kembang ekonomi umat</t>
  </si>
  <si>
    <t>Jkw Naikkan Gaji PNS, BPN Prabowo-Sandi: Gagasan Kami Dicuri  http://detik.id/6VduCDÂ  #SandiMenangDebat</t>
  </si>
  <si>
    <t>jkw naik gaji pns bpn prabowo sandi gagas curi</t>
  </si>
  <si>
    <t>Namanya presiden ya kalo disuguhi teh ato kopi selama masih halal ya utk menghargai beliau minumlah...tapi coba tawarin rokok atau bir pasti beliau menolak dong ... jadi jgn anggap itu suatu kebohongan tp lihatlah sebagai pengorbanan beliau yg tetap meminum kopi meski tidak suka.</t>
  </si>
  <si>
    <t>nama presiden suguh teh kopi halal utk harga beliau minum coba tawarin rokok bir beliau tolak angap bohong lihat korban beliau minum kopi suka</t>
  </si>
  <si>
    <t>#berSATUikutKyai Sahabat twips kudu ngerti bahwa Pak @jokowi bersama @KHMarufAmin_ mresmikn sistem ekonomi umat Islam dengan nama Arus Baru Ekonomi Indonesia yang berupa Bank Wakaf Mikro, Koperasi Mitra Santri Nasional dan Lembaga Pemberdayaan Ekonomi Umat https://www.viva.co.id/berita/bisnis/1016271-jokowi-dan-perekonomian-umat-islam-nasionalÂ â€¦</t>
  </si>
  <si>
    <t>sahabat twips kudu ngerti mresmikn sistem ekonomi umat islam nama arus ekonomi indonesia bank wakaf mikro koperasi mitra santri nasional lembaga pemberdayan ekonomi umat</t>
  </si>
  <si>
    <t>Saya gak ngerti ekonomi. Ada indikator yang saya lihat terjadinya pelemahan/penurunan ekonomi yaitu muncul secara significan "jasa gadai" secara merata diberbagai wilayah</t>
  </si>
  <si>
    <t>gak ngerti ekonomi indikator lihat lemah turun ekonomi muncul significan jasa gadai rata bagai wilayah</t>
  </si>
  <si>
    <t>Pak @jokowi bersama Kyai Maâ€™ruf meresmikan sistem ekonomi umat Islam dengan nama Arus Baru Ekonomi Indonesia yang berupa Bank Wakaf Mikro, #berSATUikutKyai  https://www.viva.co.id/berita/bisnis/1016271-jokowi-dan-perekonomian-umat-islam-nasionalÂ â€¦</t>
  </si>
  <si>
    <t>kyai ma ruf resmi sistem ekonomi umat islam nama arus ekonomi indonesia bank wakaf mikro</t>
  </si>
  <si>
    <t>Sahabat twips kudu ngerti bahwa Pak @jokowi katakan bahwa pendirian sejumlah Bang Wakaf Mikro bertujuan untuk mengembangkan ekonomi umat @KHMarufAmin_ #berSATUikutKyai</t>
  </si>
  <si>
    <t>sahabat twips kudu ngerti diri bang wakaf mikro tuju kembang ekonomi umat</t>
  </si>
  <si>
    <t>Pak de @jokowi katakan bahwa pendirian sejumlah Bang Wakaf Mikro bertujuan untuk mengembangkan ekonomi umat dengan cara memperluas penyediaan akses keuangan bagi para pelaku usaha mikro dan kecil yang belum dapat menjangkau fasilitas perbankan  #berSATUikutKyai pic.twitter.com/Z7gaQ7XS4e</t>
  </si>
  <si>
    <t>diri bang wakaf mikro tuju kembang ekonomi umat luas dian akses uang laku usaha mikro jangkau fasilitas perban</t>
  </si>
  <si>
    <t>Sahabat twips kudu ngerti bahwa @jokowi mengaku punya kesamaan visi dengan @KHMarufAmin_, yaitu memperkuat ekonomi umat. Jokowi juga percaya dengan pemahaman Kyai Maâ€™ruf di bidang ekonomi.  #berSATUikutKyai</t>
  </si>
  <si>
    <t>sahabat twips kudu ngerti aku kesam visi kuat ekonomi umat jokowi percaya paham kyai ma ruf bidang ekonomi</t>
  </si>
  <si>
    <t>Apakah Reputasi harga diri marwah sdh tergadaikan hanya demi sebuah jabatan dan kepentingan rela MENJILAT?, dimana masa lalu mu yg kemarin jendral naga bonar. Istiqomah dan tawadhu di setiap sinetron religi mu,  Apakah akibat sekolam AKAL SEHAT TENGGELAM?</t>
  </si>
  <si>
    <t>reputasi harga marwah gadai jabat penting rela jilat mana kemarin jendral naga bonar istiqomah tawadhu sinetron religi akibat kolam akal sehat tengelam</t>
  </si>
  <si>
    <t>demi membela jokowi NAGA BONAR yg dulu kita hormati rela menjatuhkan harga diri sendiri yg selama ini beliyaw bangun.  jaga hati jaga jiwa bapak,  COBALAH UNTUK MENERIMA KENYATAAN.</t>
  </si>
  <si>
    <t>bela jokowi naga bonar hormat rela jatuh harga beliyaw bangun jaga hati jaga jiwa coba terima kenyat</t>
  </si>
  <si>
    <t>Sahabat twips kudu #berSATUikutKyai  bahwa â€œSebagai negara dengan penduduk Muslim terbesar di dunia, kita harus mengatasi kemiskinan dengan memperkuat ekonomi umat di seluruh Tanah Airâ€_x009d_ @jokowi @KHMarufAmin_ pic.twitter.com/66kgNJyFJw</t>
  </si>
  <si>
    <t>sahabat twips kudu negara duduk muslim besar dunia atas miskin kuat ekonomi umat tanah air</t>
  </si>
  <si>
    <t>Mari #berSATUikutKyai @jokowi mengaku punya kesamaan visi dengan Kyai Maâ€™ruf, yaitu memperkuat ekonomi umat. Jokowi juga percaya dengan pemahaman Kyai Maâ€™ruf di bidang ekonomi.  pic.twitter.com/p7ZaUd9C4F</t>
  </si>
  <si>
    <t>mari aku kesam visi kyai ma ruf kuat ekonomi umat jokowi percaya paham kyai ma ruf bidang ekonomi</t>
  </si>
  <si>
    <t>#berSATUikutKyai Sahabat twips kudu ngerti bahwa â€œSistem ekonomi Perbankan Syariah. Bahkan sekarang sudah dibentuk Komunitas Masyarakat Ekonomi Syariah, yang diketuai langsung oleh Presiden Jokowiâ€_x009d_ @KHMarufAmin_ pic.twitter.com/3VatNhhR9h</t>
  </si>
  <si>
    <t>sahabat twips kudu ngerti sistem ekonomi perban syariah bentuk komunitas masyarakat ekonomi syariah tuai langsung presiden jokowi</t>
  </si>
  <si>
    <t>Resmi, Jokowi Akhirnya Naikkan Gaji PNS #PDBAL #TEGU#TajiEtnikGigihUnik pic.twitter.com/iOd3tnnVHA</t>
  </si>
  <si>
    <t>resmi jokowi naik gaji pns</t>
  </si>
  <si>
    <t>Hampir semua kali ya yang hadir tu ahli ekonomi .. ketipu juga ya</t>
  </si>
  <si>
    <t>kali hadir ahli ekonomi tipu</t>
  </si>
  <si>
    <t>Serasi memang pak jokowi #berSATUikutKyai  Pak @jokowi katakan bahwa pendirian sejumlah Bang Wakaf Mikro bertujuan u/ mengembangkan ekonomi umat dengan cara memperluas penyediaan akses keuangan bagi para pelaku usaha mikro dan kecil yang belum dapat menjangkau fasilitas perbankan</t>
  </si>
  <si>
    <t>serasi jokowi diri bang wakaf mikro tuju kembang ekonomi umat luas dian akses uang laku usaha mikro jangkau fasilitas perban</t>
  </si>
  <si>
    <t>#berSATUikutKyai karena â€œSebagai negara dengan penduduk Muslim terbesar di dunia, kita harus mengatasi kemiskinan dengan memperkuat ekonomi umat di seluruh Tanah Airâ€_x009d_ - @jokowi  pic.twitter.com/AzPFPvgD2z</t>
  </si>
  <si>
    <t>negara duduk muslim besar dunia atas miskin kuat ekonomi umat tanah air</t>
  </si>
  <si>
    <t>Indonesia sdh tidak ada kemampuan bayar utang2nya dan resiko tinggi maka bunga juga ditinggikan kreditor di LN sebagai refleksi ekonomi Indonesia sangat beresiko gagal bayar (ditunda pembayaran saat jatuh tempo utang)</t>
  </si>
  <si>
    <t>indonesia mampu bayar utang resiko tingi bunga tingi kreditor ln refleksi ekonomi indonesia resiko gagal bayar tunda bayar sat jatuh tempo utang</t>
  </si>
  <si>
    <t>Saya ada punya tetangga yg saat pilpres 2014 nyoblos Jokowi dan girang banget Jokowi menang. Tetapi 6 bulan setelahnya tetangga saya itu berubah 180 derajat menyesal dulu pilih Jokowi, karena kata dia yang dijanjikan tdk sesuai realita, khususnya dibidang ekonomi.</t>
  </si>
  <si>
    <t>tetanga sat pilpres 2014 nyoblos jokowi girang banget jokowi menang 6 telah tetanga ubah 180 derajat sesal pilih jokowi janji sesuai realita bidang ekonomi</t>
  </si>
  <si>
    <t>â€œSistem ekonomi ala pesantren ini telah diakui sbg bagian dari sistem ekonomi nasional. Ada undang-undangnya. Ekonomi Syariah, Perbankan Syariah. Bahkan sekarang sudah dibentuk Komunitas Masyarakat Ekonomi Syariah, yang diketuai langsung oleh Presiden Jokowiâ€_x009d_ KMA #berSATUikutKyai pic.twitter.com/fM4Hy82ds8</t>
  </si>
  <si>
    <t>sistem ekonomi pesantren aku sbg sistem ekonomi nasional undang undang ekonomi syariah perban syariah bentuk komunitas masyarakat ekonomi syariah tuai langsung presiden jokowi kma</t>
  </si>
  <si>
    <t>â€œSistem ekonomi ala pesantren ini telah diakui sebagai bagian dari sistem ekonomi nasional. Ada undang-undangnya. Ekonomi Syariah, Perbankan Syariah. Bahkan sekarang sudah dibentuk Komunitas Masyarakat Ekonomi Syariah, yang diketuai langsung oleh Presiden Jokowi #berSATUikutKyai pic.twitter.com/GebkXtfJLs</t>
  </si>
  <si>
    <t>sistem ekonomi pesantren aku sistem ekonomi nasional undang undang ekonomi syariah perban syariah bentuk komunitas masyarakat ekonomi syariah tuai langsung presiden jokowi</t>
  </si>
  <si>
    <t>Biayanya sampe 18M ngak yaa? Sebelah sono pakai uang rakyat dari pajak atau hutang utk bikin acara yg kurang lebih sama.</t>
  </si>
  <si>
    <t>biaya sampe m belah pakai uang rakyat pajak hutang utk bikin acara</t>
  </si>
  <si>
    <t>Saya warga bogor selalu siap mendukung bapak untuk mengubah indonesia menjadi lebih baik, merubah ekonomi rakyat menjadi sejahtera, semoga sehat selalu pak @prabowo agar semua bisa terwujud kan seperti apa yg bapak katakanðŸ˜_x008d_ðŸ˜€</t>
  </si>
  <si>
    <t>warga bogor dukung ubah indonesia rubah ekonomi rakyat sejahtera moga sehat wujud</t>
  </si>
  <si>
    <t>Hebat nih!   "Saya Akan Membantu Sekuat Tenaga Program Pak Jokowi, Seperti Dalam Membangun Ekonomi Masyarakat Bawah. Nanti Bukan Melemahkan Yang Kuat Tapi Menguatkan Yang Lemah Sehingga Terjadi Yang Lain" - KH. Maâ€™ruf Amin  #berSATUikutKyai pic.twitter.com/9GmLzrS7oZ</t>
  </si>
  <si>
    <t>hebat bantu kuat tenaga program jokowi bangun ekonomi masyarakat lemah kuat kuat lemah sehinga ma ruf amin</t>
  </si>
  <si>
    <t>Twips, kalian harus tahu quote mantuls ini: â€œSaya Akan Membantu Sekuat Tenaga Program Pak Jokowi, Seperti Dalam Membangun Ekonomi Masyarakat Bawah. Nanti Bukan Melemahkan Yang Kuat Tapi Menguatkan Yang Lemah Sehingga Terjadi Yang Lainâ€_x009d_ #berSATUikutKyai @KHMarufAmin_ pic.twitter.com/pKgzFJNGWB</t>
  </si>
  <si>
    <t>twips quote mantuls bantu kuat tenaga program jokowi bangun ekonomi masyarakat lemah kuat kuat lemah sehinga</t>
  </si>
  <si>
    <t>New post: Mengintip Besaran Gaji PNS Setelah Resmi Dinaikkan Jokowi  http://trijayafmplg.net/berita/2019/03/mengintip-besaran-gaji-pns-setelah-resmi-dinaikkan-jokowi/Â â€¦</t>
  </si>
  <si>
    <t>post intip besar gaji pns resmi naik jokowi</t>
  </si>
  <si>
    <t>KMA - â€œSaya Akan Membantu Sekuat Tenaga Program Pak Jokowi, Seperti Dalam Membangun Ekonomi Masyarakat Bawah. Nanti Bukan Melemahkan Yang Kuat Tapi Menguatkan Yang Lemah Sehingga Terjadi Yang Lainâ€_x009d_  #berSATUikutKyai pic.twitter.com/fuGtoon4uM</t>
  </si>
  <si>
    <t>kma bantu kuat tenaga program jokowi bangun ekonomi masyarakat lemah kuat kuat lemah sehinga</t>
  </si>
  <si>
    <t>Kalo beneran islam &amp; ngajinya bener sama kiyai, bukan sama mbah google / youtube jga pasti pikih pk jokowi</t>
  </si>
  <si>
    <t>beneran islam ngajinya bener kiyai gogle youtube pikih pk jokowi</t>
  </si>
  <si>
    <t>detikNews: Jokowi Naikkan Gaji PNS, BPN Prabowo-Sandi: Gagasan Kami Dicuri.  https://news.detik.com/berita/d-4470602/jokowi-naikkan-gaji-pns-bpn-prabowo-sandi-gagasan-kami-dicuriÂ â€¦ Kalo dicuri idex lapor polisi ato lapor kpk ato  http://klo.moÂ  cepat lapor ke yang maha esa. @FaldoMaldini @Gerindra @prabowo @sandiuno  melalui @GoogleNews</t>
  </si>
  <si>
    <t>detiknews jokowi naik gaji pns bpn prabowo sandi gagas curi curi idex lapor polisi lapor kpk cepat lapor maha esa</t>
  </si>
  <si>
    <t>Kau saja turun dari panggung capres sebelum turunkan harga. Program saja ngga punya mau turunkan harga.  Ayo pak turun saja pak. Pak Jokowi sdh punya program utk menurunkan prabowo dr capres loh.</t>
  </si>
  <si>
    <t>kau turun pangung capres turun harga program turun harga turun jokowi program utk turun prabowo capres</t>
  </si>
  <si>
    <t>Kemenangan Agama ??? Wowo itu ngaji shalat ga bisa woi...</t>
  </si>
  <si>
    <t>menang agama wowo ngaji shalat ga</t>
  </si>
  <si>
    <t>#jokowi2periode #01indonesiamaju #WinterIsComing : RT pengarang_puisi: Ada temen yg bermimpi perobahan jika dipimpin Prabowo..  Mau ketawa takut kurus..  Lihat Anies aja paham.. Yg dibantu kenyang orang2 sekelingkingnya..  TGUPP gaji fantestis, OKE OCE jelas musti pny modal,â€¦</t>
  </si>
  <si>
    <t>arang puisi temen mimpi perobahan pimpin prabowo ketawa takut kurus lihat anies paham bantu kenyang orang kelingking tgup gaji fantestis musti modal</t>
  </si>
  <si>
    <t>Bekraf, wadah para pelaku ekonomi kreatif Indonesia â˜ºï¸_x008f_ #bekraf #ekraf #ekonomi #Indonesia #Jokowi #Prabowo #01IndonesiaManju #weekendceria #mingguceria #pemilu2019 pic.twitter.com/JqMP1wX5eB</t>
  </si>
  <si>
    <t>bekraf wadah laku ekonomi kreatif indonesia</t>
  </si>
  <si>
    <t>Pak @sandiuno dan pak @prabowo jika berkuasa nanti, bisakah indonesia seperti turki memperbanyak cadangan emas di bank untuk mengatasi krisis ekonomi??</t>
  </si>
  <si>
    <t>kuasa indonesia turki banyak cadang emas bank atas krisis ekonomi</t>
  </si>
  <si>
    <t>Mantan menteri halu... konsep ekonomi Prabowo lebih hancur. Hasyim makelarnya, udah jualan kemana2. Freeport karya bapaknya Prabowo.  Jokowi lagi âœŠðŸ_x008f_»  https://twitter.com/RamliRizal/status/1106712656516255745Â â€¦</t>
  </si>
  <si>
    <t>mantan menteri halu konsep ekonomi prabowo hancur hasyim makelar udah jual mana freport karya bapak prabowo jokowi</t>
  </si>
  <si>
    <t>Jae layak dapat penghargaan pemberi bunga pd kreditur...makasih jok udah memperkaya asing dan aseng #2019GantiPresiden</t>
  </si>
  <si>
    <t>jae layak penghargan beri bunga kreditur makasih jok udah kaya asing aseng</t>
  </si>
  <si>
    <t>Emang Prabowo sdh bisa menaikkan gaji PNS?</t>
  </si>
  <si>
    <t>emang prabowo naik gaji pns</t>
  </si>
  <si>
    <t>Infrastruktur yang terabaikan selama puluhan tahun. Makanya Pak @jokowi memprioritaskan pembangunan infrastruktur, sbg pondasi dan pilar perekonomian Indonesia. #SelaluOpt1mis #SumutKembaliBersatu pic.twitter.com/S1UZl52bqh</t>
  </si>
  <si>
    <t>infrastruktur abai puluh prioritas bangun infrastruktur sbg pondasi pilar ekonomi indonesia</t>
  </si>
  <si>
    <t>Negara kita, Indonesia, akan menjadi sebuah negara besar, negara kuat ekonominya, memang melalui ujian-ujian, tidak mungkin instan. Melalui cobaan-cobaan. Mampu menghadapi tantangan-tantangan, mampu menghadapi rintangan-rintanganâ€_x009d_ Jokowi #SelaluOpt1mis pic.twitter.com/3msMpXTgLx|negara indonesia negara negara kuat ekonomi uji uji instan coban coban hadap tantang tantang hadap rintang rintang jokowi</t>
  </si>
  <si>
    <t>Buat yg lupa atau pura2 lupa MEMBUALnya jokowi soal urus negara di debat 2014.. membualnya si jokowi ini hanya menghasilkan HUTANG NEGARA yg membuat pajak, bensin, listrik dinaikkan &amp; daya beli warga yg menurun.  ntu video buat ngingetin aje kalik lupa @iwanfals @Deddy_Mizwar_ https://twitter.com/syafrinkar/status/1106949900976062464Â â€¦</t>
  </si>
  <si>
    <t>lupa pura lupa bual jokowi urus negara debat 2014 bual jokowi hasil hutang negara pajak bensin listrik naik daya beli warga turun ntu video ngingetin kalik lupa</t>
  </si>
  <si>
    <t>ðŸ¤£ðŸ¤£ðŸ¤£ðŸ¤£ðŸ¤£..pengibul dan ribut mslh ekonomi disebar tp saham dan tanahnya bnyk.dasar aseng asing..pendukung berkedok ulama tp brutal dan sebar kebencian..jgn ks,panggung utk capres Ulama kampus Monas @prabowo @sandiuno ðŸ‘_x008d_â_x009d_¤ðŸ‡®ðŸ‡©â_x009d_¤ https://twitter.com/PartaiSocmed/status/1106893683138269184Â â€¦</t>
  </si>
  <si>
    <t>ibul ribut ekonomi sebar saham tanah dasar aseng asing dukung kedok ulama brutal sebar benci ks pangung utk capres ulama kampus monas</t>
  </si>
  <si>
    <t>Jokowi Naikkan Gaji PNS, BPN Prabowo-Sandi: Gagasan Kami Dicuri  http://dlvr.it/R0z6bzÂ </t>
  </si>
  <si>
    <t>jokowi naik gaji pns bpn prabowo sandi gagas curi</t>
  </si>
  <si>
    <t>@jokowi #SelaluOpt1mis memberantas korupsi. Brbagai upaya telah dilakukan utk membangun Indonesia bebas korupsi, dr pelayanan berbasis elektronik, sistem pengaduan masyarakat, penghargaan bg masyarakat yg mengungkap korupsi, smpai menempatkan KPK sbg Koor</t>
  </si>
  <si>
    <t>berantas korupsi brbagai upaya utk bangun indonesia bebas korupsi layan bas elektronik sistem adu masyarakat penghargan masyarakat ungkap korupsi smpai tempat kpk sbg kordinator tnpk</t>
  </si>
  <si>
    <t>Oh PNS naik gaji jaman mertua dia jadi Presiden, juga ide Prabowo ya?  https://twitter.com/detikcom/status/1106953834809696259Â â€¦</t>
  </si>
  <si>
    <t>pns gaji jaman mertua presiden ide prabowo</t>
  </si>
  <si>
    <t>â€œPenyebaran berita bohong berpotensi menyebabkan perpecahan bangsa. Jadi ya hati-hati. Entah motifnya ekonomi, motif politik â€” tidak boleh seperti itu.â€_x009d_ - jokowi #SelaluOpt1mis #SumutKembaliBersatu</t>
  </si>
  <si>
    <t>sebar berita bohong potensi sebab pecah bangsa hati hati motif ekonomi motif politik jokowi</t>
  </si>
  <si>
    <t>RT UtuhWibowo: Survei: Mayoritas Publik Tidak Puas Dengan Kinerja Jokowi  Bisa dipahami alasannya: â—¾ Hutang negara menumpuk â—¾ Ekonomi gagaâ€¦</t>
  </si>
  <si>
    <t>utuhwibowo survei mayoritas publik puas kerja jokowi paham alasanya hutang negara tumpuk ekonomi gaga</t>
  </si>
  <si>
    <t>Focus kerja kang. Jgn focus kampanye junjunganmu. Ingat yg gaji anda rakyat jadi bekerja buat rakyat bukan buat penguasa. #JaenudinDown #JanganDILANjutkan #jabarpilih_prabowo_sandi #jabarpilih_prabowo_sandi #jabarpilih_prabowo_sandi</t>
  </si>
  <si>
    <t>focus kerja focus kampanye junjung gaji rakyat rakyat kuasa</t>
  </si>
  <si>
    <t>Sek, emang naikkan gaji iso sak ujug2? ga perlu pembahasan dan persetujuan DPR? tambah goblok suwe2 kakeen moco ngene iki  Jokowi Naikkan Gaji PNS, BPN Prabowo-Sandi: Gagasan Kami Dicuri  http://detik.id/6VduCDÂ </t>
  </si>
  <si>
    <t>sek emang naik gaji iso sak ujug ga bahas tuju dpr goblok suwe kaken moco ngene jokowi naik gaji pns bpn prabowo sandi gagas curi</t>
  </si>
  <si>
    <t>Apa yg di cari ridwan kamil ,ingin jadi gubernur dah kepilih trus mau cari apa lagi , giliran anda krj buat rakyat jabar bkn krj buat petahana  Emang yg gaji gubernur jabar jokowi ,yg gaji anda itu rakyat jabar..</t>
  </si>
  <si>
    <t>cari ridwan kamil gubernur dah pilih trus cari gilir krj rakyat jabar bkn krj tahana emang gaji gubernur jabar jokowi gaji rakyat jabar</t>
  </si>
  <si>
    <t>Amin Ya Rabbalallamin. Semoga Allah mengabulkan doa kita semua utk Indonesia yang Mandiri Adil dan makmur,  Kami yakin @prabowo mampu mengangkat rakyat dari jurang kemiskinan, aman dan tentram, ekonomi rakyat membaik,  itu semua bisa tercapai bila #17AprilCoblosPrabowoSandi</t>
  </si>
  <si>
    <t>amin rabalalamin moga alah kabul doa utk indonesia mandiri adil makmur angkat rakyat jurang miskin aman tentram ekonomi rakyat baik capai</t>
  </si>
  <si>
    <t>Jokowi Naikkan Gaji PNS, Sandiaga Singgung Kartu Pra-Kerja  http://dlvr.it/R0z2XGÂ  pic.twitter.com/Xm0AgoFXev</t>
  </si>
  <si>
    <t>jokowi naik gaji pns sandiaga singung kartu pra kerja</t>
  </si>
  <si>
    <t>Josua Manurung- Jokowi Naikkan Gaji PNS, BPN Prabowo-Sandi: Gagasan Kami Dicuri  http://dlvr.it/R0z2GbÂ </t>
  </si>
  <si>
    <t>josua manurung jokowi naik gaji pns bpn prabowo sandi gagas curi</t>
  </si>
  <si>
    <t>Ide menaikkan gaji pns adalah idenya prabowo.. ingat waktu debat pertama kan...</t>
  </si>
  <si>
    <t>ide naik gaji pns ide prabowo debat</t>
  </si>
  <si>
    <t>Saya membaca percakapan anda berdua tulus &amp; apa adanya saya senang krn kita sehaluan. Walau saya rakyat biasa.  Komen tak ada yg respon tp saya bangga melalui twitter  tlh menunjukan komitmen pilihan  ke 02 adlh prinsip harga mati yg gak bisa di ganti dgn uang utk pilih yg lain.</t>
  </si>
  <si>
    <t>baca cakap dua tulus senang haluan rakyat komen respon banga twiter tlh tunjuk komitmen pilih 02 prinsip harga mati gak ganti dgn uang utk pilih</t>
  </si>
  <si>
    <t>Terkadang hal yang benar menurut kita adalah hal yang salah menurut orang lain, begitupun sebaliknya. Jadi lebih baik saling menghargai. #ppp #partaipersatuanpembangunan @prabowo @sandiuno @mohmahfudmd @andiar_ @Msobri13412446 pic.twitter.com/dz1dSPlsVx</t>
  </si>
  <si>
    <t>terkadang salah orang harga</t>
  </si>
  <si>
    <t>Indonesia, akan menjadi sebuah negara besar, negara kuat ekonominya, memang melalui ujian-ujian, tidak mungkin instan. Mampu menghadapi tantangan-tantangan, mampu menghadapi rintangan-rintanganâ€_x009d_ - jokowi #SelaluOpt1mis #SumutKembaliBersatu|indonesia negara negara kuat ekonomi uji uji instan hadap tantang tantang hadap rintang rintang jokowi</t>
  </si>
  <si>
    <t>null Jokowi Naikkan Gaji PNS, Ekonom: Kebijakan Populis Pengamat Ekonomi Bhima Yudhis   https://m.detik.com/read/2019/03/16/183737/4470515/4/jokowi-naikkan-gaji-pns-ekonom-kebijakan-populisÂ â€¦</t>
  </si>
  <si>
    <t>nul jokowi naik gaji pns ekonom bijak populis amat ekonomi bhima yudhis</t>
  </si>
  <si>
    <t>aku teringat ketika rakyat ingin membangun sesuatu tentang bandara dan tol tetapi apa rakyat itu egois bila menyutuh pemerintah untuk membangun hal seperti itu tanpa membayar pajak dan apa mau indonesia manambah utang lagi, kenapa tidak ada edukasi tentang wajibnya membayar pajak</t>
  </si>
  <si>
    <t>rakyat bangun bandara tol rakyat egois menyutuh perintah bangun bayar pajak indonesia manambah utang edukasi wajib bayar pajak</t>
  </si>
  <si>
    <t>Segoblog2nya mentri masih jd mentri, nah capres abadi malah lebih goblog ga bisa jd capres beneran, dibegoin tim suksesnya mau, itukan GOBLOG KWADRAT?  Prabowo menyinggung menteri yang sempat melontarkan kalimat 'yang gaji kamu siapa?'.    https://news.detik.com/berita/d-4470621/capres-prabowo-singgung-menteri-bodohÂ â€¦</t>
  </si>
  <si>
    <t>segoblognya tri tri capres abadi goblog ga capres beneran dibegoin tim sukses itu goblog kwadrat prabowo menyingung menteri lontar kalimat gaji</t>
  </si>
  <si>
    <t>SADARILAH "BANDINGKAN Hasil Kerja Pk @jokowi 4thn dgn SBY 10thn" Hasil laut/Pelabuhan laut, Tol, Bandara, Waduk, BBM satu Harga, Rebut Freeport Blok Rokan Mahakam, Kekuatan TNI dll.  Era SBY ekonomi Global 5.5%, China 13 %, RI 7% Jokowi ekonomi Global lesu 1-2%,China 6%, RI 5,5%  https://twitter.com/jokowi/status/1105718214858760192Â â€¦</t>
  </si>
  <si>
    <t>sadar banding hasil kerja pk dgn sby hasil laut labuh laut tol bandara waduk harga rebut freport blok rok mahakam kuat tni era sby ekonomi global 5 5 china 13 ri 7 jokowi ekonomi global lesu 1 2 china 6 ri 5 5</t>
  </si>
  <si>
    <t>Beberapa penghargaan yg dianugerahkan kpdnya menjadi bukti bahwa @jokowi adlh sosok pemimpin yg diakui kejujurannya, integritas, kerja keras, optimis, visioner dan peduli pd rakyat.  https://jkwjt.wordpress.com/2014/06/03/penghargaan-yang-pernah-diterima-jokowi/Â â€¦ #SelaluOpt1mis #SumutKembaliBersatu @01_AnakMilenial</t>
  </si>
  <si>
    <t>penghargan anugerah kpdnya bukti sosok pimpin aku kejujuranya integritas kerja keras optimis visioner peduli rakyat</t>
  </si>
  <si>
    <t>Warga papua yg paling sedikit merasakan kesejahteraan dibandingkan daerah lain, padahal sumbangannya untuk negara ga kira2, seandainya pajak freeport thn 2017 yg 11t dipakau buat papua saya yakin kesejahteraan akan naik. ðŸ¤”</t>
  </si>
  <si>
    <t>warga papua rasa kesejahteran banding daerah sumbanganya negara ga anda pajak freport 2017 pakau papua kesejahteran</t>
  </si>
  <si>
    <t xml:space="preserve"> https://nasional.tempo.co/read/1121843/jokowi-mengajak-mahasiswa-tumbuhkan-sikap-optimisme/full&amp;view=okÂ â€¦  Indonesia menjadi negara dengan ekonomi terkuat Indonesia ke-4 di Dunia pada tahun 2045. Itulah optimisme Jokowi yang disampaikan kepada milenial. #SelaluOpt1mis #SumutKembaliBersatu</t>
  </si>
  <si>
    <t>indonesia negara ekonomi kuat indonesia 4 dunia 2045 optimisme jokowi milenial</t>
  </si>
  <si>
    <t>@jokowi @Jokowi_Amin @JokowiCentre Dimana kehadiran negara..Kami di Bali sudah membayar pajak tapi masih diminta bayar kipem..jam 4 pagi lagi pas lagi istirahat..Katanya Kipem udah dilarang tp masih terjadi</t>
  </si>
  <si>
    <t>mana hadir negara bal bayar pajak bayar kipem jam 4 pagi pas istirahat kipem udah larang</t>
  </si>
  <si>
    <t>Jokowi berhasil meningkatkan beberapa sector, seperti hukum, ekonomi, politik, dan kehidupan bernegara, beragama krekk #KompakSATUJokowi</t>
  </si>
  <si>
    <t>jokowi hasil tingkat sector hukum ekonomi politik hidup negara agama krek</t>
  </si>
  <si>
    <t>@jokowi kapan pak jokowi ngeflog ngaji lagu pak, kayaknya adem bener</t>
  </si>
  <si>
    <t>jokowi ngeflog ngaji lagu kayak adem bener</t>
  </si>
  <si>
    <t>RT PDI_Perjuangan "RT jokowi: Kamis lalu blusukan di Pasar Pagi Pangkalpinang, pagi ini saya datang ke Pasar Petisah di Kota Medan.   Apa yang khas di kota ini? Aha, teri medan. Saya beli satu kilogram seharga Rp120 ribu untuk oleh-oleh ke rumah, selâ€¦  pic.twitter.com/UkVyusDlvA"</t>
  </si>
  <si>
    <t>pdi juang jokowi kamis blusukan pasar pagi pangkalpinang pagi pasar petisah kota medan khas kota aha teri medan beli kilogram harga rp ribu rumah sel</t>
  </si>
  <si>
    <t>Selamat buat para PNS. Jokowi telah menandatangani kenaikan gaji tahun 2019. Semoga kian giat kerjanya.</t>
  </si>
  <si>
    <t>selamat pns jokowi menandatangani naik gaji 2019 moga kian giat kerja</t>
  </si>
  <si>
    <t>Sowan Ke Ulama Banten, Prabowo Cerita Ingin Naikan Gaji TNI dan Polri  http://dlvr.it/R0ytgnÂ  pic.twitter.com/RQq4506lO1</t>
  </si>
  <si>
    <t>sowan ulama banten prabowo cerita naik gaji tni polri</t>
  </si>
  <si>
    <t>Hey Bu Kamu yg Gaji Siapa?  "Itu menteri tadinya gua kenal juga. Setelah itu gua anggap menteri yang goblok. Menteri yang goblok. Hey, menteri kau dibayar rakyat, enak aja gayanya doang,"~@Prabowo~  #FitnahNagaBonar https://news.detik.com/berita/d-4470621/capres-prabowo-singgung-menteri-bodohÂ â€¦</t>
  </si>
  <si>
    <t>hey gaji menteri kenal angap menteri goblok menteri goblok hey menteri kau bayar rakyat enak gaya</t>
  </si>
  <si>
    <t>Negara kita, Indonesia, akan menjadi sebuah negara besar, negara kuat ekonominya, memang melalui ujian-ujian, tidak mungkin instan. Melalui cobaan-cobaan. Mampu menghadapi tantangan-tantangan, mampu menghadapi rintangan-rintanganâ€_x009d_ @jokowi #SelaluOpt1mis pic.twitter.com/OKhJUjdCL2|negara indonesia negara negara kuat ekonomi uji uji instan coban coban hadap tantang tantang hadap rintang rintang</t>
  </si>
  <si>
    <t>Karena mereka yang populer, artinya mereka juga bekerja untuk Pak Jokowi, mengkampanyekan beliau, artinya sudah pasti tidak akan menjual harga diri. #JanganPilihPartaiOposisi</t>
  </si>
  <si>
    <t>populer jokowi kampanye beliau jual harga</t>
  </si>
  <si>
    <t>Pak @jokowi harga tiket pesawat pak  Ga manusiawi pak ..  Lama lama org lebih milih keluar negri pak liburan nya   Naik 90 % lebih pak  Dan ga pake bagasi</t>
  </si>
  <si>
    <t>harga tiket pesawat ga manusiawi milih negri libur 90 ga pake bagasi</t>
  </si>
  <si>
    <t>Pak. Jokowi dengan cara yang sederhana yaitu "blusukan" dan berkomunikasi  langsung dengan rakyatnya. Hasilnya berbagai penghargaan baik tingkat  dunia maupun nasional berhasil diraihnya</t>
  </si>
  <si>
    <t>Beberapa penghargaan yg dianugerahkan kpdnya menjadi bukti bahwa @jokowi adlh sosok pemimpin yg diakui kejujurannya, integritas, kerja keras, optimis, visioner dan peduli pd rakyat.  https://jkwjt.wordpress.com/2014/06/03/penghargaan-yang-pernah-diterima-jokowi/Â â€¦  Yuk kita #SelaluOpt1mis #SumutKembaliBersatu</t>
  </si>
  <si>
    <t xml:space="preserve"> https://nasional.tempo.co/read/1121843/jokowi-mengajak-mahasiswa-tumbuhkan-sikap-optimisme/full&amp;view=okÂ â€¦ #SelaluOpt1mis #SumutKembaliBersatu Twips, ada berita mantuls nih Indonesia jadi negara dengan ekonomi terkuat Indonesia ke-4 di Dunia tahun 2045. Itulah optimisme @Jokowi yang  disampaikan kepada milenial.</t>
  </si>
  <si>
    <t>twips berita mantuls indonesia negara ekonomi kuat indonesia 4 dunia 2045 optimisme milenial</t>
  </si>
  <si>
    <t>kemarin Jae ngotot" pidato kembalikan ke negara,bbrpa hari kmudian diralat katanya ndak maksa, eh ini pak prabowo mau kembalikan masih salah juga, padahal itu udh hak die dong hgu juga gak gratis tong itu juga bayar sewa ke negara juga bayar pajak juga kalau masalah ya laporkanðŸ˜‚</t>
  </si>
  <si>
    <t>kemarin jae ngotot pidato kembali negara brpa kmudian ralat maksa prabowo kembali salah hak die hgu gak gratis tong bayar sewa negara bayar pajak lapor</t>
  </si>
  <si>
    <t>Ehem....  Resmi, Jokowi Akhirnya Naikkan Gaji PNS  http://detik.id/VzDYy8Â </t>
  </si>
  <si>
    <t>ehem resmi jokowi naik gaji pns</t>
  </si>
  <si>
    <t>Itu kata anda tp slma ini anda gk prnah kritik kubu paslon 02 yg jlas2 isi kubu paslon 02 tu sampah smua anda gk mau kritik tp yg anda kritik pa jokowi trus dg pemerintahannya skrg ini pdhal ma pemerintah skrg ini tlah bkin rakyatnya sjahtra kemiskinan tratasi ekonomi stabil ðŸ˜„ðŸ˜†</t>
  </si>
  <si>
    <t>slma prnah kritik kubu paslon 02 jlas isi kubu paslon 02 sampah smua kritik kritik jokowi trus pemerintahanya skrg ma perintah skrg tlah bkin rakyat sjahtra miskin tratasi ekonomi stabil</t>
  </si>
  <si>
    <t>kartu menunjukan kerakyatan?ðŸ˜_x0081_ KIS itu fungsinya apa?beda dg BPJS?ðŸ˜_x0081_ trs BPJS nya sekarang begimana? tingkat pendidikan indonesia begimana? kebijakan yg selama ini berjalan gmn?dan kenapa indikator ekonomi hampir seluruhnya memburuk?ðŸ˜_x0081_ cm liat dari kartunya aja?ðŸ˜_x0081_</t>
  </si>
  <si>
    <t>kartu tunjuk rakyat kis fungsi beda bpjs bpjs begimana tingkat didik indonesia begimana bijak jalan indikator ekonomi buruk liat kartu</t>
  </si>
  <si>
    <t xml:space="preserve"> https://nasional.tempo.co/read/1121843/jokowi-mengajak-mahasiswa-tumbuhkan-sikap-optimisme/full&amp;view=okÂ â€¦  Indonesia akan menjadi negara dengan ekonomi terkuat Indonesia ke-4 di dunia tahun 2045. Itulah optimisme @jokowi yang disampaikan kepada milenial. #SelaluOpt1mis</t>
  </si>
  <si>
    <t>indonesia negara ekonomi kuat indonesia 4 dunia 2045 optimisme milenial</t>
  </si>
  <si>
    <t xml:space="preserve"> https://nasional.tempo.co/read/1121843/jokowi-mengajak-mahasiswa-tumbuhkan-sikap-optimisme/full&amp;view=okÂ â€¦  Indonesia jadi negara dengan ekonomi terkuat Indonesia ke-4 di Dunia tahun 2045. Itulah optimisme Jokowi yang disampaikan kepada milenial. #SelaluOpt1mis #SumutKembaliBersatu</t>
  </si>
  <si>
    <t>KEBIJAKAN YANG MENGAGUMKAN DAN LUAR BIASA: Presiden Joko Widodo (Jokowi) telah resmi meneken aturan tentang kenaikan gaji pegawai negeri sipil (PNS) tahun 2019 rata-rata 5%.  kebijakan dalam menaikkan gaji utk meningkatkan kesejahteraan para aparatur sipil negara (ASN) atau PNS</t>
  </si>
  <si>
    <t>bijak kagum presiden joko widodo jokowi resmi teken atur naik gaji pegawai negeri sipil pns 2019 5 bijak naik gaji utk tingkat kesejahteran aparatur sipil negara asn pns</t>
  </si>
  <si>
    <t>@jokowi Hargai Proses Hukum Romahurmuziy  Joko Widodo mengungkapkan kesedihannya atas penangkapan Rommy. Namun Jokowi tetap menghargai proses hukum yang dilakukan oleh KPK. @FaGtng @kangdede78 @projopusat @enylove2 #SelaluOpt1mis pic.twitter.com/U8sXqO1SS</t>
  </si>
  <si>
    <t>harga proses hukum romahurmuziy joko widodo hanya tangkap romy jokowi harga proses hukum kpk</t>
  </si>
  <si>
    <t>justru banyak yg menyimpulkan,terutama intelektual 01 pake strategi kapitalis dan 02 strategi ekonomi kerakyatan,itu yg 02 pegang teguh saya rasa.kalo anda jeli liat program yg di sampaikan pasti anda tau ðŸ˜_x0081_</t>
  </si>
  <si>
    <t>simpul intelektual 01 pake strategi kapitalis 02 strategi ekonomi rakyat 02 pegang teguh jeli liat program tau</t>
  </si>
  <si>
    <t>Ya beda dong, kalau Prabowo kan ingin menaikan gaji dg kenaikan yg luar biasa, cek lagi dong debat nya , apa kata beliau......emang negara ini cuma urusin para pegawai saja,  Kalau pak jokowi kan kenaikan berkala yg memang sudah diatur negara.</t>
  </si>
  <si>
    <t>beda prabowo naik gaji naik cek debat beliau emang negara urusin pegawai jokowi naik kala atur negara</t>
  </si>
  <si>
    <t>Apa yg harus dibanggakan dr kinerja presiden jokowi? Mnrt saya tidak ad sm sekali kinerja beliau yg dibanggakan pembangunan jln tol sblm jokowi jg ud dbangun jln tol, pengangguran mw dgaji drmn dananya utang negara aj ud mmbukitðŸ˜‡ indonesia diambang kebangkrutan ðŸ˜‡</t>
  </si>
  <si>
    <t>dibangakan kerja presiden jokowi mnrt kerja beliau dibangakan bangun jln tol sblm jokowi dbangun jln tol penganguran dgaji drmn dana utang negara mbukit indonesia ambang bangkrut</t>
  </si>
  <si>
    <t>Mas ganjarpranowo kita main tebak2an yuuk.. Selain Apel Washington, Apel apa yang paling mahal harganya? Mungkin prof mohmahfudmd bang RamliRizal bisa jawab juga dan presiden jokowi bisa kasih tebakan tentang ini ke anak2 sekolah nantinya, bukan hanya sekedar tebak nama2 ikan</t>
  </si>
  <si>
    <t>ganjarpranowo main tebak apel washington apel mahal harga prof mohmahfudmd bang ramlirizal presiden jokowi kasih tebak anak sekolah dar tebak nama ikan</t>
  </si>
  <si>
    <t>Ada pun Beberapa penghargaan yg dianugerahkan kpdnya menjadi bukti bahwa @jokowi adlh sosok pemimpin yg diakui kejujurannya, integritas, kerja keras, optimis, visioner dan peduli pd rakyat.  https://jkwjt.wordpress.com/2014/06/03/penghargaan-yang-pernah-diterima-jokowi/Â â€¦ #SelaluOpt1mis #SumutKembaliBersatu</t>
  </si>
  <si>
    <t>Prabowo Kumpulkan Pakar Bahas Penurunan Tarif Listrik dan Pangan  Prabowo: Saya sudah kumpulkan pakar hebat dan minta mereka berhitung dan mereka mengatakan kita mampu menurunkan harga.  #01DidukungKoruptor https://m.detik.com/finance/berita-ekonomi-bisnis/d-4470424/prabowo-kumpulkan-pakar-bahas-penurunan-tarif-listrik-dan-pangan?_ga=2.64313003.587460199.1552761722-1147404769.1504624465#Echobox=1552741633Â â€¦</t>
  </si>
  <si>
    <t>prabowo kumpul pakar bahas turun tarif listrik pangan prabowo kumpul pakar hebat hitung turun harga</t>
  </si>
  <si>
    <t>Presiden Joko Widodo (Jokowi) telah resmi meneken aturan tentang kenaikan gaji PNS tahun 2019. Bagaimana dgn Guru Honorer nya pak Apakah Ikut Naik Juga...@jokowi  https://finance.detik.com/berita-ekonomi-bisnis/d-4470127/resmi-jokowi-akhirnya-naikkan-gaji-pns?utm_term=echoboxauto&amp;utm_campaign=detikcomsocmed&amp;utm_medium=oa&amp;utm_content=detikcom&amp;utm_source=Twitter#Echobox=1552724327Â â€¦</t>
  </si>
  <si>
    <t>presiden joko widodo jokowi resmi teken atur naik gaji pns 2019 dgn guru honorer</t>
  </si>
  <si>
    <t>Karna saya masih menghargai anda Walau pake akun baru netes..</t>
  </si>
  <si>
    <t>karna harga pake akun netes</t>
  </si>
  <si>
    <t>TOL?   *YG dikorbankan/digusur rumah rakyat miskin *Yg bisa make orng2 kaya(yg punya mobil)  *Yg menikmati hasil? pengusaha China ðŸ˜¡  Yg harus bayar pajak untuk melunasi hutang???</t>
  </si>
  <si>
    <t>tol korban gusur rumah rakyat miskin make orng kaya mobil nikmat hasil usaha china bayar pajak lunas hutang</t>
  </si>
  <si>
    <t>RT hanumrais: Bahkan jkpun Prabowo Sandi diundang,kami sbg rakyat TDK AKAN RELA.Serupiahpun dr uang rakyat itu lbhberharga utk membiayai pendidikan-kesehatan mereka dibanding hura2 belaka. #SlankMakanDuitRakyat   Undang Slank Mahfud Md, Pemprov Jateng Roâ€¦ http://detik.id/618E7YÂ </t>
  </si>
  <si>
    <t>hanumrais jkpun prabowo sandi undang sbg rakyat rela rupiah uang rakyat lbhberharga utk biaya didik sehat banding hura belaka undang slank mahfud md pemprov jateng ro</t>
  </si>
  <si>
    <t>Sandi Banding-bandingkan Jokowi dengan Ahok, Lebih gentle Ahok Katanya - Warta Ekonomi  https://www.wartaekonomi.co.id/read219705/sandi-banding-bandingkan-jokowi-dengan-ahok-lebih-gentle-ahok-katanya.htmlÂ â€¦</t>
  </si>
  <si>
    <t>sandi banding banding jokowi ahok gentle ahok warta ekonomi</t>
  </si>
  <si>
    <t>Tum saya mau tanya. Ada berapa karyawan yg menggantungkan hidupnya dilahan HGU PRABOWO??? andai lahan ini kembalikan ke negara, bagaimana nasib mereka? Akankah gaji yang belum dibayar berubah jadi tidak dibayar?</t>
  </si>
  <si>
    <t>tum karyawan kantung hidup lah hgu prabowo andai lahan kembali negara nasib gaji bayar ubah bayar</t>
  </si>
  <si>
    <t>Asal ngecap, nggak klarifikasi + verifikasi, ngasal nulis status aja, nggak peka dgn kondisi sosial ekonomi politik di masyarakat. Persis dungunya waktu main film jadi Jenderal "NAGA BONAR", dan jadi bapaknya ARIE HANGGARA.  #FitnahNagaBonar #FitnahNagaBonar #FitnahNagaBonar</t>
  </si>
  <si>
    <t>ngecap klarifikasi verifikasi ngasal nulis status peka dgn kondisi sosial ekonomi politik masyarakat persis dungu main film jenderal naga bonar bapak arie hangara</t>
  </si>
  <si>
    <t>Teri medan juga banyak jenisnya mbak. Harganya beda2. Yang murah ada, yang mahal juga ada.</t>
  </si>
  <si>
    <t>teri medan jenis mbak harga beda murah mahal</t>
  </si>
  <si>
    <t>Dulu daerah timur sangat jarang diperhatikan. . Seperti kata pak @jokowi #SelaluOpt1mis ! Indonesia pasti Maju. . BBM Satu harga sudah terbukti. . Tanah Papua MENDUNIA. .  #SumutKembaliBersatu @BamsBulaksumur @Paltiwest @kangdede78 @BiLLRaY_ @Airin_NZ @DjanChoek pic.twitter.com/VFSsequixq</t>
  </si>
  <si>
    <t>daerah timur jarang perhati indonesia maju harga bukti tanah papua dunia</t>
  </si>
  <si>
    <t>Wawancara Eksklusif: Kesaksian Dua Guru Ngaji Jokowi  https://youtu.be/icJJYs3DuOkÂ  via @YouTube</t>
  </si>
  <si>
    <t>wawancara eksklusif saksi guru ngaji jokowi via</t>
  </si>
  <si>
    <t>Wilayah tapset dan kota sidimpuan rata2 rakyat ngeluh karna ekonomi smangkin terpuruk insya allah 17 april smoga rakyat gk salah pilih..</t>
  </si>
  <si>
    <t>wilayah tapset kota sidimpuan rakyat ngeluh karna ekonomi smangkin puruk insya alah 17 april smoga rakyat salah pilih</t>
  </si>
  <si>
    <t>Apa karena MEIKARTA Ya  Semua pada koar2 buat jatuhin prabowo...AG DM  Kalian sudah berlebih secara materi gak liat apa guru honorer digaji 300Rb sebulan.. Jangan terlalu tamak lah..jadi manusia #FitnahNagaBonar</t>
  </si>
  <si>
    <t>meikarta koar jatuhin prabowo ag dm lebih materi gak liat guru honorer gaji rb bulan tamak manusia</t>
  </si>
  <si>
    <t>Pakde @jokowi #SelaluOpt1mis memberantas korupsi. Brbagai upaya telah dilakukan utk membangun Indonesia bebas korupsi, dr pelayanan berbasis elektronik, sistem pengaduan masyarakat, penghargaan bg masyarakat yg mengungkap korupsi, smpai menempatkan KPK sbg Koordinator TNPK. pic.twitter.com/qbCeuOkGiP</t>
  </si>
  <si>
    <t>pakde berantas korupsi brbagai upaya utk bangun indonesia bebas korupsi layan bas elektronik sistem adu masyarakat penghargan masyarakat ungkap korupsi smpai tempat kpk sbg kordinator tnpk</t>
  </si>
  <si>
    <t>Saya hargai setiap orang siapa pun Kecuali buzer ðŸ™_x008f_ saya nilai anda bukan buzer  Terimakasih   Mohon pamit  Wassalam</t>
  </si>
  <si>
    <t>harga orang kecuali buzer nilai buzer terimakasih mohon pamit wasalam</t>
  </si>
  <si>
    <t>Bego ini. KenaiKan gaji ANS itu sudah ada dalam APBN 2019.   Jokowi Naikkan Gaji PNS, BPN Prabowo-Sandi: Gagasan Kami Dicuri  https://news.detik.com/berita/d-4470602/jokowi-naikkan-gaji-pns-bpn-prabowo-sandi-gagasan-kami-dicuriÂ â€¦</t>
  </si>
  <si>
    <t>bego naik gaji ans apbn 2019 jokowi naik gaji pns bpn prabowo sandi gagas curi</t>
  </si>
  <si>
    <t>keren karna beberapa penghargaan yg dianugerahkan kpdnya menjadi bukti bahwa @jokowi adlh sosok pemimpin yg diakui kejujurannya, integritas, kerja keras, optimis, visioner dan peduli pd rakyat.  https://jkwjt.wordpress.com/2014/06/03/penghargaan-yang-pernah-diterima-jokowi/Â â€¦ #SelaluOpt1mis #SumutKembaliBersatu</t>
  </si>
  <si>
    <t>keren karna penghargan anugerah kpdnya bukti sosok pimpin aku kejujuranya integritas kerja keras optimis visioner peduli rakyat</t>
  </si>
  <si>
    <t>Blue shoe can't Tetap aja harga2 pada naik</t>
  </si>
  <si>
    <t>blue shoe can harga</t>
  </si>
  <si>
    <t>Jokowi Menang, China Semakin Berkuasa - Warta Ekonomi  https://www.wartaekonomi.co.id/read219703/jokowi-menang-china-semakin-berkuasa.htmlÂ â€¦</t>
  </si>
  <si>
    <t>jokowi menang china kuasa warta ekonomi</t>
  </si>
  <si>
    <t>Prabowo naikkan gaji ASN? Dlm mimpi?</t>
  </si>
  <si>
    <t>prabowo naik gaji asn mimpi</t>
  </si>
  <si>
    <t>Prabowo Tol4k Tes Ngaji, Sandi 'S4lah' Wudhu: Duet Pemimpin Pilihan Ulama?!  https://youtu.be/tJm73kRrpIAÂ  via @YouTube</t>
  </si>
  <si>
    <t>prabowo tolk tes ngaji sandi slah wudhu duet pimpin pilih ulama via</t>
  </si>
  <si>
    <t>RT DavidKrisnaAlka: "Islam Kaffah Ala jokowi" minggu depan kita diskusikan bersama guru ngaji Jokowi..  pic.twitter.com/MTFKc9c3D8</t>
  </si>
  <si>
    <t>davidkrisnalka islam kafah jokowi mingu diskusi guru ngaji jokowi</t>
  </si>
  <si>
    <t>#SelaluOpt1mis #SumutKembaliBersatu Sahabat twips kudu faham Beberapa penghargaan yg dianugerahkan kpdnya menjadi bukti bahwa @jokowi adlh sosok pemimpin yg diakui kejujurannya, integritas, kerja keras, optimis, visioner dan peduli pd rakyat. @KHMarufAmin_ https://jkwjt.wordpress.com/2014/06/03/penghargaan-yang-pernah-diterima-jokowi/Â â€¦</t>
  </si>
  <si>
    <t>sahabat twips kudu faham penghargan anugerah kpdnya bukti sosok pimpin aku kejujuranya integritas kerja keras optimis visioner peduli rakyat</t>
  </si>
  <si>
    <t>Assalamualakum..adik dahnil..bilng Capres Jokowi..negara irit anggaran..ko naikan gaji PNS..pagawai honor msh bnyak..ada apa?buruh kasar?..</t>
  </si>
  <si>
    <t>asalamualakum adik dahnil bilng capres jokowi negara irit angaran naik gaji pns pagawai honor buruh kasar</t>
  </si>
  <si>
    <t>Kenaikan gaji PNS udah diomongin Jokowi dalam pidsto 16 Agustus 2018. Masuk APBN 2019, dirapel Apri 2019. Jadi bukan gagasan lu pade. Temvelec elephant!  https://m.detik.com/news/berita/d-4470602/jokowi-naikkan-gaji-pns-bpn-prabowo-sandi-gagasan-kami-dicuri?utm_source=facebook&amp;utm_campaign=detikcomsocmed&amp;utm_medium=btn&amp;utm_content=newsÂ â€¦</t>
  </si>
  <si>
    <t>naik gaji pns udah diomongin jokowi pidsto 16 agustus 2018 masuk apbn 2019 rapel apri 2019 gagas pade temvelec elephant</t>
  </si>
  <si>
    <t>Prabowo Sandi harga mati Sungguh dia capres sakti Bisa mindahin negeri HAITI Cukup dengan mantera HULAIHI</t>
  </si>
  <si>
    <t>prabowo sandi harga mati sunguh capres sakti mindahin negeri haiti mantera hulaihi</t>
  </si>
  <si>
    <t>Ada beberapa penghargaan yg dianugerahkan kpdnya menjadi bukti bahwa @jokowi adlh sosok pemimpin yg diakui kejujurannya, integritas, kerja keras, optimis, visioner dan peduli pd rakyat.  https://jkwjt.wordpress.com/2014/06/03/penghargaan-yang-pernah-diterima-jokowi/Â â€¦ #SelaluOpt1mis #SumutKembaliBersatu</t>
  </si>
  <si>
    <t>Yang ngomong udah dipesan 6000 unit udah pasti bingung mempertanggung jawabkan perkataannya, karena udah 4 tahun berlalu... mobil esemka masih misteri..yang dihargai dari seseorang adalah yang menepati janjinya</t>
  </si>
  <si>
    <t>ngomong udah pes 60 unit udah bingung mempertangung jawab kata udah 4 mobil esemka misteri harga tepat janji</t>
  </si>
  <si>
    <t>Hoax.. ngaku2 pendukung @jokowi Wowo aja ggk bayar gaji karyawannya, lu tagih ggk?</t>
  </si>
  <si>
    <t>hoax ngaku dukung wowo bayar gaji karyawanya tagih</t>
  </si>
  <si>
    <t>Dasar Songong.. Gaji ASN sdh dinaikkan sejak 17-8-2018 pd Pidato Presiden dan sdh dianggarkan dlm APBN dimana Per 1-1-2019 Gaji ASN naik 5% dan selama ini ASN sgt bersyukur kpd Pak Jokowi wlpn gaji tdk dinaikan, ASN menerima Gaji ke 14, jumlahnya lbh besar... LANJUTKAN 2 PERIODE</t>
  </si>
  <si>
    <t>dasar songong gaji asn naik 17 8 2018 pidato presiden diangarkan apbn mana 1 1 2019 gaji asn 5 asn sgt syukur jokowi wlpn gaji naik asn terima gaji 14 lbh lanjut 2 periode</t>
  </si>
  <si>
    <t>Inilah Besaran Gaji PNS Setelah Resmi Dinaikkan Jokowi  https://ift.tt/2Hq9qTJÂ </t>
  </si>
  <si>
    <t>Kenaikan gaji pns disampaikan jokowi pd pidato kenegaraan agustus 2017 didepan anggota parlemen..jauh sebelum pendaftaran capres cawapres dibuka</t>
  </si>
  <si>
    <t>naik gaji pns jokowi pidato kenegaran agustus 2017 depan angota parlemen daftar capres cawapres buka</t>
  </si>
  <si>
    <t>Ah kata siapa sulit dpt krj?,buktinya aq nyari org buat krj sisah koq gak dpt2,situ kali yg susah nyari krj soalnya pilih2 mo nya yg cuma duduk dpt gaji</t>
  </si>
  <si>
    <t>sulit dpt krj bukti nyari krj sisah gak dpt kali susah nyari krj pilih duduk dpt gaji</t>
  </si>
  <si>
    <t>Rocky ituh naik daun dijaman pilpres ini doang, sebelumnya gak dihargain, jadi dosen juga s1 mana bisa...  Kawin juga nggak....rada gak normal Tapi njelekin org yg jauh diatas dia prestasinya...  Kalau bukan sirik apalagi... Kedua, dapet panggung &amp; penggemarnya krn belain prabowo</t>
  </si>
  <si>
    <t>rocky ituh daun jam pilpres gak dihargain dosen kawin rada gak normal njelekin atas prestasi sirik dapet pangung mar bain prabowo</t>
  </si>
  <si>
    <t>Jokowi Hargai Proses Hukum Romahurmuziy  https://ift.tt/2Ta9QPtÂ </t>
  </si>
  <si>
    <t>jokowi harga proses hukum romahurmuziy</t>
  </si>
  <si>
    <t>Paham moderat yang penuh dengan toleransi dan menghargai keberagaman harus diperkuat. Tak lain agar kita bisa hidup berdampingan, tanpa harus memaksakan kehendak dan menyingkirkan sang liyan.   Setuju?  #SelaluOpt1mis</t>
  </si>
  <si>
    <t>paham moderat penuh toleransi harga agam kuat hidup damping paksa hendak singkir liyan tuju</t>
  </si>
  <si>
    <t>â€¢â€œMari gotong royong dan terus fokus bekerja untuk meningkatkan pertumbuhan ekonomi, mengurangi ketimpangan dan menurunkan angka kemiskinan. Kita tidak boleh berhenti bekerja untuk menghadirkan Pancasila.â€_x009d_ Jokowi #SelaluOpt1mis dan #SumutMenangkanJokowiAmin</t>
  </si>
  <si>
    <t>mari gotong royong fokus tingkat tumbuh ekonomi kurang timpang turun angka miskin henti hadir pancasila jokowi</t>
  </si>
  <si>
    <t>salah satunya babehku jokowi garis keras, babeh doi prabowo harga mati ðŸ˜…</t>
  </si>
  <si>
    <t>salah satu babehku jokowi garis keras babeh prabowo harga mati</t>
  </si>
  <si>
    <t>Survei: Mayoritas Publik Tidak Puas Kinerja Jokowi.  Jokowi Makin Berat, 60% Rakyat Tdk Puas Kinerjanya &amp; Lbh 60% Nyatakan Proyek Infrastruktur tak berdampak thd Ekonomi.  Petahana dg Kinerjanya diatas 60% Rakyat Puas saja, Harus Berusaha Keras.     https://rmol.co/amp/2019/03/16/382252/ https-politik-rmol-co-read-2019-03-16-382252-survei-mayoritas-publik-tidak-puas-dengan-kinerja-jokowi?__twitter_impression=trueÂ â€¦</t>
  </si>
  <si>
    <t>survei mayoritas publik puas kerja jokowi jokowi berat 60 rakyat puas kerja lbh 60 nyata proyek infrastruktur dampak thd ekonomi tahana kerja atas 60 rakyat puas usaha keras</t>
  </si>
  <si>
    <t>Pakar ekonomi yg handal kwik.kian gie aja tumbang dijegal,apalagi yg abal2 ini UKM pak Hari Tanu mau di embat.kayanya dan UMKM perindo dah dirasakan masyarakat,sandi oke oce aja cuma dongeng belaka.apalagi yg diandalkan 02 ini.</t>
  </si>
  <si>
    <t>pakar ekonomi handal kwik kian gie tumbang jegal abal ukm tanu embat kaya umkm perindo dah rasa masyarakat sandi dongeng belaka andal 02</t>
  </si>
  <si>
    <t>saya menghargai sikap @haris_azhar dan @pandji, cuma sayang aja, diUndang kePesta, tapi maunya berdiri diLuar pintu sambil bernyanyi Lagu2 â€œmemoriesâ€_x009d_, ya udah, ðŸ™_x008f_hadeeh</t>
  </si>
  <si>
    <t>harga sikap sayang undang pesta mau diri luar pintu nyanyi lagu memories udah hadeh</t>
  </si>
  <si>
    <t>Sudah saat nya TNI menunjukan kekuatannya.... Kenapa mesti takut HAM... Ini Negara kita Coy... NEGARA KESATUAN REPUBLIK INDONESIA..... Bela NKRI.... NKRI Harga Mati..... MERDEEEEEEKAAAAAA.......</t>
  </si>
  <si>
    <t>sat tni tunjuk kekuatanya mesti takut ham negara coy negara satu republik indonesia bela nkri nkri harga mati merdeka</t>
  </si>
  <si>
    <t>Prabowo mendadak Islami menjelang pilpres padahal Sholat Ngaji aja kagak becus,, Sandiwara Uno mendadak Ustadz padahal Wudhu gak becus &amp; Sholatnya hanya untuk di foto doang.  Pasangan Cocok: SamaÂ² Pembohong,,  &amp; penyebar Hoax juga Penyebar kebencian.</t>
  </si>
  <si>
    <t>prabowo dadak islami jelang pilpres sholat ngaji kagak becus sandiwara uno dadak ustadz wudhu gak becus sholatnya foto pasang cocok bohong sebar hoax sebar benci</t>
  </si>
  <si>
    <t>Jokowi Naikkan Gaji PNS, BPN Prabowo-Sandi: Gagasan Kami Dicuri - detikNews  https://goo.gl/fb/mHrVNrÂ </t>
  </si>
  <si>
    <t>jokowi naik gaji pns bpn prabowo sandi gagas curi detiknews</t>
  </si>
  <si>
    <t>@jokowi #SelaluOpt1mis mmberantas korupsi. Brbgai upaya tlah dilakukan utk mmbngun Indonesia bebas korupsi, dr playanan brbasis elktronik, sstem pengaduan masyarakat, penghargaan bg masyarakat yg mngungkap korupsi, smpai mnempatkan KPK sbg Koordinator TNP</t>
  </si>
  <si>
    <t>mberantas korupsi brbgai upaya tlah utk mbngun indonesia bebas korupsi playanan brbasis elktronik stem adu masyarakat penghargan masyarakat mngungkap korupsi smpai mnempatkan kpk sbg kordinator tnpk</t>
  </si>
  <si>
    <t>Temen-temen kudu mengerti nih Beberapa penghargaan yg dianugerahkan kpdnya menjadi bukti bahwa @jokowi adlh sosok pemimpin yg diakui kejujurannya, integritas, kerja keras, optimis, visioner dan peduli pd rakyat.  https://jkwjt.wordpress.com/2014/06/03/penghargaan-yang-pernah-diterima-jokowi/Â â€¦ #SelaluOpt1mis #SumutKembaliBersatu</t>
  </si>
  <si>
    <t>temen temen kudu erti penghargan anugerah kpdnya bukti sosok pimpin aku kejujuranya integritas kerja keras optimis visioner peduli rakyat</t>
  </si>
  <si>
    <t>Dari dulu apa ancaman sanksi kurang tegas ?? Pajak dari rakyat kok mau buat biayai parpol , podo karo nyangoni wong minggat</t>
  </si>
  <si>
    <t>ancam sanksi pajak rakyat biaya parpol podo karo nyangoni mingat</t>
  </si>
  <si>
    <t>Prabowo Yakin Bisa Turunkan Harga Daging di 100 Hari Pertama  #PrabowoMenyapaBanten #PrabowoMenyapaBanten  https://pilpres.tempo.co/amp/1185996/prabowo-yakin-bisa-turunkan-harga-daging-di-100-hari-pertama?utm_source=Digital%20Marketing&amp;utm_medium=Twitter&amp;utm_campaign=dlvrit&amp;__twitter_impression=trueÂ â€¦</t>
  </si>
  <si>
    <t>prabowo turun harga daging 10</t>
  </si>
  <si>
    <t>Uki23 Timses sebut jokowi juga bajal gaji korban PHK,  duitnya dr mana?  Dr nyolong atau nyekek pajak rakyat.  pic.twitter.com/sNij2pGvBo</t>
  </si>
  <si>
    <t>uki timses jokowi bajal gaji korban phk duit nyolong nyekek pajak rakyat</t>
  </si>
  <si>
    <t>RT bangzul_1988: 29. Keseriusan jokowi untuk membangun Papua tak setengahÂ². Pemerintah sudah memberikan harga BBM satu harga untuk Papuaâ€¦</t>
  </si>
  <si>
    <t>bangzul 198 29 serius jokowi bangun papua perintah harga harga papua</t>
  </si>
  <si>
    <t>tetapJOIN2019  jokowi  hexagraph_id  dpp_projo Setya Novanto Menilai Perekonomian Indonesia Semakin Membaik di Tangan Jokowi-JK #01IndonesiaMaju #JokowiLagi #projo #projojatim</t>
  </si>
  <si>
    <t>tetapjoin jokowi hexagraph id dp projo setya novanto nilai ekonomi indonesia baik tangan jokowi jk</t>
  </si>
  <si>
    <t>Jokowi Borong Sabun Cuci Rp 2 M, AGK: Dari Dana Kampanye TKN  Mensos Agus Gumiwang Kartasasmita alias AGK menjelaskan sumber dana Presiden Jokowi memborong sabun cuci dengan total harga Rp 2 miliar dari dana kampanye TKN.   https://news.detik.com/read/2019/01/22/182450/4395677/10/jokowi-borong-sabun-cuci-rp-2-m-agk-dari-dana-kampanye-tknÂ â€¦</t>
  </si>
  <si>
    <t>jokowi borong sabun cuci rp 2 m agk dana kampanye tkn mensos agus gumiwang kartasasmita alias agk sumber dana presiden jokowi borong sabun cuci total harga rp 2 miliar dana kampanye tkn</t>
  </si>
  <si>
    <t>Fitnah lebih kejam dr pembunuhan,byk yg kau curi darinya,harga diri,kredibilitas,kepercayaan,waktu dan tenaga utk mendapatkan hal2 tsb,dll...apa bisa kau kembalikan semuanya hanya dgn kata maaf setelah banyak yg terperdaya oleh fitnahmu... Semoga sadar,tersadar dan menyadari...</t>
  </si>
  <si>
    <t>fitnah kejam bunuh kau curi dari harga kredibilitas kepercayan tenaga utk kau kembali dgn maf daya fitnah moga sadar sadar sadar</t>
  </si>
  <si>
    <t>Sudah Diteken Jokowi, Kades dan Perangkatnya Naik Gaji Jadi Segini #01IndonesiaMaju #01JokowiLagi #01JokowiAmin https://jokowidodo.app/post/detail/sudah-diteken-jokowi-kades-dan-perangkatnya-naik-gaji-jadi-seginiÂ â€¦</t>
  </si>
  <si>
    <t>teken jokowi kades perangkat gaji gin</t>
  </si>
  <si>
    <t>Woi lu pada ngerti ga sih? Gua, kok nangkepnya cuma gini ya, pak prabowo BALIKIN tanah + NGASIH perusahaanya ke negara, terus negara cuma harus bayarin utang gaji (kalobener) karyawanya. Udah gitu doang kan yahhh? Yaelah, mau ngomong gitu aja muter muter.</t>
  </si>
  <si>
    <t>ngerti ga nangkepnya gin prabowo balikin tanah ngasih usaha negara negara bayarin utang gaji kalobener karyawanya udah gitu yaelah ngomong gitu muter muter</t>
  </si>
  <si>
    <t>Hehehe, kelewat CETEK tuduhan CURI gagasan, Bang @FaldoMaldini ..ðŸ˜Š Anda sdh liat kapan programnya direncanakan Pemerintahan @jokowi &amp; kapan @prabowo ngomong soal gaji PNS?ðŸ˜€ Drpd anda sebut CURI, knp gak sekalian CULIK? ðŸ˜œ @erickthohir @budimandjatmiko https://twitter.com/detikcom/status/1106953834809696259?s=21Â â€¦</t>
  </si>
  <si>
    <t>lewat cetek tuduh curi gagas bang liat program rencana perintah ngomong gaji pns drpd curi knp gak culik</t>
  </si>
  <si>
    <t>Kenaikan gaji ASN tidak ada hubungannya dengan program prabowo, Kenaikan gaji sudah saatnya, sebab sudah 3thn tidak pernah naikkan gaji ASN, kalau gaji pensiunan TNI dan kepolisian susah dinaikkan, tinggal ASN yang harus dinaikkan.</t>
  </si>
  <si>
    <t>naik gaji asn hubunganya program prabowo naik gaji sat naik gaji asn gaji pensiun tni polisi susah naik tingal asn naik</t>
  </si>
  <si>
    <t>Ga habis pikir ternyata indonesia masih banyak yg dungu. Capres ijtima ulama. Tapi Ulama dibentak. Ngaji jarang jarang. Wudhu salah. Makam dilangkahi. Sholawatan ga bisa. Bisanya joged dan pake topi petai. Geleng geleng saya.</t>
  </si>
  <si>
    <t>ga habis pikir indonesia dungu capres ijtima ulama ulama bentak ngaji jarang jarang wudhu salah makam langkah sholawatan ga bisa joged pake topi petai geleng geleng</t>
  </si>
  <si>
    <t>Pak jokowi dodo tolong naikan harga karet.  Karet harga 7000 ribu kami penyadap karet mau makan apa...</t>
  </si>
  <si>
    <t>jokowi dodo tolong naik harga karet karet harga 70 ribu sadap karet makan</t>
  </si>
  <si>
    <t>Berlaku Mulai 1 Januari 2019, Jokowi Tekan Kenaikan Gaji PNS  https://ift.tt/2Ta6onZÂ  #bentangnews</t>
  </si>
  <si>
    <t>laku 1 januari 2019 jokowi tekan naik gaji pns</t>
  </si>
  <si>
    <t>Harga BBM di Papua di era  Presiden Jokowi #KompakSATUJokowi #SATUkanIndonesia pic.twitter.com/QRSAL4wlWi</t>
  </si>
  <si>
    <t>harga papua era presiden jokowi</t>
  </si>
  <si>
    <t>Bung utang/yield bond tinggi agar laku/menarik utk dibeli investor..... Vietnam telah mengalahkan kita di beberapa sektor. Padahal yg advice mreka adl para ahli ekonomi/keuangan kita #RomiEndJKWend #PrabowoMenyapaBanten #FitnahNagaBonar</t>
  </si>
  <si>
    <t>utang yield bond tingi laku tarik utk beli investor vietnam kalah sektor advice adl ahli ekonomi uang</t>
  </si>
  <si>
    <t>Presiden Jokowi Resmikan Kawasan Ekonomi Khusus Pariwisata Tanjung Kelayang  http://www.dutanusantaramerdeka.com/2019/03/15-DNM-2104-presiden-jokowi-resmikan-kawasan-ekonomi-khusus-pariwisata-tanjung-kelayang.htmlÂ â€¦ #KoranDNM</t>
  </si>
  <si>
    <t>presiden jokowi resmi kawasan ekonomi khusus pariwisata tanjung kelayang</t>
  </si>
  <si>
    <t>Jokowi Akhirnya Naikkan Gaji PNS  https://www.singkilterkini.com/2019/03/jokowi-akhirnya-naikkan-gaji-pns.htmlÂ â€¦</t>
  </si>
  <si>
    <t>jokowi naik gaji pns</t>
  </si>
  <si>
    <t>@jokowi @NasDem @BirgaldoS @jokowiapp @PDI_Perjuangan @TirtoID @rianernesto @rianernesto @TsamaraDKI   Ini kultwit SANGAT PENTING Silakan TKN bisa pelajari agar bisa membantu masyarakat Indo cerdas memilih CaPres nya Jangan sampai rakyat bayar pajak hanya</t>
  </si>
  <si>
    <t>kultwit sila tkn ajar bantu masyarakat indo cerdas pilih capres rakyat bayar pajak utk selamat 1</t>
  </si>
  <si>
    <t>Prabowo jadi imam? gak bisa. ngaji? selalu nolak. jumatan? Malah pura-pura sakit. Semakin ragu sama keislamannya prabowo https://youtu.be/xxwggGhV0lA    @rhena_queen2 @vika_humairoh @SGMediaIslam @ahmadzulfian83 @mieayamreviewer</t>
  </si>
  <si>
    <t>prabowo imam gak ngaji nolak jumat pura pura sakit ragu keislamanya prabowo</t>
  </si>
  <si>
    <t>@analisafakta Pembangunan infrastruktur pada masa Jokowi tak cuma sebatas di pulau Jawa aja. Pembangunan di lakukan hingga Sumatera, Kalimantan, Sulawesi, dan Papua. Ini yang membuat saya yakin semakin meningkatkan pertumbuhan ekonomi secara merata. #Alum</t>
  </si>
  <si>
    <t>bangun infrastruktur jokowi batas pulau jawa bangun laku hinga sumatera kalimantan sulawesi papua tingkat tumbuh ekonomi rata</t>
  </si>
  <si>
    <t>Punya otak ga sih! Kenaikan gaji itu ditampung di apbn, apbn itu disetujui dpr ri kapan???? Prabowo beride kapan???? Jd menurut lo prabowo yg mengajukan apbn????? Aduh kamfret!</t>
  </si>
  <si>
    <t>otak ga naik gaji tampung apbn apbn tuju dpr ri prabowo ide prabowo aju apbn kamfret</t>
  </si>
  <si>
    <t>Asal ngebacot saja ini manusia, emangnya Jokowi tdk punya program menaikan gaji PNS ???</t>
  </si>
  <si>
    <t>ngebacot manusia emang jokowi program naik gaji pns</t>
  </si>
  <si>
    <t>@jokowi masih suka naik motor, berjalan kaki saat blusukan dan naik pesawat ekonomi. Hal ini membuat rakyat merasa â€˜wahhâ€™ karena hal-hal seperti ini belum pernah dilakukan oleh presiden-presiden sebelumnya #SelaluOpt1mis #SumutKembaliBersatu pic.twitt</t>
  </si>
  <si>
    <t>suka motor jalan kaki sat blusukan pesawat ekonomi rakyat presiden presiden</t>
  </si>
  <si>
    <t>#SelaluOpt1mis #SumutKembaliBersatu  harus selalu waspada â€œPenyebaran berita bohong dapat menyebabkan perpecahan bangsa. Jadi ya hati-hati. Entah motifnya ekonomi, motif politik â€” tidak boleh seperti itu.â€_x009d_ Jokowi  pic.twitter.com/y569my7wH4</t>
  </si>
  <si>
    <t>waspada sebar berita bohong sebab pecah bangsa hati hati motif ekonomi motif politik jokowi</t>
  </si>
  <si>
    <t>Ada yg takut kehilangan 'moment', alhirnya kebenaran berpihak pada @prabowo dan @sandiuno.   Selamat utk ASN, mohon kinerja ditingkatkan, kami pembayar pajak mengawasi anda.</t>
  </si>
  <si>
    <t>takut hilang moment alhirnya benar pihak selamat utk asn mohon kerja tingkat bayar pajak awas</t>
  </si>
  <si>
    <t>Gaji Pegawai Negeri Sipil (PNS) akhirnya secara resmi naik sebesar 5 persen. Hal ini berdasarkan Peraturan Pemerintah (PP) Nomor 15 Tahun 2019 tentang Peraturan Gaji PNS yang ditandatangi langsung oleh Presiden Joko Widodo (Jokowi).  https://twitter.com/kumparan/status/1106849972417253376Â â€¦</t>
  </si>
  <si>
    <t>gaji pegawai negeri sipil pns resmi 5 persen dasar atur perintah nomor 15 2019 atur gaji pns ditandatangi langsung presiden joko widodo jokowi</t>
  </si>
  <si>
    <t>BPN Prabowo-Sandiaga menilai kebijakan Presiden Jokowi menaikkan gaji PNS dieksekusi berkat kritik Prabowo. Ide menaikkan gaji PNS adalah ide Prabowo.  https://news.detik.com/berita/d-4470602/jokowi-naikkan-gaji-pns-bpn-prabowo-sandi-gagasan-kami-dicuri?utm_term=echoboxauto&amp;utm_campaign=detikcomsocmed&amp;utm_medium=oa&amp;utm_content=detikcom&amp;utm_source=Twitter#Echobox=1552753333Â â€¦</t>
  </si>
  <si>
    <t>bpn prabowo sandiaga nilai bijak presiden jokowi naik gaji pns eksekusi berkat kritik prabowo ide naik gaji pns ide prabowo</t>
  </si>
  <si>
    <t>#jokowi2periode #01indonesiamaju #WinterIsComing : RT jokowi: Kamis lalu blusukan di Pasar Pagi Pangkalpinang, pagi ini saya datang ke Pasar Petisah di Kota Medan.   Apa yang khas di kota ini? Aha, teri medan. Saya beli satu kilogram seharga Rp120 ribu uâ€¦  pic.twitter.com/xlM6qbZYfP</t>
  </si>
  <si>
    <t>jokowi kamis blusukan pasar pagi pangkalpinang pagi pasar petisah kota medan khas kota aha teri medan beli kilogram harga rp ribu</t>
  </si>
  <si>
    <t>Era Jokowi pertumbuhan ekonomi Indonesia menunjukan tren positif dan stabil  #jokowimembangunindonesia #01jokowiamin #01optimisindonesiamaju #JokowiOrangnyaBaik #SalamSatuJempol #01jokowilagi #MakelarDoaDitangkapKPK pic.twitter.com/8RlhFtV6Aw</t>
  </si>
  <si>
    <t>era jokowi tumbuh ekonomi indonesia tunjuk tren positif stabil</t>
  </si>
  <si>
    <t>#jokowi2periode #01indonesiamaju #WinterIsComing RT jokowi: Kamis lalu blusukan di Pasar Pagi Pangkalpinang, pagi ini saya datang ke Pasar Petisah di Kota Medan.   Apa yang khas di kota ini? Aha, teri medan. Saya beli satu kilogram seharga Rp120 ribu untâ€¦  pic.twitter.com/2CC0ONcWCE</t>
  </si>
  <si>
    <t>jokowi kamis blusukan pasar pagi pangkalpinang pagi pasar petisah kota medan khas kota aha teri medan beli kilogram harga rp ribu unt</t>
  </si>
  <si>
    <t>Jokowi Naikkan Gaji PNS, BPN Prabowo-Sandi: Gagasan Kami Dicuri   Berita Terbaru - Ada Apa Hari Ini? -  https://beritaterbaru.web.id/2019/03/16/jokowi-naikkan-gaji-pns-bpn-prabowo-sandi-gagasan-kami-dicuri/Â â€¦ #Nasional #News #JambiMenangkanPrabowoSandi #JumatBerkah #tilangngehe #HTMenangkanJokowi #PrabowoJumatanDimana pic.twitter.com/VJYrjqzUCN</t>
  </si>
  <si>
    <t>jokowi naik gaji pns bpn prabowo sandi gagas curi berita baru</t>
  </si>
  <si>
    <t>Terima gaji.. Permisi.  - Bantu "Ngelap" aja dahhh..  Ekekek.   #RomiEndJKWend @prabowo @sandiuno</t>
  </si>
  <si>
    <t>terima gaji permisi bantu ngelap dah ekekek</t>
  </si>
  <si>
    <t>Kenaikan gaji ANS sudah waktunya, sebab sudah beberapa tahun tidak pernah naik, cuma dikasi gaji 13, kalau prabowo mau naikkan gaji seluruh aparat negara tidak sesuai besaran APBN, besar pasak dari pada tiang, apalagi prabowo masih memakai ekonomi kolonial, APBN ugal2an.</t>
  </si>
  <si>
    <t>naik gaji ans kasi gaji 13 prabowo naik gaji aparat negara sesuai besar apbn pasak tiang prabowo pakai ekonomi kolonial apbn ugalan</t>
  </si>
  <si>
    <t>Bkn Jokowi yg naikkan gaji PNS. Pemerintah era SBY naikkan gaji PNS tiap tahun, kalo ada kenaikkan gaji diakhir masa jabatan ya tdk salah patur diduga krn.... ðŸ˜‚ðŸ˜‚ðŸ˜‚ Jadilah PNS yg cerdas menyikapinya 5%ðŸ˜‹</t>
  </si>
  <si>
    <t>bkn jokowi naik gaji pns perintah era sby naik gaji pns naik gaji akhir jabat salah patur duga pns cerdas sikap 5</t>
  </si>
  <si>
    <t>Besok pagi di Lap. Basket Bulungan, Jl. Hangtuah No.X, Kebayoran Baru, Jkt Selatan, Bang @sandiuno &amp; Mas @AgusYudhoyono bakal main basket bareng.   Ayoo ini moment berharga, jgn sampai terlewatkan  #PrabowoMenyapaBanten ___ Indonesia Adil dan Makmur Pak @prabowo Bang @sandiuno pic.twitter.com/010hjJrLPs</t>
  </si>
  <si>
    <t>besok pagi lap basket bulungan jl hangtuah kebayoran jkt selatan bang main basket bareng moment harga lewat indonesia adil makmur bang</t>
  </si>
  <si>
    <t xml:space="preserve"> https://nasional.tempo.co/read/1121843/jokowi-mengajak-mahasiswa-tumbuhkan-sikap-optimisme/full&amp;view=okÂ â€¦  ini baru yang di harapkan Indonesia jadi negara dengan ekonomi terkuat Indonesia ke-4 di Dunia tahun 2045. Itulah #SelaluOpt1mis #SumutKembaliBersatu   optimisme Jokowi yang disampaikan kepada milenial.</t>
  </si>
  <si>
    <t>harap indonesia negara ekonomi kuat indonesia 4 dunia 2045 optimisme jokowi milenial</t>
  </si>
  <si>
    <t>Infrastruktur gak guna klo rakyat kelaparan dan harga2 naik. Paham. Makan la jalan tol itu. #2019PrabowoPresidenRI</t>
  </si>
  <si>
    <t>infrastruktur gak rakyat lapar harga paham makan jalan tol</t>
  </si>
  <si>
    <t>Selamat utk @jokowi yg telah MEWARISKAN  hutang utk Kita dan anak cucu kita. Era mati rasa. Yg gaji kamu siapa...????? HUTANG..???</t>
  </si>
  <si>
    <t>selamat utk waris hutang utk anak cucu era mati gaji hutang</t>
  </si>
  <si>
    <t>Jgan d blok kang, ajak ngopi sambil apel...kongkow2 aj obrolin harga seleksi jabatan pimpinan tinggi. Orng baik sma orng baik, cebong baik sma cebong baik, sebaik2nya cebong tetep cebong, secebongnya cebong itu pilihan... Wahahahaha</t>
  </si>
  <si>
    <t>jgan blok ajak ngopi apel kongkow obrolin harga seleksi jabat pimpin tingi orng sma orng cebong sma cebong cebong tetep cebong cebong cebong pilih wahahahaha</t>
  </si>
  <si>
    <t>Beruntung kali org yang ada di pajak petisah tadi bisa jumpa sama pak @jokowi . Envy aku tuh pak wkwkwkwk</t>
  </si>
  <si>
    <t>untung kali pajak petisah jumpa envy wkwkwkwk</t>
  </si>
  <si>
    <t>Prabowo ngaji wae gak iso kon koyo erdogan</t>
  </si>
  <si>
    <t>prabowo ngaji gak iso kon koyo erdogan</t>
  </si>
  <si>
    <t>RADENSA71855262 Ferdinand_Haean jokowi Keyeeeen bang , ganteng, Sandiaga kalah, harganya 309 jeti yaaaaa.   #MakelarDoaDitangkapKPK #SemangatTPSPrabowoDanSandi</t>
  </si>
  <si>
    <t>radensa ferdinand haean jokowi yen bang ganteng sandiaga kalah harga 309 jet</t>
  </si>
  <si>
    <t xml:space="preserve"> https://nasional.tempo.co/read/1121843/jokowi-mengajak-mahasiswa-tumbuhkan-sikap-optimisme/full&amp;view=okÂ â€¦  sekarang Indonesia jadi negara dengan ekonomi terkuat Indonesia ke-4 di Dunia tahun 2045. Itulah optimisme Jokowi yang disampaikan kepada milenial. #SelaluOpt1mis #SumutKembaliBersatu</t>
  </si>
  <si>
    <t>Masalah utamanya ya kebodohan dan kemunafikan kayak elu wkwk..makanya jokowi bangun meningkatkan dari segi kesehatan dan pendidikan jg.Dan jg kemiskinan, pemerataan ekonomi, itu yg jokowi bangun perbaiki bro,lu gini aja ga paham parah elu??Wkkw cuman ngegas aja bs lu sumbu pendek</t>
  </si>
  <si>
    <t>utama bodoh munafik kayak jokowi bangun tingkat segi sehat didik miskin merat ekonomi jokowi bangun baik gin ga paham parah wkw cuman ngegas sumbu pendek</t>
  </si>
  <si>
    <t>@jokowi #SelaluOpt1mis memberantas korupsi. Bbg upaya tlh dilakukan utk membangun Indonesia bbs korupsi, dr pelayanan berbasis elektronik, sistem pengaduan msyarakat, penghargaan bg msyarakat yg mengungkap korupsi, smpai menempatkan KPK sbg Kordinator TNP</t>
  </si>
  <si>
    <t>berantas korupsi upaya tlh utk bangun indonesia korupsi layan bas elektronik sistem adu msyarakat penghargan msyarakat ungkap korupsi smpai tempat kpk sbg kordinator tnpk</t>
  </si>
  <si>
    <t>Woowww emazing uangnya dikasihi rakyat kecil, luar biasaðŸ‘_x008d_ðŸ‘_x008d_ðŸ‘_x008d_ðŸ‘_x008d_tp koq pegawainya malah gk digajiðŸ˜•ðŸ˜•ðŸ˜•ðŸ‘_x008f_ðŸ˜_x0081_ðŸ˜_x0081_tanah bumi dan air jgn sampai dikuasai asing kecuali saya.. Wkwkkwkwkwwkwkk</t>
  </si>
  <si>
    <t>emazing uang kasih rakyat pegawai gaji tanah bumi air asai asing kecuali wkwkwkwkwkwk</t>
  </si>
  <si>
    <t>Ya kayak @jokowi lah, rajin puasa sunat.... Nggak kayak #PrabowoMonster yg nggak bs ngaji dan Jumatan kalau diundang. https://twitter.com/DR_HLuck15/status/1106831905658277888Â â€¦</t>
  </si>
  <si>
    <t>kayak rajin puasa sunat kayak ngaji jumat undang</t>
  </si>
  <si>
    <t>@jokowi #SelaluOpt1mis memberantas korupsi. Brbagai upaya telah dilakukan utk membangun Indonesia bebas korupsi, dr pelayanan berbasis elektronik, sistem pengaduan masyarakat, penghargaan bg masyarakat yg mengungkap korupsi, #SumutKembaliBersatu pic.twitt</t>
  </si>
  <si>
    <t>berantas korupsi brbagai upaya utk bangun indonesia bebas korupsi layan bas elektronik sistem adu masyarakat penghargan masyarakat ungkap korupsi</t>
  </si>
  <si>
    <t>Karya anak Betawi pinggiran Jakarta Harga Rp 80 ribu Bahan combat 30s Minat serius langsung DM  CC @prabowo  CC @sandiuno  CC @JackVardan pic.twitter.com/dN7CAhtQme</t>
  </si>
  <si>
    <t>karya anak betawi pingiran jakarta harga rp 80 ribu bahan combat minat serius langsung dm</t>
  </si>
  <si>
    <t>Mempersingkat waktu perjalanan dan jarak tempuh, @jokowi membangun banyak jalan Tol, beliau #SelaluOpt1mis bahwa indonesia akan mampu mempunyai banyak Jalan Tol di seluruh Indonesia, guna menunjang perekonomian indonesia. pic.twitter.com/U4jAfem4tX</t>
  </si>
  <si>
    <t>singkat jalan jarak tempuh bangun jalan tol beliau indonesia jalan tol indonesia tunjang ekonomi indonesia</t>
  </si>
  <si>
    <t>Pembangunan yang merata khususnya di desa karena dengan adanya dana desa itu menghidupkan ekonomi di desa jadi gak ada alasan lagi untuk tidak memilih pak jokowi  https://twitter.com/aewin86/status/1106551421007093760Â â€¦</t>
  </si>
  <si>
    <t>bangun rata desa dana desa hidup ekonomi desa gak alas pilih jokowi</t>
  </si>
  <si>
    <t>Kedua, harga bahan bakar murah dan pengurangan subsidi  Penerapan kebijakan satu harga bahan bakar minyak ditempuh pemerintah Jokowi untuk menekan desparatis harga, terutama bagi daerah â€“ daerah terpencil semisalnya di Papua.  #SelaluOpt1mis #SumutKembaliBersatu</t>
  </si>
  <si>
    <t xml:space="preserve"> http://kedaipena.comÂ  : Siapkan Kabinet Para Ahli Ekonomi, Prabowo Ingin Indonesia Kapabel dan Pintar  http://dlvr.it/R0yLKdÂ  Via @KedaiPenaCom pic.twitter.com/9rWY2elwzl</t>
  </si>
  <si>
    <t>siap kabinet ahli ekonomi prabowo indonesia kapabel pintar via</t>
  </si>
  <si>
    <t>Siapkan Kabinet Para Ahli Ekonomi, Prabowo Ingin Indonesia Kapabel dan Pintar  http://dlvr.it/R0yLL8Â  Cc : @KedaiPenaCom pic.twitter.com/DFhnvBNZaD</t>
  </si>
  <si>
    <t>siap kabinet ahli ekonomi prabowo indonesia kapabel pintar</t>
  </si>
  <si>
    <t>Catat Janji Prabowo : 1. Naikkan gaji hakim,  jaksa,  polisi,  PNS,  pejabat pemerintah. 2. Biayai Parpol 3. Turunkan/hapus beberapa pajak.  4. Tidak akan berhutang.  Realistis kah? @Dahnilanzar @TsamaraDKI @Uki23 @budimandjatmiko</t>
  </si>
  <si>
    <t>catat janji prabowo 1 naik gaji hakim jaksa polisi pns jabat perintah 2 biaya parpol 3 turun hapus pajak 4 hutang realistis</t>
  </si>
  <si>
    <t>Jaman Orba juga harga bersahabat kok buat rakyat kecil. Tp dampaknya utang yg sampe sekian turunan. Sy singgung orba bkn menyamakan karakter Soeharto&amp;Prabowo nya, tp bukti bahwa segala harga dan tagihan rendah tdk selalu baik. Bs jadi hanya baik sementara tp tdk baik utk ke depan</t>
  </si>
  <si>
    <t>jaman orba harga sahabat rakyat dampak utang sampe sekian turun singung orba bkn sama karakter soeharto prabowo bukti harga tagih rendah utk</t>
  </si>
  <si>
    <t>Setelah jadi Presiden, pak @jokowi tak berubah sama sekali. Ia selalu tampil sederhana dan tak terlihat mencolok atau menggebu-gebu. Beliau masih suka naik motor, berjalan kaki saat blusukan dan naik pesawat ekonomi. #SelaluOpt1mis #SumutKembaliBersatu</t>
  </si>
  <si>
    <t>presiden ubah tampil sederhana colok mengebu gebu beliau suka motor jalan kaki sat blusukan pesawat ekonomi</t>
  </si>
  <si>
    <t>Penghargaan yang Pernah Diterima Jokowi #SelaluOpt1mis https://jkwjt.wordpress.com/2014/06/03/penghargaan-yang-pernah-diterima-jokowi/Â â€¦</t>
  </si>
  <si>
    <t>penghargan terima jokowi</t>
  </si>
  <si>
    <t>@jokowi #SelaluOpt1mis memberantas korupsi. Brbagai upaya tlh dilakukan utk membangun Indonesia bbs korupsi, dr playnan brbasis elektronik, sstem pngaduan masyarakat, pnghargaan bg masyarakat yg mngungkap korupsi, smpai menempatkan KPK sbg Koordinator TNP</t>
  </si>
  <si>
    <t>berantas korupsi brbagai upaya tlh utk bangun indonesia korupsi playnan brbasis elektronik stem pngaduan masyarakat pnghargan masyarakat mngungkap korupsi smpai tempat kpk sbg kordinator tnpk</t>
  </si>
  <si>
    <t>Mengintip Besaran Gaji PNS Setelah Resmi Dinaikkan Jokowi  http://detik.id/VybsSXÂ </t>
  </si>
  <si>
    <t>intip besar gaji pns resmi naik jokowi</t>
  </si>
  <si>
    <t>Jokowi naikin gaji : "wah ide brilian itu saya setuju"  Prabowo bikin statement yg sama : "ah dasar ga ngerti pemerintahan dikira masalah korupsi bakal selesai dengan naiknya gaji pns !!!1111!!!111"  Adil dalam fikiran itu sulit kawan</t>
  </si>
  <si>
    <t>jokowi naikin gaji ide brilian tuju prabowo bikin statement dasar ga ngerti perintah korupsi selesai naik gaji pns 1 1 adil fikiran sulit kawan</t>
  </si>
  <si>
    <t>Menteri keuangan terbaik didunia, bakal dapat sertipikat penghargaan dari kreditor.  Berhasil memberikan keuntungan yg luar biasa untuk pemberi hutang.</t>
  </si>
  <si>
    <t>menteri uang baik dunia sertipikat penghargan kreditor hasil untung beri hutang</t>
  </si>
  <si>
    <t>dampak sosio-ekonomi di era Kepemimpinan Jokowi dan dari berbagai kebijakan ini telah nyata dirasakan oleh masyarakat banyak #KompakSATUJokowi</t>
  </si>
  <si>
    <t>dampak sosio ekonomi era pimpin jokowi bijak nyata rasa masyarakat</t>
  </si>
  <si>
    <t>Insya Allah #SelaluOpt1mis bhwa pak @jokowi &amp; @KHMarufAmin_  akan bisa membuat negeri ini damai, saling menghargai &amp; berSATU. ðŸ‘_x008d_ pic.twitter.com/bvQF33nTx1</t>
  </si>
  <si>
    <t>insya alah bhwa negeri damai harga satu</t>
  </si>
  <si>
    <t>Satu Tambah Satu Sama Dengan DUA  Ayo kita pilih yang nomer DUA  PRABOWO SANDI pilihan kita semua  Ayo kita pilih yang nomer DUA  Indonesia emas generasinya cerdas  Ayo kita pilih yang nomer DUA  Ekonomi Ummat...  https://www.facebook.com/infogerindrasumut/videos/970331626503452/Â â€¦</t>
  </si>
  <si>
    <t>pilih nomer prabowo sandi pilih pilih nomer indonesia emas generasi cerdas pilih nomer ekonomi umat</t>
  </si>
  <si>
    <t>Gw ga ng klaim sprti itu.. Di kubu ente bnyak jg org baik.. Smua pasti ada plus minus.. Tp intinya.. Blajar lah mnghargai hukum..</t>
  </si>
  <si>
    <t>ga klaim kubu smua plus minus inti blajar mnghargai hukum</t>
  </si>
  <si>
    <t>Prabowo kafir gak bisa ngaji â€º Narasi utk dikonsumsi pemilih muslim.  Prabowo pro isis dan didukung islam radikal â€º Narasi untuk pemilih non muslim.  Jadi bingung sendiri kanðŸ˜‚</t>
  </si>
  <si>
    <t>prabowo kafir gak ngaji narasi utk konsumsi pilih muslim prabowo pro isis dukung islam radikal narasi pilih non muslim bingung</t>
  </si>
  <si>
    <t>Prabowo sholawatan gak bisa, disuruh ngaji selalu nolak, jadi imam solat gak mau, giliran memimpin natalan kok yang paling bersemangat jogetnyaï¿½ https://youtu.be/xxwggGhV0lAÂ     @mindofmean @MaryPaynago @luciannasalad @_ally_may @mjean182</t>
  </si>
  <si>
    <t>prabowo sholawatan gak suruh ngaji nolak imam solat gak gilir pimpin natal semangat joget</t>
  </si>
  <si>
    <t>Indonesia jadi negara dgn ekonomi terkuat Indonesia ke-4 di Dunia tahun 2045. Itulah optimisme Jokowi yang disampaikan kepada milenial  https://nasional.tempo.co/read/1121843/jokowi-mengajak-mahasiswa-tumbuhkan-sikap-optimisme/full&amp;view=okÂ â€¦ #SelaluOpt1mis</t>
  </si>
  <si>
    <t>indonesia negara dgn ekonomi kuat indonesia 4 dunia 2045 optimisme jokowi milenial</t>
  </si>
  <si>
    <t>Harga mati #KompakSATUJokowi ya kan.</t>
  </si>
  <si>
    <t>harga mati</t>
  </si>
  <si>
    <t>Jokowi telah resmi meneken aturan tentang kenaikanÂ gaji PNS tahun 2019 rata-rata 5%. Selamat utk PNS. #01IndonesiaMaju #JokowiLagi #Jokowi2Periode @PRINCESLAMPIR @Yovita_Gurning @katerinaKwari @Pasaribu201 https://finance.detik.com/berita-ekonomi-bisnis/d-4470127/resmi-jokowi-akhirnya-naikkan-gaji-pnsÂ â€¦</t>
  </si>
  <si>
    <t>jokowi resmi teken atur naik gaji pns 2019 5 selamat utk pns</t>
  </si>
  <si>
    <t>Adapun infrastruktur bisa membangun ekonomi kita yang sedikit melemah maka PPP dan jokowi slalu merencanakan pemerataan pembangunan  #ppp #godbyeHTI #partaipersatuanpembangunan #bergerakbersamarakyat #backtoppp #revolusikaummuda #pppjaya #love #indonesia #rakyat #hits #tolakhoax pic.twitter.com/p0klt2gAW9</t>
  </si>
  <si>
    <t>infrastruktur bangun ekonomi lemah jokowi slalu rencana merat bangun</t>
  </si>
  <si>
    <t>Perasaan, bayi yg baru lahir itu suci. Dan gak perlu diadzanin. Si Reza gak pernah ngaji</t>
  </si>
  <si>
    <t>peras bayi lahir suci gak diadzanin reza gak ngaji</t>
  </si>
  <si>
    <t>Sya ingin tau, janji pak jokowi pada pedagang pajak petisah Ada yg tau</t>
  </si>
  <si>
    <t>tau janji jokowi dagang pajak petisah tau</t>
  </si>
  <si>
    <t>Buat adek2 SMK setanah air.. Kasih tahu ortu mu, kakak mu... spy jgn pilih 02 yg pendukung2vnya dengan terang2 an melecehkan dan menghina karya kalian... pilih pemimpin yg menghargai sekecil apapun jerihvpayah kalian, krn itu pemimpin yg membesarkan hati kalian.</t>
  </si>
  <si>
    <t>adek smk tanah air kasih ortu kakak pilih 02 pendukungvnya terang leceh hina karya pilih pimpin harga apa jerihvpayah pimpin besar hati</t>
  </si>
  <si>
    <t>Paling tdk bs dikelola masyarakat demi kemajuan ekonomi mereka,tp itu cm omongan sj,</t>
  </si>
  <si>
    <t>kelola masyarakat maju ekonomi omong</t>
  </si>
  <si>
    <t>Moal kabeuli min,susah cari kerja juga. Semenjak jokowi jadi presiden,ekonomi jadi susah.</t>
  </si>
  <si>
    <t>moal kabeuli susah cari kerja semenjak jokowi presiden ekonomi susah</t>
  </si>
  <si>
    <t>Beda ya Para Gubernur:  &gt; Kader dan Pendukungnya Pak @prabowo Sibuk Urus Rakyat, Tunaikan Amanah. Dapat Penghargaan KPK.  &gt; Pendukung Sebelah Sibuk Kampanye, Kuras APBD 18 M hny u/ Acara 1 hr, sibuk dpt panggilan KPK.  Mantap #RakyatTinggalkanJKW #RakyatRinduPemimpinJujur https://twitter.com/ronavioleta/status/1106349884762775553Â â€¦</t>
  </si>
  <si>
    <t>beda gubernur kader dukung sibuk urus rakyat tunai amanah penghargan kpk dukung belah sibuk kampanye kuras apbd 18 m acara 1 hr sibuk dpt pangilan kpk mantap</t>
  </si>
  <si>
    <t>Kasihan, menghibur diri. wong bosmu si capres abadi dan bangau uno wakilnya terjerat panama papers, hutang, kagak bayar gaji karyawan, dituntut wan prestasi pembelian saham aja kita diam2 bae. itu bukan jokowi loh, pendukungnya aja. wong tg terkena kasus itu sembahanmu pret ðŸ¤£</t>
  </si>
  <si>
    <t>kasihan hibur bos capres abadi bangau uno wakil jerat panama papers hutang kagak bayar gaji karyawan tuntut wan prestasi beli saham diam jokowi dukung kena sembah pret</t>
  </si>
  <si>
    <t>IrHMFaqih Pns lgi pns lgi kiai mah tdk dapat gajih pa jokowi</t>
  </si>
  <si>
    <t>irhmfaqih pns pns kiai mah gajih jokowi</t>
  </si>
  <si>
    <t>Indonesia jadi negara dengan ekonomi terkuat Indonesia ke-4 di Dunia tahun 2045. Itulah optimisme pakde jokowi yang disampaikan kepada milenial. #SelaluOpt1mis</t>
  </si>
  <si>
    <t>indonesia negara ekonomi kuat indonesia 4 dunia 2045 optimisme pakde jokowi milenial</t>
  </si>
  <si>
    <t>faizalassegaf jokowi Anda sedang menghibur diri? Berbaik sangka? Saya hargai itu...</t>
  </si>
  <si>
    <t>faizalasegaf jokowi hibur baik sangka harga</t>
  </si>
  <si>
    <t>Yang penting harga penjualan di nikmati petani nalayan pak, jangan seperti petani karet , harga dunia sekitar 30 rb , harga petani 6 rb, yang 24 ribu kemana pak ?</t>
  </si>
  <si>
    <t>harga jual nikmat tani nalayan tani karet harga dunia 30 rb harga tani 6 rb 24 ribu mana</t>
  </si>
  <si>
    <t>Bodoh tpi lo nikmatin under doi (@jokowi ) kerja bertahun2, picik skali cara berpikir anda????  Gajinya sih ga seberapa, cuma privilege itu raib ya brayyyy????  Lo msh akan bawel 6 thn ke depan brayy, jaga staminamu ðŸ’ªðŸ‘_x008d_</t>
  </si>
  <si>
    <t>bodoh nikmatin under kerja tahun skali pikir gaji ga privilege raib bray bawel 6 bray jaga stamina</t>
  </si>
  <si>
    <t>Lalu wowo apanya yg lu mau pegang? Karyawannya sendiri ggk digaji. Ngaku cinta rakyat, tapi jijik salaman sama rakyat pendukung sendiri. Yg maksa mau   dekat malah didorong dgn kasar. Dasar lu memang bodoh..</t>
  </si>
  <si>
    <t>wowo apa pegang karyawanya gaji ngaku cinta rakyat jijik salam rakyat dukung maksa dorong dgn kasar dasar bodoh</t>
  </si>
  <si>
    <t>jangan lupa sisipkan di debat berikutnya soal kinerja aparat desa.. tentang kenaikan  gaji pokok pelayanan desa. sebab desa adalah ujung tombak masyarakat #menangdanSUKSES!!!</t>
  </si>
  <si>
    <t>lupa sisip debat kerja aparat desa naik gaji pokok layan desa desa ujung tombak masyarakat</t>
  </si>
  <si>
    <t>Wiihhh ternyata ekonomi kita meroket bulan januari-maret yaaa... ekonomi koruptor di kubu jokowi maksud gw ðŸ˜‚ðŸ˜‚ðŸ˜‚</t>
  </si>
  <si>
    <t>wih ekonomi roket januari maret ekonomi koruptor kubu jokowi maksud</t>
  </si>
  <si>
    <t>Pajak petisah memang bukan kaleng2.</t>
  </si>
  <si>
    <t>pajak petisah kaleng</t>
  </si>
  <si>
    <t>Berita terbaru: Berlaku Mulai 1 Januari 2019, Jokowi Tekan Kenaikan Gaji PNS  http://bit.ly/2Fh0RbqÂ </t>
  </si>
  <si>
    <t>berita baru laku 1 januari 2019 jokowi tekan naik gaji pns</t>
  </si>
  <si>
    <t>Resmi! Jokowi Naikan Gaji PNS Jelang Pilpres, Bakal Terpilih Dua Periode?  https://s.ucnews.in/d/7na3huGRnP1nÂ </t>
  </si>
  <si>
    <t>resmi jokowi naik gaji pns jelang pilpres pilih periode</t>
  </si>
  <si>
    <t>Negara kita, Indonesia, akan menjadi sebuah negara besar, negara kuat ekonominya, memang melalui ujian-ujian, tdk mungkin instan. Melalui cobaan-cobaan. Mampu menghadapi tantangan-tantangan, mampu menghadapi rintangan-rintanganâ€_x009d_ Jokowi #SelaluOpt1mis #SumutMenangkanJokowiAmin|negara indonesia negara negara kuat ekonomi uji uji instan coban coban hadap tantang tantang hadap rintang rintang jokowi</t>
  </si>
  <si>
    <t>Anda sedang menghibur diri? Berbaik sangka? Saya hargai itu...</t>
  </si>
  <si>
    <t>hibur baik sangka harga</t>
  </si>
  <si>
    <t>Lebih MURAH 250.000 ðŸ‘_x008d_ðŸ‘_x008d_dari TRAVELOKA HARGA JUJUR #tokopedia #bukalapak #elevenia #gojek #lazada #shopee #tempo #detik #mandiri #kemenpar #jokowi #pertamina #kominfo #airy #kemendagri #bpjs #pegipegi #bri #indomaret #alfamart #danamon #tiket #angkasapura https://twitter.com/BETAHOLIDAY/status/1106931206837288968Â â€¦</t>
  </si>
  <si>
    <t>murah 250 0 traveloka harga jujur</t>
  </si>
  <si>
    <t>Ada kampret kemarin di kantor pas liat berita ASN naik gaji di April (kalo ga salah).   ðŸ¦‡ Halah trik jokowi!! ðŸ_x0090_¸ Mas, di mana-mana umum utk naikin gaji karyawannya di Maret or April, bahkan kantor kita juga gt kan? Situ juga naik gajinya Maret kan? Dan berlaku surut.  ðŸ¦‡ *Diem*</t>
  </si>
  <si>
    <t>kampret kemarin kantor pas liat berita asn gaji april ga salah halah trik jokowi utk naikin gaji karyawanya maret april kantor gaji maret laku surut diem</t>
  </si>
  <si>
    <t>@jokowi #SelaluOpt1mis memberantas korupsi. Brbagai upaya dilakukan utk membangun Indonesia bebas korupsi, dr pelayanan elektronik, sistem pengaduan masyarakat, penghargaan bg masyarakat yg mengungkap korupsi, smpai menempatkan KPK sbg Koordinator TNPK. #</t>
  </si>
  <si>
    <t>berantas korupsi brbagai upaya utk bangun indonesia bebas korupsi layan elektronik sistem adu masyarakat penghargan masyarakat ungkap korupsi smpai tempat kpk sbg kordinator tnpk</t>
  </si>
  <si>
    <t>@null Jokowi Naikkan Gaji PNS, Ekonom: Kebijakan Populis Pengamat Ekonomi Bhima Yudhis   https://finance.detik.com/read/2019/03/16/183737/4470515/4/jokowi-naikkan-gaji-pns-ekonom-kebijakan-populisÂ â€¦</t>
  </si>
  <si>
    <t>jokowi naik gaji pns ekonom bijak populis amat ekonomi bhima yudhis</t>
  </si>
  <si>
    <t>Lha waktu jaman perjuangan saya pernah di gaji 57rb....2008... Pak @prabowo @sandiuno semoga kelak jika menjadiRI 1 dan 2 bisa lebih mensejahterakan rakyat tanpa kecuali. #PrabowoDanSandiUntukRakyat https://twitter.com/ariefspd/status/1106571045828333568Â â€¦</t>
  </si>
  <si>
    <t>jaman juang gaji rb 208 moga kelak menjadiri 1 2 sejahtera rakyat kecuali</t>
  </si>
  <si>
    <t>Lawan Kartu Sakti Jokowi, Ini Program Besutan Kubu Prabowo-Uno - Warta Ekonomi  https://www.wartaekonomi.co.id/read219693/lawan-kartu-sakti-jokowi-ini-program-besutan-kubu-prabowo-uno.htmlÂ â€¦</t>
  </si>
  <si>
    <t>lawan kartu sakti jokowi program besut kubu prabowo uno warta ekonomi</t>
  </si>
  <si>
    <t>Saya sudah siap setelah 17 april menerima gadi pertama kalau paj joko menang. saya bernazar. Kalau saya di gaji sama pak jokowi maka seluruh gaji saya nanti saya sumbangkan kepada orang yang membutuhkan... hahahah</t>
  </si>
  <si>
    <t>17 april terima gadi paj joko menang nazar gaji jokowi gaji sumbang orang butuh hahahah</t>
  </si>
  <si>
    <t>Gile loh Slank.. acara kebangsaan pake nyanyiin lagu kampanye dukung jokowi.. kemana hati nurani loh.. ingeet itu duit dari pajak gue.. bukan duit team sukses. #slankmakanuangrakyat #slankkoruptornurani</t>
  </si>
  <si>
    <t>gile slank acara kebangsan pake nyanyin lagu kampanye dukung jokowi mana hati nurani inget duit pajak duit team sukses</t>
  </si>
  <si>
    <t xml:space="preserve">@jokowi selamat malam pak jokowi . Saya pemerintah desa tanjung merawa kec.tiganderket kabupaten karo. Sudah 8 tahun irigasi kami hacur pak imbas lahar dingin sinabung.Kami tidak bsa swasembada beras lagi.prekonomian di desa kami anjlok.tolong kami pak . </t>
  </si>
  <si>
    <t>selamat malam jokowi perintah desa tanjung rawa kec tiganderket kabupaten karo 8 irigasi hacur imbas lahar dingin sabung swasembada beras prekonomian desa anjlok tolong gunung sabung</t>
  </si>
  <si>
    <t>Bilang sama tu Bupati, Allah SWT yg memberi kita mata telinga kuping kaki tangan dan badan itupun gratis gak sombong, itu hanya jabatan 5 th, gak jabat udah gak di hargai orang, mati gak mungkin sahabat nya ikut, jad orang jgn congkak sombong</t>
  </si>
  <si>
    <t>bilang bupati alah swt mata telinga kuping kaki tangan badan gratis gak sombong jabat 5 gak jabat udah gak harga orang mati gak sahabat jad orang congkak sombong</t>
  </si>
  <si>
    <t>2014 Slank dukung Jokowi lalu mencabut dukungannya karena Jokowi menaikan harga BBM..lah sekarang dukung Jokowi lagi ngiler di kepret duit 18M..ðŸ˜‚ #SlankMakanDuitRakyat</t>
  </si>
  <si>
    <t>2014 slank dukung jokowi cabut dukunganya jokowi naik harga dukung jokowi ngiler kepret duit m</t>
  </si>
  <si>
    <t>@jokowi #SelaluOpt1mis memberantas korupsi.Berbagai upaya telah dilakukan untuk membangun Indonesia bebas korupsi,dari pelayanan berbasis elektronik,sistem pengaduan masyarakat, penghargaan bagi masyarakat yg mengungkap korupsi,smpai menempatkan KPK sebag</t>
  </si>
  <si>
    <t>berantas korupsi upaya bangun indonesia bebas korupsi layan bas elektronik sistem adu masyarakat penghargan masyarakat ungkap korupsi smpai tempat kpk kordinator tnpk</t>
  </si>
  <si>
    <t>Junjungan lu yg buang waktu, di gaji sama rakyat kelakuan nya macam gitu. Miris lu bong dukung macam begituan.</t>
  </si>
  <si>
    <t>junjung buang gaji rakyat laku gitu miris bong dukung begitu</t>
  </si>
  <si>
    <t>Tol juga dibayar pakai duit lo bro. Kalau lo bayar pajak. Kalau bayar pajak saja lo ogah, ya ya ya...</t>
  </si>
  <si>
    <t>tol bayar pakai duit bayar pajak bayar pajak ogah</t>
  </si>
  <si>
    <t>Otak loe SOMPLAK, Berita sudah clear &amp; cristal begitu. Ada harga, ada yang mesan, ada kapasitas prosuksi dan semua dengan wajah meyakinkan dia sebutkan. Kurang apa lagi ?. menDUKUNG boleh menDUNGU jangan.</t>
  </si>
  <si>
    <t>otak somplak berita clear cristal harga mesan kapasitas prosuksi wajah sebut dukung dungu</t>
  </si>
  <si>
    <t>Kalo serius BERANTAS KORUPTOR itu KORUPSI EKTP @ganjarpranowo @pramonoanung @puanmaharani kenapa ga ada berita nya Blom lagi ipar nya yg menggelapkan pajak saudara tiri nya si bimo KORUPSI mobil trans jakarta kok ga ada kelanjutan nya</t>
  </si>
  <si>
    <t>serius berantas koruptor korupsi ektp ga berita ipar kelap pajak saudara tiri bimo korupsi mobil trans jakarta ga lanjut</t>
  </si>
  <si>
    <t>Selama kita belum mampu buat, produknya dibutuhkan dan rasional harganya, gua mah oke2 saja bro. Buatan lokal yg loe pakai apa bro?  Kalau alasan di atas masuk, gua pakai juga.</t>
  </si>
  <si>
    <t>produk butuh rasional harga mah buat lokal pakai alas masuk pakai</t>
  </si>
  <si>
    <t>Tes sederhana seperti tes mengaji aja ditolak sama Prabowo. Padahal katanya dia punya guru ngaji kan. Harusnya pede dong ya Pak Prabowo.  https://youtu.be/xxwggGhV0lAÂ  @kt_d_ @sarah_eicher @zaulanwar @Pekikwenang__ @b00ger__</t>
  </si>
  <si>
    <t>tes sederhana tes aji tolak prabowo guru ngaji pede prabowo</t>
  </si>
  <si>
    <t>Pns lgi pns lgi kiai mah tdk dapat gajih pa @jokowi</t>
  </si>
  <si>
    <t>pns pns kiai mah gajih</t>
  </si>
  <si>
    <t>Prabowo banyak di dukung pengusung khilafah, itu bukan rahasia, itu nyata, menangkan jokowi nkri harga mati ðŸ‘_x008d_ðŸ‘_x008d_ðŸ‘_x008d_</t>
  </si>
  <si>
    <t>prabowo dukung usung khilafah rahasia nyata menang jokowi nkri harga mati</t>
  </si>
  <si>
    <t>@jokowi #SelaluOpt1mis memberantas korupsi. dr pelayanan berbasis elektronik, sistem pengaduan masyarakat, penghargaan bg masyarakat yg mengungkap korupsi, smpai menempatkan KPK sbg Koordinator TNPK. #SumutKembaliBersatu pic.twitter.com/qe7QrQRflq</t>
  </si>
  <si>
    <t>berantas korupsi layan bas elektronik sistem adu masyarakat penghargan masyarakat ungkap korupsi smpai tempat kpk sbg kordinator tnpk</t>
  </si>
  <si>
    <t>Capres Prabowo Subianto mengaku sudah mengumpulkan para pakar ekonomi membahas penurunan tarif listrik sampai harga sembako. Hal ini, ia sampaikan saat bertemu dengan pendukungnya di Kota Serang, Banten, Sabtu (16/3/2019).  https://m.detik.com/finance/berita-ekonomi-bisnis/d-4470424/prabowo-kumpulkan-pakar-bahas-penurunan-tarif-listrik-dan-pangan?utm_source=facebook&amp;utm_campaign=detikcomsocmed&amp;utm_medium=btn&amp;utm_content=financeÂ â€¦</t>
  </si>
  <si>
    <t>capres prabowo subianto aku kumpul pakar ekonomi bahas turun tarif listrik harga sembako sat temu dukung kota serang banten sabtu 16 3 2019</t>
  </si>
  <si>
    <t>Saban hari, jualan tempegoreng dikolong tangga. Harga terjangkau 1k, jadi menu andalan santri asrama putri. Siapapun presiden, tempe tetap jadi menu andalan, asal harganya terjangkau. @jokowi @prabowo #Jokowi2Periode #JokowiLagi #PrabowoTheNextLeader #Coblos02PrabowoDanSandi pic.twitter.com/tkuoFimsIX</t>
  </si>
  <si>
    <t>saban jual tempegoreng kolong tanga harga jangkau menu andal santri asrama putri presiden tempe menu andal harga jangkau</t>
  </si>
  <si>
    <t>kami gak sanggub beli Teri yang harganya Rp 120.000/kg (namanya Teri Nasi) kami hanya bisa beli Teri yg Harganya Rp 12.000/kg (namanya Teri Monja)  yg sesuai dgn harga kami, karena karet kami harganya cuma 4.000-5000/ kg.</t>
  </si>
  <si>
    <t>gak sangub beli teri harga rp 120 0 kg nama teri nasi beli teri harga rp 12 0 kg nama teri monja sesuai dgn harga karet harga 4 0 50 kg</t>
  </si>
  <si>
    <t xml:space="preserve"> http://pekanbaru.tribunnews.com/amp/2014/07/24/inilah-seluruh-janji-jokowi-jk-selama-kampanye?page=4Â â€¦  Ini daftar janjinya, berapa banyak yg sudah terealisasi.  Yg saya ingat: Buyback indosat X Petumbuhan ekonomi X Kabinet ramping X  Yang lain silahkan dinilai sendiri</t>
  </si>
  <si>
    <t>daftar janji realisasi buyback indosat tumbuh ekonomi kabinet ramping silah nilai</t>
  </si>
  <si>
    <t>Ini lebih keji dr Romi, makan duit rakyat apel seharga Rp 18 M dr APBD...@KPK_RI ...#SlankMakanDuitRakyat</t>
  </si>
  <si>
    <t>keji romi makan duit rakyat apel harga rp 18 m apbd</t>
  </si>
  <si>
    <t>#SelaluOpt1mis â€œPenyebaran berita bohong dapat menyebabkan perpecahan bangsa. Jadi ya hati-hati. Entah motifnya ekonomi, motif politik â€” tidak boleh seperti itu.â€_x009d_ Jokowi ðŸ‘_x008d_ðŸ‘_x008d_ðŸ‘_x008d_ Saya setuju</t>
  </si>
  <si>
    <t>sebar berita bohong sebab pecah bangsa hati hati motif ekonomi motif politik jokowi tuju</t>
  </si>
  <si>
    <t>Kartu pra kerja woooow amajiiiing rakyat kembali dididik jadi pemalas!!!' Dana nya darimana ? Enak bgt yg dpt kartu pra kerja sementara masih banyak pegawai kontrak yang gaji nya di rapel 3bln sekali!!!!!!! BODOH</t>
  </si>
  <si>
    <t>kartu pra kerja amajing rakyat didik malas dana darimana enak dpt kartu pra kerja pegawai kontrak gaji rapel bln bodoh</t>
  </si>
  <si>
    <t>ya ,jokowi mah tetap bijak,meski ditangkap tetap menganggap teman tp tetap mengikuti dan menghargai proses hukum,bedza sama kubu ono ,</t>
  </si>
  <si>
    <t>jokowi mah bijak tangkap mengangap teman ikut harga proses hukum bedza kubu</t>
  </si>
  <si>
    <t>Valid? anjirr ðŸ˜‚ðŸ˜‚ðŸ˜‚ðŸ˜‚ðŸ˜‚ðŸ˜‚ Logika? Logika macam apa itjima ulama milih capres yg gak bs ngaji dan sholawat?  Kampret ngomong logika bikin geli ðŸ˜‚ðŸ˜‚ðŸ˜‚ðŸ˜‚ðŸ˜‚ðŸ˜‚ðŸ˜‚ðŸ˜‚</t>
  </si>
  <si>
    <t>valid anjir logika logika itjima ulama milih capres gak ngaji sholawat kampret ngomong logika bikin geli</t>
  </si>
  <si>
    <t>Tuduhanmu kurang etis dan fair. Bayangkan ekspor CPO ke negara eropa, mereka 100% impor dari kita. Hayo coba, mereka ada mafia gitu? Lagian harga mentah gandum sebelum olah, pengemasan, transportation, jasa distributor, sampai dengan surat izin dan lain sebagainya gak loe hitung?</t>
  </si>
  <si>
    <t>tuduh etis fair bayang ekspor cpo negara eropa 10 impor coba mafia gitu harga mentah gandum olah emas transportation jasa distributor surat izin gak hitung</t>
  </si>
  <si>
    <t>@JKFC23456789 @Opaasteve @fik_1976 @Ze_sukma @Namaku_Mei @MbakTri13 @De_Ch4 JEMBATAN GANTUNG .TITIAN ASA UNTUK DESA. Terimakasih Pak @jokowi yg selalu memperhatikan masyarakat desa.yg bermanfaat sangat besar termasuk memperlancar perekonomian masyarakat d</t>
  </si>
  <si>
    <t>jembatan gantung titi asa desa terimakasih perhati masyarakat desa bermanfat lancar ekonomi masyarakat desa</t>
  </si>
  <si>
    <t>Wkwkwkw tau namanya aja aku mik. Isinya gatau. Kek pajak horas?</t>
  </si>
  <si>
    <t>tau nama mik isi gatau pajak horas</t>
  </si>
  <si>
    <t>Prabowo adl anak dari begawan ekonomi, Soemitro Djojohadikusumo, yang menikah dengan Dora Marie Sigar. Bila ditelusuri lebih jauh, Prabowo merupakan cucu dari Raden Mas Margono Djojohadikusumo, pendiri Bank Negara Indonesia (BNI 46) yang juga merupakan Ketua DPARI &amp; BPUPKI</t>
  </si>
  <si>
    <t>prabowo adl anak begawan ekonomi soemitro djojohadikusumo meni dora marie sigar telusur prabowo cucu raden margono djojohadikusumo diri bank negara indonesia bni 46 ketua dpari bpupki</t>
  </si>
  <si>
    <t xml:space="preserve"> https://nasional.tempo.co/read/1121843/jokowi-mengajak-mahasiswa-tumbuhkan-sikap-optimisme/full&amp;view=okÂ â€¦  Indonesia jadi negara dengan ekonomi terkuat Indonesia ke-4 di Dunia tahun 2045. Itulah optimisme @jokowi yang disampaikan kepada milenial. #SelaluOpt1mis</t>
  </si>
  <si>
    <t>iyalah kerja, jokowi digaji buat kerja.  https://twitter.com/makLambeTurah/status/1106915855990833157Â â€¦</t>
  </si>
  <si>
    <t>iya kerja jokowi gaji kerja</t>
  </si>
  <si>
    <t>Bagaimana mau maju ...gaji aja kaga di bayar sama @mizunojp  CC: @jokowi @hanifdhakiri @menakertrans @MizunoUSA https://twitter.com/adrian_septi/status/1106886149698539520?s=19Â â€¦</t>
  </si>
  <si>
    <t>maju gaji bayar</t>
  </si>
  <si>
    <t>Bilang Negara Indonesia Sangat Kaya//Prabowo Janji Naikkan Gaji Polisi, TNI Dan PNS  @prabowo #BacaKoranRM #ClickRMCoid #RakyatMerdeka https://rmco.id/baca-berita/pemilu-presiden/5433/bilang-negara-indonesia-sangat-kaya-prabowo-janji-naikkan-gaji-polisi-tni-dan-pnsÂ â€¦</t>
  </si>
  <si>
    <t>bilang negara indonesia kaya prabowo janji naik gaji polisi tni pns</t>
  </si>
  <si>
    <t>Jika prabowo jadi presiden, Indonesia akan mencatat kan sejarah: 1: Indonesia jadi negara pertama yang penduduknya Mayoritas Islam di pimpin presiden yang gak bisa ngaji dan gak bisa jadi imam sholat.  2: Punya presiden yang terindikasi penjahat HAM  3: Punya presiden penCULIK.</t>
  </si>
  <si>
    <t>prabowo presiden indonesia catat sejarah 1 indonesia negara duduk mayoritas islam pimpin presiden gak ngaji gak imam sholat 2 presiden indikasi jahat ham 3 presiden culik</t>
  </si>
  <si>
    <t>Para pegawai negeri sipil (PNS) kembali mendapatkan angin segar. Pasalnya, Presiden Joko Widodo (Jokowi) telah resmi meneken aturan tentang kenaikan gaji PNS tahun 2019 rata-rata 5%. Kenaikan gaji PNS ini...  https://www.facebook.com/100000928006337/posts/2733592523348321/Â â€¦</t>
  </si>
  <si>
    <t>pegawai negeri sipil pns angin segar pasal presiden joko widodo jokowi resmi teken atur naik gaji pns 2019 5 naik gaji pns</t>
  </si>
  <si>
    <t>Ipar nya jokowi kasus pajak. Anak buah nya jokowi bimo putranto kasus bus cina. Di mana mereka</t>
  </si>
  <si>
    <t>ipar jokowi pajak anak buah jokowi bimo putranto bus cina</t>
  </si>
  <si>
    <t>Semua rakyat yg mana yg anda maksud..rakyat yg dukung prabowo..bpk kl harga cabe 1atau 2 rb...itu d sebabkan oleh apa..hrs ada solusi jgn trs presiden yg di salahin.trs swasembada pangan  apakah lahan kita saat ini seluas thn 80..</t>
  </si>
  <si>
    <t>rakyat maksud rakyat dukung prabowo harga cabe 2 rb sebab solusi presiden salahin swasembada pangan lahan sat luas 80</t>
  </si>
  <si>
    <t>Capres pilihan Itjima Ulama kok gak bisa ngaji, gak pernah sholat.ðŸ‘ŽðŸ™„ðŸ˜†  Meski Wowok ada aroma Kristen seperti aku, lebih baik kupilih pak Jokowi yg jelas Muslim yg soleh ðŸ‘_x008d_</t>
  </si>
  <si>
    <t>capres pilih itjima ulama gak ngaji gak sholat wowok aroma kristen pilih jokowi muslim soleh</t>
  </si>
  <si>
    <t>Kunjungi Pandeglang, Prabowo Janji Perbaiki Gaji Guru danÂ Perawat  https://www.bantennews.co.id/kunjungi-pandeglang-prabowo-janji-perbaiki-gaji-guru-dan-perawat/Â â€¦ pic.twitter.com/45kOaesDFf</t>
  </si>
  <si>
    <t>kunjung pandeglang prabowo janji baik gaji guru awat</t>
  </si>
  <si>
    <t>kalok gaji karyawan kiani kertas ga yah...</t>
  </si>
  <si>
    <t>kalok gaji karyawan kiani kertas ga</t>
  </si>
  <si>
    <t>Dep. Keuangan gajinya 9 X Gaji Pegawai Lain, apakah tidak ada korupsi di Dep.Keu?. Demikian juga kalau partai politik di biayai oleh pemerintah tdk melakukan kejahatan.</t>
  </si>
  <si>
    <t>dep uang gaji 9 gaji pegawai korupsi dep keu partai politik biaya perintah jahat</t>
  </si>
  <si>
    <t>What? Kenegarawan? Bayar noh gaji &amp; pesangon karyawan yg sudah bertahun2 diantepin buahahaaa....ðŸ˜‚ðŸ˜‚ðŸ˜‚ Nanti kalo wowo jadi presiden semua hutangnya juga diserahkan ke negara. Ini namanya kenegarawan sejati ðŸ˜‚ðŸ˜‚ðŸ˜‚ðŸ˜‚ GUNDULMU PANJUL ðŸ˜‚ðŸ˜‚ðŸ˜‚ðŸ˜‚</t>
  </si>
  <si>
    <t>what kenegarawan bayar gaji sangon karyawan tahun diantepin buahaha wowo presiden hutang serah negara nama kenegarawan sejati gundul panjul</t>
  </si>
  <si>
    <t>Semoga Alloh Tetapkn Mas @prabowo jd Presiden RI 2019-24: yg amanah tegakkn Preambule UUD 45 d Pancasila</t>
  </si>
  <si>
    <t>Perusahaan rugi itu mbak, serahkan berarti termasuk serahkan kewajiban termasuk hutang gaji kpd negara</t>
  </si>
  <si>
    <t>usah rugi mbak serah serah wajib hutang gaji negara</t>
  </si>
  <si>
    <t>Apa mau negara kita diganti dg khilafah? Jangan sampe, NKRI harga mati!!!  menangkan jokowi 2 periode.  https://twitter.com/P3nj3l4j4h/status/1106861395163766784Â â€¦</t>
  </si>
  <si>
    <t>negara ganti khilafah sampe nkri harga mati menang jokowi 2 periode</t>
  </si>
  <si>
    <t>jokowi Kalau di Medan namanya jadi Pajak Petisah, jadi bukan Pasar Petisah, pak jokowi ðŸ˜_x0081_</t>
  </si>
  <si>
    <t>jokowi medan nama pajak petisah pasar petisah jokowi</t>
  </si>
  <si>
    <t>Saya memilih pak prabowo bukan karna ekonomi, tapi dijaman pak jokowi islam tidak di hargai.</t>
  </si>
  <si>
    <t>pilih prabowo karna ekonomi jam jokowi islam harga</t>
  </si>
  <si>
    <t>RT IrHMFaqih: Kabar gembira buat para PNS Presiden Jokowi telah meneken/menandatangani kenaikan gaji PNS tersebut. RESMI RESMI RESMI RT seâ€¦</t>
  </si>
  <si>
    <t>irhmfaqih kabar gembira pns presiden jokowi teken menandatangani naik gaji pns resmi resmi resmi</t>
  </si>
  <si>
    <t>Yaps. Giliran Suara Dari Manado :. " Jokowi sdh trbukti meRakyat. Apa yg di lakukan lewat Pembangunan Infastruktur &amp;amp</t>
  </si>
  <si>
    <t>Pemerintahan @jokowi Dinilai Bangkitkan Optimisme Ekonomi  Jokowi bisa disebut CEO terbaik yg pernah ada.Seorang pemimpin sekaligus pelaku," @FaGtng @enylove2 @kangdede78 @projopusat @NikenSabila_ @NannyAlexendry @AriestaricoRico @AlvinoLulu #SelaluOpt1mis  https://www.beritasatu.com/nasional/531911-pemerintahan-jokowi-dinilai-bangkitkan-optimisme-ekonomi.htmlÂ â€¦ pic.twitter.com/mBLkU7SGE5</t>
  </si>
  <si>
    <t>perintah nilai bangkit optimisme ekonomi jokowi ceo baik pimpin laku</t>
  </si>
  <si>
    <t>Saya sudah kumpulkan pakar hebat dan minta mereka berhitung dan mereka mengatakan kita mampu menurunkan harga, kata @prabowo di hadapan ribuan pendukungnya.   #RomiEndJKWEnd https://m.detik.com/finance/berita-ekonomi-bisnis/d-4470424/prabowo-kumpulkan-pakar-bahas-penurunan-tarif-listrik-dan-pangan?utm_term=echoboxauto&amp;utm_campaign=detikcomsocmed&amp;utm_medium=oa&amp;utm_content=detikcom&amp;utm_source=Facebook#Echobox=1552741511Â â€¦</t>
  </si>
  <si>
    <t>kumpul pakar hebat hitung turun harga hadap ribu dukung</t>
  </si>
  <si>
    <t>Utang numpuk,ekonomi stagna,daya beli menurun,neraca perdagang turun yang naik impor,dan dolar,di tambah lagi listrik dan impor tp beras masih mahal....bangun tol tp dari ngutang Srilangka aja bisa...contoh india skrng lbh maju pdhl sda trbatas. https://m.inilah.com/news/detail/2515008/zaman-jokowi-utang-luar-negeri-makin-numpukÂ â€¦</t>
  </si>
  <si>
    <t>utang numpuk ekonomi stagna daya beli turun neraca dagang turun impor dolar listrik impor beras mahal bangun tol ngutang srilangka contoh india lbh maju pdhl sda trbatas</t>
  </si>
  <si>
    <t>Prabowo disuruh tes ngaji menolak. Kenapa harus nolak sih? Apa Pak Prabowo gak yakin atau jangan-jangan.  https://youtu.be/xxwggGhV0lAÂ  @_rapartida @Bianca_vaxquez @saambartolome @Muthiazahraa_ @sxxnee</t>
  </si>
  <si>
    <t>prabowo suruh tes ngaji tolak nolak prabowo gak</t>
  </si>
  <si>
    <t>prabowo jg klo kekiri aq mencak2in dia,,ga perduli aq,klo kerjanya ga sesuai keinginan pst bnyk org yang protes siapapun presidenya klo kerjanya ga bnr,wjr2 aja rkyt marah karna semua pjbt2 dinegri ini yg gaji rakyat</t>
  </si>
  <si>
    <t>prabowo kir mencakin ga duli kerja ga sesuai pst protes presidenya kerja ga bnr wjr rkyt marah karna pjbt dinegri gaji rakyat</t>
  </si>
  <si>
    <t>Percaya pak Jkw ðŸ‘_x008d_, harga pesawat kalau bisa jgn lupa diturunkan ya pak @jokowi</t>
  </si>
  <si>
    <t>percaya jkw harga pesawat lupa turun</t>
  </si>
  <si>
    <t>Dibalik janji manis Prabowo ini ternyata ada niat busuk cuci tangan, lepas dari tanggung jawab dengan mengorbankan negara. Para pembayar pajak nantinya yg akan melunasi utang2 dan kewajiban Prabowo pada karyawan.   https://twitter.com/detikcom/status/1106512711591055360?s=19Â â€¦</t>
  </si>
  <si>
    <t>balik janji manis prabowo niat busuk cuci tangan lepas tangung korban negara bayar pajak lunas utang wajib prabowo karyawan</t>
  </si>
  <si>
    <t>kalau bpk terpilih,.tlg murahkan harga gas 3 kg,dan murahkan harga minyak.</t>
  </si>
  <si>
    <t>pilih tlg murah harga gas 3 kg murah harga minyak</t>
  </si>
  <si>
    <t>@jokowi @jokowi Kalau presiden orientasinya hanya pada kalkulasi ekonomi, make hanya akan menghasilkan rakyat yg ekonomis. #AprilLanjutKerja</t>
  </si>
  <si>
    <t>presiden orientasi kalkulasi ekonomi make hasil rakyat ekonomis</t>
  </si>
  <si>
    <t>RAKYAT KHUSUS KAUM MELENIAL HRS TAHU REKAM JEJAK CAPRES JGN KRN JANJI2 YG MUSTAHIL.SEPERTI JANJI AKAN MENAIKAN HARGA BERAS PETANI.DAN MENURUNKAN HARGA JUAL.BERARTI SUBSIDI BERAS JADI BEBAN ANGGARAN NEGARA.JUSTRU JOKOWI SEDANG BERJUANG MEMPERKECIL BERBAGAI BENTUK SUBSIDI ANTARA .</t>
  </si>
  <si>
    <t>rakyat khusus kaum melenial rekam jejak capres janji mustahil janji naik harga beras tani turun harga jual subsidi beras beban angaran negara jokowi juang kecil bentuk subsidi</t>
  </si>
  <si>
    <t>Kalo niru, kapan prabowo naikkan gaji????????</t>
  </si>
  <si>
    <t>niru prabowo naik gaji</t>
  </si>
  <si>
    <t>Kita harus solid semoga prabowo Prabowo sandi harga mati,</t>
  </si>
  <si>
    <t>solid moga prabowo prabowo sandi harga mati</t>
  </si>
  <si>
    <t>Menurut Luhut, Presiden Jokowi ingin melihat langsung perekonomian kerakyatan di provinsi ini, khususnya para pedagang. #KompakSATUJokowi</t>
  </si>
  <si>
    <t>luhut presiden jokowi langsung ekonomi rakyat provinsi dagang</t>
  </si>
  <si>
    <t>SayaÂ nanyaÂ harganya, kok malah mau dikasih, kata Jokowi dengan senyum heran. #KompakSATUJokowi</t>
  </si>
  <si>
    <t>nanya harga kasih jokowi senyum heran</t>
  </si>
  <si>
    <t>ï‚·#SelaluOpt1mis -hamdallah  "Negara kita, Indonesia, akan menjadi sebuah negara besar, negara kuat ekonominya, memang melalui ujian-ujian, tidak mungkin instan. Melalui cobaan-cobaan. Mampu menghadapi tantangan-tantangan, mampu menghadapi rintangan-rintanganâ€_x009d_ @jokowi</t>
  </si>
  <si>
    <t>hamdalah negara indonesia negara negara kuat ekonomi uji uji instan coban coban hadap tantang tantang hadap rintang rintang</t>
  </si>
  <si>
    <t>Jokowi pernah berjanji Mengelola persediaan pupuk dan menjaga harga tetap murah</t>
  </si>
  <si>
    <t>jokowi janji kelola dian pupuk jaga harga murah</t>
  </si>
  <si>
    <t>Dia menanyakan harga satu kilogramÂ jerukÂ yang dijual. Tak menjawab pertanyaan Jokowi, Marlina sigap mengambil jeruk dan memasukkannya ke kantong plastik. #KompakSATUJokowi</t>
  </si>
  <si>
    <t>harga kilogram jeruk jual pertanyan jokowi marlina sigap ambil jeruk memasukanya kantong plastik</t>
  </si>
  <si>
    <t>Mas @ganjarpranowo kita main tebak2an yuuk.. Selain Apel Washington, Apel apa yang paling mahal harganya? Mungkin prof @mohmahfudmd bang @RamliRizal bisa jawab juga dan presiden @jokowi bisa kasih tebakan tentang ini ke anak2 sekolah nantinya, bukan hanya sekedar tebak nama2 ikan</t>
  </si>
  <si>
    <t>main tebak apel washington apel mahal harga prof bang presiden kasih tebak anak sekolah dar tebak nama ikan</t>
  </si>
  <si>
    <t xml:space="preserve"> https://nasional.tempo.co/read/1121843/jokowi-mengajak-mahasiswa-tumbuhkan-sikap-optimisme/full&amp;view=okÂ â€¦  nyatanya Indonesia jadi negara dengan ekonomi terkuat Indonesia ke-4 di Dunia tahun 2045. Itulah optimisme Jokowi yang disampaikan kepada milenial. #SelaluOpt1mis</t>
  </si>
  <si>
    <t>Ngurus perusahaan sendiri saja masih tidak becus, gimana mau mengurus ekonomi Indonesia.. #COBAomMIKIR dulu dengan akal sehat ðŸ˜‚ðŸ˜‚ kalau tidak bisa mikir berarti gk sehat pikiran lu ðŸ˜†ðŸ˜† pic.twitter.com/qTk5aTFuDo</t>
  </si>
  <si>
    <t>ngurus usah becus gimana urus ekonomi indonesia akal sehat mikir sehat pikir</t>
  </si>
  <si>
    <t>@jokowi @jokowi Krn jamaah monaslimin sdh dpt sertifikat surga seharga 5jt #AprilLanjutKerja</t>
  </si>
  <si>
    <t>jamah monaslimin dpt sertifikat surga harga jt</t>
  </si>
  <si>
    <t>maaf pak harga dipasar stabilkan ya pak lanjutkan 2 priode kerja terus buat rakyat sejahtra ya pak amin amin</t>
  </si>
  <si>
    <t>maf harga pasar stabil lanjut 2 priode kerja rakyat sejahtra amin amin</t>
  </si>
  <si>
    <t xml:space="preserve"> https://nasional.tempo.co/read/1121843/jokowi-mengajak-mahasiswa-tumbuhkan-sikap-optimisme/full&amp;view=okÂ â€¦  Indonesia jadi negara dengan ekonomi terkuat Indonesia ke-4 di Dunia tahun 2045. Itulah optimisme Jokowi yang disampaikan kepada milenial. #SelaluOpt1mis akan menjadikan kita menjadi lebih baik dan  berdaulat</t>
  </si>
  <si>
    <t>indonesia negara ekonomi kuat indonesia 4 dunia 2045 optimisme jokowi milenial jadi daulat</t>
  </si>
  <si>
    <t>Jokowi Resmi Naikan Gaji PNS.  https://economy.okezone.com/read/2019/03/16/320/2030946/jokowi-resmi-naikan-gaji-pnsÂ â€¦</t>
  </si>
  <si>
    <t>jokowi resmi naik gaji pns</t>
  </si>
  <si>
    <t>ï‚·â€œPenyebaran berita bohong dapat menyebabkan perpecahan bangsa. Jadi ya hati-hati. Entah motifnya ekonomi, motif politik â€” tidak boleh seperti itu.â€_x009d_ Jokowi ï‚·#SelaluOpt1mis -hamdallah</t>
  </si>
  <si>
    <t>sebar berita bohong sebab pecah bangsa hati hati motif ekonomi motif politik jokowi hamdalah</t>
  </si>
  <si>
    <t>Truss kalau prabowo jd presiden jumlah pengangguran trus turun drastis gitu? Gaji karyawannya,utang perusahaannya, Pajak 52 M itu Itu gimana apa sudah selesaikah? belum lagi masalah rt nya gak beres,omongannya pada bohong gimana coba mau milih prabowo...nalarku msh sehat pilih 01</t>
  </si>
  <si>
    <t>trus prabowo presiden penganguran trus turun drastis gitu gaji karyawanya utang usaha pajak 52 m gimana selesai gak beres omonganya bohong gimana coba milih prabowo nalar sehat pilih 01</t>
  </si>
  <si>
    <t>Apa yg kau tanam hari ini, adalah yang akan kau petik mendatang. Seperti Pak @jokowi menanamkan warisan pembangunan untuk masa depan anak bangsa yg lebih maju dan berdaya scr ekonomi. #SelaluOpt1mis @Jokowi_Amin @JagaJokowi @fansrakyat pic.twitter.com/OZA0TwXQx1</t>
  </si>
  <si>
    <t>kau tanam kau petik tanam waris bangun anak bangsa maju daya scr ekonomi</t>
  </si>
  <si>
    <t>Baru kumpulkan? Asoy  https://finance.detik.com/berita-ekonomi-bisnis/d-4470424/prabowo-kumpulkan-pakar-bahas-penurunan-tarif-listrik-dan-panganÂ â€¦  Capres Prabowo Subianto mengaku sudah mengumpulkan para pakar ekonomi membahas penurunan tarif listrik sampai harga sembako.</t>
  </si>
  <si>
    <t>kumpul asoy capres prabowo subianto aku kumpul pakar ekonomi bahas turun tarif listrik harga sembako</t>
  </si>
  <si>
    <t xml:space="preserve"> https://nasional.tempo.co/read/1121843/jokowi-mengajak-mahasiswa-tumbuhkan-sikap-optimisme/full&amp;view=okÂ â€¦  Indonesia jadi negara dengan ekonomi terkuat Indonesia ke-4 di Dunia tahun 2045. Itulah #SelaluOpt1mis Jokowi yang disampaikan kepada milenial.</t>
  </si>
  <si>
    <t>indonesia negara ekonomi kuat indonesia 4 dunia 2045 jokowi milenial</t>
  </si>
  <si>
    <t>Kondisi keuangan PT Kiani Kertas terus berlarut2 hingga saat ini meski akhirnya Prabowo melunasi utangnya di Mandiri karena jadi kasus hukum. Namun perusahaan terus menerus merugi dan gaji karyawan tak terbayarkan.</t>
  </si>
  <si>
    <t>kondisi uang pt kiani kertas larut hinga sat prabowo lunas utang mandiri hukum usah terus rugi gaji karyawan bayar</t>
  </si>
  <si>
    <t>Keyeeeen bang , ganteng, Sandiaga kalah, harganya 309 jeti yaaaaa.   #MakelarDoaDitangkapKPK #SemangatTPSPrabowoDanSandi</t>
  </si>
  <si>
    <t>yen bang ganteng sandiaga kalah harga 309 jet</t>
  </si>
  <si>
    <t>#RomiEndJKWend   Ngalor ngidul sambil ngibul  Janji 2019 gaji ASN dll naik, belum terbukti  Surat edaran belum ada  #RomiEndJKWend #RomiEndJKWend   Pastikan 17 april coblos @prabowo @sandiuno pic.twitter.com/MTR06LM9tN</t>
  </si>
  <si>
    <t>ngalor ngidul ngibul janji 2019 gaji asn bukti surat edar pasti 17 april coblos</t>
  </si>
  <si>
    <t>Benar saja, Baru saja Prabowo Subianto menguasai P.T. Kiani Kertas, dia harus menghentikan produksi selama 6 bulan pada tahun 2004. Karyawan mulai tidak menerima gaji dan utang di Bank Mandiri macet.</t>
  </si>
  <si>
    <t>prabowo subianto kuasa kiani kertas henti produksi 6 204 karyawan terima gaji utang bank mandiri macet</t>
  </si>
  <si>
    <t>asas "Negara kita, Indonesia, akan menjadi sebuah negara besar, negara kuat ekonominya, memang melalui ujian-ujian, tidak mungkin instan. Melalui cobaan-cobaan. Mampu menghadapi tantangan-tantangan, mampu menghadapi rintangan-rintanganâ€_x009d_ Jokowi #SelaluOpt1mis</t>
  </si>
  <si>
    <t>asas negara indonesia negara negara kuat ekonomi uji uji instan coban coban hadap tantang tantang hadap rintang rintang jokowi</t>
  </si>
  <si>
    <t>ðŸ™_x008f_VIRALKAN. HANYA 4thn Berkat Pk @jokowi MRT/LRT, Tol Trans Jawa, Sumatera, Kalimantan, BBM satu Harga, Rebut Freeport Blok Rokan/Mahakam, Tol laut dll "NYATA &amp; ADA"ðŸ˜‚ðŸ˜‚ðŸ˜‚SBY 10thn Cuma Rencana/mimpi.  Rakyat Yg WARAS pasti dukung Pk @jokowi Kecuali yg GILA (harta/jabatan dunia)  https://twitter.com/bangzul_1988/status/1106905239855095809Â â€¦</t>
  </si>
  <si>
    <t>viralkan berkat pk mrt lrt tol trans jawa sumatera kalimantan harga rebut freport blok rok mahakam tol laut nyata sby rencana mimpi rakyat waras dukung pk kecuali gila harta jabat dunia</t>
  </si>
  <si>
    <t>Capres Prabowo Subianto mengaku sudah mengumpulkan para pakar ekonomi membahas penurunan tarif listrik sampai harga sembako.  https://finance.detik.com/berita-ekonomi-bisnis/d-4470424/prabowo-kumpulkan-pakar-bahas-penurunan-tarif-listrik-dan-pangan?utm_term=echoboxauto&amp;utm_campaign=detikcomsocmed&amp;utm_medium=oa&amp;utm_content=detikfinance&amp;utm_source=Twitter#Echobox=1552742156Â â€¦</t>
  </si>
  <si>
    <t>capres prabowo subianto aku kumpul pakar ekonomi bahas turun tarif listrik harga sembako</t>
  </si>
  <si>
    <t>Kemudian ada program Mekaar yang merupakan binaan ekonomi Keluarga Sejahtera sudah menyedikan modal bagi perempuan prasejahtera untuk mengembangkan usahanya.   #SelaluOpt1mis Menjadi Indonesia Maju bersama 01 Jokowi Amin</t>
  </si>
  <si>
    <t>program mekar bin ekonomi keluarga sejahtera dik modal perempuan prasejahtera kembang usaha indonesia maju 01 jokowi amin</t>
  </si>
  <si>
    <t>Ini lah bukti @jokowi Adil.tidak seperti yg dituduhkan para kampreeeeetttttt.  #JokowiBerantasKorupsi #JokowiAntiKorupsi #Jokowi2periode harga mati.</t>
  </si>
  <si>
    <t>bukti adil tuduh kampret harga mati</t>
  </si>
  <si>
    <t>Terimakasih P PrabowoðŸ˜_x0081_ðŸ˜_x0081_. P @prabowo ni emang cadas. Blio tahu apa2 mahal, dan dah 5 tahun asn ga da naik gaji. Pun beliau tahu juga anak didiknya tuh cuman bisa ngekor.  Jadi ya gitu dah.</t>
  </si>
  <si>
    <t>terimakasih prabowo emang cadas blio mahal dah 5 asn ga gaji beliau anak didik cuman ngekor gitu dah</t>
  </si>
  <si>
    <t>#SelaluOpt1mis "Negara kita, Indonesia, akan menjadi sebuah negara besar, negara kuat ekonominya, memang melalui ujian-ujian, tidak mungkin instan.â€_x009d_ Pak @jokowi</t>
  </si>
  <si>
    <t>negara indonesia negara negara kuat ekonomi uji uji instan</t>
  </si>
  <si>
    <t>Ga salah, karena kita memiliki metodologi yang berbeda dalam menilai, saya sebagai ahli ekonomi makro punya alasan sendiri</t>
  </si>
  <si>
    <t>ga salah milik metodologi beda nilai ahli ekonomi makro alas</t>
  </si>
  <si>
    <t>Orang gak berakal ngomong pke pantat. Harga lu sama apa yg keluar dari pantat lu.</t>
  </si>
  <si>
    <t>orang gak akal ngomong pke pantat harga pantat</t>
  </si>
  <si>
    <t>Gak perlu jadi sempurna.. Cukup menghentikan kebohongan dan pencitraan..itu aja dulu.. Baru bahas kinerja soal pertumbuhan ekonomi, defisit neraca perdagangan, daya beli menurun, bpjs, pertamina, bumn dll Bisakah berhenti?  #01BanyakJadiTersangka</t>
  </si>
  <si>
    <t>gak sempurna henti bohong pencitran bahas kerja tumbuh ekonomi defisit neraca dagang daya beli turun bpjs pertamina bumn henti</t>
  </si>
  <si>
    <t>Klo saya pribadi sih mendoakan @jokowi menang lagi.2 periode harga mati.untuk Indonesia Jaya,adil &amp; makmur.</t>
  </si>
  <si>
    <t>pribadi doa menang 2 periode harga mati indonesia jaya adil makmur</t>
  </si>
  <si>
    <t>Karena  https://nasional.tempo.co/read/1121843/jokowi-mengajak-mahasiswa-tumbuhkan-sikap-optimisme/full&amp;view=okÂ â€¦  nyatanya Indonesia jadi negara dengan ekonomi terkuat Indonesia ke-4 di Dunia tahun 2045. Itulah optimisme Jokowi yang disampaikan kepada milenial. #SelaluOpt1mis</t>
  </si>
  <si>
    <t>Ada temen yg bermimpi perobahan jika dipimpin Prabowo..  Mau ketawa takut kurus..  Lihat Anies aja paham.. Yg dibantu kenyang orang2 sekelingkingnya..  TGUPP gaji fantestis, OKE OCE jelas musti pny modal, DP 0% hrs gaji 7jt..  Loe kampret yg susah2 dpt ampas.. ðŸ˜‚ðŸ˜‚ðŸ˜‚</t>
  </si>
  <si>
    <t>temen mimpi perobahan pimpin prabowo ketawa takut kurus lihat anies paham bantu kenyang orang kelingking tgup gaji fantestis musti modal dp 0 gaji jt kampret susah dpt ampas</t>
  </si>
  <si>
    <t>Jakarta - Pembangunan infrastruktur merupakan program prioritas pemerintahan Presiden Joko Widodo (Jokowi) dan Wakil Presiden Jusuf Kalla (JK). Pemerintah membangun infrastruktur untuk mendorong perekonomian serta meningkatkan daya saing. @MRomahurmuziy #ppp</t>
  </si>
  <si>
    <t>jakarta bangun infrastruktur program prioritas perintah presiden joko widodo jokowi wakil presiden jusuf jk perintah bangun infrastruktur dorong ekonomi tingkat daya saing</t>
  </si>
  <si>
    <t xml:space="preserve"> https://nasional.tempo.co/read/1121843/jokowi-mengajak-mahasiswa-tumbuhkan-sikap-optimisme/full&amp;view=okÂ â€¦  Indonesia jadi negara dengan ekonomi terkuat Indonesia ke-4 di Dunia tahun 2045. Itulah optimisme Jokowi yang disampaikan kepada milenial. #SelaluOpt1mis  -MENANGBANYAK</t>
  </si>
  <si>
    <t>indonesia negara ekonomi kuat indonesia 4 dunia 2045 optimisme jokowi milenial menangbanyak</t>
  </si>
  <si>
    <t>Arti keluarga untuk #Jokowi. Pelajaran yang sangatberharga untuk kita Bro.  https://www.instagram.com/p/BvEgGW1FLGI/?utm_source=ig_twitter_share&amp;igshid=14jalnuz90t7kÂ â€¦</t>
  </si>
  <si>
    <t>arti keluarga ajar sangatberharga</t>
  </si>
  <si>
    <t>Pak @jokowi mengatakan â€œPenyebaran berita bohong dapat menyebabkan perpecahan bangsa. Jadi ya hati-hati. Entah motifnya ekonomi, motif politik â€” tidak boleh seperti itu.â€_x009d_  #SelaluOpt1mis</t>
  </si>
  <si>
    <t>#SelaluOpt1mis Pak @jokowi - â€œMari gotong royong dan terus fokus bekerja untuk meningkatkan pertumbuhan ekonomi, mengurangi ketimpangan dan menurunkan angka kemiskinan. Kita tidak boleh berhenti bekerja untuk menghadirkan Pancasila.â€_x009d_</t>
  </si>
  <si>
    <t xml:space="preserve"> https://nasional.tempo.co/read/1121843/jokowi-mengajak-mahasiswa-tumbuhkan-sikap-optimisme/full&amp;view=okÂ â€¦  Indonesia menjadi salah datu negara dengan ekonomi terkuat Indonesia ke-4 di Dunia tahun 2045. Itulah optimisme Jokowi yang disampaikan kepada milenial. #SelaluOpt1mis</t>
  </si>
  <si>
    <t>indonesia salah datu negara ekonomi kuat indonesia 4 dunia 2045 optimisme jokowi milenial</t>
  </si>
  <si>
    <t>Emang pak prabowo pernah naikin gaji PNS hahaha Yg bener dong klu ngomong hedeechh</t>
  </si>
  <si>
    <t>emang prabowo naikin gaji pns bener ngomong hedech</t>
  </si>
  <si>
    <t>Presiden Jokowi mendorong Pemerintah Provinsi Kepulauan Bangka Belitung menguatkan sektor pariwisata dengan menetapkan Kawasan Ekonomi Khusus (KEK) Pariwisata Tanjung Kelayang #2019JokowiKyaiMaruf  https://twitter.com/Tagar_Nusantara/status/1106740805421563905/photo/1 pic.twitter.com/S1UQjCf7zsÂ </t>
  </si>
  <si>
    <t>presiden jokowi dorong perintah provinsi pulau bangka belitung kuat sektor pariwisata tetap kawasan ekonomi khusus pariwisata tanjung kelayang</t>
  </si>
  <si>
    <t>Kartu pra kerja ini banyak yang salah nangkap, saya mendengar langsung mereka bilang enak amat pengangguran dikasih gaji 1 juta jadi males kerja orang, mohon team no 1 harus dijelaskan sejelasâ€_x009d_nya</t>
  </si>
  <si>
    <t>kartu pra kerja salah nangkap dengar langsung bilang enak penganguran kasih gaji 1 juta males kerja orang mohon team 1 jelas</t>
  </si>
  <si>
    <t>Pak @prabowo, We Appreciate You More. Contoh yg baik buat Rakyat Bagaimana Cara Menghargai, Menghormati Orang Tua/Senior. Ga Cengengesan, Ga Planga Plongo, makin Gagah Berwibawa. Pantas Memimpin NKRI #PrabowoDanSandiUntukRakyat #PrabowoDanSandiUntukRakyat https://x4u6a.app.goo.gl/6yAWpzmQLDamurZd7Â â€¦</t>
  </si>
  <si>
    <t>we apreciate more contoh rakyat harga hormat orang tua senior ga cengengesan ga planga plongo gagah wibawa pimpin nkri</t>
  </si>
  <si>
    <t>Uang pajak ,uang keuntungan negara ,mau dibagi buat parpol? enak aja,siapa suruh buat parpol banyak banyak?_lebih bermanfaat uang negara untuk lemashalatan orang banyak yg ada imbal balik untuk negara,toh banyak oknum parpol jalanan biarpun sdh diberi mandat &amp;tempat</t>
  </si>
  <si>
    <t>uang pajak uang untung negara bagi parpol enak suruh parpol bermanfat uang negara lemashalatan orang imbal negara oknum parpol jalan biarpun mandat</t>
  </si>
  <si>
    <t>Semangat gotong royong dan terus fokus bekerja untuk meningkatkan pertumbuhan ekonomi, mengurangi ketimpangan dan menurunkan angka kemiskinan. Kita tidak boleh berhenti bekerja untuk menghadirkan Pancasila.â€_x009d_ @jokowi #SelaluOpt1mis pic.twitter.com/Cy3N6TQVwi</t>
  </si>
  <si>
    <t>semangat gotong royong fokus tingkat tumbuh ekonomi kurang timpang turun angka miskin henti hadir pancasila</t>
  </si>
  <si>
    <t>MUSLIM MANA MAU DUKUNG YG GA BISA SHOLAWATAN, GA BISA NGAJI, GA BISA WUDHU, GA BISA SHOLAT... ENTE MUNAFIK KAFIR KAN ? PANTES</t>
  </si>
  <si>
    <t>muslim dukung ga sholawatan ga ngaji ga wudhu ga sholat munafik kafir pantes</t>
  </si>
  <si>
    <t>Jokowi Teken Aturan Baru Gaji PNS Naik, Intip Nominalnya  https://s.ucnews.in/d/7i27xtguLc0vÂ </t>
  </si>
  <si>
    <t>jokowi teken atur gaji pns intip nominal</t>
  </si>
  <si>
    <t>Betul itu pak @jokowi kalo koruptor ya tetap koruptor harus menghargai kinerja @KPK_RI  Daripada yg sebelah udah terbukti koruptor masih aja di bela mati2an pic.twitter.com/WwWLc3K0YV</t>
  </si>
  <si>
    <t>koruptor koruptor harga kerja belah udah bukti koruptor bela mati</t>
  </si>
  <si>
    <t>Silahkan dengan pilihan anda saya hargai itu.  Saya pun akan tetap dengan pilihan saya ðŸ‘†  Semoga yg terbaik yg akan memenangkan kompetisi ini demi Indonesia Adil Makmur</t>
  </si>
  <si>
    <t>silah pilih harga pilih moga baik menang kompetisi indonesia adil makmur</t>
  </si>
  <si>
    <t>bang punya brosu mobil esemka nda ? pengen baca fiturnya dan harganya</t>
  </si>
  <si>
    <t>bang brosu mobil esemka nda ken baca fiturnya harga</t>
  </si>
  <si>
    <t>PNS kecewa karena gaji nya tak naik2 saat jokowi memimpin. jadi, PNS enggan milih Jokowi. saat jokowi diakhir masa jabatannya menaikkan gaji. pemerintah baru tdk akan menaikkan gaji PNS lagi. terus.. kecewa lagi.  https://twitter.com/tempodotco/status/1106887983410475009Â â€¦</t>
  </si>
  <si>
    <t>pns kecewa gaji sat jokowi pimpin pns engan milih jokowi sat jokowi akhir jabatanya naik gaji perintah naik gaji pns kecewa</t>
  </si>
  <si>
    <t>Indonesia jadi negara dengan ekonomi terkuat Indonesia ke-4 di Dunia tahun 2045. Itulah optimisme pakde @jokowi yang disampaikan kepada milenial. #SelaluOpt1mis</t>
  </si>
  <si>
    <t>indonesia negara ekonomi kuat indonesia 4 dunia 2045 optimisme pakde milenial</t>
  </si>
  <si>
    <t>Kapoldasu Dan Kapolrestabes Medan Turun Langsung Untuk Pengamanan, Kedatangan Presiden RI H.Jokowi Di Pajak Petisah   https://www.redaksibekasi.com/2019/03/kapoldasu-dan-kapolrestabes-medan-turun.htmlÂ â€¦</t>
  </si>
  <si>
    <t>kapoldasu kapolrestabes medan turun langsung aman datang presiden ri jokowi pajak petisah</t>
  </si>
  <si>
    <t>â€¢â€œMari gotong royong dan terus fokus bekerja untuk meningkatkan pertumbuhan ekonomi, mengurangi ketimpangan dan menurunkan angka kemiskinan. Kita tidak boleh berhenti bekerja untuk menghadirkan Pancasila.â€_x009d_ Jokowi Pak @jokowi mengajarkan kita untuk #SelaluOpt1mis bekerja pic.twitter.com/VslYlrhBUb</t>
  </si>
  <si>
    <t>mari gotong royong fokus tingkat tumbuh ekonomi kurang timpang turun angka miskin henti hadir pancasila jokowi ajar</t>
  </si>
  <si>
    <t>gak kebayang majunya Indonesia dibawah kepemimpinan Pak Prabowo,demi NKRI saja beliau rela HGU nya ke Negara pasti akan membuat kepercayaan Investor meningkat tentunya dana mereka akan masuk pula ke Negara sehingga perekonomian akan membaik</t>
  </si>
  <si>
    <t>gak bayang maju indonesia bawah pimpin prabowo nkri beliau rela hgu negara kepercayan investor tingkat dana masuk negara sehinga ekonomi baik</t>
  </si>
  <si>
    <t>Ngga ada pasar  pak di medan, adanya pajak ðŸ˜‚</t>
  </si>
  <si>
    <t>pasar medan pajak</t>
  </si>
  <si>
    <t>Pak Dan Ibu pimpinan Kapal laut atau bus Dari Jakarta ke pulau kalimantan pp Ada tidak transportasi darat Dan laut. Harga Pesawat terbang Masih Mahal untuk rakyat kecil. Terima kasih</t>
  </si>
  <si>
    <t>pimpin kapal laut bus jakarta pulau kalimantan transportasi darat laut harga pesawat terbang mahal rakyat terima kasih</t>
  </si>
  <si>
    <t>Presiden tuh ya yg kek giniðŸ˜Ž  Optimis Penuh semangat Menghargai rakyatnya Percaya pd generasi muda  "Saya melihat di sini banyak anak2 yg pinter2, anak2 kita yg pandai2, yg cerdas.. shg jgn smp halangan krn keterbatasan biaya mjd tdk bs kuliah." Kt pak @jokowi #01IndonesiaMaju pic.twitter.com/W1yW9nwZAy</t>
  </si>
  <si>
    <t>presiden gin optimis penuh semangat harga rakyat percaya generasi muda anak pinter anak pandai cerdas shg smp halang batas biaya mjd kuliah</t>
  </si>
  <si>
    <t>Pak Dan Ibu pimpinan Kapal laut atau bus Dari Jakarta ke pulau kalimantan pp. Harga Pesawat terbang Masih Mahal untuk rakyat kecil. Terima kasih</t>
  </si>
  <si>
    <t>pimpin kapal laut bus jakarta pulau kalimantan harga pesawat terbang mahal rakyat terima kasih</t>
  </si>
  <si>
    <t>Blusukan ke Pasar Petisah, Jokowi Beli Teri Medan, Harganya?  http://www.jpnn.com/news/blusukan-ke-pasar-petisah-jokowi-beli-teri-medan-harganyaÂ â€¦</t>
  </si>
  <si>
    <t>blusukan pasar petisah jokowi beli teri medan harga</t>
  </si>
  <si>
    <t>Iya harus itu,karena ada yang menganggap orang ngaggur dapat gajih</t>
  </si>
  <si>
    <t>iya mengangap orang ngagur gajih</t>
  </si>
  <si>
    <t>Dungu kpk yg nangkap romy, jokowi yg lu apresiasi ðŸ˜± Logika nya gini "lu yg kerja, trs gaji hasil kerja lu di kasih ama jokowi" dungu gk tu ??</t>
  </si>
  <si>
    <t>dungu kpk nangkap romy jokowi apresiasi logika gin kerja gaji hasil kerja kasih jokowi dungu</t>
  </si>
  <si>
    <t>@mohmahfudmd prof..bisa gk @DPR_RI dibubarin?percuma ada DPR yg katanya wakil rakyat,tapi mendorong eksekutif setempat untuk membantu warga yg rumahnya gk layak huni aja gk becus. Menggajih legislatif hanya menghambrkan uang rakyat.  CC : @dinsosjabar @Ke</t>
  </si>
  <si>
    <t>prof dibubarin dpr wakil rakyat dorong eksekutif bantu warga rumah layak huni becus mengajih legislatif menghambrkan uang rakyat</t>
  </si>
  <si>
    <t>Dari mana uangnya ituu dan siapa yg akan bayar nantii...gajih guru tingkatkan donkk jgn bully masyarakat bawah sama aza pembodohan.</t>
  </si>
  <si>
    <t>uang bayar gajih guru tingkat buly masyarakat aza bodoh</t>
  </si>
  <si>
    <t>Wkwkwk. Bikin fasum dan infrastruktur pd ngegas A B C D. Skg parpol ngemis dibiayai negara, alasan kader pd korupsi. Dulu koar2 naikin gaji. Hadeh.</t>
  </si>
  <si>
    <t>bikin fasum infrastruktur ngegas skg parpol ngemis biaya negara alas kader korupsi koar naikin gaji hadeh</t>
  </si>
  <si>
    <t>Bodohnya natural..kenaikan gaji pns udh ada d apbn 2019..pembahasannya 2018..prabowo mau naikin gaji pas debat capres..maunya byk..tp semua sdh d laksanakan ðŸ˜‚ðŸ˜‚</t>
  </si>
  <si>
    <t>bodoh natural naik gaji pns apbn 2019 bahasa 2018 prabowo naikin gaji pas debat capres mau laksana</t>
  </si>
  <si>
    <t>Dua periode harga mati jokowi-amin jelas menang #KompakSATUJokowi</t>
  </si>
  <si>
    <t>periode harga mati jokowi amin menang</t>
  </si>
  <si>
    <t>KAPAN PAK PRABOWO MENAIKAN GAJI PNS BROW....!!!</t>
  </si>
  <si>
    <t>prabowo naik gaji pns brow</t>
  </si>
  <si>
    <t>Ini contoh Jomblo pasang plang..colek mba @BasukiAyu Wkwkwk...itu dah bayar pajak lho... #PrabowoMenyapaBanten #PrabowoMenyapaBanten pic.twitter.com/LjCNDDSp9T</t>
  </si>
  <si>
    <t>contoh jomblo pasang plang colek mba dah bayar pajak</t>
  </si>
  <si>
    <t>Menaikkan gaji PNS th 2019 adalah perintah UU APBN 2019, bukan kebijakan politik Presiden setelah debat dengan Pak Prabowo.</t>
  </si>
  <si>
    <t>naik gaji pns 2019 perintah apbn 2019 bijak politik presiden debat prabowo</t>
  </si>
  <si>
    <t>Gaji Honorer di naikkn jg. Jgn cuma PNS sja #savehonorer #JokowiLagi #Jokowi</t>
  </si>
  <si>
    <t>gaji honorer naikn pns sja</t>
  </si>
  <si>
    <t>Jomblo pasang Plang..wkwkwk bayar pajak ndak tuh plangnya..#PrabowoMenyapaBanten</t>
  </si>
  <si>
    <t>jomblo pasang plang bayar pajak plang</t>
  </si>
  <si>
    <t>BHAHA..MAU NAIKAN GAJI,, NGASIH RUMAH..TAMBAH ISTRI .GK NGARUH .RASA ITU SDH TERPATRI DI LUBUK HATI YG PALING DALAM...PRABOWO SANDI PRESIDEN</t>
  </si>
  <si>
    <t>bhaha naik gaji ngasih rumah istri ngaruh patri lubuk hati prabowo sandi presiden</t>
  </si>
  <si>
    <t>Digaji gede masih serakah   #PrabowoMenyapaBanten</t>
  </si>
  <si>
    <t>gaji gede serakah</t>
  </si>
  <si>
    <t>Untuk meningkatkan pertumbuhan pariwisata bagi Provinsi Sumatera Utara, Presiden @Jokowi akan jadikan Kawasan Ekonomi Khusus Sei Mengkei sebagai role model di Indonesia.   https://bit.ly/2HoLfF0Â  #KompakSATUJokowi #SumutMenangkanJokowi pic.twitter.com/S8LJqoIXad</t>
  </si>
  <si>
    <t>tingkat tumbuh pariwisata provinsi sumatera utara presiden jadi kawasan ekonomi khusus sei mengkei role model indonesia</t>
  </si>
  <si>
    <t>ibarat ilmu berdagang..ilmu jual prabowo dibawah harga pangsa..jd mau tk mau ya hrus mendongkrak nilai jualnya meski kadang terkesan asal2an dan sdkit ngawur</t>
  </si>
  <si>
    <t>ilmu dagang ilmu jual prabowo bawah harga pangsa tk hrus dongkrak nilai jual kadang kes asal sdkit ngawur</t>
  </si>
  <si>
    <t>Tanpa ðŸ†“ nasi bungkus Sembako KaosðŸ‘• AmplopðŸ’Œ Mobil esemka hoak Pengangguran digaji  Tapi rakyat ingin perubahan Semua bersatu kemenangan PRABOWO SANDI #17AprilTjoblosPrabowoSandi #BantenPilihPrabowoSandi pic.twitter.com/NWUTTwBHr9</t>
  </si>
  <si>
    <t>nasi bungkus sembako kaos amplop mobil esemka hoak penganguran gaji rakyat ubah satu menang prabowo sandi</t>
  </si>
  <si>
    <t>Bukankah prabowo utang gaji karyawan kiani?  Ikutin gimana?   https://finance.detik.com/berita-ekonomi-bisnis/d-4470313/jokowi-naikkan-gaji-pns-bpn-mengikuti-pak-prabowoÂ â€¦  "Ya beliau (Jokowi) jadi follower-nya Pak Prabowo. Karena di debat pertama kan nggak setuju Pak Jokowi, katanya udah cukup gajinya," sambungnya.</t>
  </si>
  <si>
    <t>prabowo utang gaji karyawan kiani ikutin gimana beliau jokowi folower prabowo debat tuju jokowi udah gaji sambung</t>
  </si>
  <si>
    <t>Timses sebut jokowi juga bajal gaji korban PHK,  duitnya dr mana?  Dr nyolong atau nyekek pajak rakyat.  pic.twitter.com/EILcySlvK5</t>
  </si>
  <si>
    <t>timses jokowi bajal gaji korban phk duit nyolong nyekek pajak rakyat</t>
  </si>
  <si>
    <t>Dasar..kampret. Bpk @jokowi nyaris tiap tahun menaikkn gaji PNS. Tunjangan..baca th2 sejk beliau memerintah. Jangn buta mata-hati.. Tuman!!!  https://twitter.com/detikcom/status/1106875351609888774Â â€¦</t>
  </si>
  <si>
    <t>dasar kampret menaikn gaji pns tunjang baca sejk beliau perintah jangn buta mata hati tuman</t>
  </si>
  <si>
    <t>Saya orang asli tobasa.  Di daerah sekitaran tobasa emang banyak petani kopi dan rata rata setiap tempat nongkrong dsini pasti menunya ada kopi hasil dr sekitaran tobasa. Jd kalopun pak jokowi minum kopi hasil dr tobasa ini mungkin beliau ingin menghargai saja.  Jd ga ush nyinyir</t>
  </si>
  <si>
    <t>orang asli tobasa daerah sekitar tobasa emang tani kopi nongkrong dsini menu kopi hasil sekitar tobasa kalo jokowi minum kopi hasil tobasa beliau harga ga ush nyinyir</t>
  </si>
  <si>
    <t>Jokowu melalukan Ekspor dengan tujuan ubtllntuk Menjaga ke stabilan harga jagung.. Bukti jokowi serius dalam ekspor. #01IndonesiaMaju https://www.google.com/amp/s/m.republika.co.id/amp/pnoa9f382Â â€¦</t>
  </si>
  <si>
    <t>jokowu lalu ekspor tuju ubtlntuk jaga stabil harga jagung bukti jokowi serius ekspor</t>
  </si>
  <si>
    <t>Pemerintah kalo dungu GK bakal bsa Sjahtrakan rakyatnya ekonomi stabil hrga2 terjangkau dan arus distribusi BRG sandang pangan papan lancar dan mudah malah BBM bsa 1 harga di seluruh Nusantara ini GK ada dlm sejarah NKRI presiden SPT pa Jokowi yg bsa melakukan perubahan SPT inilg</t>
  </si>
  <si>
    <t>perintah dungu sjahtrakan rakyat ekonomi stabil hrga jangkau arus distribusi brg sandang pangan papan lancar mudah 1 harga nusantara sejarah nkri presiden spt jokowi ubah spt inilg</t>
  </si>
  <si>
    <t>Tidak ada kampret dan cebong kalau anda masih mengatakan tersebut sama hal anda tidak menghargai pilihan masyarakat #indonesiadamai</t>
  </si>
  <si>
    <t>kampret cebong harga pilih masyarakat</t>
  </si>
  <si>
    <t>Bapak blusukan ke pasar terus, tapi kok pengangguran gak keurus? Percuma bapak bangun infrastuktur kalo hnya dinikmati asing ini yang dinamakan sarkas.   membangun negri sesuai dgn kapasitas saya. Bekerja jujur, bayar pajak, mengikuti peraturan yg dibuat negara. Sederhana.</t>
  </si>
  <si>
    <t>blusukan pasar penganguran gak urus bangun infrastuktur nikmat asing nama sarkas bangun negri sesuai dgn kapasitas jujur bayar pajak ikut atur negara sederhana</t>
  </si>
  <si>
    <t>Pasar tradisional masih bergairah, harga stabil. Indonesia baik2 aja. #01JokowiLagi  Jangan lupa beli jeruk medan asli dari medan, pak.</t>
  </si>
  <si>
    <t>pasar tradisional gairah harga stabil indonesia lupa beli jeruk medan asli medan</t>
  </si>
  <si>
    <t>Mudah2an prabowo menang dan jadi presiden di indonesia biar petani bisa hidup makmur karena harganya dinaikan, dan pembeli juga hidup makmur karena semua harga diturunkan. Salam akal sehat. #Hidup_prabowo</t>
  </si>
  <si>
    <t>mudah prabowo menang presiden indonesia biar tani hidup makmur harga naik beli hidup makmur harga turun salam akal sehat</t>
  </si>
  <si>
    <t>Ngomong opo ini BPN Prabowo tentang kebaikan gaji PNS. Antum semua ngelantur, ayo pada bobo aja dech hahaha</t>
  </si>
  <si>
    <t>ngomong opo bpn prabowo baik gaji pns antum ngelantur bobo dech</t>
  </si>
  <si>
    <t>Jokowi sudah janji untuk menaikkan gaji PNS sejak Agustus 2018. Jauh sblm debat dengan @prabowo. Jangan bodohi rakyat pak.  #01IndonesiaMaju https://www.cnbcindonesia.com/market/20180816145117-17-28967/jokowi-naikkan-gaji-pns-hingga-5-di-tahun-politikÂ â€¦</t>
  </si>
  <si>
    <t>jokowi janji naik gaji pns agustus 2018 sblm debat bodoh rakyat</t>
  </si>
  <si>
    <t>Presiden Joko Widodo (Jokowi) akhirnya menandatangani Peraturan Pemerintah (PP) Nomor 15 Tahun 2019 tentang Perubahan Kedelapan Belas Atas Peraturan Pemerintah Nomor 7 Tahun 1977 tentang Peraturan Gaji...  http://www.koranmadura.com/2019/03/resmi-naik-segini-besaran-gaji-pns/Â â€¦</t>
  </si>
  <si>
    <t>presiden joko widodo jokowi menandatangani atur perintah nomor 15 2019 ubah delap belas atur perintah nomor 7 197 atur gaji</t>
  </si>
  <si>
    <t>Cawapres sandiaga uno pilihan pak andi arief tukang sabu , ngelonte di hotel  Cawapres ma'ruf amin pilihan rakyat. Kiyai. Dicintai rakyat , bisa solat ngaji adzan dan jadi imam. Bukan orang narapidana bukan orang narkoba. SKCK bersih   Prabowo? Kelebihannya apa? Prestasi?</t>
  </si>
  <si>
    <t>cawapres sandiaga uno pilih andi arief tukang sabu ngelonte hotel cawapres ma ruf amin pilih rakyat kiyai cinta rakyat solat ngaji adzan imam orang narapidana orang narkoba skck bersih prabowo kelebihanya prestasi</t>
  </si>
  <si>
    <t>Heuheuheu...Ngecek harga dipasar atau ngecek elektabilitas dipasar?</t>
  </si>
  <si>
    <t>heuheuheu ngecek harga pasar ngecek elektabilitas pasar</t>
  </si>
  <si>
    <t>Jokowi naikkan gaji pns</t>
  </si>
  <si>
    <t>Jokowi telah resmikan Sumatra Utara menjadikan Kawasan Ekonomi Khusus (KEK ), memberikan pertumbuhan kepada masyrakat di sekitar  #SumutMenangkanJokowiAmin</t>
  </si>
  <si>
    <t>jokowi resmi sumatra utara jadi kawasan ekonomi khusus tumbuh masyrakat</t>
  </si>
  <si>
    <t>Prabowo Subianto : menciptakan sistem ekonomi dan politik yang adil bagi semuanya  https://www.facebook.com/KataPrabowo/videos/2283436228346064/Â â€¦</t>
  </si>
  <si>
    <t>prabowo subianto cipta sistem ekonomi politik adil</t>
  </si>
  <si>
    <t>@RahmayadiEdy mengatakan kunjungan kerja Pakde @jokowi ke Sumut untuk meresmikan tujuh proyek strategis yang akan merubah perekonomian Sumut lebih maju. @baneraja #KompakSATUJokowi #SumutMenangkanJokowiAmin pic.twitter.com/aGsclitmf2</t>
  </si>
  <si>
    <t>kunjung kerja pakde sumut resmi tujuh proyek strategis rubah ekonomi sumut maju</t>
  </si>
  <si>
    <t>Wah duit pajak kok untuk parpol, kaidah darimana ini. Mana yg lebih butuh,8 asmara lebih butuh</t>
  </si>
  <si>
    <t>duit pajak parpol kaidah darimana butuh 8 asmara butuh</t>
  </si>
  <si>
    <t>Dilarang memutar balikkan pakta.  Dulu Saat Jadi Walikota Solo, Katanya Ada Seorang Walkot Tidak Menerima Gaji Enam Bulan, Dan Tidak Mengeluarkan Duit Sepeserpun Maju Jadi Gubernur DKI Jakarta  ðŸ˜˜ðŸ˜˜ðŸ˜˜  https://www.google.com/amp/m.merdeka.com/amp/politik/bpn-sebut-jokowi-maju-ke-dki-pakai-duit-adik-kandung-prabowo.htmlÂ â€¦</t>
  </si>
  <si>
    <t>larang putar balik pakta sat walikota solo walkot terima gaji enam keluar duit peser maju gubernur dki jakarta</t>
  </si>
  <si>
    <t>Kalau di Medan namanya jadi Pajak Petisah, jadi bukan Pasar Petisah, pak @jokowi ðŸ˜_x0081_</t>
  </si>
  <si>
    <t>medan nama pajak petisah pasar petisah</t>
  </si>
  <si>
    <t>Kapan Prabowo naikin gaji pns</t>
  </si>
  <si>
    <t>prabowo naikin gaji pns</t>
  </si>
  <si>
    <t>2019, Prabowo janji naikin gaji ASN dengan mainin tax ratio 16%. Dengan menarik pajak sebanyak dan setinggi tingginya hanya untuk menaikkan gaji ASN?</t>
  </si>
  <si>
    <t>2019 prabowo janji naikin gaji asn mainin tax ratio 16 tarik pajak ting tingi naik gaji asn</t>
  </si>
  <si>
    <t>Lha gimana mau dikasih buat rakyat, utang dari mandiri aja gak kebayar, pajak juga gak bayar, karyawannya juga dibayar, parah</t>
  </si>
  <si>
    <t>gimana kasih rakyat utang mandiri gak bayar pajak gak bayar karyawanya bayar parah</t>
  </si>
  <si>
    <t>Ya beliau (Jokowi) jadi follower-nya Pak Prabowo. Karena di debat pertama kan nggak setuju Pak Jokowi, katanya udah cukup gajinya, sambungnya.    http://finance.detik.com/read/2019/03/16/163530/4470313/4/jokowi-naikkan-gaji-pns-bpn-mengikuti-pak-prabowoÂ â€¦</t>
  </si>
  <si>
    <t>beliau jokowi folower prabowo debat tuju jokowi udah gaji sambung</t>
  </si>
  <si>
    <t>PP Nomor 15 Tahun 2019, Gaji PNS Naik 5%  https://sahabatdesanusantara.com/home/2019/03/16/pp-nomor-15-tahun-2019-gaji-pns-naik-5/Â â€¦ @jokowi @EkoSandjojo @cakimiNOW @halimiskandarnu  @bowoGRAK  @ahmadyanibs @wahidansori10 @NusantaraDesa</t>
  </si>
  <si>
    <t>nomor 15 2019 gaji pns 5</t>
  </si>
  <si>
    <t>Sejak 2014, Prabowo gunakan isu kenaikan gaji PNS hanya untuk kepentingan elektoral, Prabowo lupa 2014 ada ekpektasi publik akan pembenahan sistem. 2014, Jokowi yang dapat.   https://m.detik.com/finance/berita-ekonomi-bisnis/d-4470313/jokowi-naikkan-gaji-pns-bpn-mengikuti-pak-prabowo?utm_term=echoboxauto&amp;utm_campaign=detikcomsocmed&amp;utm_medium=oa&amp;utm_content=detikfinance&amp;utm_source=Twitter#Echobox=1552734675Â â€¦</t>
  </si>
  <si>
    <t>2014 prabowo isu naik gaji pns penting elektoral prabowo lupa 2014 ekpektasi publik benah sistem 2014 jokowi</t>
  </si>
  <si>
    <t>Adanya Kawasan Ekonomi Khusus (KEK) Sei Mangkei dan pembangunan pelabuhan khusus Kuala Tanjung, @Jokowi optimis Provinsi Sumut makin melaju ekonominya, krn letak geografisnya yang dekat dgn negara tetangga.  https://bit.ly/2F47XigÂ  #SumutMenangkanJokowiAmin #KompakSATUJokowi</t>
  </si>
  <si>
    <t>kawasan ekonomi khusus sei mangkei bangun labuh khusus kuala tanjung optimis provinsi sumut laju ekonomi letak geografis dgn negara tetanga</t>
  </si>
  <si>
    <t>Dmana aja n kapan aja stiap pak @prabowo hadir selalu aja tumpah ruah. G usah beli apel seharga 18M. #PrabowoDanSandiUntukRakyat https://twitter.com/Datok_Tamburin/status/1106872426971852800Â â€¦</t>
  </si>
  <si>
    <t>dmana n stiap hadir tumpah ruah beli apel harga m</t>
  </si>
  <si>
    <t>Ini bukan negatif thinking atau Suudzon boss. Tapi inti dr prtnyaan sy adalah,, apakah CPNS 2018 ini mendptkan rapel dr kenaikan gaji yg sudah di sahkan itu atau tidak?</t>
  </si>
  <si>
    <t>negatif thinking sudzon bos inti prtnyan cpns 2018 mendptkan rapel naik gaji sahkan</t>
  </si>
  <si>
    <t>Satu lagi enggak perlu acara apel2an yg harganya sampai 18 miliar</t>
  </si>
  <si>
    <t>acara apel harga 18 miliar</t>
  </si>
  <si>
    <t>What? Orang baik? Itu menurut kalian aja kalee hehehe, gimana kabar mobil Esemka, perekonomian nasional 7-8%, rupiah 10rb, gak hutang lg, gak impor lg,lap kerja 10jt,buy back Indosat,dll, yg ada terpuruk semuanya, defisit semuanya,, GAGAL TOTAL msh minta dipilih, situ waras???</t>
  </si>
  <si>
    <t>what orang kale gimana kabar mobil esemka ekonomi nasional 7 8 rupiah rb gak hutang lg gak impor lg lap kerja jt buy back indosat puruk defisit gagal total pilih waras</t>
  </si>
  <si>
    <t>Klo sdh dilantik nanti byr tanahnya pake apbn dan tentu saja ganti untung krn pasti dihitung harga tanah 2019 ðŸ˜ƒðŸ˜€ðŸ˜_x0081_ðŸ˜› akal monyet ðŸ˜„ðŸ˜_x0081_ðŸ˜€ðŸ˜_x0081_ðŸ˜„</t>
  </si>
  <si>
    <t>lantik byr tanah pake apbn ganti untung hitung harga tanah 2019 akal monyet</t>
  </si>
  <si>
    <t>Pak @jokowi  tolong diatur volume impor jeruk . Harga jeruk lokal makin lama makin anjlok sepertinya . Sy sendiri petani jeruk dari Kab Jember Jawa Timur.</t>
  </si>
  <si>
    <t>tolong atur volume impor jeruk harga jeruk lokal anjlok tani jeruk kab jember jawa timur</t>
  </si>
  <si>
    <t>@null Jokowi Naikkan Gaji PNS, BPN: Mengikuti Pak Prabowo "Ya beliau (Jokowi) jadi fol   https://finance.detik.com/read/2019/03/16/163530/4470313/4/jokowi-naikkan-gaji-pns-bpn-mengikuti-pak-prabowoÂ â€¦</t>
  </si>
  <si>
    <t>jokowi naik gaji pns bpn ikut prabowo beliau jokowi fol</t>
  </si>
  <si>
    <t>Dukungan untuk pak @prabowo dan bang @sandiuno sudah harga mati bang @francmohede ,sbgai wrga Tangerang-Banten pstinya di tanggal 17 april nanti Prabowo-Sandi pilihannya #BantenPilihPrabowoSandi #17AprilTjoblosPrabowoSandi #Coblos02PrabowoDanSandi</t>
  </si>
  <si>
    <t>dukung bang harga mati bang sbgai wrga tangerang banten pstinya tangal 17 april prabowo sandi pilihanya</t>
  </si>
  <si>
    <t>Presiden Joko Widodo (Jokowi) telah resmi meneken aturan tentang kenaikan gaji PNS tahun 2019.  https://finance.detik.com/berita-ekonomi-bisnis/d-4470127/resmi-jokowi-akhirnya-naikkan-gaji-pns?utm_term=echoboxauto&amp;utm_campaign=detikcomsocmed&amp;utm_medium=oa&amp;utm_content=detikcom&amp;utm_source=Twitter#Echobox=1552724327Â â€¦ #17AprilJokowiAmin #17AprilJokowiAmin #17AprilJokowiAmin</t>
  </si>
  <si>
    <t>presiden joko widodo jokowi resmi teken atur naik gaji pns 2019</t>
  </si>
  <si>
    <t>jokowi  dpp_projo Jalan Trans Papua dari Jayapura ke Wamena sepanjang 575 km sudah tersambung. Ruas-ruas jalan yang tersambung ini diharapkan dapat memperlancar arus barang, menurunkan harga barang. #JokowiPemimpinKelasDunia. #Indomie1DusGratis. #2019Jo</t>
  </si>
  <si>
    <t>jokowi dp projo jalan trans papua jayapura wamena 575 sambung ruas ruas jalan sambung harap lancar arus barang turun harga barang</t>
  </si>
  <si>
    <t>RT detikcom: Presiden Joko Widodo (Jokowi) akhirnya menandatangani Peraturan Pemerintah (PP) tentang kenaikan gaji PNS 2019.  https://t.co/Â â€¦</t>
  </si>
  <si>
    <t>detikcom presiden joko widodo jokowi menandatangani atur perintah naik gaji pns 2019</t>
  </si>
  <si>
    <t>Di Tahun Politik, Presiden Jokowi Resmi Naikkan Gaji PNS Per 1 Januari 2019  https://ift.tt/2TE3cGhÂ </t>
  </si>
  <si>
    <t>politik presiden jokowi resmi naik gaji pns 1 januari 2019</t>
  </si>
  <si>
    <t>Bener nih, MRT ada karna kita bayar pajak, bukan karena Jokowi semata. Wahai manusia, menjelang pilpres..berhentilah mendewakan manusia. Gak lelah kalo sebenernya kita selau berada dalam fitnah besar?  https://twitter.com/DitjenPK/status/1106475435024474112Â â€¦</t>
  </si>
  <si>
    <t>bener mrt karna bayar pajak jokowi manusia jelang pilpres henti dewa manusia gak lelah sebenernya selau fitnah</t>
  </si>
  <si>
    <t>Pak jokowi gak suka teriak" kyk yg onoh. Tau" ada jalan dan ada lapangan pekerjaan. Tau" ada pabrik dll sebagainya. Beda sama yg bunyi nyaring melengking tapi buktinya pabrik bangkrut gk bayar gaji karyawan. Nipu prusahaan orang dan gk bayar hutang. Mw lunasih hutang negara pake?  https://twitter.com/bangzul_1988/status/1106745882630709248Â â€¦</t>
  </si>
  <si>
    <t>jokowi gak suka teriak onoh tau jalan lapang pekerjan tau pabrik beda bunyi nyaring lengking bukti pabrik bangkrut bayar gaji karyawan nipu prusahan orang bayar hutang lunasih hutang negara pake</t>
  </si>
  <si>
    <t>itulah mas , yg seharus nya di contoh oleh para mentri asn dan slank uas dan aa gym jelas dukung prabowo tapi untuk menjaga netralitas dan menghargai 01 blio tdk kampanye @Ajiet03 @kimkim_izul hrusny dari 01 mencontoh itu</t>
  </si>
  <si>
    <t>harus contoh tri asn slank uas gym dukung prabowo jaga netralitas harga 01 blio kampanye hrusny 01 contoh</t>
  </si>
  <si>
    <t>â€œSaya ingin merasakan malam hari di Balige, Toba Samosir sambil minum kopi. Ini kopi Partungkoan. Harganya satu cangkir hanya Rp7.000. Enak banget, mantap, mantul,â€_x009d_ ujar Jokowi. #SumutMenangkanJokowiAmin #KompakSATUJokowi https://www.inews.id/daerah/sumut/ngopi-di-kedai-partungkoan-balige-jokowi-dihadiahi-lagu-oleh-ibu-ibu/486665Â â€¦</t>
  </si>
  <si>
    <t>rasa malam balige toba samosir minum kopi kopi partungkoan harga cangkir rp 0 enak banget mantap mantul jokowi</t>
  </si>
  <si>
    <t>BBM satu harga d seluruh Indonesia. BBM yg disubsidi hanya utk rakyat bawah. Infrastruktur di bangun di seluruh Indonesia. Sertifikat tanah digratiskan utk rakyat. KEADILAN SOSIAL BAGI SELURUH RAKYAT INDONESIA. diera Jokowi baru diamalkan</t>
  </si>
  <si>
    <t>harga indonesia subsidi utk rakyat infrastruktur bangun indonesia sertifikat tanah gratis utk rakyat adil sosial rakyat indonesia era jokowi amal</t>
  </si>
  <si>
    <t>Kok terinya lebih mahal di Medan ya pak. Saya beli Teri Medan di Jakarta hny 1/2 Kg Rp50Rb. Ibuku malah bisa beli Teri Medan cuma dg harga Rp5Rb tdk pakai kilo2an di Psr Tradisional,murah banget kan pak. Masa emak2 pepes suka bilang apa2 mahal</t>
  </si>
  <si>
    <t>teri mahal medan beli teri medan jakarta 1 2 kg rprb ibu beli teri medan harga rprb pakai kilo psr tradisional murah banget emak pepes suka bilang mahal</t>
  </si>
  <si>
    <t>Untuk pertama kalinya naikin gaji PNS sejak 2015.  Di Tahun Politik, Presiden Jokowi Resmi Naikkan Gaji PNS Per 1 Januari 2019  https://seruji.co.id/peristiwa/di-tahun-politik-presiden-jokowi-resmi-naikkan-gaji-pns-per-1-januari-2019/Â â€¦ via @serujinews</t>
  </si>
  <si>
    <t>kali naikin gaji pns 2015 politik presiden jokowi resmi naik gaji pns 1 januari 2019 via</t>
  </si>
  <si>
    <t>Dari anda ungkapkan aja jelas2..km benci jokowi..jangan2 km bagian dari cukong2 minyak.ilegal loging..dan mafia pajak..yg di era ini tdk berkutik...</t>
  </si>
  <si>
    <t>ungkap benci jokowi cukong minyak ilegal loging mafia pajak era kutik</t>
  </si>
  <si>
    <t>Besar pasak dari tiang, pencitraan! Harga bbm th 2012 terlalu murah (subsidi terlalu besar), lihat negara" yang lebih miskin dari RI, Vietnam, Filipina, Timtim, PNG, Laos, Bangladesh semua jual bbm lebih mahal / realistis! pic.twitter.com/2lgHr6ypFg</t>
  </si>
  <si>
    <t>pasak tiang pencitran harga 2012 murah subsidi lihat negara miskin ri vietnam filipina timtim png laos bangladesh jual mahal realistis</t>
  </si>
  <si>
    <t>Mohon kiranya jika @prabowo insya Allah terpilih, bapak banyak2 memberikan masukan hal ekonomi utk kesejahteraan rakyat. Kami berharap indonesia bisa merasakan kemakmuran yang menjadi impian rakyat selama ini.. semoga sehat selalu pak âœŒ</t>
  </si>
  <si>
    <t>mohon insya alah pilih masuk ekonomi utk kesejahteran rakyat harap indonesia rasa makmur impi rakyat moga sehat</t>
  </si>
  <si>
    <t>Kenapa ga turut membangun tol kan itu jg pekerjaan, di gaji, dsbnya dan yg terpenting halal</t>
  </si>
  <si>
    <t>ga bangun tol pekerjan gaji dsbnya penting halal</t>
  </si>
  <si>
    <t>#RT @jokowi: Kamis lalu blusukan di Pasar Pagi Pangkalpinang, pagi ini saya datang ke Pasar Petisah di Kota Medan.   Apa yang khas di kota ini? Aha, teri medan. Saya beli satu kilogram seharga Rp120 ribu untuk oleh-oleh ke rumah, selain sayur, buah, dan â€¦  pic.twitter.com/BVHoZaqpUm</t>
  </si>
  <si>
    <t>kamis blusukan pasar pagi pangkalpinang pagi pasar petisah kota medan khas kota aha teri medan beli kilogram harga rp ribu rumah sayur buah</t>
  </si>
  <si>
    <t>Tolong tanyain Pak berapa harga apel sekarang? di jawa tengah ada apel harganya sampai 18 Milyar Pak.. Terimakasih.</t>
  </si>
  <si>
    <t>tolong tanyain harga apel jawa apel harga 18 milyar terimakasih</t>
  </si>
  <si>
    <t>Kmunduran Indonesia d sgala aspek perekonomian jae hrs mempertanggung jawabkannya #PrabowoMenyapaBanten</t>
  </si>
  <si>
    <t>kmunduran indonesia sgala aspek ekonomi jae mempertangung jawabkanya</t>
  </si>
  <si>
    <t>Presiden Joko Widodo (Jokowi) akhirnya menandatangani Peraturan Pemerintah (PP) tentang kenaikan gaji PNS 2019.  https://finance.detik.com/berita-ekonomi-bisnis/d-4470246/naik-per-1-januari-2019-ini-besaran-gaji-baru-pns?utm_term=echoboxauto&amp;utm_campaign=detikcomsocmed&amp;utm_medium=oa&amp;utm_content=detikcom&amp;utm_source=Twitter#Echobox=1552730890Â â€¦</t>
  </si>
  <si>
    <t>presiden joko widodo jokowi menandatangani atur perintah naik gaji pns 2019</t>
  </si>
  <si>
    <t>luhut berani ga ya berjiwa patriot ,, katanya dulu tentara ,, nkri harga mati</t>
  </si>
  <si>
    <t>luhut berani ga jiwa patriot tentara nkri harga mati</t>
  </si>
  <si>
    <t>Jangan sampai ada Hoax6 pak.soalnya pasti ada aja yg bilang barang2 mahal. Padahal harga sudah setabil,ya mungkin masih ada pedagang2 yg nakal.</t>
  </si>
  <si>
    <t>hoax bilang barang mahal harga setabil dagang nakal</t>
  </si>
  <si>
    <t>Tanah yg d kuasai prabowo tdk produktif lagi. 1.400 karyawan tdk d gaji dan pajak 26 M tdk d bayar. Negarawan sejati.</t>
  </si>
  <si>
    <t>tanah kuasa prabowo produktif 1 40 karyawan gaji pajak 26 m bayar negarawan sejati</t>
  </si>
  <si>
    <t>Di Sumatera Utara pemerintahan @jokowi banyak dibangun program strategis negara ada program pembangunan Kuala Tanjung, pembangunan Kawasan Ekonomi Khusus (KEK) dan pembangunan KEK parawisata Toba #SumutMenangkanJokowiAmin #KompakSATUJokowi pic.twitter.com/TqZeFufEGR</t>
  </si>
  <si>
    <t>sumatera utara perintah bangun program strategis negara program bangun kuala tanjung bangun kawasan ekonomi khusus bangun parawisata toba</t>
  </si>
  <si>
    <t>Bang @sandiuno Dan pak @prabowo Jangan ditiru yaaa... Kami percayakan Indonesia ini dipundak bapak berdua. Berantas korupsi, tegakkan hukum, tingkatkan ekonomi dan pendidikan. Hanya itu yang kami mau...  #IndonesiaSejahtera #2019GantiPresiden #2019PrabowoSandiMenang https://twitter.com/CakKhum/status/1106790027382546432Â â€¦</t>
  </si>
  <si>
    <t>bang tiru percaya indonesia pundak dua berantas korupsi tega hukum tingkat ekonomi didik</t>
  </si>
  <si>
    <t>@null Jokowi Teken Aturan Kenaikan Gaji PNS, Ini Besaranya Presiden Joko Widodo menand   https://economy.okezone.com/read/2019/03/16/320/2030881/jokowi-teken-aturan-kenaikan-gaji-pns-ini-besaranyaÂ â€¦</t>
  </si>
  <si>
    <t>jokowi teken atur naik gaji pns besaranya presiden joko widodo menand</t>
  </si>
  <si>
    <t>Jokowi Teken Aturan Kenaikan Gaji PNS, Ini Besaranya.  https://economy.okezone.com/read/2019/03/16/320/2030881/jokowi-teken-aturan-kenaikan-gaji-pns-ini-besaranyaÂ â€¦</t>
  </si>
  <si>
    <t>jokowi teken atur naik gaji pns besaranya</t>
  </si>
  <si>
    <t>Alhamdulillah... Jngn ada korupsi si antara kita ya abdi negra... Blm tunjangan2 lain lho itu.. Klo pngen duit lebih ush smpingn yg gk d lrang negra &amp; agama.   https://finance.detik.com/berita-ekonomi-bisnis/d-4470127/resmi-jokowi-akhirnya-naikkan-gaji-pnsÂ â€¦  Presiden Joko Widodo (Jokowi) telah resmi meneken aturan tentang kenaikan gaji PNS tahun 2019.</t>
  </si>
  <si>
    <t>alhamdulilah jngn korupsi abdi negra tunjang pngen duit ush smpingn lrang negra agama presiden joko widodo jokowi resmi teken atur naik gaji pns 2019</t>
  </si>
  <si>
    <t>New post: Resmi, Jokowi Akhirnya Naikkan Gaji PNS  http://trijayafmplg.net/berita/2019/03/resmi-jokowi-akhirnya-naikkan-gaji-pns/Â â€¦</t>
  </si>
  <si>
    <t>post resmi jokowi naik gaji pns</t>
  </si>
  <si>
    <t>Satu lagi realita absurd pasar demokrasi... para pedagangnya dibiayai oleh rakyat pembayar pajak  #kapitalisme #pasartanpabatas #demokrasi</t>
  </si>
  <si>
    <t>realita absurd pasar demokrasi dagang biaya rakyat bayar pajak</t>
  </si>
  <si>
    <t xml:space="preserve"> https://youtu.be/AioMzTz8rgEÂ  Good job pak @jokowi anda berhasil memajukan perekonomian bangsa ini walau dipandang sebelah mata oleh beberapa oknum</t>
  </si>
  <si>
    <t>god job hasil maju ekonomi bangsa pandang belah mata oknum</t>
  </si>
  <si>
    <t>Naah loh kok bingung sendiri....makanya gw ajakin ngaji lg.....</t>
  </si>
  <si>
    <t>bingung ajakin ngaji lg</t>
  </si>
  <si>
    <t>Mau gimana lagi mbah.. Cari tambahan uang untuk korupsi skrg susah.. Hanya makan uang gaji saja.. Jalan - jalan keluar negri foya - foya satu bulan sekali jaman jokowi juga gak bisa</t>
  </si>
  <si>
    <t>gimana cari tambah uang korupsi skrg susah makan uang gaji jalan jalan negri foya foya jaman jokowi gak</t>
  </si>
  <si>
    <t>capres pecatan, keluarganya hancur, pecatan tentara, nunggak gaji karyawan, penguasa lahan, dekat dgn orba, skandal panama papers, penculikan  aktivis, niat kudeta, agama gonta ganti, salaman pake sarung tangan, ngamukan, disuruh sholawat diem aja, dsb didukung ijtima ulama?ðŸ˜±ðŸ˜±</t>
  </si>
  <si>
    <t>capres pecat keluarga hancur pecat tentara nungak gaji karyawan kuasa lahan dgn orba skandal panama papers culi aktivis niat kudeta agama gonta ganti salam pake sarung tangan ngamukan suruh sholawat diem dsb dukung ijtima ulama</t>
  </si>
  <si>
    <t>JOKOWI adalah Presiden INDONESIA paling byk Prestasi Hanya 4thn RUBAH WAJAH NKRI. MRT/LRT, Tol trans Jawa,Sumatera,Kslimantan, Tol laut, Pelabuhan laut, Bandara2, BBM satu Harga, Rebut Freeport Blok Rokan/mahakam dll.  "Dukung Pk @jokowi 2periode MAKA INDONESIA JADI NEGARA MAJU"  https://twitter.com/RizmaWidiono/status/1106861512008712192Â â€¦</t>
  </si>
  <si>
    <t>jokowi presiden indonesia prestasi rubah wajah nkri mrt lrt tol trans jawa sumatera kslimantan tol laut labuh laut bandara harga rebut freport blok rok mahakam dukung pk periode indonesia negara maju</t>
  </si>
  <si>
    <t>Ya begitulah, mulai dari wanprestasi saham yang dianggap wajar, pengemplangan pajak, hingga korupsi yang dianggap tak apa, menunjukkan bagaimana watak Prabowo dan kubunya yang sebenarnya! Terus aja salahin Jokowi, padahal mereka yang ngaco. https://youtu.be/mqjtXw4M-iMÂ  @luthfirc @ pic.twitter.com/eAT6yKyE7m</t>
  </si>
  <si>
    <t>wanprestasi saham diangap wajar kemplang pajak hinga korupsi diangap tunjuk watak prabowo kubu salahin jokowi ngaco</t>
  </si>
  <si>
    <t>Pak Jokowi kemudian berjalan menuju kios-kios yang menjual berbagai komoditas seperti sayuran, buah-buahan, hingga daging. Di satu kios pak Jokowi berhenti untuk membeli 1 kilogram teri medan seharga Rp120 ribu.  #KompakSATUJokowi</t>
  </si>
  <si>
    <t>jokowi jalan kios kios jual komoditas sayur buah buah hinga daging kios jokowi henti beli 1 kilogram teri medan harga rp ribu</t>
  </si>
  <si>
    <t>Woi itu calon presiden hargailah entar kalau prabowo jadi presiden apa ngga malu lu pak bupati  https://twitter.com/Ngebet_Kaya/status/1106837600206151681Â â€¦</t>
  </si>
  <si>
    <t>calon presiden harga entar prabowo presiden malu bupati</t>
  </si>
  <si>
    <t>Wah gak sopan ini survey media online ini, bilang kinerja pak @jokowi gak memuaskan publik. Payah bgt, gak menghargai fakta "kerja-kerja-kerja" yg dikampanyekan TKN. Masak survey berdasarkan kata masyarakat luas? Gak fair ini buat @GunRomli @grace_nat @AntoniRaja #eh_salah_gak? https://twitter.com/rmol_id/status/1106704134789488641Â â€¦</t>
  </si>
  <si>
    <t>gak sopan survey media online bilang kerja gak muas publik payah gak harga fakta kerja kerja kerja kampanye tkn masak survey dasar masyarakat luas gak fair</t>
  </si>
  <si>
    <t>ingin hidup di jogja. suasana bandung. biaya hidup solo. gaji jakarta. presiden jokowi  https://twitter.com/nirmalajati/status/1105390033312264192Â â€¦</t>
  </si>
  <si>
    <t>hidup jogja suasana bandung biaya hidup solo gaji jakarta presiden jokowi</t>
  </si>
  <si>
    <t>#SumutMenangkanJokowi karena Presiden @Jokowi telah membangun peradaban bangsa melalui peningkatan ekonomi dan pariwisata di Provinsi Sumatera Utara.  pic.twitter.com/TJoqOwgTjq</t>
  </si>
  <si>
    <t>presiden bangun adab bangsa tingkat ekonomi pariwisata provinsi sumatera utara</t>
  </si>
  <si>
    <t>Sekalian ke Pajak Melati pak dhe... Beli monza ðŸ˜_x0081_ðŸ˜_x008d_</t>
  </si>
  <si>
    <t>pajak melati beli monza</t>
  </si>
  <si>
    <t>Konsisten mengecek harga dipasar utk melihat langsung nilai inflasi, agar bisa menteri terkait yg melaporkan apa sesuai data dgn lapangan. Pemimpin yg mau terjun kelapangan adalah pemimpin yg mengabdi buat rakyatnya. Good job.</t>
  </si>
  <si>
    <t>konsisten ecek harga pasar utk langsung nilai inflasi menteri kait lapor sesuai data dgn lapang pimpin terjun lapang pimpin abdi rakyat god job</t>
  </si>
  <si>
    <t>Kami bilang nya pajak petisah Pak hehehe</t>
  </si>
  <si>
    <t>bilang pajak petisah</t>
  </si>
  <si>
    <t>Pak namanya Pajak Petisah hehehehe</t>
  </si>
  <si>
    <t>nama pajak petisah</t>
  </si>
  <si>
    <t>BPN: Prabowo-Sandi Fokus Perbaiki Sektor Ekonomi Pedesaan  http://feedproxy.google.com/~r/islampos/yJYK/~3/9BSQlDQ6X8c/Â â€¦</t>
  </si>
  <si>
    <t>bpn prabowo sandi fokus baik sektor ekonomi pedesan</t>
  </si>
  <si>
    <t>Dgn adanya Kawasan Ekonomi Khusus Sei Mangkei dan pembangunan pelabuhan khusus Kuala Tanjung, @Jokowi optimis Provinsi SUMUT dpt menjadi laju ekonomi karena letak geografisnya yang dekat dengan negara tetangga.  https://bit.ly/2F47XigÂ Â  Â  #SumutMenangkanJokowi #KompakSATUJokowi</t>
  </si>
  <si>
    <t>dgn kawasan ekonomi khusus sei mangkei bangun labuh khusus kuala tanjung optimis provinsi sumut dpt laju ekonomi letak geografis negara tetanga</t>
  </si>
  <si>
    <t>RT jokowi "Kamis lalu blusukan di Pasar Pagi Pangkalpinang, pagi ini saya datang ke Pasar Petisah di Kota Medan.   Apa yang khas di kota ini? Aha, teri medan. Saya beli satu kilogram seharga Rp120 ribu untuk oleh-oleh ke rumah, selain sayur, buah, daâ€¦  pic.twitter.com/LiGMdD8lev"</t>
  </si>
  <si>
    <t>jokowi kamis blusukan pasar pagi pangkalpinang pagi pasar petisah kota medan khas kota aha teri medan beli kilogram harga rp ribu rumah sayur buah</t>
  </si>
  <si>
    <t xml:space="preserve"> Twit Presiden #Jokowi: Kamis lalu blusukan di Pasar Pagi Pangkalpinang, pagi ini saya datang ke Pasar Petisah di Kota Medan.   Apa yang khas di kota ini? Aha, teri medan. Saya beli satu kilogram seharga Rp120 ribu untuâ€¦  https://twitter.com/jokowi/status/1106857676607127552Â â€¦</t>
  </si>
  <si>
    <t>twit presiden kamis blusukan pasar pagi pangkalpinang pagi pasar petisah kota medan khas kota aha teri medan beli kilogram harga rp ribu untu</t>
  </si>
  <si>
    <t>Kemajuan ekonomi Indonesia karena pemerintahan Jokowi serius bekerja untuk rakyat tanpa melakukan korupsi apalagi ada menteri keuangan Sri Mulyani sangat ahli dalam bidang ekonomi juga diakui di seluruh dunia maka Pemerintahan Jokowi harus dilanjutkan 2 periode</t>
  </si>
  <si>
    <t>maju ekonomi indonesia perintah jokowi serius rakyat korupsi menteri uang sri mulyani ahli bidang ekonomi aku dunia perintah jokowi lanjut 2 periode</t>
  </si>
  <si>
    <t>ngaku gak bisa sholat, ngaku gak bisa ngaji, padahal ngaku muallaf puluhan taun, ente islam?</t>
  </si>
  <si>
    <t>ngaku gak sholat ngaku gak ngaji ngaku mualaf puluh taun islam</t>
  </si>
  <si>
    <t>Bukan Hoax, Jokowi Resmi Naikkan Gaji PNS â˜›  https://www.piah.com/bukan-hoax-jokowi-resmi-naikkan-gaji-pns/Â â€¦ #PNS #Jokowi</t>
  </si>
  <si>
    <t>hoax jokowi resmi naik gaji pns</t>
  </si>
  <si>
    <t>Swiiiup pak @jokowi sambil memantau harga" kebutuhan sehari hari di pasar tersebut.  https://twitter.com/jokowi/status/1106857676607127552Â â€¦</t>
  </si>
  <si>
    <t>swiup pantau harga butuh hari pasar</t>
  </si>
  <si>
    <t>Iya pak.  Memang segitu harganya  .</t>
  </si>
  <si>
    <t>iya segitu harga</t>
  </si>
  <si>
    <t>@null Naik per 1 Januari 2019, Ini Besaran Gaji Baru PNS Presiden Joko Widodo (Jokowi)   https://finance.detik.com/read/2019/03/16/145500/4470246/4/naik-per-1-januari-2019-ini-besaran-gaji-baru-pnsÂ â€¦</t>
  </si>
  <si>
    <t>1 januari 2019 besar gaji pns presiden joko widodo jokowi</t>
  </si>
  <si>
    <t>Kamis lalu blusukan di Pasar Pagi Pangkalpinang, pagi ini saya datang ke Pasar Petisah di Kota Medan.   Apa yang khas di kota ini? Aha, teri medan. Saya beli satu kilogram seharga Rp120 ribu untuk oleh-oleh ke rumah, selain sayur, buah, dan daging.  pic.twitter.com/0SKOy6gCgp #Alhaâ€¦</t>
  </si>
  <si>
    <t>kamis blusukan pasar pagi pangkalpinang pagi pasar petisah kota medan khas kota aha teri medan beli kilogram harga rp ribu rumah sayur buah daging</t>
  </si>
  <si>
    <t>Alhamdulillah saya sudah punya usaha sendiri..  Semoga pak @prabowo dan bg @sandiuno terpilih jadi pemimpin kami..  Semoga semua bisa lebih baik.. Terutama pajak, ohhhh pajak.. ðŸ˜¢ðŸ˜¢</t>
  </si>
  <si>
    <t>alhamdulilah usaha moga pilih pimpin moga pajak pajak</t>
  </si>
  <si>
    <t>tolong pak @jokowi nasib gaji para PPNPN di jogjakarta juga dinaikkan ya pak... matur sembah nuwun ðŸ™_x008f_ðŸ™_x008f_ðŸ™_x008f_</t>
  </si>
  <si>
    <t>tolong nasib gaji pnpn jogjakarta naik matur sembah nuwun</t>
  </si>
  <si>
    <t xml:space="preserve">Resmi, Jokowi Akhirnya Naikkan Gaji PNS - Berita Riau Terkini Online </t>
  </si>
  <si>
    <t xml:space="preserve"> Spirit Riau Update  http://spiritriau.com/view/Ekbis/128098/Resmi,-Jokowi-Akhirnya-Naikkan-Gaji-PNS.html#.XIzIsu0mx7g.twitterÂ â€¦</t>
  </si>
  <si>
    <t>resmi jokowi naik gaji pns berita riau kini online spirit riau update</t>
  </si>
  <si>
    <t>29. Keseriusan @jokowi untuk membangun Papua tak setengahÂ². Pemerintah sudah memberikan harga BBM satu harga untuk Papua dg daerah lainnya. Infrastruktur sangat masif di kerjakan, ekonomi yang kian membaik. Stadion sepak bola pun tidak mau ketinggalan ðŸ‘‡  pic.twitter.com/TBA3DAwcqk</t>
  </si>
  <si>
    <t>29 serius bangun papua perintah harga harga papua daerah lai infrastruktur masif kerja ekonomi kian baik stadion sepak bola ketingalan</t>
  </si>
  <si>
    <t>Semoga mbak @riekediahp sehat selalu..kmi tetap NKRI harga mati..</t>
  </si>
  <si>
    <t>moga mbak sehat kmi nkri harga mati</t>
  </si>
  <si>
    <t>Apa kita usul aja, hari Jumat hari tagihan pajak mobil yg blm lunas? pic.twitter.com/1CcIgwGDNk</t>
  </si>
  <si>
    <t>usul jumat tagih pajak mobil lunas</t>
  </si>
  <si>
    <t>Dengan adanya Kawasan Ekonomi Khusus (KEK) Sei Mangkei dan pembangunan pelabuhan khusus Kuala Tanjung, @Jokowi optimis Provinsi Sumatera Utara dapat menjadi laju ekonomi karena letak geografisnya yang dekat dengan negara tetangga.  https://bit.ly/2F47XigÂ  #SumutMenangkanJokowi</t>
  </si>
  <si>
    <t>kawasan ekonomi khusus sei mangkei bangun labuh khusus kuala tanjung optimis provinsi sumatera utara laju ekonomi letak geografis negara tetanga</t>
  </si>
  <si>
    <t>Libur kok dijadikan program... Org2 bicara pendidikan di era industri 4.0, eh nih malah ngomongin libur 4.0 heehehhehe...pns sih suka sj libur, apa g nambah dosa dg makan gaji buta?</t>
  </si>
  <si>
    <t>libur jadi program bicara didik era industri 4 0 ngomongin libur 4 0 pns suka libur nambah dosa makan gaji buta</t>
  </si>
  <si>
    <t>Kalau Presiden kita Bapak @jokowi menyambut Rakyat Indonesia dlm  salam bersalaman sdh pasti nggak pakai Sarung Tangan .. Beliau benar" sangat menghargai Pertemanan walau beliau sbgb Presiden NKRI..Insya Allah Rakyat Indonesia tetap milih beliau 2 Periode.  https://twitter.com/AaHermawan16/status/1106850185055858688Â â€¦</t>
  </si>
  <si>
    <t>presiden sambut rakyat indonesia salam salam pakai sarung tangan beliau harga teman beliau sbgb presiden nkri insya alah rakyat indonesia milih beliau 2 periode</t>
  </si>
  <si>
    <t>masalah ngaji nomer 1, pilih presiden no. 2 #TumbangkanCapresPendusta #TumbangkanCapresPendusta #TumbangkanCapresPendusta #TumbangkanCapresPendusta #TumbangkanCapresPendusta #TumbangkanCapresPendusta #TumbangkanCapresPendusta #TumbangkanCapresPendusta</t>
  </si>
  <si>
    <t>ngaji nomer 1 pilih presiden 2</t>
  </si>
  <si>
    <t>Sah! Jokowi Tandatangan Kenaikkan Gaji PNS  https://ift.tt/2uaA0YbÂ </t>
  </si>
  <si>
    <t>sah jokowi tandatangan naik gaji pns</t>
  </si>
  <si>
    <t>Prabowo Subianto : Kita akan ciptakan aparatur birokrat yang anti sogok, kita naikkan gaji mereka  Source : Pidato Kebangsaan Prabowo di Semarang, 15 Febr 2019  https://www.facebook.com/KataPrabowo/videos/2100341013393188/Â â€¦</t>
  </si>
  <si>
    <t>prabowo subianto cipta aparatur birokrat anti sogok naik gaji source pidato kebangsan prabowo semarang 15 febr 2019</t>
  </si>
  <si>
    <t>Prabowo Subianto : jika hakim kita gajinya sedemikian hebatnya, maka kita akan pikirkan bagaimana caranya  Source : Pidato Kebangsaan Prabowo di Semarang, 15 Febr 2019  https://www.facebook.com/KataPrabowo/videos/2231867647031624/Â â€¦</t>
  </si>
  <si>
    <t>prabowo subianto hakim gaji hebat pikir source pidato kebangsan prabowo semarang 15 febr 2019</t>
  </si>
  <si>
    <t>Kabar gembira buat para PNS Presiden Jokowi telah meneken/menandatangani kenaikan gaji PNS tersebut. RESMI RESMI RESMI RT sebanyak2nya  https://m.detik.com/finance/berita-ekonomi-bisnis/d-4470127/resmi-jokowi-akhirnya-naikkan-gaji-pns?utm_source=notifikasi&amp;utm_campaign=browser&amp;utm_medium=mobileÂ â€¦</t>
  </si>
  <si>
    <t>kabar gembira pns presiden jokowi teken menandatangani naik gaji pns resmi resmi resmi banyak</t>
  </si>
  <si>
    <t>Berita terbaru bupati pandeglang yang tidak mengijinkan helikopter prabowo mendarat di alun alun pandeglang. Padahal bupati ini dulu diusung oleh partai gerindra. Infonya bupati ini terkena kasus mobil dinas mewah seharga 1,9M.</t>
  </si>
  <si>
    <t>berita baru bupati pandeglang mengijinkan helikopter prabowo darat alun alun pandeglang bupati usung partai gerindra info bupati kena mobil dinas mewah harga 1 m</t>
  </si>
  <si>
    <t>3. Presiden @jokowi kemudian berjalan menuju kios-kios yang menjual berbagai komoditas seperti sayuran, buah-buahan, hingga daging. Di satu kios Presiden berhenti untuk membeli 1 kilogram teri medan seharga Rp 120 ribu #JokowiBlusukanPasar pic.twitter.com/k7Ko7Kr1l9</t>
  </si>
  <si>
    <t>3 presiden jalan kios kios jual komoditas sayur buah buah hinga daging kios presiden henti beli 1 kilogram teri medan harga rp 120 ribu</t>
  </si>
  <si>
    <t>Udah jelas kan ketulusan pendukung Pak @jokowi? Ini bkn Ibu2 dr golongan org berada. Tp tau mghargai hasil kerja Pak Dhe. Bkn kyk Ibu2 dr tim 02 yg belagak susah ga bisa beli telor lah, ngeluh krn harga2 &amp; tarif2 naik lah... pdhal harta bejibun &amp; hobi jln2 ke luar negeri.</t>
  </si>
  <si>
    <t>udah tulus dukung bkn golong tau mghargai hasil kerja bkn tim 02 bagak susah ga beli telor ngeluh harga tarif harta bejibun hobi jln negeri</t>
  </si>
  <si>
    <t>Sebelum nuduh yg nggak2, cek dulu angka produksi gandum. Cocok gak dgn angka konsumsi. Indo Setau saya bukan produsen besar gandum.  Lahan besar, tapi banyak ditanam sawit yg sgt lucrative, dibanding gandum yg murah tsb. Kamu gak ngawur, tapi otak loe kurang encer teori ekonomi.</t>
  </si>
  <si>
    <t>nuduh cek angka produksi gandum cocok gak dgn angka konsumsi indo tau produsen gandum lahan tanam sawit sgt lucrative banding gandum murah gak ngawur otak encer teori ekonomi</t>
  </si>
  <si>
    <t>Gaji PNS resmi naik 5 persen. Aturannya sudah ditandatangani Jokowi.  https://kumparan.com/@kumparanbisnis/hore-jokowi-akhirnya-teken-kenaikan-gaji-pns-5-persen-1552728226345560589?utm_source=dlvr.it&amp;utm_medium=twitterÂ â€¦</t>
  </si>
  <si>
    <t>gaji pns resmi 5 persen aturanya ditandatangani jokowi</t>
  </si>
  <si>
    <t>Mobil apa itu..  Masih kalah sama Harga Sabun hihihi  Bersama @prabowo dan @sandiuno Make Indonesia Great Again #PrabowoMenyapaBanten</t>
  </si>
  <si>
    <t>mobil kalah harga sabun make indonesia great again</t>
  </si>
  <si>
    <t>â€œSaya ingin merasakan malam hari di Balige, Toba Samosir sambil minum kopi. Ini kopi Partungkoan. Harganya satu cangkir hanya Rp7.000. Enak banget, mantap, mantul,â€_x009d_ ujar @jokowi.  https://www.inews.id/daerah/sumut/ngopi-di-kedai-partungkoan-balige-jokowi-dihadiahi-lagu-oleh-ibu-ibu/486665Â â€¦ #SumutMenangkanJokowiAmin</t>
  </si>
  <si>
    <t>rasa malam balige toba samosir minum kopi kopi partungkoan harga cangkir rp 0 enak banget mantap mantul</t>
  </si>
  <si>
    <t>Banyak sekali yg dijanjikan paslon 1 &amp; 2 dipilpres yg akan datang persoalan lapangan krja. Sedangkan rakyat sendri bnyak yg tdk pnya skil tpi ingin gaji tinggi. Kurasa perlu ada trobosan mengenai pelatihan &amp; pola pikir SDM indonesia yg hrus diperbaiki. @jokowi @prabowo</t>
  </si>
  <si>
    <t>janji paslon 1 2 dipilpres lapang krja rakyat sendri pnya skil gaji tingi rasa trobosan latih pola pikir sdm indonesia hrus baik</t>
  </si>
  <si>
    <t>Duh enak banget bang,partainya di biayai negara,DPR nya di gaji oleh negara,dan kalau anggota DPR nya kerjanya cuma nyinyir dan hanya menimbulkan pro-kontra,apa sangsi nya untuk anggota  DPR tersebut dan Partainya bang.</t>
  </si>
  <si>
    <t>enak banget bang partai biaya negara dpr gaji negara angota dpr kerja nyinyir timbul pro kontra sangsi angota dpr partai bang</t>
  </si>
  <si>
    <t>#KomarriDukungJokowi mensosialisasikan komitmen Jokowi terkait skema pemberdayaan ekonomi masyarakat maritim #JumatBerkah #JokowiLagi</t>
  </si>
  <si>
    <t>sosialisasi komitmen jokowi kait skema pemberdayan ekonomi masyarakat maritim</t>
  </si>
  <si>
    <t>@jokowi telah resmikan Sumatra Utara menjadikan Kawasan Ekonomi Khusus (KEK ), memberikan pertumbuhan kepada masyrakat di sekitar  #SumutMenangkanJokowiAmin</t>
  </si>
  <si>
    <t>resmi sumatra utara jadi kawasan ekonomi khusus tumbuh masyrakat</t>
  </si>
  <si>
    <t>Blm jadi wakil rakyat...SDH janji2 yang tidak mungkin bisa dilaksanakan, bayar honor guru saja tidak mampu!!! mo kasih gaji sama pengangguran...loe waras!!!!</t>
  </si>
  <si>
    <t>wakil rakyat janji laksana bayar honor guru kasih gaji penganguran waras</t>
  </si>
  <si>
    <t>Dengan adanya Kawasan Ekonomi Khusus (KEK) Sei Mangkei &amp; pmbangunan pelabuhan khusus Kuala Tanjung, @Jokowi optimis Provinsi Sumatera Utara dpt mnjdi laju ekonomi krn letak geografisnya yg dkat dg negara tetangga.  https://bit.ly/2F47XigÂ  #SumutMenangkanJokowi #KompakSATUJokowi</t>
  </si>
  <si>
    <t>kawasan ekonomi khusus sei mangkei pmbangunan labuh khusus kuala tanjung optimis provinsi sumatera utara dpt mnjdi laju ekonomi letak geografis dkat negara tetanga</t>
  </si>
  <si>
    <t>Dan bulti jokowi tdk dihargai oleh orang2 dekat nya.</t>
  </si>
  <si>
    <t>bulti jokowi harga orang</t>
  </si>
  <si>
    <t>@jokowi           hey harga baju yg dia pake aja melebihi harga diri lo, gaji lo smpe mati jga gaakan ketutup sm harga baju yg dia pake ke istana dasar Misqueen otak</t>
  </si>
  <si>
    <t>hey harga baju pake lebih harga gaji mati gakan tutup harga baju pake istana dasar misquen otak</t>
  </si>
  <si>
    <t>Uang saya ..di hambur2 kan buat gaji PNS. Dimanjakan sekali ya pak..besok klo Prabowo jadi presiden mau dinaikan lagi. Sementara penghasilan kami yg non PNS. Tak pernah diperhatikan bagai mana hari ini kami bisa beli makanan yg sehat dan enak.</t>
  </si>
  <si>
    <t>uang hambur gaji pns manja besok prabowo presiden naik hasil non pns perhati beli makan sehat enak</t>
  </si>
  <si>
    <t>Dg adanya Kawasan Ekonomi Khusus (KEK) Sei Mangkei &amp; pembangunan pelabuhan khusus Kuala Tanjung, @Jokowi optimis Provinsi Sumut dapat menjadi laju ekonomi krn letak geografisnya yg dekat dengan negara tetangga. #SumutMenangkanJokowiAmin #KompakSATUJokowi https://bit.ly/2F47XigÂ </t>
  </si>
  <si>
    <t>kawasan ekonomi khusus sei mangkei bangun labuh khusus kuala tanjung optimis provinsi sumut laju ekonomi letak geografis negara tetanga</t>
  </si>
  <si>
    <t>Terbukti kan. Pak @jokowi tdk pernah ingkar janji.ini bukti Jokowi pro terhadap rakyat nya.  #KompakSATUJokowi #SumutMenangkanJokowiAmin #KitaMerahPutih  https://finance.detik.com/berita-ekonomi-bisnis/d-4470127/resmi-jokowi-akhirnya-naikkan-gaji-pnsÂ â€¦  Presiden Joko Widodo (Jokowi) telah resmi meneken aturan tentang kenaikan gaji PNS tahun 2019.</t>
  </si>
  <si>
    <t>bukti ingkar janji bukti jokowi pro rakyat presiden joko widodo jokowi resmi teken atur naik gaji pns 2019</t>
  </si>
  <si>
    <t>rakyat merasakan perhatian dari Jokowi. Pembangunan infrasturktur dan perekonomian terbilang cukup masif di Sumsel. #KompakSATUJokowi</t>
  </si>
  <si>
    <t>rakyat rasa perhati jokowi bangun infrasturktur ekonomi bilang masif sumsel</t>
  </si>
  <si>
    <t>pak jokowi sukses dalam pembangunan fisik,ekonomi,pengentasan kemiskinan KH. ma'ruf amin sukses dalam pembangunan spritual dan jiwa Sebuah pasangan yang ideal yang dibutuhkan agar indonesia maju.. #01JokowiAminMenang</t>
  </si>
  <si>
    <t>jokowi sukses bangun fisik ekonomi entas miskin ma ruf amin sukses bangun spritual jiwa pasang ideal butuh indonesia maju</t>
  </si>
  <si>
    <t>Kalo orang cina aja hijrah ke indonesia untuk kerja.masak rakyat dinegeri sendiri ga mau kerja.itu namamya malas aja.tunggu jokowi 2periode lagi biar dapat jatah gajian untuk pra kerjaðŸ˜€</t>
  </si>
  <si>
    <t>orang cina hijrah indonesia kerja masak rakyat negeri ga kerja namamya malas tungu jokowi periode biar jatah gaji pra kerja</t>
  </si>
  <si>
    <t>Gue harus Apresiasi...  Karena beginilah seharusnya kita...  Saling melindungi, Menghargai antar sesama anak bangsa...!!!  Semoga setelah 17 April nanti kondisi kita akan lebih BAIK lagi... dibawah Pimpinan Prabowo - Sandi.   #PrabowoDanSandiUntukRakyat</t>
  </si>
  <si>
    <t>apresiasi lindung harga anak bangsa moga 17 april kondisi bawah pimpin prabowo sandi</t>
  </si>
  <si>
    <t>#CumaSatu Harga BBM se-Indonesia saat kepemimpinan pak Jokowi  pic.twitter.com/5bDmu1NQK2</t>
  </si>
  <si>
    <t>harga indonesia sat pimpin jokowi</t>
  </si>
  <si>
    <t>#KompakSATUJokowi   Tak hanya mengecek harga pasar, Presiden Jokowi juga turut larisi dagangan rakyat lho. #SumutMenangkanJokowiAmin</t>
  </si>
  <si>
    <t>ecek harga pasar presiden jokowi laris dagang rakyat</t>
  </si>
  <si>
    <t>Wkwkwkw non pinter lu ga ketulungan..Mana ada islam radikal yg mau ngakuin sistem demokrasi Indonesia,apalagi smpai masuk parlemen.Lagian, sjk kapan Islam radikal mau deket2 sama org2 yg mereka anggap kapir?? Kan kata kalian, Prabowo ga bisa ngaji atau sholat. Sehat bong? ðŸ¤£ðŸ¤£ðŸ¤£</t>
  </si>
  <si>
    <t>non pinter ga ketulungan islam radikal ngakuin sistem demokrasi indonesia smpai masuk parlemen sjk islam radikal deket angap kapir prabowo ga ngaji sholat sehat bong</t>
  </si>
  <si>
    <t>Warga #KompakSATUJokowi #SumutMenangkanJokowiAmin â€œSaya ingin merasakan malam hari di Balige, Toba Samosir sambil minum kopi. Ini kopi Partungkoan. Harganya satu cangkir hanya Rp7.000. Enak banget, mantap, mantul,â€_x009d_ ujar Jokowi.  https://www.inews.id/daerah/sumut/ngopi-di-kedai-partungkoan-balige-jokowi-dihadiahi-lagu-oleh-ibu-ibu/486665Â â€¦</t>
  </si>
  <si>
    <t>warga rasa malam balige toba samosir minum kopi kopi partungkoan harga cangkir rp 0 enak banget mantap mantul jokowi</t>
  </si>
  <si>
    <t>Dengan adanya Kawasan Ekonomi Khusus (KEK) Sei Mangkei dan pembangunan pelabuhan khusus Kuala Tanjung, @Jokowi optimis Provinsi Sumatera Utara dapat menjadi laju ekonomi karena letak geografisnya yg dekat dengan negara tetangga.  https://bit.ly/2F47XigÂ  #SumutMenangkanJokowiAmin</t>
  </si>
  <si>
    <t>buat yg nganggur ndak perlu nyari kerjaan... sudah ada kartu sakti jokowi... karna nganggur digaji jojowi.....#duitnyaadaduitnyaadatinggalmaungutangapatidak</t>
  </si>
  <si>
    <t>ngangur nyari kerjan kartu sakti jokowi karna ngangur gaji jojowi</t>
  </si>
  <si>
    <t>Memang sudah kerja apa Jokowi selain merusak ketahanan ekonomi dan keamanan?</t>
  </si>
  <si>
    <t>kerja jokowi rusak tahan ekonomi aman</t>
  </si>
  <si>
    <t>#CumaSatu  pak jokowi menggerakan ekonomi  pic.twitter.com/TqbshUyLB4</t>
  </si>
  <si>
    <t>jokowi era ekonomi</t>
  </si>
  <si>
    <t>#KompakSATUJokowi Dengan adanya (KEK) Sei Mangkei dan pembangunan pelabuhan khusus Kuala Tanjung, @Jokowi optimis Provinsi Sumatera Utara dapat menjadi laju ekonomi karena letak geografisnya yang dekat dengan negara tetangga.  https://bit.ly/2F47XigÂ  #SumutMenangkanJokowiAmin</t>
  </si>
  <si>
    <t>sei mangkei bangun labuh khusus kuala tanjung optimis provinsi sumatera utara laju ekonomi letak geografis negara tetanga</t>
  </si>
  <si>
    <t>Makanya itu rakyat butuh klarifikasi apakah Prabowo udah bayar gaji karyawannya atau belum, Apakah dia udah bayar hutangnya yg 52 milyar atau belum, Prabowo udah klarifikasi belum?   Siapa yg asal jeplak saya ngomong berdasarkan berita di Detik dan CNN.   Kok panik amat bang?</t>
  </si>
  <si>
    <t>rakyat butuh klarifikasi prabowo udah bayar gaji karyawanya udah bayar hutang 52 milyar prabowo udah klarifikasi jeplak ngomong dasar berita detik cn panik bang</t>
  </si>
  <si>
    <t>Adanya Kawasan Ekonomi Khusus. Sei Mangkei &amp; pembangunan pelabuhan khusus Kuala Tanjung, @Jokowi optimis Provinsi Sumatera Utara dpt menjadi laju ekonomi krn letak geografisnya yg dekat dgn negara tetangga.  https://bit.ly/2F47XigÂ  #SumutMenangkanJokowiAmin #KompakSATUJokowi</t>
  </si>
  <si>
    <t>kawasan ekonomi khusus sei mangkei bangun labuh khusus kuala tanjung optimis provinsi sumatera utara dpt laju ekonomi letak geografis dgn negara tetanga</t>
  </si>
  <si>
    <t>#SumutMenangkanJokowi karena Presiden @Jokowi telah membangun peradaban bangsa melalui peningkatan ekonomi dan pariwisata di Provinsi Sumatera Utara.  -pejuangsenyum</t>
  </si>
  <si>
    <t>presiden bangun adab bangsa tingkat ekonomi pariwisata provinsi sumatera utara pejuangsenyum</t>
  </si>
  <si>
    <t>Resmi, Jokowi Akhirnya Naikkan Gaji PNS  http://detik.id/VzDYy8Â   Mencoba untuk menaikan elek ta bilitas....ðŸ˜‚ðŸ˜‚ðŸ˜‚</t>
  </si>
  <si>
    <t>resmi jokowi naik gaji pns coba naik elek bilitas</t>
  </si>
  <si>
    <t>Untuk meningkatkan pertumbuhan pariwisata bagi Provinsi Sumatera Utara, Presiden @Jokowi akan jadikan Kawasan Ekonomi Khusus Sei Mengkei sebagai role model di Indonesia.   https://bit.ly/2HoLfF0Â  #SumutMenangkanJokowiAmin  -pejuangsenyum</t>
  </si>
  <si>
    <t>tingkat tumbuh pariwisata provinsi sumatera utara presiden jadi kawasan ekonomi khusus sei mengkei role model indonesia pejuangsenyum</t>
  </si>
  <si>
    <t>Pak jokowi resmi menaikkan gaji pokok PNS, utk meningkatkan daya guna, hasil guna dan kesejahteraan PNS.  Selamat utk semua PNS RI.</t>
  </si>
  <si>
    <t>jokowi resmi naik gaji pokok pns utk tingkat daya hasil kesejahteran pns selamat utk pns ri</t>
  </si>
  <si>
    <t>bangsa yang besar adalah bangsa yang menghargai jasa para pahlawan nya pemimpin yang nenar adalah pemimpin yang mengerti keadaan rakyatnya, maju terus pak @prabowo menuju Indonesia yang punya integritas dan karakter yang tidak dimiliki oleh bangsa lain</t>
  </si>
  <si>
    <t>bangsa bangsa harga jasa pahlawan pimpin nenar pimpin erti adan rakyat maju indonesia integritas karakter milik bangsa</t>
  </si>
  <si>
    <t>Jokowi Blusukan ke Pasar, Pastikan Harga Beras Stabil  https://bisnis.tempo.co/read/1178940/jokowi-blusukan-ke-pasar-pastikan-harga-beras-stabilÂ â€¦</t>
  </si>
  <si>
    <t>jokowi blusukan pasar pasti harga beras stabil</t>
  </si>
  <si>
    <t>Klo jokowi ni  Tidak tau terimakasih lupa siapa orang yg mnjadi dia besar,sering bohong ,sering ngasih janji ,tak menghargai ulama,terus korupsi 5 T Santun tapi tak sesuai ,,,, Dan tak berterimakasih ke prabowo atas jasa nya|jokowi tau terimakasih lupa orang mnjadi bohong ngasih janji harga ulama korupsi 5 santun sesuai berterimakasih prabowo jasa</t>
  </si>
  <si>
    <t>Sejak awal para menteri dikukuhkan, mrk hrs berlari. Sy mengambil kesimpulan bhw berlari utk mengejar prestasi dlm pembangunan &amp; ekonomi bangsa #Indonesia , dan beliau tdk merasa bangga dgn hasilnya malah rendah hati. #Godbless you Mr. President @jokowi</t>
  </si>
  <si>
    <t>menteri kukuh mrk lari ambil simpul lari utk kejar prestasi bangun ekonomi bangsa beliau banga dgn hasil rendah hati president</t>
  </si>
  <si>
    <t>Betul prediksi prabowo banyak elit partai bajingan,yg membuat rakyat terpuruk ekonominya.#2019GantiPresiden #01BanyakJadiTersangka</t>
  </si>
  <si>
    <t>prediksi prabowo elit partai bajing rakyat puruk ekonomi</t>
  </si>
  <si>
    <t>Uwow! Jokowi Minta AMPI Jadi Garda Terdepan Tangkal Hoaks - Warta Ekonomi  https://www.wartaekonomi.co.id/read219661/uwow-jokowi-minta-ampi-jadi-garda-terdepan-tangkal-hoaks.htmlÂ â€¦</t>
  </si>
  <si>
    <t>uwow jokowi ampi garda depan tangkal hoaks warta ekonomi</t>
  </si>
  <si>
    <t>wow bahkan karena Presiden @Jokowi telah membangun peradaban bangsa melalui peningkatan ekonomi dan pariwisata di Provinsi Sumatera Utara. #SumutMenangkanJokowiAmin #KompakSATUJokowi pic.twitter.com/tGjRHyuH6h</t>
  </si>
  <si>
    <t>Gaji tinggi kesananya juga 3x lipat lbih tinggi boss</t>
  </si>
  <si>
    <t>gaji tingi kesana lipat lbih tingi bos</t>
  </si>
  <si>
    <t>Presiden Jokowi Teken PP No15, Ini Dia Besaran Gaji Baru PNS per 1 Januari 2019  http://dlvr.it/R0xRqWÂ  pic.twitter.com/CMyV9iJDnT</t>
  </si>
  <si>
    <t>presiden jokowi teken besar gaji pns 1 januari 2019</t>
  </si>
  <si>
    <t>Kunjungan pak @jokowi ke Sumut untuk meninjau perkembangan ekonomi #SumutMenangkanJokowiAmin #KompakSATUJokowi pic.twitter.com/7JX9hgKsma</t>
  </si>
  <si>
    <t>kunjung sumut tinjau kembang ekonomi</t>
  </si>
  <si>
    <t>#SumutMenangkanJokowiAmin #KompakSATUJokowi   ini juga ada cara Untuk meningkatkan pertumbuhan pariwisata bagi Provinsi Sumatera Utara, Presiden @Jokowi akan jadikan Kawasan Ekonomi Khusus Sei Mengkei sebagai role model di Indonesia.   https://bit.ly/2HoLfF0Â </t>
  </si>
  <si>
    <t>Bapak saya pernah berkata "Keur jaman SBY mah gaji tÃ©h naÃ©k unggal taun. Jokowi mah boboraah.". Alhamdulillah sekarang akhirnya naik juga yah pak ðŸ™‚ he he he . . .  pic.twitter.com/qBxZaSeqEE</t>
  </si>
  <si>
    <t>keur jaman sby mah gaji ungal taun jokowi mah boborah alhamdulilah</t>
  </si>
  <si>
    <t>Prabowo Subianto : Negara harus memiliki peran yang BENAR dalam perekonomian  https://www.facebook.com/KataPrabowo/videos/2515661558508470/Â â€¦</t>
  </si>
  <si>
    <t>prabowo subianto negara milik peran ekonomi</t>
  </si>
  <si>
    <t>#SumutMenangkanJokowiAmin #KompakSATUJokowi wow  mantap nih Dengan adanya Kawasan Ekonomi Khusus (KEK) Sei Mangkei dan pembangunan pelabuhan khusus Kuala Tanjung, @Jokowi optimis Provinsi Sumatera Utara dapat menjadi laju ekonomi.  https://bit.ly/2F47XigÂ </t>
  </si>
  <si>
    <t>mantap kawasan ekonomi khusus sei mangkei bangun labuh khusus kuala tanjung optimis provinsi sumatera utara laju ekonomi</t>
  </si>
  <si>
    <t>Iya pak plis semuanya dibikin libur biar bisa jalab2 cyantik tapi gaji tetep dibayarkan</t>
  </si>
  <si>
    <t>iya plis bikin libur biar jalab cyantik gaji tetep bayar</t>
  </si>
  <si>
    <t>Jokowi Terbitkan PP Kenaikan Gaji PNS 2019, Ini Besarannya   https://www.inews.id/finance/makro/jokowi-terbitkan-pp-kenaikan-gaji-pns-2019-ini-besarannya/487901Â â€¦</t>
  </si>
  <si>
    <t>jokowi terbit naik gaji pns 2019 besaranya</t>
  </si>
  <si>
    <t>Presiden Joko Widodo (Jokowi) telah resmi meneken aturan tentang kenaikan gaji PNS tahun 2019.  Gajimu naik kan? Berapa persen gais tahun ini? ðŸ˜Š  https://finance.detik.com/berita-ekonomi-bisnis/d-4470127/resmi-jokowi-akhirnya-naikkan-gaji-pnsÂ â€¦</t>
  </si>
  <si>
    <t>presiden joko widodo jokowi resmi teken atur naik gaji pns 2019 gaji persen gais</t>
  </si>
  <si>
    <t>Lo pikir sendiri aja deh pret...lo kan pinter....sekian dan terima gajih...</t>
  </si>
  <si>
    <t>pikir pret pinter sekian terima gajih</t>
  </si>
  <si>
    <t>Presiden Joko Widodo (Jokowi) telah resmi meneken aturan tentang kenaikan gaji PNS tahun 2019.  https://finance.detik.com/berita-ekonomi-bisnis/d-4470127/resmi-jokowi-akhirnya-naikkan-gaji-pns?utm_term=echoboxauto&amp;utm_campaign=detikcomsocmed&amp;utm_medium=oa&amp;utm_content=detikcom&amp;utm_source=Twitter#Echobox=1552724327Â â€¦ VIA @detikcom #ZONAWEEKEND</t>
  </si>
  <si>
    <t>presiden joko widodo jokowi resmi teken atur naik gaji pns 2019 via</t>
  </si>
  <si>
    <t>Ada capres ngakunya kaya gak tahunya fakir...  Ada capres ngakunya high profile gak tahunya punya sejarah kelam...  Ada capres ngakunya nasionalis sejati gak tahunya pengkhianat cita-cita kemerdekaan...  Ada capres ngakunya businessman gak tahunya gaji karyawan gak dibayar...</t>
  </si>
  <si>
    <t>capres ngakunya kaya gak tahu fakir capres ngakunya high profile gak tahu sejarah kelam capres ngakunya nasionalis sejati gak tahu khianat cita cita kemerdekan capres ngakunya businesman gak tahu gaji karyawan gak bayar</t>
  </si>
  <si>
    <t>Cukup kaget doang ya anda, jgn pake stroke dan gila, masalahnya org spt anda msh dibutuhkan di Indonesia. Dan anda patut mendapatkan penghargaan org terkreatif, kreatif menghujat dan nyinyir ðŸ˜‚ðŸ˜‚ðŸ˜‚ðŸ˜‚ðŸ˜‚ðŸ˜‚ðŸ˜‚ðŸ˜‚</t>
  </si>
  <si>
    <t>kaget pake stroke gila spt butuh indonesia patut penghargan kreatif kreatif hujat nyinyir</t>
  </si>
  <si>
    <t>Se akan akan sampeyan lebih pintar dari jdral @prabowo pantesan perekonomian sampeyan lebih baik dari beliau</t>
  </si>
  <si>
    <t>sampeyan pintar jdral pantesan ekonomi sampeyan beliau</t>
  </si>
  <si>
    <t>Gorengan sebelah tuh pengangguran digaji</t>
  </si>
  <si>
    <t>goreng belah penganguran gaji</t>
  </si>
  <si>
    <t>Jokowi mendukung start up, ekonomi kreatif dan transportasi publik, kebersihan dan tata kota.Â  #KompakSATUJokowi</t>
  </si>
  <si>
    <t>jokowi dukung start ekonomi kreatif transportasi publik bersih tata kota</t>
  </si>
  <si>
    <t>Presiden @jokowi  blusukan ke pasar di Medan dan mengecek harga sembako. Hasilnya harga2 terjangkau #01IndonesiaMaju #SumutMenangkanJokowiAmin pic.twitter.com/r0asZa0JWD</t>
  </si>
  <si>
    <t>presiden blusukan pasar medan ecek harga sembako hasil harga jangkau</t>
  </si>
  <si>
    <t>Y jls ggal ngara d bikin gduh, hkum tdk adil berat k oposisi, ulma d ftnah, d intimidasi, d krminalisasi yg mnympaikn kbnran, mngkritik yg tdk pro kpda rezim d tngkap, ekonomi menurun, dolar melejit, infrastruktur ambruk, mngkrak, korupsi mrajalela, kasus novel g bres" buka mtamu</t>
  </si>
  <si>
    <t>jls gal ngara bikin gduh hkum adil berat oposisi ulma ftnah intimidasi krminalisasi mnympaikn kbnran mngkritik pro kpda rezim tngkap ekonomi turun dolar lejit infrastruktur ambruk mngkrak korupsi mrajalela novel bres buka mtamu</t>
  </si>
  <si>
    <t>#SumutMenangkanJokowiAmin #KompakSATUJokowi   Waaahh,,  Presiden Jokowi tiba di pasar tradisional tersebut juga dengan pakaian yang sederhana, kemeja putih dengan jaket berwarna hitam. Tak hanya mengecek harga pasar, Presiden Jokowi juga turut larisi dagangan rakyat lho.  pic.twitter.com/XeRxSB4qjl</t>
  </si>
  <si>
    <t>presiden jokowi pasar tradisional pakai sederhana kemeja putih jaket warna hitam ecek harga pasar presiden jokowi laris dagang rakyat</t>
  </si>
  <si>
    <t>Kunjungan Pak Prabowo Ke kediaman Abuya Murtadho bin Abuya Dimyati Cidahu Pandeglang.. Pandeglang âœŒðŸ‘†harga mati.. @marierteman @Ferdinand_Haean @Hilmi28 @haikal_hassan @ekagumilars @fadlizon @Gerindra @opposite6890 pic.twitter.com/W5fwTAmDVB</t>
  </si>
  <si>
    <t>kunjung prabowo diam abuya murtadho bin abuya dimyati cidahu pandeglang pandeglang harga mati</t>
  </si>
  <si>
    <t>Min Paimim, apakah keterlambatan Pertek NIP ini agar para CPNS ga dpt Rapel kenaikan gaji yg udh di sahkan oleh Pak @jokowi ? Sehingga mengurangi beban gaji pegawai, sehingga sengaja di undur2.</t>
  </si>
  <si>
    <t>paimim lambat pertek nip cpns ga dpt rapel naik gaji sahkan sehinga kurang beban gaji pegawai sehinga sengaja undur</t>
  </si>
  <si>
    <t>Setuju dengan Pak RR harapan ada pada Pres/Wapres Prabowo-Sandi yg mau melakukkan perubahan ekonomi dan menuju keberpihakan kepada mayoritas rakyat bukan pemilik kapitalis besar dan penguasa ekonomi mutlak.ðŸ‘_x008d_ðŸ‘_x008d_ðŸ‘_x008d_</t>
  </si>
  <si>
    <t>tuju harap pres wapres prabowo sandi ubah ekonomi pihak mayoritas rakyat milik kapitalis kuasa ekonomi mutlak</t>
  </si>
  <si>
    <t>*Bravoo Presiden Jokowi !ðŸ‘_x008d_*  https://finance.detik.com/berita-ekonomi-bisnis/d-4470127/resmi-jokowi-akhirnya-naikkan-gaji-pnsÂ â€¦  Presiden Joko Widodo (Jokowi) telah resmi meneken aturan tentang kenaikan gaji PNS tahun 2019.</t>
  </si>
  <si>
    <t>bravo presiden jokowi presiden joko widodo jokowi resmi teken atur naik gaji pns 2019</t>
  </si>
  <si>
    <t>Di Sumsel, lanjut Herman, rakyat merasakan perhatian dari Jokowi. Pembangunan infrasturktur dan perekonomian terbilang cukup masif di Sumsel. #KompakSATUJokowi</t>
  </si>
  <si>
    <t>sumsel herman rakyat rasa perhati jokowi bangun infrasturktur ekonomi bilang masif sumsel</t>
  </si>
  <si>
    <t>Jangan kasih ruang buat mereka, mereka harus kita kalahkan. Indonesia terlalu berharga untuk dikuasai oleh mereka. Jadi sikat Habis suara tgl 17 nanti buat @jokowi #KompakSATUJokowi #SumutMenangkanJokowiAmin https://twitter.com/ulinyusron/status/1106826784123703297Â â€¦</t>
  </si>
  <si>
    <t>kasih ruang kalah indonesia harga asai sikat habis suara tgl 17</t>
  </si>
  <si>
    <t>Dengan adanya Kawasan Ekonomi Khusus (KEK) Sei Mangkei dan pembangunan pelabuhan khusus Kuala Tanjung, @Jokowi optimis Provinsi Sumatera Utara dapat menjadi laju ekonomi karena letak geografisnya yang dekat dgn negara tetangga  https://bit.ly/2F47XigÂ  #SumutMenangkanJokowiAmin</t>
  </si>
  <si>
    <t>kawasan ekonomi khusus sei mangkei bangun labuh khusus kuala tanjung optimis provinsi sumatera utara laju ekonomi letak geografis dgn negara tetanga</t>
  </si>
  <si>
    <t>Jokowi baru 4 th Sdh kelihatan pembangunannya Manfaatnya kelihatan 5thlg Spt bayi baru umur 4th baru kelas Paud Ntar.umur 10th baru kelihatan pertumbuhannya Kasih #2019JKWPresiden</t>
  </si>
  <si>
    <t>jokowi 4 pembangunanya manfatnya thlg spt bayi umur kelas paud umur pertumbuhanya kasih</t>
  </si>
  <si>
    <t>Yaaah, harusnya pas gue sekolah pak prabowo ini yang jadi presidennya.  Sekarang mah maunya jadi pengangguran tapi digaji.  https://twitter.com/detikcom/status/1106725843043340288Â â€¦</t>
  </si>
  <si>
    <t>pas sekolah prabowo presidenya mah mau penganguran gaji</t>
  </si>
  <si>
    <t>Dampak positif Bandara Silangit jadi bandara Internasional, perekonomian langsung terangkat, meroket. Jokowi luar biasa. #SumutMenangkanJokowiAmin</t>
  </si>
  <si>
    <t>dampak positif bandara silangit bandara internasional ekonomi langsung angkat roket jokowi</t>
  </si>
  <si>
    <t>nocray  jokowi  berkelana_jauh jokowi Pak, harga tiketnya di turunin juga dong. #AprilLanjutKerja</t>
  </si>
  <si>
    <t>nocray jokowi kelana jokowi harga tiket turunin</t>
  </si>
  <si>
    <t>Iklim investasi kita akan lebih baik dan bersih bersama sosok yang kurang mencemaskan bagi pelaku ekonomi. Saya pun yakin, kebocoran uang negara akan lebih mungkin disumbat oleh Jokowi. Semua krekk #KompakSATUJokowi</t>
  </si>
  <si>
    <t>iklim investasi bersih sosok cemas laku ekonomi bocor uang negara sumbat jokowi krek</t>
  </si>
  <si>
    <t>RT Kemenpar_RI: Presiden jokowi didampingi Menpar Kemenpar_RI Menko Perekonomian, Mensesneg, Menseskab, Menhub, Menkes, Mensos, Gubernurâ€¦</t>
  </si>
  <si>
    <t>kemenpar ri presiden jokowi damping menpar kemenpar ri menko ekonomi mensesneg menseskab menhub menkes mensos gubernur</t>
  </si>
  <si>
    <t>I_am_who_i__am jokowi Kawasan Ekonomi Khusus (KEK) Sei Mangkei di Sumatera Utara siap menjadi Green Economic Zone pertama di Indonesia.  https://bit.ly/2TbK1hLÂ  #SumutMenangkanJokowi</t>
  </si>
  <si>
    <t>am who am jokowi kawasan ekonomi khusus sei mangkei sumatera utara gren economic zone indonesia</t>
  </si>
  <si>
    <t>whatveter Iya bro gua nunggu jokowi gaji gua makanya betah tapi entahlah</t>
  </si>
  <si>
    <t>whatveter iya nungu jokowi gaji betah</t>
  </si>
  <si>
    <t>@jokowi melanjutkan program kerakyatan di Sumut 7 proyek strategis yang akan di resmikan dalam kunjungan kerja Pakde ke Sumut, program tersebut diyakini akan menuai rejeki dan kesejahteraan rakyat, dari ekonomi lokal maupun pariwisata. #SumutMenangkanJoko</t>
  </si>
  <si>
    <t>lanjut program rakyat sumut 7 proyek strategis resmi kunjung kerja pakde sumut program yakin tuai rejeki kesejahteran rakyat ekonomi lokal pariwisata</t>
  </si>
  <si>
    <t>Kerja keras Pak Jokowi saat ini tentunya untuk mempersiapkan dan menyongsong Indonesia agar menjadi negara maju dan menjadi negara dengan kekuatan ekonomi terbesar di dunia. Krekk banget #KompakSATUJokowi</t>
  </si>
  <si>
    <t>kerja keras jokowi sat songsong indonesia negara maju negara kuat ekonomi besar dunia krek banget</t>
  </si>
  <si>
    <t>Presiden @Jokowi ingin melihat langsung perekonomian kerakyatan di provinsi ini sumut, khususnya para pedagang. #SumutMenangkanJokowiAmin #KompakSATUJokowi pic.twitter.com/cBd71pq7V1</t>
  </si>
  <si>
    <t>presiden langsung ekonomi rakyat provinsi sumut dagang</t>
  </si>
  <si>
    <t>~JokowiÂ berprestasi. Saya dapat merasakan ketika dia memimpin Solo dan Jakarta hingga Indonesia ~ JokowiÂ itu manusiawi.Â Jokowi bukan sosok pemarah. ~ JokowiÂ tidak korupsi ~JokowiÂ realistis soal ekonomi. ~ Merakyat &amp; mandiri ~ Selalu mementingkan rakyat ~ Program yang berkualitas</t>
  </si>
  <si>
    <t>jokowi prestasi rasa pimpin solo jakarta hinga indonesia jokowi manusiawi jokowi sosok marah jokowi korupsi jokowi realistis ekonomi rakyat mandiri penting rakyat program kualitas</t>
  </si>
  <si>
    <t>Sumut @jokowi harga mati. Tanpa tawarâœŠ #KompakSATUJokowi #SumutMenangkanJokowiAmin</t>
  </si>
  <si>
    <t>sumut harga mati tawar</t>
  </si>
  <si>
    <t>Alhamdulilah Pak jokowi masih tekun sholat,  bisa ngaji,  dan mau salaman sama rakyatnya.  #prabowojumatandimana Alhamdulilah kubo 01 tidak sumber hoax, sarumpaet,  7 container dan banyak lagi.  Alhamdulilah pak jokowi dr keluarga baik baik,  anaknya mandiri tidak lgbt.</t>
  </si>
  <si>
    <t>alhamdulilah jokowi tekun sholat ngaji salam rakyat alhamdulilah kubo 01 sumber hoax sarumpaet 7 container alhamdulilah jokowi keluarga anak mandiri lgbt</t>
  </si>
  <si>
    <t>Anda ngomong kok gak malu ya..ini kecyidukk karena korupsi lho... elektabilitas bagian mana yang melejit... rakyat mah lagi gerah..udah ekonomi lagi susah..eh malah korupsi ,..org yg dekat lagi pelakunya...mikir...</t>
  </si>
  <si>
    <t>ngomong gak malu kecyiduk korupsi elektabilitas lejit rakyat mah gerah udah ekonomi susah korupsi laku mikir</t>
  </si>
  <si>
    <t>kata2 pak JK banyak benarnya...dulu bilang kalo jokowi jd presiden indonesia bisa hancur, dan terbukti skrg indonesia sdh diambang kehancuran. dari krisis ekonomi, krisis lapangan kerja, krisis hukum, krisis keamanan.</t>
  </si>
  <si>
    <t>jk benar bilang jokowi presiden indonesia hancur bukti skrg indonesia ambang hancur krisis ekonomi krisis lapang kerja krisis hukum krisis aman</t>
  </si>
  <si>
    <t>Gubernur Sumatera Utara waktu itu dlm sambutannya mengatakan bahwa 7 proyek yg diresmkian pembanggunannya oleh Jokowi tersebut sangat strategis &amp; akan merubah wajah perekonomian Sumatera Utara ke depan. #SumutMenangkanJokowiAmin</t>
  </si>
  <si>
    <t>gubernur sumatera utara sambutanya 7 proyek diresmkian pembangunanya jokowi strategis rubah wajah ekonomi sumatera utara</t>
  </si>
  <si>
    <t>Makanya @prabowo mengusulkan kenaikan gaji PNS dari APBN. Trend skrg, krg gaji PNS dirasa kurang, maka dicover lagi ama APBD dalam bentuk TPP (tambahan penghasilan pegawai). Dibeberapa daerah, malah besaran TPP ini tidak proporsional dan rasional. Makanya cukup dr APBN saja.</t>
  </si>
  <si>
    <t>usul naik gaji pns apbn trend skrg krg gaji pns rasa dicover apbd bentuk tambah hasil pegawai beberapa daerah besar proporsional rasional apbn</t>
  </si>
  <si>
    <t>Dia menekankan alasan Repnas mendukung Jokowi-Amin lantaran para pengusaha muda telah merasakan keberpihakan Jokowi terhadap pembangunan perekonomian nasional.Â  #KompakSATUJokowi</t>
  </si>
  <si>
    <t>tekan alas repnas dukung jokowi amin lantar usaha muda rasa pihak jokowi bangun ekonomi nasional</t>
  </si>
  <si>
    <t>YA EMANG KENAPA KALO PROFIL WATSAP KOSONGAN? GAK GANTI GANTI?  MASALAH BUAT KUOTA LU? MASALAH BUAT HARGA AYAM POTONG DI PASAR? MASALAH BUAT HARGA BERAS? MASALAH BUAT BAPAK IBU LU? MASALAH BUAT KAKEK NENEK LU? MASALAH BUAT OM TANTE LU? MASALAH BUAT PAK JOKOWI?  ENGGA KAN BGSD!</t>
  </si>
  <si>
    <t>emang profil watsap kosong gak ganti ganti kuota harga ayam potong pasar harga beras kakek nenek om tante jokowi bgsd</t>
  </si>
  <si>
    <t>Jika terpilih, jelasnya, Jokowi-Amin akan membangun Repnas sebagai pengusaha yang menopang perkembangan perekonomian nasional.Â  #KompakSATUJokowi</t>
  </si>
  <si>
    <t>pilih jokowi amin bangun repnas usaha topang kembang ekonomi nasional</t>
  </si>
  <si>
    <t>Belajar ngaji lagi gih....</t>
  </si>
  <si>
    <t>ajar ngaji gih</t>
  </si>
  <si>
    <t>yg di diskualifikasi itu hrsnya yg prtma kali adalah nyang menggunakan duit pajak rakyat utk pencitraan,utk kampanye min @KPK_RI</t>
  </si>
  <si>
    <t>diskualifikasi hrsnya prtma kali nyang mengunakan duit pajak rakyat utk pencitran utk kampanye</t>
  </si>
  <si>
    <t>Dia... Bukan orang yg tak PERNAH MINUM KOPI!  Buktinya banyak!! Jangan pilih pemimpin suka bohong!!  "Saya coba, brand asingnya harganya Rp60 ribu tapi rasanya sama persis dg Kopi Tuku yg harganya Rp18.000" ungkap Non Prabowo #PrabowoDanSandiUntukRakyat https://gaya.tempo.co/read/1174095/menjadi-barista-sehari-jokowi-evaluasi-5-cangkir-kopiÂ â€¦</t>
  </si>
  <si>
    <t>orang minum kopi bukti pilih pimpin suka bohong coba brand asing harga rp ribu persis kopi tuku harga rp 0 non prabowo</t>
  </si>
  <si>
    <t>Gampong2 di Aceh mulai berbenah, mulai dari infrastruktur, sosial, dan ekonomi terus tumbuh dgn dana desa program pemerintahan era Pak @jokowi #KompakSATUJokowi</t>
  </si>
  <si>
    <t>gampong aceh benah infrastruktur sosial ekonomi tumbuh dgn dana desa program perintah era</t>
  </si>
  <si>
    <t>Sumatera Utara bergerak menuju level yg tinggi, melalui Kawasan Ekonomi Khusus yg memiliki keunggulan &amp; siap menampung kegiatan industri, ekspor &amp; impor, serta kegiatan yg memiliki nilai ekonomi tinggi dan daya saing internasional. Jokowi emang top! #SumutMenangkanJokowiAmin</t>
  </si>
  <si>
    <t>sumatera utara gerak level tingi kawasan ekonomi khusus milik keungulan tampung giat industri ekspor impor giat milik nilai ekonomi tingi daya saing internasional jokowi emang top</t>
  </si>
  <si>
    <t>26. Untuk menghubungkan wilayahÂ² Papua dengan jalan Trans Papua dan menjadikan disparitas harga barang di Papua jadi baik, tak mudah bagi pemerintahan @jokowi Banyak yg harus dikorbankan, Nyawa masyarakat sipil papua, para pekerja bahkan anggota TNI.  pic.twitter.com/ggP9RtKzbD</t>
  </si>
  <si>
    <t>26 hubung wilayah papua jalan trans papua jadi disparitas harga barang papua mudah perintah korban nyawa masyarakat sipil papua kerja angota tni</t>
  </si>
  <si>
    <t>#SumutMenangkanJokowiAmin dan #KompakSATUJokowi karena Presiden @jokowi telah membangun peradaban bangsa melalui peningkatan ekonomi dan pariwisata di Provinsi Sumatera Utara  pic.twitter.com/DYSuPPCNae</t>
  </si>
  <si>
    <t>Jokowi telah bekerja untuk mendukung dan mendorong koperasi agar tumbuh menjadi pelaku utama dalam perekonomian nasional #KompakSATUJokowi</t>
  </si>
  <si>
    <t>jokowi dukung dorong koperasi tumbuh laku utama ekonomi nasional</t>
  </si>
  <si>
    <t>#BarengJokowi gue yakin kita pasti bisa menuju Indonesia maju!! Presiden pertama yang bisa membuat bbm satu harga di papua cuma jokowi. Prestasi yang diraih hingga sekarang ini cuma @Jokowi yang bisa.  . . @RizmaWidiono @MahesaTiwi @TheArieAir pic.twitter.com/yvIpJndAGX</t>
  </si>
  <si>
    <t>indonesia maju presiden harga papua jokowi prestasi raih hinga</t>
  </si>
  <si>
    <t>Keempat bisnis rintisan itu telah berhasil meningkatkan ekonomi UMKM dengan menyambungkan langsung kepada konsumen melalui pemanfaatan teknologi informasi digital. Kelahiran 4 unicorn tersebut memperlihatkan iklim bisnis dan perekonomian yang sehat di bawah pemerintahan @jokowi.</t>
  </si>
  <si>
    <t>kempat bisnis rintis hasil tingkat ekonomi umkm sambung langsung konsumen pemanfatan teknologi informasi digital lahir 4 unicorn iklim bisnis ekonomi sehat perintah</t>
  </si>
  <si>
    <t>Iya bang, setuju banget, masak puasa" jalan ke kampus, bulan ramadhan fokus buat ibadah shalat, ngaji dan kajian" islami aja</t>
  </si>
  <si>
    <t>iya bang tuju banget masak puasa jalan kampus ramadhan fokus ibadah shalat ngaji kaji islami</t>
  </si>
  <si>
    <t>Jokowi berhasil meningkatkan beberapa sector, seperti hukum, ekonomi, politik, dan kehidupan bernegara, beragama. â€œSerta krek kebebasan menyampaikan pendapat.#KompakSATUJokowi</t>
  </si>
  <si>
    <t>jokowi hasil tingkat sector hukum ekonomi politik hidup negara agama krek bebas dapat</t>
  </si>
  <si>
    <t>Yg jls gue bangga, krn ga tertipu dgn pcitraan2 alay macam gorong2 dll, eh skrg pencitraan lewat krl ðŸ˜‚ krn tiap deklarasi sepiii. Gue dipihak rakyat yg memang sdg merasakan pderitaan akibat rezim ini. Apalagi dr segi ekonomi, yg katany meroket ternyata meroket jatuuuh. Faham lo?</t>
  </si>
  <si>
    <t>jls banga ga tipu dgn pcitran alay gorong skrg pencitran krl deklarasi sepi pihak rakyat rasa pderitan akibat rezim segi ekonomi katany roket roket jatuh faham</t>
  </si>
  <si>
    <t>Secara tidak langsung hebohkan pajak petisah. Dalam itungan menit semua langsung berhamburan merapat untuk bersalaman dan berfoto...</t>
  </si>
  <si>
    <t>langsung heboh pajak petisah itungan menit langsung hambur rapat salam foto</t>
  </si>
  <si>
    <t>Alasan krekk Repnas mendukung Jokowi-Amin lantaran para pengusaha muda telah merasakan keberpihakan Jokowi terhadap pembangunan perekonomian nnasional #KompakSATUJokowi</t>
  </si>
  <si>
    <t>alas krek repnas dukung jokowi amin lantar usaha muda rasa pihak jokowi bangun ekonomi nasional</t>
  </si>
  <si>
    <t>Prabowo Subianto : Menciptakan PEREKONOMIAN yang KUAT  https://www.facebook.com/KataPrabowo/videos/651239691974542/Â â€¦</t>
  </si>
  <si>
    <t>prabowo subianto cipta ekonomi kuat</t>
  </si>
  <si>
    <t>#CumaSatu Harga BBM SE-INDONESIA saat kepemimpinan Bapak JOKOWI.  @RereRaisa2  @sarahwulandarih @PratamaPuutra @Takut_Disakiti @frieskanabilaa @diinaamar @MelisaIndri6 @HannyAnnisa2 @AthayaNabila7 @NadiaShofia1 @khailakhansa pic.twitter.com/MxP7WQwJa4</t>
  </si>
  <si>
    <t>Mari kita dukung visi misi Prabowo - Sandi yaitu terciptanya lapangan pekerjaan dan kestabilan harga bahan pangan.  Indonesia Menang untuk Indonesia Adil Makmur  #indonesiamenang #indonesiaadilmakmur</t>
  </si>
  <si>
    <t>mari dukung visi misi prabowo sandi cipta lapang pekerjan stabil harga bahan pangan indonesia menang indonesia adil makmur</t>
  </si>
  <si>
    <t>Tak ada jarak, yang penting harmoni. Pak @jokowi harga mati. Semangat #KompakSATUJokowi pic.twitter.com/cI7ZO5MeZV</t>
  </si>
  <si>
    <t>jarak harmoni harga mati semangat</t>
  </si>
  <si>
    <t>Sejak awal menjabat sebagai Presiden RI, @jokowi mengeluarkan paket kebijakan ekonomi yang berpihak kepada masyarakat salah satunya di sektor UMKM (Usaha Mikro, Kecil, dan Menengah).  #Jokowi</t>
  </si>
  <si>
    <t>jabat presiden ri keluar paket bijak ekonomi pihak masyarakat salah satu sektor umkm usaha mikro tengah</t>
  </si>
  <si>
    <t>Saya ga setuju. Sekarang aja mereka digaji tinggi tetep aja Korupsi. APBN habis utk biayai parpol yg ga Penting. Batasi parpol, batasi anggota DPR DPRD DPD biar hemat.</t>
  </si>
  <si>
    <t>ga tuju gaji tingi tetep korupsi apbn habis utk biaya parpol ga batas parpol batas angota dpr dprd dpd biar hemat</t>
  </si>
  <si>
    <t>Survei: Mayoritas Publik Tidak Puas Dengan Kinerja Jokowi  Bisa dipahami alasannya: â—¾ Hutang negara menumpuk â—¾ Ekonomi gagal meroket â—¾ Harga sembako mahal â—¾ Harga BBM listrik naik â—¾ Index demokrasi turun  Dalam garis besar: GAGAL!  #2019PresidenBaru  https://politik.rmol.co/read/2019/03/16/382252/Survei:-Mayoritas-Publik-Tidak-Puas-Dengan-Kinerja-Jokowi-Â â€¦</t>
  </si>
  <si>
    <t>survei mayoritas publik puas kerja jokowi paham alasanya hutang negara tumpuk ekonomi gagal roket harga sembako mahal harga listrik index demokrasi turun garis gagal</t>
  </si>
  <si>
    <t>#SumutMenangkanJokowiAmin #KompakSATUJokowi   Dengan adanya Sei Mangkei dan pembangunan pelabuhan khusus Kuala Tanjung, @jokowi optimis Provinsi Sumatera Utara dapat menjadi laju ekonomi karena letak geografisnya yang dekat dengan negara tetangga    https://bit.ly/2F47XigÂ  pic.twitter.com/UJTuplpDD7</t>
  </si>
  <si>
    <t>Ditangan Jokowi, Indonesia bagaikan batu karang ditengah lauh. Saat ekonomi Dunia tidak menentu, Indonesia Justru mampu BERTAHAN dan BERSAING. #CumaSatu  @RereRaisa2  @sarahwulandarih @PratamaPuutra @Takut_Disakiti @frieskanabilaa @diinaamar @MelisaIndri6 @HannyAnnisa2 pic.twitter.com/bPKuEFA4re</t>
  </si>
  <si>
    <t>tang jokowi indonesia batu karang tengah lauh sat ekonomi dunia tentu indonesia tahan saing</t>
  </si>
  <si>
    <t>Jokowi realistis soal ekonomi.  krekk Satu #KompakSATUJokowi</t>
  </si>
  <si>
    <t>jokowi realistis ekonomi krek</t>
  </si>
  <si>
    <t>Alasan mereka mendukung Jokowi - Maâ€™ruf, menurut Ketua Steering Committee, Anton Aritonang, karena pemerintahan Jokowi berhasil meningkatkan beberapa sector, seperti hukum, ekonomi, politik, dan kehidupan bernegara, beragama #KompakSATUJokowi</t>
  </si>
  <si>
    <t>alas dukung jokowi ma ruf ketua stering comite anton aritonang perintah jokowi hasil tingkat sector hukum ekonomi politik hidup negara agama</t>
  </si>
  <si>
    <t>Dengan adanya Kawasan Ekonomi Khusus (KEK) Sei Mangkei dan pembangunan pelabuhan khusus Kuala Tanjung, @Jokowi optimis Provinsi Sumut dpt menjadi laju ekonomi krna letak geografisnya yg dekat dgn negara tetangga.  https://bit.ly/2F47XigÂ  #SumutMenangkanJokowi #KompakSATUJokowi</t>
  </si>
  <si>
    <t>kawasan ekonomi khusus sei mangkei bangun labuh khusus kuala tanjung optimis provinsi sumut dpt laju ekonomi letak geografis dgn negara tetanga</t>
  </si>
  <si>
    <t>Survei: Mayoritas Publik Tidak Puas Dengan Kinerja Jokowi  https://rmol.co/amp/2019/03/16/382252/Survei--Mayoritas-Publik-Tidak-Puas-Dengan-Kinerja-Jokowi-Â â€¦ ArtinyaÂ  60% masyarakat tidak puas dengan pemerintahan Jokowi pada urusan lepangan pekerjaan dan harga kebutuhan pokok," beber Ramdansyah.</t>
  </si>
  <si>
    <t>survei mayoritas publik puas kerja jokowi 60 masyarakat puas perintah jokowi urus lepang pekerjan harga butuh pokok beber ramdansyah</t>
  </si>
  <si>
    <t>Tapi menghargai dan memastikan pihak minoritas tidak terdiskriminasi juga membuktikan kematangan dan anti-mentang-mentang dalam iklim demokrasi. #KompakSATUJokowi itlah yang bikin krekk pilih jokowi @Suryapatihnu @Bracokir @PutraRahmaa</t>
  </si>
  <si>
    <t>harga minoritas diskriminasi bukti matang anti mentang mentang iklim demokrasi itlah bikin krek pilih jokowi</t>
  </si>
  <si>
    <t>program kerja pak jokowi sudah terbukti  masyarakat sangat terbantu, contoh nya pemerataan harga bbm yg di papua, kartu indonesia pintar, seperti juga menenggelamkan kapal asing yg mencuri aset indonesia, jadi kurang bukti apa lagi coba  #KompakSATUJokowi</t>
  </si>
  <si>
    <t>program kerja jokowi bukti masyarakat bantu contoh merat harga papua kartu indonesia pintar menengelamkan kapal asing curi aset indonesia bukti coba</t>
  </si>
  <si>
    <t>Siapa yang bilang sejak dulu sama rata harga bbm?  mana orangnya?</t>
  </si>
  <si>
    <t>bilang harga orang</t>
  </si>
  <si>
    <t>Kegiatan rutin pak Jokowi apabila datang ke suatu daerah pasti mendatangi pasar, selain untuk mengecek kestabilan harga, dapat pula  bertemu dengan masyarakat langsung. #SumutMenangkanJokowiAmin pic.twitter.com/isSJqs2qzB</t>
  </si>
  <si>
    <t>giat rutin jokowi daerah pasar ecek stabil harga temu masyarakat langsung</t>
  </si>
  <si>
    <t xml:space="preserve">#SumutMenangkanJokowiAmin Kunjungan KH. Maruf Amin ke Ponpes Syekh Marbun, atas dasar bersilahtuhrahmi dengan alim ulama dan tokoh serta menghadiri Seminar Ekonomi Syariah.Â  Jangan lupa datang ke TPS Coblos </t>
  </si>
  <si>
    <t>Newmont, tambang emas terbesar di Nusa Tenggara ini diambil alih semuanya oleh pengusaha nasional, ujar Jokowi dalam Kongres Ekonomi Umat dengan tema Arus Baru Ekonomi Indonesia yang diselenggarakan oleh Majelis Ulama Indonesia di Hotel Grand Sahid, Sabtu 22 April 2018. #CumaSatu</t>
  </si>
  <si>
    <t>newmont tambang emas besar nusa tengara ambil alih usaha nasional jokowi kongres ekonomi umat tema arus ekonomi indonesia diselengarakan majelis ulama indonesia hotel grand sahid sabtu 2 april 2018</t>
  </si>
  <si>
    <t>SK sudah di tandatangani pak @jokowi, Kades dan Perangkatnya Naik Gaji.  Semoga kinerja semakin membaik #01IndonesiaMaju #01JokowiLagi #01JokowiAmin https://jokowidodo.app/post/detail/sudah-diteken-jokowi-kades-dan-perangkatnya-naik-gaji-jadi-seginiÂ â€¦</t>
  </si>
  <si>
    <t>sk tandatangani kades perangkat gaji moga kerja baik</t>
  </si>
  <si>
    <t>Kampret didobolin mah gampang.  Sama petani bilang harga dinaikkan,  sama rakyat bilang harga diturunkan.... Itu mulut pa wc.  Katanya memerangi teroris,  naiknya mobil isis.  Katanya pro rakyat,  ribuan hektar dikangkangi.  Katanya pilihan ulama,  ngaji ga bisa.  Nyungsep.</t>
  </si>
  <si>
    <t>kampret didobolin mah gampang tani bilang harga naik rakyat bilang harga turun mulut wc rang teroris naik mobil isis pro rakyat ribu hektar kangkang pilih ulama ngaji ga nyungsep</t>
  </si>
  <si>
    <t>Kaesang Dukung Ekonomi Kreatif   http://koreksi.co.id/kaesang-dukung-ekonomi-kreatifÂ â€¦ #jokowi #ekonomikreatif</t>
  </si>
  <si>
    <t>kaesang dukung ekonomi kreatif</t>
  </si>
  <si>
    <t>Jokowi Setarakan Gaji Perangkat Desa dengan PNS, Ini Kata OrangÂ Golkar  https://news.lembagagarudamudaindonesia.org/jokowi-setarakan-gaji-perangkat-desa-dengan-pns-ini-kata-orang-golkar/Â â€¦ pic.twitter.com/LMXyYlCxC1</t>
  </si>
  <si>
    <t>jokowi tara gaji perangkat desa pns orang golkar</t>
  </si>
  <si>
    <t>Pemimpin yg bermental baja, yg sedikit bicara banyak kerja, yg menghargai perbedaan, yg menghormati para pemuka tokoh agama, dan yg terpenting mencintai rakyatnya. Ya cuma @jokowi #SumutMenangkanJokowiAmin pic.twitter.com/O2QPNWcd4S</t>
  </si>
  <si>
    <t>pimpin mental baja bicara kerja harga bedan hormat muka tokoh agama penting cinta rakyat</t>
  </si>
  <si>
    <t>Jika ada pertanyaan, berapa harga cincin nikah Pak Jokowi ketika menikahi Ibu Iriana?  #CumaSatu</t>
  </si>
  <si>
    <t>pertanyan harga cincin nikah jokowi nikah iriana</t>
  </si>
  <si>
    <t>Prabowo Subianto : Saya turunkan harga SEMBAKO  Source : Pidato PRABOWO di Bengkulu, 14 Maret 2019  https://www.facebook.com/KataPrabowo/videos/2453894711321630/Â â€¦</t>
  </si>
  <si>
    <t>prabowo subianto turun harga sembako source pidato prabowo bengkulu 14 maret 2019</t>
  </si>
  <si>
    <t>#SumutMenangkanJokowiAmin Presiden @jokowi tiba di pasar tradisional tersebut juga dengan pakaian yang sederhana, kemeja putih dengan jaket berwarna hitam. Tak hanya mengecek harga pasar, Presiden @jokowi juga turut larisi dagangan rakyat lho.  pic.twitter.com/7W7j6WuNLm</t>
  </si>
  <si>
    <t>presiden pasar tradisional pakai sederhana kemeja putih jaket warna hitam ecek harga pasar presiden laris dagang rakyat</t>
  </si>
  <si>
    <t>#SumutMenangkanJokowiAmin Presiden Jokowi tiba di pasar tradisional tersebut juga dengan pakaian yang sederhana, kemeja putih dengan jaket berwarna hitam. Tak hanya mengecek harga pasar, Presiden Jokowi juga turut larisi dagangan rakyat lho.  pic.twitter.com/Wp4pmZID09</t>
  </si>
  <si>
    <t>Itu acara kebangsaan, tp penggagasnya pro Jokowi. Jd orang Jateng bakal lihat, wah orangnya Jokowi peduli ama ekonomi kita ya, hebat, yuk bulan April kita coblos Jokowi.</t>
  </si>
  <si>
    <t>acara kebangsan agas pro jokowi orang jateng lihat orang jokowi peduli ekonomi hebat april coblos jokowi</t>
  </si>
  <si>
    <t>Anda itu dungu kelewatan..ngapain saya share dana kampanye..wong saya bilang modal dari rakyat.kecuali bilang dana dr rkyat. Modl gk harus dana atau duit.. Paham.. Dlm ilmu ekonomi..modl itu bnyk penjabarnnya. U understand...</t>
  </si>
  <si>
    <t>dungu lewat ngapain share dana kampanye bilang modal rakyat kecuali bilang dana rkyat modl dana duit paham ilmu ekonomi modl jabar understand</t>
  </si>
  <si>
    <t>Presiden Jokowi telah resmikan Sumatra Utara menjadikan Kawasan Ekonomi Khusus (KEK ), memberikan pertumbuhan kepada masyrakat di sekitar  #SumutMenangkanJokowiAmin</t>
  </si>
  <si>
    <t>presiden jokowi resmi sumatra utara jadi kawasan ekonomi khusus tumbuh masyrakat</t>
  </si>
  <si>
    <t>rakyat sangat merasakan perhatian dari Jokowi. Pembangunan infrasturktur dan perekonomian terbilang cukup masif #KompakSATUJokowi</t>
  </si>
  <si>
    <t>rakyat rasa perhati jokowi bangun infrasturktur ekonomi bilang masif</t>
  </si>
  <si>
    <t>Di saat ekonomi lemah,daya beli menurun... Masih saja orang2 lingkaran jokowi berbuat nista...korupsi kejahatan luar biasa mencederai masyarakat... Miris...!  #TumbangkanCapresPendusta https://twitter.com/demokrasionline/status/1106802064078917632Â â€¦</t>
  </si>
  <si>
    <t>sat ekonomi lemah daya beli turun orang lingkar jokowi buat nista korupsi jahat cedera masyarakat miris</t>
  </si>
  <si>
    <t>tar gajiannya kalau wowo terpilih jadi presiden, secara dia kan bangkrut zaman jokowi ini</t>
  </si>
  <si>
    <t>gajianya wowo pilih presiden bangkrut zaman jokowi</t>
  </si>
  <si>
    <t>DUKUNG P.DHE JOKOWI ITU SUDAH HARGA MATI KREKK . #KompakSATUJokowi  Gak usah main mata ama yang lain yg belum terbukti kerjanya .</t>
  </si>
  <si>
    <t>dukung jokowi harga mati krek gak main mata bukti kerja</t>
  </si>
  <si>
    <t>apa perusahaane sehat..ingat pajak???kapan pelantikannya..??jgn muluk2 dulu bozzz...ni pemilu jalani dulu...siap kalah menang damai ayem boz...jgn bikin polah...</t>
  </si>
  <si>
    <t>perusahane sehat pajak pelantikanya muluk boz milu jalan kalah menang damai ayem boz bikin polah</t>
  </si>
  <si>
    <t>Lah? Bukannya @jokowi tuh yang katanya bakal di gaji klo punya pra kerja lwkwkw</t>
  </si>
  <si>
    <t>buka gaji pra kerja lwkwkw</t>
  </si>
  <si>
    <t xml:space="preserve">#SumutMenangkanJokowiAmin Kunjungan @KHMarufAmin_ ke Ponpes Syekh Marbun, atas dasar bersilahtuhrahmi dengan alim ulama dan tokoh serta menghadiri Seminar Ekonomi Syariah.Â  Jangan lupa datang ke TPS Coblos </t>
  </si>
  <si>
    <t>Minum Kopi seharga RP. 7.000 Jokowi: Enak dan Mantul.  #Kampanyedamai01 #SultengoptimisJokowiLagi #JokowiMarufAmin #SultengTetapJokowi #SaveIndonesia #MenolakLupa1998 #2019PilihJokowi pic.twitter.com/cPjDPOu8pb</t>
  </si>
  <si>
    <t>minum kopi harga rp 7 0 jokowi enak mantul</t>
  </si>
  <si>
    <t>@slankdotcom @hexagraph_id @Cakrawala_Info @analisafakta @sandiuno @prabowo Janji ke Ibu2 harga di pasar murah, janji ke petani harga tinggi. Ini janji apa lagi? @sandiuno itu kepala udah peang.? #BarengJokowi #KyaiTeladan #MuliakanUlama</t>
  </si>
  <si>
    <t>janji harga pasar murah janji tani harga tingi janji kepala udah peang</t>
  </si>
  <si>
    <t>Sementara kebijakan ekonomi Jokowi, terkait dengan infrastruktur misalnya, dipandang sebagian pihak akan menyebabkan Indonesia lebih menjadi pasar barang impor saja.   #BacaShinchanAja . #MakelarDoaDitangkapKPK #RommyJumatanDimana #DSD9</t>
  </si>
  <si>
    <t>bijak ekonomi jokowi kait infrastruktur pandang sebab indonesia pasar barang impor</t>
  </si>
  <si>
    <t>Chacha Fredirica adalah salah satu dari sekian banyak artis yang mendukung pak Jokowi. Dia sangat menghargai perjuangan pak Jokowi untuk semua keluarga &amp; masyarakat Indonesia. #KompakSATUJokowi pic.twitter.com/pDNYhTpP05</t>
  </si>
  <si>
    <t>chacha fredirica salah sekian artis dukung jokowi harga juang jokowi keluarga masyarakat indonesia</t>
  </si>
  <si>
    <t>balikin  oh balikin    18 Milyard  uang pajak  ... uang  rakyat di pake hura hura oleh gubernur pendukung jokowi kmrn temen deket nya  kena kpk ott skry ngabisin duit rakyat  #SlankMakanDuitRakyat pic.twitter.com/ovoMmE6ZfL</t>
  </si>
  <si>
    <t>balikin balikin 18 milyard uang pajak uang rakyat pake hura hura gubernur dukung jokowi kmrn temen deket kena kpk skry ngabisin duit rakyat</t>
  </si>
  <si>
    <t>Prabowo Subianto : Menjamin harga pangan yang terjangkau oleh RAKYAT  Source : Debat CAPRES kedua, 17 Februari 2019  https://www.facebook.com/KataPrabowo/videos/266648790934284/Â â€¦</t>
  </si>
  <si>
    <t>prabowo subianto jamin harga pangan jangkau rakyat source debat capres 17 februari 2019</t>
  </si>
  <si>
    <t>Honorer sdh menyadari bahwa Prabowo mampu mencari solusi bagi honorer 02 harga mati. #HonorerDukungPrabowo</t>
  </si>
  <si>
    <t>honorer sadar prabowo cari solusi honorer 02 harga mati</t>
  </si>
  <si>
    <t>Sy rakyat hanya bisa bantu doa dan bayar pajak sesuai jadwal....kalau pak prabowo jadi presiden...tp kalau mas jokowi yg naik....jadi malas byr pajal tepat waktu....ga sereeeg!!!!!</t>
  </si>
  <si>
    <t>rakyat bantu doa bayar pajak sesuai jadwal prabowo presiden jokowi malas byr pajal ga sereg</t>
  </si>
  <si>
    <t>Prabowo Subianto : Apa harga daging, beras, dan listrik akan kami turu kan  https://www.facebook.com/KataPrabowo/videos/397132677782754/Â â€¦</t>
  </si>
  <si>
    <t>prabowo subianto harga daging beras listrik turu</t>
  </si>
  <si>
    <t>Bikin jd tahun ini. Kelamaan taun depan keasikan makan duit pajak rakyat.. isinya pesakitan</t>
  </si>
  <si>
    <t>bikin kelam taun asi makan duit pajak rakyat isi sakit</t>
  </si>
  <si>
    <t>#CumaSatu di tangan pak @jokowi, Indonesia bagaikan batu karang ditengah laut, saat ekonomi dunia tidak menentu, Indonesia justru bertahan dan bersaing  pic.twitter.com/qMC5xUc6lb</t>
  </si>
  <si>
    <t>tangan indonesia batu karang tengah laut sat ekonomi dunia tentu indonesia tahan saing</t>
  </si>
  <si>
    <t>Daripada nggak Produktif  Lebih baik Bapak aja yang Kelola bisa menghasilkan Pajak utk Kemakmuran -  Rakyat juga.</t>
  </si>
  <si>
    <t>produktif kelola hasil pajak utk makmur rakyat</t>
  </si>
  <si>
    <t>Bro, malu, uang APBD dipake utk kampanye jokowi.  Itu uangku juga karena aku bayar pajak. Aku gak rela uangku dipake utk bayar slank!!!</t>
  </si>
  <si>
    <t>malu uang apbd dipake utk kampanye jokowi uang bayar pajak gak rela uang dipake utk bayar slank</t>
  </si>
  <si>
    <t>Ya semoga saja Hidup anda seperti wowo...... amin keluarga anda seperti wowo...... amin hutang anda seperti wowo...... amin agama anda seperti wowo...... amin sholat anda seperti wowo...... amin ngaji anda seperti wowo...... amin anak anak anda seperti anaknya wowo...... amin</t>
  </si>
  <si>
    <t>moga hidup wowo amin keluarga wowo amin hutang wowo amin agama wowo amin sholat wowo amin ngaji wowo amin anak anak anak wowo amin</t>
  </si>
  <si>
    <t>Kawasan Ekonomi Khusus (KEK) Sei Mangkei di Sumatera Utara siap menjadi Green Economic Zone pertama di Indonesia.  https://bit.ly/2TbK1hLÂ  #SumutMenangkanJokowi</t>
  </si>
  <si>
    <t>kawasan ekonomi khusus sei mangkei sumatera utara gren economic zone indonesia</t>
  </si>
  <si>
    <t>Kemaren di janjikan pengganguran bakal di beri 10jt lapnagna pekerjaan. Skrg di janji lagi pengganguran bakal dapat gajih..  Halo BPJS yg nyata2 kita bayar sekarang sekarang mati... Ngibulnya jgn ketinggian</t>
  </si>
  <si>
    <t>kemaren janji penganguran jt lapnagna pekerjan skrg janji penganguran gajih halo bpjs nyata bayar mati ngibulnya tingi</t>
  </si>
  <si>
    <t>Cuma di Era pak @jokowi harga stabil. belanja tenang dan gizi terpenuhi :)  #CumaSatu @sarahwulandarih @mrizalghozalii @FazzahraNurmal @sitimymunn @AnakMamah_INA @gianaputs @abhimahend @echasdmara @kaytamara01 @sheiladwin @anissazahrooo pic.twitter.com/Ll7q7tkoAj</t>
  </si>
  <si>
    <t>era harga stabil belanja tenang gizi penuh</t>
  </si>
  <si>
    <t>Saya setuju klw pekerja jg diliburkan dan tetap mendapat Gaji plus THR dri pemerintahan Prabowo...tapi hrs di bayar..jng spt karyw pt.xxxxkertasðŸ¤£ðŸ¤£</t>
  </si>
  <si>
    <t>tuju kerja libur gaji plus thr perintah prabowo bayar spt karyw pt xkertas</t>
  </si>
  <si>
    <t>Ga rela dehh uang pajak yg kubayarkan dipakai buat Apel itu.</t>
  </si>
  <si>
    <t>ga rela uang pajak bayar pakai apel</t>
  </si>
  <si>
    <t>Apakah kontrak HGU sdh habis.?  Apakah @prabowo tak bayar pajak utk sewa lahan.?  Koq yg teriak teriak anda @TeddyGusnaidi  Pingin ketawa tp takut rosa ..</t>
  </si>
  <si>
    <t>kontrak hgu habis bayar pajak utk sewa lahan teriak teriak pingin ketawa takut rosa</t>
  </si>
  <si>
    <t>#CumaSatu Di tangan Jokowi, Indonesia bagaikan Batu Karang di Tengah Laut. Saat  ekonomi dunia tidak menentu, Indonesia justru mampu bertahan dan bersaing  #CumaSatu @sarahwulandarih @mrizalghozalii @FazzahraNurmal @sitimymunn @AnakMamah_INA @gianaputs n @anissazahrooo pic.twitter.com/1oOqm38FAB</t>
  </si>
  <si>
    <t>tangan jokowi indonesia batu karang laut sat ekonomi dunia tentu indonesia tahan saing n</t>
  </si>
  <si>
    <t>pk @jokowi gandeng ulama @KHMarufAmin_ , ini adalah pnghargaan trhadap ulama. beda klo yg sbelah minta dukungan ulama,stelah jd ditinggal  https://www.youtube.com/channel/UCT7m59AkWmXBizFTMK_NTmg?disable_polymer=trueÂ â€¦ #Jokowiuntuk1ndonesia #Jokow1kerjanyata #2019TetapJokowi #SandiwaraUn02 #KerjaNyatadiCiamis #SumutMenangkanJokowiAmin pic.twitter.com/C4af1PheAD</t>
  </si>
  <si>
    <t>pk gandeng ulama pnghargan trhadap ulama beda sbelah dukung ulama stelah ditingal</t>
  </si>
  <si>
    <t>Para cebongers kepanasan.. laa wong @mikodoank88 nanya harga cebong sekilo koq pd esmosi.. bong..bong..</t>
  </si>
  <si>
    <t>cebongers panas nanya harga cebong kilo esmosi bong bong</t>
  </si>
  <si>
    <t xml:space="preserve">Kunjungan KH. Maruf Amin ke Ponpes Syekh Marbun, atas dasar bersilahtuhrahmi dengan alim ulama dan tokoh serta menghadiri Seminar Ekonomi Syariah.  Jangan lupa datang ke TPS Coblos </t>
  </si>
  <si>
    <t>Ada cerita menarik disaat pak @jokowi menanyakan berapa harga 1kl jeruknya yg dijual. Tak menjawab pertanyaan Jokowi, salah seorang pedagang sigap mengambil jeruk dan memasukkannya ke kantong plastik. Ini buat bapak gratis, kata sorang pedagang. #SumutMenangkanJokowiAmin pic.twitter.com/CU6pHVPbhl</t>
  </si>
  <si>
    <t>cerita tarik sat harga jeruk jual pertanyan jokowi salah dagang sigap ambil jeruk memasukanya kantong plastik gratis sorang dagang</t>
  </si>
  <si>
    <t>- Suap skandal Meikarta, bupati Neneng diperintah Tjahjo Kumolo - Kasus E-KTP blm menyentuh kelompok merah - Kasus proyek LRT Rp 500M/KM termahal di dunia - Divestasi Newmont/ Freeport - Kasus pajak Hari Tanoe - Mafia pajak adik ipar Jokowi menguap</t>
  </si>
  <si>
    <t>suap skandal meikarta bupati neneng perintah tjahjo kumolo e ktp sentuh kelompok merah proyek lrt rp m mahal dunia divestasi newmont freport pajak tanoe mafia pajak adik ipar jokowi uap</t>
  </si>
  <si>
    <t>Umumkan sekarang aja nama2 dan pos menterinya..  Pasti menang @prabowo @sandiuno.. Kontrak politik tidak diresapel selama 1 tahun kedepan.. Biar kagak beli kucing dalam karung.. Ayo Minimal tim ekonomi hukum dan energi dah..  Cuman 10 pos..  @Fahrihamzah @RamliRizal @mohmahfudmd https://twitter.com/Gerindra/status/1106532463793209344Â â€¦</t>
  </si>
  <si>
    <t>umum nama pos menteri menang kontrak politik diresapel 1 depan biar kagak beli kucing karung minimal tim ekonomi hukum energi dah cuman 10 pos</t>
  </si>
  <si>
    <t>Keberhasilan Jokowi!!!?????  Oh iya  Esemka,impor pangan, ekonomi meroket,TDL,jd stuntman,BPJS,invasi TKA,tol darat,tol laut,tol langit,tol luar angkasa........................tambah sendiri deh byk bgt keberhasilannya.ðŸ˜µðŸ˜µðŸ˜µ</t>
  </si>
  <si>
    <t>hasil jokowi iya esemka impor pangan ekonomi roket tdl stuntman bpjs invasi tka tol darat tol laut tol langit tol angkasa keberhasilanya</t>
  </si>
  <si>
    <t>pk @jokowi gandeng ulama @KHMarufAmin_ , ini adalah penghargaan terhadap ulama  https://www.youtube.com/channel/UCT7m59AkWmXBizFTMK_NTmg?disable_polymer=trueÂ â€¦ #Jokowiuntuk1ndonesia #Jokow1kerjanyata #2019TetapJokowi #SandiwaraUn02 #KerjaNyatadiCiamis #SumutMenangkanJokowiAmin</t>
  </si>
  <si>
    <t>pk gandeng ulama penghargan ulama</t>
  </si>
  <si>
    <t>OTT Bos PPP Untungkan Pak Jokowi? Wah! - Warta Ekonomi  https://www.wartaekonomi.co.id/read219664/ott-bos-ppp-untungkan-pak-jokowi-wah.htmlÂ â€¦</t>
  </si>
  <si>
    <t>bos untung jokowi warta ekonomi</t>
  </si>
  <si>
    <t>Dari dulu harga bbm di spbu seluruh Indonesia itu sama bung, papua jelas juga sama, kata siapa di papua beda harga?  Namanya keluar dari spbu/eceran pasti besa harga. Kok lucu sih</t>
  </si>
  <si>
    <t>harga spbu indonesia papua papua beda harga nama spbu ecer besa harga lucu</t>
  </si>
  <si>
    <t>Baru sekarang persiden mau Gaji pengaguran. pdahal BPJS bangkrut . baru skrg ada persiden . keliling kampaye pake duwit negara. fasilitas negara . dan bru skrg kasus ya novel mata ya buta satu.g berani mengusut</t>
  </si>
  <si>
    <t>persiden gaji pengaguran pdahal bpjs bangkrut skrg persiden keliling kampaye pake duwit negara fasilitas negara bru skrg novel mata buta berani usut</t>
  </si>
  <si>
    <t>15 box I box isinya brp min @KPU_ID  Biar enak kita ngalinya?  Jgn curang dong, ingat yg gaji anda bukan pak @jokowi, kami (rakyat) yg gaji kalian.  Jadi kalian harus dengar kami, bukan petahana yg di dengar.</t>
  </si>
  <si>
    <t>15 box box isi biar enak ngalinya curang gaji rakyat gaji dengar tahana dengar</t>
  </si>
  <si>
    <t>Jokowi pun menegaskan, peningkatan pertumbuhan ekonomi itu didorong oleh dua hal, yakni ekspor yang semakin meningkat dan pengurangan impor.</t>
  </si>
  <si>
    <t xml:space="preserve"> #BacaShinchanAja .. #RommyJumatanDimana #JaenudinDown #DJF9</t>
  </si>
  <si>
    <t>jokowi tingkat tumbuh ekonomi dorong ekspor tingkat kurang impor</t>
  </si>
  <si>
    <t>#SumutMenangkanJokowi sebab Presiden @Jokowi sudah mewujudkan peradaban bangsa melalui peningkatan ekonomi dan pariwisata di Provinsi Sumatera Utara.</t>
  </si>
  <si>
    <t>presiden wujud adab bangsa tingkat ekonomi pariwisata provinsi sumatera utara</t>
  </si>
  <si>
    <t>Prabowo dan sandi sama2 pengusaha jadi lumrah jika masalah ekonomi jadi perhatian mereka. #JaeAncur #PrabowoDanSandiUntukRakyat</t>
  </si>
  <si>
    <t>prabowo sandi usaha lumrah ekonomi perhati</t>
  </si>
  <si>
    <t>RT heniunique: Morning gaes. Udah ngopi blm?  Tengah mlm pak jokowi ngopi sharga Rp7.000 di warung Kaki Lima Danau Toba Balige sambil dinâ€¦</t>
  </si>
  <si>
    <t>heniunique morning udah ngopi mlm jokowi ngopi sharga rp 0 warung kaki danau toba balige din</t>
  </si>
  <si>
    <t>Cuma era pak jokowi yang benar2 mendorong ekonomi kreatif #CumaSatu jokowi KHMarufAmin BamsBulaksumur BadjaNuswantara MataRakyatJaka1 Arie_Kriting andreOPA kangdede78 SammiSoh  pic.twitter.com/HcMS9JF3Oq</t>
  </si>
  <si>
    <t>era jokowi dorong ekonomi kreatif jokowi khmarufamin bamsbulaksumur badjanuswantara matarakyatjaka arie kriting andreopa kangdede samisoh</t>
  </si>
  <si>
    <t>Ya iyalah, kalo sepi mah kuburan. Tapi kok rame sih? Kan harga2 tinggi semua</t>
  </si>
  <si>
    <t>iya sepi mah kubur rame harga tingi</t>
  </si>
  <si>
    <t>SAH: Saya Cerita Tentang Harga Karet dan Sawit yang Jatuh, Prabowoâ€¦  https://goo.gl/fb/iS8roNÂ  #jambi #serujambi</t>
  </si>
  <si>
    <t>sah cerita harga karet sawit jatuh prabowo</t>
  </si>
  <si>
    <t>Belum lagi soal mengelolah isu ekonomi, ini jelas kalah.  01</t>
  </si>
  <si>
    <t>harga bahan pokok dibikin stabil sama pak @jokowi kurang baik apa panutan ku yg ini #CumaSatu pic.twitter.com/tQWFkBtjtv</t>
  </si>
  <si>
    <t>harga bahan pokok bikin stabil panutan</t>
  </si>
  <si>
    <t>Justru di Era PRESIDEN jokowi Rumusan Tri sakti Soekarno dalam Pancasila di junjung tinggi. Berdaulat dibidang politik   Pemerataan Pembangunan untuk ekonomi kerakyatan.  Menjaga dan melestarikan budaya bangsa.</t>
  </si>
  <si>
    <t>era presiden jokowi rumus tri sakti soekarno pancasila junjung tingi daulat bidang politik merat bangun ekonomi rakyat jaga lestari budaya bangsa</t>
  </si>
  <si>
    <t>#SumutMenangkanJokowiAmin saran ekonomi krakyatan @jokowi trus blusukan ke pasar tradisionl  pic.twitter.com/e0hsJZ82Uc</t>
  </si>
  <si>
    <t>saran ekonomi krakyatan trus blusukan pasar tradisionl</t>
  </si>
  <si>
    <t>@prabowo @sandiuno Banayak dari teman" kami yang sttus honorer gaji dibawah rata" bahkan yidak sampai 1juta.setalah merka baca berita banyak yang hubungi saya dan sangat mengharapkannya.... https://nasional.kompas.com/read/2019/03/15/10284341/bpn-prabowo-</t>
  </si>
  <si>
    <t>banayak teman stus honorer gaji bawah yidak juta seta merka baca berita hubung mengharapkanya</t>
  </si>
  <si>
    <t>Tadi pagi syngamen blusukan di pasar rakyat.  Sy menghibur pedagang kecil yg jualan snack ringan keripik di emperan.  Bu Sumi misalnya, jualan snack seharga goceng sebungkus. Bu Mursila jualan sandal.   Meyakinkan mrk hanya @jokowi  jawaban bagi kemajuan bangsa megara kita.  pic.twitter.com/SlaDoPBSeU</t>
  </si>
  <si>
    <t>pagi syngamen blusukan pasar rakyat hibur dagang jual snack ringan keripik emper sum jual snack harga goceng bungkus mursila jual sandal mrk maju bangsa megara</t>
  </si>
  <si>
    <t>Pakde @jokowi bersama Bupati Humbang Hasudutan Dosmar Banjanahor berdiskusi terkait kemajuan perekonomian lokal dengan para penjual pasar. #SumutMenangkanJokowiAmin pic.twitter.com/isV5SAqqpm</t>
  </si>
  <si>
    <t>pakde bupati humbang hasudutan dosmar banjanahor diskus kait maju ekonomi lokal jual pasar</t>
  </si>
  <si>
    <t>Presiden Jokowi Sambangi Pajak Petisah, Pedagang dan Emak-Emak Antusias AjakÂ Selfi  https://www.jurnalasia.com/medan/presiden-jokowi-sambangi-pajak-petisah-pedagang-dan-emak-emak-antusias-ajak-selfi/Â â€¦ pic.twitter.com/Ithj1EcyH7</t>
  </si>
  <si>
    <t>presiden jokowi sambang pajak petisah dagang emak emak antusias ajak selfi</t>
  </si>
  <si>
    <t>Kunjungan Pakde @jokowi pertama kalinya ke Pasar Dolok Sanggul dinanti kan oleh warga, Pakde tau bahwa pasar adalah salah satu penopang perekonomian setempat.  #SumutMenangkanJokowiAmin pic.twitter.com/xBzG3OrSOP</t>
  </si>
  <si>
    <t>kunjung pakde kali pasar dolok sangul nanti warga pakde tau pasar salah topang ekonomi</t>
  </si>
  <si>
    <t>Now  BBM Listrik turun BBM 1 harga u keadilan seluruh Ind 99% rakyat sdh merasakan listrik Pengangguran kemiskinan Inflansi Paling kcl 20% Solar pake Biosalor sawit  Yad ditingkatkan sampe 100%  Dan perpes mobil.motor Listrik U ngurangi Import BBM Jokowi sdh wo baru janji&amp;mimpi</t>
  </si>
  <si>
    <t>now listrik turun 1 harga adil ind 9 rakyat rasa listrik penganguran miskin inflansi kcl 20 solar pake biosalor sawit yad tingkat sampe 10 pes mobil motor listrik ngurangi import jokowi wo janji mimpi</t>
  </si>
  <si>
    <t>Ibu ini harusnya dibantu kehidupan ekonominya itu akan membuat kita salut dan angkat jempol ðŸ‘_x008d_ eh bukan malah disuruh megang yg kek gini.</t>
  </si>
  <si>
    <t>bantu hidup ekonomi salut angkat jempol suruh megang gin</t>
  </si>
  <si>
    <t>#CumaSatu Pak Jokowi enggerakan ekonomi, menyerap tenaga kerja akan menggairahkan aktivitas  usaha rakyat di seluruh pelosok Indonesia</t>
  </si>
  <si>
    <t>jokowi engerakan ekonomi serap tenaga kerja mengairahkan aktivitas usaha rakyat pelosok indonesia</t>
  </si>
  <si>
    <t>kira kira kenapa si wowo suka banget nyiksa rakyat yang gak digaji sama dia, udahmah ga merakyat malah nyiksa. pic.twitter.com/2UhvRK4Ec4</t>
  </si>
  <si>
    <t>wowo suka banget nyiksa rakyat gak gaji udahmah ga rakyat nyiksa</t>
  </si>
  <si>
    <t>#jokowi2periode #01indonesiamaju #WinterIsComing ~ RT caknur14: Pasar Rakyat adalah Ekonomi Kerakyatan jokowi selalu menyempatkan kesetiap daerah ke pasar. Mendengarkan Aspirasi pasar #SumutMenangkanJokowiAmin pic.twitter.com/C0ffhDPi7K</t>
  </si>
  <si>
    <t>caknur pasar rakyat ekonomi rakyat jokowi sempat tiap daerah pasar dengar aspirasi pasar</t>
  </si>
  <si>
    <t xml:space="preserve">Kunjungan KH. Maruf Amin ke Ponpes Syekh Marbun, atas dasar bersilahtuhrahmi dengan alim ulama dan tokoh serta menghadiri Seminar Ekonomi Syariah.Â  Jngn lupa datang ke TPS Coblos </t>
  </si>
  <si>
    <t>â€œSaya ingin merasakan malam hari di Balige, Toba Samosir sambil minum kopi.   Ini kopi Partungkoan. Harganya satu cangkir hanya Rp7.000. Enak banget, mantap, mantul,â€_x009d_ ujar Jokowi.  segelas kopi memang nikmat berkumpul dgn tmn.   https://www.inews.id/daerah/sumut/ngopi-di-kedai-partungkoan-balige-jokowi-dihadiahi-lagu-oleh-ibu-ibu/486665Â â€¦ #SumutMenangkanJokowiAmin</t>
  </si>
  <si>
    <t>rasa malam balige toba samosir minum kopi kopi partungkoan harga cangkir rp 0 enak banget mantap mantul jokowi gelas kopi nikmat kumpul dgn tmn</t>
  </si>
  <si>
    <t>Oh... Di sini orang jawanya juga milih Prabowo dg alasan harga karet yg anjlok dan ekonomi yg lesu.  Pedagang2 perantauan dari jawa yang menjual barang2 dagangan disini udah 2 orang yang kutanya juga mengalami...  https://www.facebook.com/100001185734705/posts/1980566425326196/Â â€¦</t>
  </si>
  <si>
    <t>orang jawanya milih prabowo alas harga karet anjlok ekonomi lesu dagang rantau jawa jual barang dagang udah 2 orang kuta alami</t>
  </si>
  <si>
    <t>#CumaSatu harga BBM se-Indonesia saat kepemimpinan Pak Jokowi Cc @jokowi @KHMarufAmin_ @rianernesto @kangdede78 @BadjaNuswantara @andreOPA pic.twitter.com/K5RkV8D1t9</t>
  </si>
  <si>
    <t>Pasar Rakyat adalah Ekonomi Kerakyatan @jokowi selalu menyempatkan kesetiap daerah ke pasar. Mendengarkan Aspirasi pasar #SumutMenangkanJokowiAmin pic.twitter.com/rc87J62ECO</t>
  </si>
  <si>
    <t>pasar rakyat ekonomi rakyat sempat tiap daerah pasar dengar aspirasi pasar</t>
  </si>
  <si>
    <t>Ditangan Gus Dur, Negara ini pernah bangkit dari keterpurukan. Tapi karna PDIP yg waktu itu dapat kursi paling besar (32%), Megawati merasa lebih berhak jadi Presiden ketimbang Gus Dur. Tapi apa jadinya negara ini ditangan Megawati??? Semua aset berharga malah dijual.</t>
  </si>
  <si>
    <t>tang gus negara bangkit puruk karna pdip kursi 32 megawati hak presiden ketimbang gus negara tang megawati aset harga jual</t>
  </si>
  <si>
    <t>Tim Ekonomi dan IT Barisan Prabowo-Sandi Minta Pemerintah Batalkan Revisi PP 82/2012 -  http://Tribunnews.comÂ  Mobile  #PrabowoDanSandiUntukRakyat  â_x0081_¦@prabowoâ_x0081_© â_x0081_¦@sandiunoâ_x0081_© http://www.tribunnews.com/bisnis/2019/03/15/tim-ekonomi-dan-it-barisan-prabowo-sandi-minta-pemerintah-batalkan-revisi-pp-822012Â â€¦</t>
  </si>
  <si>
    <t>tim ekonomi baris prabowo sandi perintah batal revisi 82 2012 mobile</t>
  </si>
  <si>
    <t>Petani, nelayan, petambak, peternak harus tersenyum, harus gembira. Rakyat kecil harus dapat hidup dengan baik. Pegawai negeri gajinya harus cukup, supaya tidak gampang disogok, kata prabowo #JaeAncur #PrabowoDanSandiUntukRakyat</t>
  </si>
  <si>
    <t>tani nelayan tambak ternak senyum gembira rakyat hidup pegawai negeri gaji gampang sogok prabowo</t>
  </si>
  <si>
    <t>Emg sdh lama itu wowo gk gaji karyawannya.. Liat dong yg dilingkar merah.. Artinya sampe skrg msh bermasalah dg krywnnya.. Urusan itu aja gk bisa, mau urus negara, janganlah!   Jadi Presiden itu berat, biar pak @jokowi aja..ðŸ˜‰ðŸ˜‰</t>
  </si>
  <si>
    <t>wowo gaji karyawanya liat lingkar merah sampe skrg masalah krywnya urus urus negara presiden berat biar</t>
  </si>
  <si>
    <t>Perintah emak-emak saya sudah tangkap, emak-emak minta harga daging turun, harga beras turun, harga gula turun, harga telur turun, harga ayam turun, minta harga listrik turun, betul? tutur Prabowo #JaeAncur #PrabowoDanSandiUntukRakyat</t>
  </si>
  <si>
    <t>perintah emak emak tangkap emak emak harga daging turun harga beras turun harga gula turun harga telur turun harga ayam turun harga listrik turun prabowo</t>
  </si>
  <si>
    <t>#CumaSatu Pak Jokowi penggerakan ekonomi, menyerap tenaga kerja akan menggairahkan aktivitas  usaha rakyat di seluruh pelosok Indonesia</t>
  </si>
  <si>
    <t>Saat kepemimpinan pak @jokowi harga BBM rata. Widih kl beda bisa2 ada yg bangkar krn lebih mahil.   @frieskanabilaa @khailakhansa @AntiMakanBanyak @andreOPA @BadjaNuswantara @puthandini #CumaSatu pic.twitter.com/n1VR3MoLoZ</t>
  </si>
  <si>
    <t>sat pimpin harga widih beda bangkar mahil</t>
  </si>
  <si>
    <t>Indonesia itu besaaar, impor kita untuk saat ini untuk mencukupi kebutuhan konsumsi dalam negri dan menjaga agar harga beras tetap baik.   2019 ini kita tidak impor beras kok. Jadi, kerja @jokowi mulai terlihat ya hasilnya ðŸ˜_x008d_</t>
  </si>
  <si>
    <t>indonesia impor sat cukup butuh konsumsi negri jaga harga beras 2019 impor beras kerja hasil</t>
  </si>
  <si>
    <t>Kurang kerjaan amat sih ni orang.. Kalau lalu Pak @jokowi mengatakan tidak mau minum kopi dan sekarang dia minum kopi memangnya kenapa? Lo pikir kopi itu harganya 150 triliun sehingga merugikan negara gitu? Dulu lo gak minum susu tapi sekarang lo minum susu, memanganya salah?</t>
  </si>
  <si>
    <t>kerjan orang minum kopi minum kopi memang pikir kopi harga 150 triliun sehinga rugi negara gitu gak minum susu minum susu memanganya salah</t>
  </si>
  <si>
    <t>halagh percuma saja harga stabil.. tidak akan ada baiknya di mata bani codot dan sobat sahara.. mereka pinginnya harga gratis. ðŸ¤£</t>
  </si>
  <si>
    <t>halagh harga stabil baik mata bani codot sobat sahara pinginya harga gratis</t>
  </si>
  <si>
    <t>Prabowo-Sandi Berkomitmen Hapus Diskriminasi Pajak Bagi Pekerja Perempuan -  http://Tribunnews.comÂ  Mobile  #PrabowoDanSandiUntukRakyat  â_x0081_¦@prabowoâ_x0081_© â_x0081_¦@sandiunoâ_x0081_© http://www.tribunnews.com/pilpres-2019/2019/03/16/prabowo-sandi-berkomitmen-hapus-diskriminasi-pajak-bagi-pekerja-perempuanÂ â€¦</t>
  </si>
  <si>
    <t>prabowo sandi komitmen hapus diskriminasi pajak kerja perempuan mobile</t>
  </si>
  <si>
    <t>Cuma era pak @jokowi yang benar2 mendorong ekonomi kreatif #CumaSatu @jokowi @KHMarufAmin @BamsBulaksumur @BadjaNuswantara @MataRakyatJaka1 @Arie_Kriting @andreOPA @kangdede78 @SammiSoh pic.twitter.com/oMWFa2FOUG</t>
  </si>
  <si>
    <t>era dorong ekonomi kreatif</t>
  </si>
  <si>
    <t>Pencitraan di kebun karet, harga karet ambrol. Pencitraan di KRL keretanya keluar rel, hadeeh #PrabowoDanSandiUntukRakyat #JaeAncur</t>
  </si>
  <si>
    <t>pencitran kebun karet harga karet ambrol pencitran krl kereta rel hadeh</t>
  </si>
  <si>
    <t>Gada kenaikan harga yg heboh2, sekarang harga stabil semua #CumaSatu @jokowi @KHMarufAmin @BamsBulaksumur @BadjaNuswantara @MataRakyatJaka1 @Arie_Kriting @andreOPA @kangdede78 @SammiSoh pic.twitter.com/BYGFXzxM5j</t>
  </si>
  <si>
    <t>naik harga heboh harga stabil</t>
  </si>
  <si>
    <t>Wo 0 prestasi 0 bangun ind Jd Pake konsultan aseng  tiru Trump&amp;propaganda ala Rusia Sebar fitnah hoax sandiwara playing victim ekonomi gagal Cari kurang nya Jokowi ðŸ˜_x0081_</t>
  </si>
  <si>
    <t>wo 0 prestasi 0 bangun ind pake konsultan aseng tiru trump propaganda rusia sebar fitnah hoax sandiwara playing victim ekonomi gagal cari jokowi</t>
  </si>
  <si>
    <t>ALHAMDULILLAH  PAK  SEMOGA  ANAK ANAK  KLU BULAN RAMADHAN  BISA FOKUS  DGN PUASA AGAMANYA. KLU LIBUR SY JUA SUKA KASIAN  SM ANAK SY KLU PUASA MASIH SEKOLAH  BLM NGANJUK NGAJI NYA. SOAL  ANAK SY MONDOK PLUS SEKOLAH KTA DIA KG ADA REHAT NYA..  APA. LG BUKAN RAMADHAN  DOUBLE</t>
  </si>
  <si>
    <t>alhamdulilah moga anak anak ramadhan fokus dgn puasa agama libur jua suka kasi anak puasa sekolah nganjuk ngaji anak mondok plus sekolah kta kg rehat lg ramadhan double</t>
  </si>
  <si>
    <t>Hormat dan penghargaan setinggi tingginya kpd mas Prabowo â_x0081_¦@prabowoâ_x0081_©  Insya Alloh kemenangan diberikan Alloh dengan memberikan rakyat Adil Makmur, ayo politisi dan pejabat harus berani meniru beliau mengembalikan tanah HGU kpd negara ðŸ™_x008f_ðŸ™_x008f_ðŸ™_x008f_ https://news.detik.com/berita/d-4469186/prabowo-janji-kembalikan-lahan-hgu-ke-negara-10-hari-setelah-dilantikÂ â€¦</t>
  </si>
  <si>
    <t>hormat penghargan ting tingi prabowo insya aloh menang aloh rakyat adil makmur politis jabat berani tiru beliau kembali tanah hgu negara</t>
  </si>
  <si>
    <t>Salah satu hal yang dianggap sebagian pihak akan terus dipakai Jokowi untuk memenangkan masa jabatan kedua di tahun 2019 nanti adalah keberhasilan ekonomi, seperti dalam bidang prasarana umum, misalnya.   #BacaShinchanAja . #RommyJumatanDimana #JaenudinDown #DFJJ</t>
  </si>
  <si>
    <t>salah diangap pakai jokowi menang jabat 2019 hasil ekonomi bidang prasarana</t>
  </si>
  <si>
    <t>Kawasan ekonomi khusus Tanjung Kelayang merupakan langkah nyata Presiden  @jokowi dalam infrastruktur di Bangka Belitung #JokowiNyataKerjanya #jokowiupgradeindonesia #jokowipresidenku #JokowiOrangBaik pic.twitter.com/RoV5oFjp4Q</t>
  </si>
  <si>
    <t>kawasan ekonomi khusus tanjung kelayang langkah nyata presiden infrastruktur bangka belitung</t>
  </si>
  <si>
    <t>Jokowi memesan kopi robusta khas Balige yang terkenal pahit dan harum. Dia mengaku sangat menikmati kopi seharga Rp 7.000 itu. #2019JokowiKyaiMaruf #AcehNyataDukung01 #KerjaNyatadiCiamis pic.twitter.com/KkrbGEm0VT</t>
  </si>
  <si>
    <t>jokowi mes kopi robusta khas balige kenal pahit harum aku nikmat kopi harga rp 7 0</t>
  </si>
  <si>
    <t>Jokowi mendorong Pemerintah Prov Kepulauan Bangka Belitung menguatkan sektor pariwisata dengan menetapkan Kawasan Ekonomi Khusus (KEK) Pariwisata Tanjung Kelayang. #2019JokowiKyaiMaruf #AcehNyataDukung01 #KerjaNyatadiCiamis pic.twitter.com/TVpEAkI6sc</t>
  </si>
  <si>
    <t>jokowi dorong perintah prov pulau bangka belitung kuat sektor pariwisata tetap kawasan ekonomi khusus pariwisata tanjung kelayang</t>
  </si>
  <si>
    <t>Bkn soal pilihan politik beliau. Slama memegang jabatan tsb tdk hanya harus netral, tapi harus tampak netral (@Fahrihamzah) Pejabat publik digaji o/ uang rakyat, memakai fasilitas yg dibiayai o/ rakyat, pendukung maupun bkn pendukung. Netral jd kewajiban. Begitukan?</t>
  </si>
  <si>
    <t>bkn pilih politik beliau slama pegang jabat netral netral jabat publik gaji uang rakyat pakai fasilitas biaya rakyat dukung bkn dukung netral wajib begitu</t>
  </si>
  <si>
    <t>Sampai kapan anda pura2 buta?  ayolah mikir dan melek lah... insfrastruktur sudah banyak dibangun, Harga BBM papua sudah setara Jawa..dan masih bnyk lagi.   spertinya anda masih kurang banyak mengamati.  sudah sudai saja arguman anda. Pertnyaan absurd.</t>
  </si>
  <si>
    <t>pura buta ayo mikir melek insfrastruktur bangun harga papua tara jawa spertinya amat suda arguman pertnyan absurd</t>
  </si>
  <si>
    <t>Dananya dari pajak rakyat, rakyat Jateng artinya semua , tdk ada istilah pendukung 01 dan 02, tapi knp dana rakyat digunakan utk kepentingan Jokowi sbg capres 01,  jika bgtu pendukung 02 jg berhak meminta dan mengunakan dana APBD utk kepentingan acara Prabowo</t>
  </si>
  <si>
    <t>dana pajak rakyat rakyat jateng istilah dukung 01 02 knp dana rakyat utk penting jokowi sbg capres 01 dukung 02 hak mengunakan dana apbd utk penting acara prabowo</t>
  </si>
  <si>
    <t>Politikus Golkar yang juga Anggota Komisi XI DPR Mukhamad Misbakhun memuji langkah Jokowi terkait gaji perangkat desa. Peraturan baru hasil revisi atas Nomor 43 Tahun 2014 itu, menjadi bukti komitmen dan keseriusan dalam meningkatkan kesejahteraan aparatur</t>
  </si>
  <si>
    <t>politikus golkar angota komisi xi dpr mukhamad misbakhun puji langkah jokowi kait gaji perangkat desa atur hasil revisi nomor 43 2014 bukti komitmen serius tingkat kesejahteran aparatur</t>
  </si>
  <si>
    <t>Cuma nyanyiin lagu utk jokowi seharga 18M...Gila loe bim!!  @slankdotcom #SlankMakanDuitRakyat #ApelPencitraan18Milyar</t>
  </si>
  <si>
    <t>nyanyin lagu utk jokowi harga m gila bim</t>
  </si>
  <si>
    <t>Aparatur Sipil Swasta kapan naik gaji  boss....gx usah rapel gxpp..kita biasa  gx kerja gx dpt uang..so gx kenal gji 13 &amp; 14</t>
  </si>
  <si>
    <t>aparatur sipil swasta gaji bos gx rapel gxp gx kerja gx dpt uang gx kenal gji 13 14</t>
  </si>
  <si>
    <t>Om @Deddy_Mizwar_ dari pada Kunjungan untuk kampanye pake uang RAKYAT dan Menggunakan Fasilitas Negara, itu lebih sakit untuk kami RAKYAT INDONESIA yg BAYAR PAJAK. Cc: @jokowi @Ferdinand_Haean @haikal_hassan @FaldoMaldini</t>
  </si>
  <si>
    <t>om kunjung kampanye pake uang rakyat mengunakan fasilitas negara sakit rakyat indonesia bayar pajak</t>
  </si>
  <si>
    <t>aparatur sipil swasta gaji bos gx rapel gxpa</t>
  </si>
  <si>
    <t>Kalo pro rakyat tentu mengutamakan lapangan kerja untuk rakyatnya, tarif listrik gak mahal, ekonomi rakyat pasti diangkat. Iya kan .?!</t>
  </si>
  <si>
    <t>pro rakyat utama lapang kerja rakyat tarif listrik gak mahal ekonomi rakyat angkat iya</t>
  </si>
  <si>
    <t>ðŸ˜€ðŸ˜€ðŸ˜€memang yg bisa bahasa sunda cuma orang Bandung aja mana postingan yg pinter ngaji ? pasti eranya maneh teu boga video nu di-banggakeun bisa ngaji jadi, ngawadul yeuh ðŸ˜‚ðŸ˜‚ðŸ˜‚</t>
  </si>
  <si>
    <t>bahasa sunda orang bandung postingan pinter ngaji era maneh boga video nu bangakeun ngaji ngawadul yeuh</t>
  </si>
  <si>
    <t>Kenangan saat Jokowi Naik Pesawat Kelas Ekonomi ke Singapura #01IndonesiaMaju #2019TetapJokowi</t>
  </si>
  <si>
    <t>kenang sat jokowi pesawat kelas ekonomi singapura</t>
  </si>
  <si>
    <t>Anak subulussalam punya cerita Ustad sambo Guru ngajinya pak prabowo..  https://www.youtube.com/watch?v=Fox594prq1oÂ â€¦</t>
  </si>
  <si>
    <t>anak subulusalam cerita ustad sambo guru ngajinya prabowo</t>
  </si>
  <si>
    <t>Jokowi: Pemilu Bikin Rugi Besar Kalau. . . - Warta Ekonomi  https://www.wartaekonomi.co.id/read219659/jokowi-pemilu-bikin-rugi-besar-kalau.htmlÂ â€¦</t>
  </si>
  <si>
    <t>jokowi milu bikin rugi warta ekonomi</t>
  </si>
  <si>
    <t>Pakde @jokowi yakin Sumatera Utara bisa maju semakin pesat lagi jika potensi-potensi ekonomi di semua wilayah mulai dari pesisir timur, tengah, sampai barat bisa digerakkan maksimal  https://nasional.kompas.com/read/2017/02/16/17224711/jokowi.ingin.infrastruktur.di.sumatera.utara.terus.digenjotÂ â€¦ #SumutMenangkanJokowiAmin</t>
  </si>
  <si>
    <t>pakde sumatera utara maju pesat potensi potensi ekonomi wilayah pesisir timur barat gera maksimal</t>
  </si>
  <si>
    <t>@jokowi : â€œSaya ingin merasakan malam hari di Balige, Toba Samosir sambil minum kopi. Ini kopi Partungkoan. Harganya satu cangkir hanya Rp7.000. Enak banget, mantap, mantul,â€_x009d_   https://www.inews.id/daerah/sumut/ngopi-di-kedai-partungkoan-balige-jokowi</t>
  </si>
  <si>
    <t>#SumutMenangkanJokowi karena Presiden @Jokowi telah membangun peradaban bangsa melalui peningkatan ekonomi dan pariwisata di Provinsi Sumatera Utara. mantap Jiwaaa  pic.twitter.com/dfGL1wMW8j</t>
  </si>
  <si>
    <t>presiden bangun adab bangsa tingkat ekonomi pariwisata provinsi sumatera utara mantap jiwa</t>
  </si>
  <si>
    <t>moal tenang....komo anggeus nga aminan trus make hesteg mah  ðŸ˜‰ ku abi ngke dikirim sken-skenan piagam penghargaan ti abi ðŸ˜†ðŸ˜† #PrabowoDanSandiUntukRakyat</t>
  </si>
  <si>
    <t>moal tenang komo angeus amin trus make hesteg mah abi ngke kirim sken skenan piagam penghargan ti abi</t>
  </si>
  <si>
    <t>Mantaapp.. Untuk meningkatkan pertumbuhan pariwisata bagi Provinsi Sumatera Utara, Presiden @Jokowi akan jadikan Kawasan Ekonomi Khusus Sei Mengkei sebagai role model di Indonesia.   https://bit.ly/2HoLfF0Â  #SumutMenangkanJokowi</t>
  </si>
  <si>
    <t>mantap tingkat tumbuh pariwisata provinsi sumatera utara presiden jadi kawasan ekonomi khusus sei mengkei role model indonesia</t>
  </si>
  <si>
    <t>Rosan mengatakan, Maâ€™ruf sebagai sosok yang bisa mendampingi Jokowi dari berbagai sisi, tak terkecuali soal ekonomi #IkutKyai #01IndonesiaMaju</t>
  </si>
  <si>
    <t>ros ma ruf sosok damping jokowi sisi kecuali ekonomi</t>
  </si>
  <si>
    <t>Jokowi tidak memiliki beban masa lalu, mampu menciptakan pertumbuhan ekonomi dan penyebaran Infrastruktur yang masif  #2019JokowiKyaiMaruf #AcehBersamaJokowiAmin #KerjaNyatadiCiamis pic.twitter.com/zpluRng6bJ</t>
  </si>
  <si>
    <t>jokowi milik beban cipta tumbuh ekonomi sebar infrastruktur masif</t>
  </si>
  <si>
    <t>Klo pajak pasti rame pak.. Apalagi pajak kampong lalang medan..  Sampek payah kali pun jalan.. saking macet nya pic.twitter.com/TNf8DXFVug</t>
  </si>
  <si>
    <t>pajak rame pajak kampong lalang medan sampek payah kali jalan saking macet</t>
  </si>
  <si>
    <t>#SumutMenangkanJokowiAmin  Dengan adanya Kawasan Ekonomi Khusus, Sei Mangkei dan pembangunan pelabuhan khusus Kuala Tanjung, @Jokowi optimis Provinsi Sumatera Utara dapat menjadi laju ekonomi karena letak geografisnya yang dekat dengan negara tetangga   https://bit.ly/2F47XigÂ </t>
  </si>
  <si>
    <t>Secara ekonomi pemerintahan Jokowi dituding mengeluarkan kebijakan salah arah, hingga menyebabkan penurunan daya beli masyarakat, dan rendahnya pertumbuhan sektor industri.   #MakelarDoaDitangkapKPK . #TumbangkanCapresPendusta #JaenudinDown #ED95</t>
  </si>
  <si>
    <t>ekonomi perintah jokowi tuding keluar bijak salah arah hinga sebab turun daya beli masyarakat rendah tumbuh sektor industri</t>
  </si>
  <si>
    <t>Alhamdulillah bahwa Dana Desa telah  memberi banyak manfaat bagi masyarakat desa secara ekonomi,  lebih utamanya memulai pembangunan ekonomi dan sumber daya dari pedesaan   #MendesDiBengkulu #JokowiMembangunDesa @Jokowi @EkoSandjojo @anwsanusi @taufikmadjid71 @fachrilabalado pic.twitter.com/IhPCrWvKkD</t>
  </si>
  <si>
    <t>alhamdulilah dana desa manfat masyarakat desa ekonomi utama bangun ekonomi sumber daya pedesan</t>
  </si>
  <si>
    <t>#CumaSatu ditangan Jokowi Indonesia bagaikan batu karang ditengah laut, saat ekonomi dunia tidak menentu, Indonesia justru mampu bertahan dan bersaing  pic.twitter.com/OlO5mg9wzq</t>
  </si>
  <si>
    <t>tang jokowi indonesia batu karang tengah laut sat ekonomi dunia tentu indonesia tahan saing</t>
  </si>
  <si>
    <t>#SumutMenangkanJokowi  Waww.. dgn adanya Kawasan Ekonomi Khusus (KEK) Sei Mangkei &amp; pembangunan pelabuhan khusus Kuala Tanjung, @Jokowi optimis Provinsi Sumatera Utara dapat menjadi laju ekonomi karena letak geografisnya yang dekat dengan negara tetangga.  https://bit.ly/2F47XigÂ </t>
  </si>
  <si>
    <t>waw dgn kawasan ekonomi khusus sei mangkei bangun labuh khusus kuala tanjung optimis provinsi sumatera utara laju ekonomi letak geografis negara tetanga</t>
  </si>
  <si>
    <t>#CumaSatu pak Jokowi menggerakan ekonomi, menyerap tenaga kerja akan menggairahkan aktivitas usaha rakyat diseluruh pelosok Indonesia  pic.twitter.com/O2vjzYwqs9</t>
  </si>
  <si>
    <t>jokowi era ekonomi serap tenaga kerja mengairahkan aktivitas usaha rakyat seluruh pelosok indonesia</t>
  </si>
  <si>
    <t>Penyebaran berita bohong dapat menyebabkan perpecahan bangsa. Jadi ya hati-hati. Entah motifnya ekonomi, motif politik â€” tidak boleh seperti itu. [Jokowi] #CumaSatu pilihanku</t>
  </si>
  <si>
    <t>sebar berita bohong sebab pecah bangsa hati hati motif ekonomi motif politik jokowi pilih</t>
  </si>
  <si>
    <t>Mari gotong royong dan terus fokus bekerja untuk meningkatkan pertumbuhan ekonomi, mengurangi ketimpangan dan menurunkan angka kemiskinan. Kita tidak boleh berhenti bekerja untuk menghadirkan Pancasila. [Jokowi] #CumaSatu pilihanku</t>
  </si>
  <si>
    <t>mari gotong royong fokus tingkat tumbuh ekonomi kurang timpang turun angka miskin henti hadir pancasila jokowi pilih</t>
  </si>
  <si>
    <t>Menurut debat yg pertama Sing diundake gaji PNS gaji hakim gaji TNI Polri ðŸ™_x008f_ðŸ˜¥ sedih aku  Gaji honorer dan guru honorer semakin nyungsep pakde ðŸ˜¥ðŸ™_x008f_ðŸ˜‚ðŸ˜€</t>
  </si>
  <si>
    <t>debat diundake gaji pns gaji hakim gaji tni polri sedih gaji honorer guru honorer nyungsep pakde</t>
  </si>
  <si>
    <t>T : cebong brapa sekilo pak? *serius tanya  J : Mau yang mana?  - Cebong super dungu  - Cebong dungu akut - Cebong dungu premium  *harga berdasarkan berat otak</t>
  </si>
  <si>
    <t>cebong brapa kilo serius cebong super dungu cebong dungu akut cebong dungu premium harga dasar berat otak</t>
  </si>
  <si>
    <t>Doktor ( S3 ) yg masih makan gaji. Gaji dr siapa nih ?</t>
  </si>
  <si>
    <t>doktor makan gaji gaji</t>
  </si>
  <si>
    <t>Gak usah jauh2 bahasnya gua cmn tanya apakah kamu punya videonya pak prabowo baru sholat apa ngaji gua minta klu lu punya.....klu gak ada semua jangan banyak argumen</t>
  </si>
  <si>
    <t>gak bahas video prabowo sholat ngaji gak argumen</t>
  </si>
  <si>
    <t>pungsi org yg gaji nya cepe tiau apa ya mak gaji itu dri mana doku nya,  ya Allah ya Rabb  @prabowo @sandiuno #SlankMakanDuitRakyat #SemangatTPSPrabowoDanSandi</t>
  </si>
  <si>
    <t>pungsi gaji cepe tiau gaji doku alah rab</t>
  </si>
  <si>
    <t>Generasi #SumutMenangkanJokowiAmin karena Jokowi tidak hanya dekat dengan rakyat akan tetapi juga sangat menghargai kreatifitas generasi milenial.   https://www.beritasatu.com/politik/525676/rekan-jokowi-sumut-deklarasi-dukungan-kepada-jokowimarufÂ â€¦</t>
  </si>
  <si>
    <t>generasi jokowi rakyat harga kreatifitas generasi milenial</t>
  </si>
  <si>
    <t>Ibu Sri Endah salah satu peserta OK OCE yg mempunyai semangat tinggi dlm menjalankan usahanya di Pekalongan.  @sandiuno : OK OCE bertujuan utk memajukan ekonomi rakyat. Para peserta didik akan mendapatkan pelatihan, pendampingan, pemasaran, perizinan, hingga akses pd permodalan pic.twitter.com/mC4Z1Nqra1</t>
  </si>
  <si>
    <t>sri endah salah serta semangat tingi jalan usaha kalong tuju utk maju ekonomi rakyat serta didik latih damping pasar izin hinga akses modal</t>
  </si>
  <si>
    <t>H Ngogesa Sitepu SH : ketua Golkar Sumut, Seluruh kader harus bersatu memenangkan Jokowi â€“ KMA.   kemenangan @jokowi di Sumut adalah harga mati.   https://bit.ly/2FgSjkXÂ  #SumutMenangkanJokowiAmin</t>
  </si>
  <si>
    <t>ngogesa sitepu sh ketua golkar sumut kader satu menang jokowi kma menang sumut harga mati</t>
  </si>
  <si>
    <t>Merdeka...  NKRI harga mati.. Pancasila ideologiku.. Bhineka Tunggal Ika bangsaku..</t>
  </si>
  <si>
    <t>merdeka nkri harga mati pancasila ideologi bhineka tungal ika bangsa</t>
  </si>
  <si>
    <t>4. Dukungan kpd palestina &amp; mengecam Israel adlh hal yg prtama di lakukn @jokowi. Mmbongkar mafia pajak, mmberlakukan TAX AMNESTI PAJAK. Dan mnangkap koruptor trmasuk koruptor PDI P jg. Bagian hal yg mengatakan bahwa Jokowi tak pernah kenal kompromi dgn siapapun untuk Indonesia .  pic.twitter.com/CXSe6fvtdJ</t>
  </si>
  <si>
    <t>4 dukung palestina kecam israel prtama lakukn mbongkar mafia pajak mberlakukan tax amnesti pajak mnangkap koruptor trmasuk koruptor pdi jokowi kenal kompromi dgn indonesia</t>
  </si>
  <si>
    <t>Apel seharga 18 M Lagu termahal   Slank Luncurkan Lagu Dukung Jokowi Dua Periode  https://republika.co.id/r/poeud1414Â </t>
  </si>
  <si>
    <t>apel harga 18 m lagu mahal slank luncur lagu dukung jokowi periode</t>
  </si>
  <si>
    <t>Jokowi bangun infrastruktur d pelosok pelosok,dan bangun bendungan hampir d setiap daerah untuk meningkatkan perekonomian masyarakat #KerjaNyatadiCiamis</t>
  </si>
  <si>
    <t>jokowi bangun infrastruktur pelosok pelosok bangun bendung daerah tingkat ekonomi masyarakat</t>
  </si>
  <si>
    <t>Apel termahal 18M. Dikemas seolah2 bkn kmpanye. Pdhl terselubung. Pk dana apbd pula. Gila kalian! Itu duit pajak rakyat yg hrsny dialokasikan utk perbaikan pertanian jateng!!!</t>
  </si>
  <si>
    <t>apel mahal m kemas bkn kmpanye pdhl selubung pk dana apbd gila duit pajak rakyat hrsny alokasi utk baik tani jateng</t>
  </si>
  <si>
    <t>Karena #SumutMenangkanJokowi Pak Presiden @Jokowi telah membangun peradaban bangsa melalui peningkatan ekonomi dan pariwisata di Provinsi Sumatera Utara.  pic.twitter.com/gTW1x9KfKA</t>
  </si>
  <si>
    <t>Memang Untuk meningkatkan pertumbuhan pariwisata bagi Provinsi Sumatera Utara, Presiden @Jokowi akan jadikan Kawasan Ekonomi Khusus Sei Mengkei sebagai role model di Indonesia.   https://bit.ly/2HoLfF0Â  #SumutMenangkanJokowi</t>
  </si>
  <si>
    <t>Rosan mengatakan, Maâ€™ruf sebagai sosok yang bisa mendampingi Jokowi dari berbagai sisi, tak terkecuali soal ekonomi. Dia bilang, bahwa Maâ€™ruf memiliki pengalaman yang cukup baik di bidang perekonomian syariah. #IKUTkyai</t>
  </si>
  <si>
    <t>ros ma ruf sosok damping jokowi sisi kecuali ekonomi bilang ma ruf milik alam bidang ekonomi syariah</t>
  </si>
  <si>
    <t>Rezim gak tau maluuuu........ Uang rakyat yg lebih banyak pendukung Prabowo (cebong kan nganggur, dan pengangguran bergaji belum sah) semua dipakek Ngacirooo tuk kampanyeee... Sialann!! #SlankMakanDuitRakyat</t>
  </si>
  <si>
    <t>rezim gak tau malu uang rakyat dukung prabowo cebong ngangur penganguran gaji sah dipakek ngaciro kampanye sial</t>
  </si>
  <si>
    <t>Presiden Jokowi mengunjungi Pasar  untuk mengecek langsung kondisi pasar rakyat dan harga-harga komoditas di pasar. #TanganJokowiUntukRakyat #01Berantas Koruptur</t>
  </si>
  <si>
    <t>presiden jokowi unjung pasar ecek langsung kondisi pasar rakyat harga harga komoditas pasar koruptur</t>
  </si>
  <si>
    <t>Bisa jadi begitu, ketika sang menteri melihat Wajah Rommy sama dengan wajah Jokowi, bagi sang menteri kata 2 Rommy adalah kata 2 Jokowi maka wajar kalau sang menteri harus ikut apa maunya Rommy  Hei KPK... Kamu jahat banget...!  Rommy kamu tangkap, Kamu benar" gak menghargai aku  pic.twitter.com/BCkgjmwGJ6</t>
  </si>
  <si>
    <t>menteri wajah romy wajah jokowi menteri 2 romy 2 jokowi wajar menteri mau romy hei kpk jahat banget romy tangkap gak harga</t>
  </si>
  <si>
    <t>Ketidakpuasan thd kinerja pemerintahan Jokowi cukup tinggi.  Sebulan jelang Pilpres 2019, mayoritas publik menganggap harga kebutuhan pokok, lapangan pekerjaan, dan pembangunan infrastruktur tdk memberikan dampak signifikan thd ekonomi dan kesejahteraan.   https://www.nusanews.id/2019/03/survei-mayoritas-publik-tidak-puas.html?m=1Â â€¦</t>
  </si>
  <si>
    <t>ketidakpuasan thd kerja perintah jokowi tingi bulan jelang pilpres 2019 mayoritas publik mengangap harga butuh pokok lapang pekerjan bangun infrastruktur dampak signifikan thd ekonomi kesejahteran</t>
  </si>
  <si>
    <t>Seperti yg kemarin saya twitkan....rakyat Jateng masih banyak yg dibawah garis kemiskinan dan mereka huraÂ² pake duit pajak rakyat jateng yg bayarnyapun sampe kembangkempis....BAJINGAN KALIAN !!  #SlankMakanDuitRakyat #SlankMakanDuitRakyat</t>
  </si>
  <si>
    <t>kemarin twitkan rakyat jateng bawah garis miskin hura pake duit pajak rakyat jateng bayar sampe kembangkempis bajing</t>
  </si>
  <si>
    <t>Memang Dengan adanya Kawasan Ekonomi Khusus Sei Mangkei dan pembangunan pelabuhan khusus Kuala Tanjung, @Jokowi optimis Provinsi Sumatera Utara dapat menjadi laju ekonomi karena letak geografisnya yg dekat dengan negara tetangga.  https://bit.ly/2F47XigÂ  #SumutMenangkanJokowi</t>
  </si>
  <si>
    <t>Yg dukung Jokowi pasti dibilang g  bener g pandang ustaz,musisi atau gubenur,bupati camat lurah RT bahkan rakyat  jelatapun akan dibuly habis2an  knp kita tdk berdemokrasi dgn baik biarkan kami memilih yg terbaik dr yg baik kita jg akan menghargai pil.kalian</t>
  </si>
  <si>
    <t>dukung jokowi bilang bener pandang ustaz musisi gubenur bupati camat lurah rakyat jelata dibuly habis knp demokrasi dgn biar pilih baik harga pil</t>
  </si>
  <si>
    <t>Kalo pemimpin adil sejarusnya yg di perbaiki/diperluas itu jln alteri/nasional tuk memperlancar transpotasi,menghidupkan ekonomi rakyat. Memberikan kesempatan kerja anak2 bangsa. Jln tol itu urusan bisnis,serahkan ke swasta. Mikiiirrrrr....</t>
  </si>
  <si>
    <t>pimpin adil sejarusnya baik luas jln alter nasional lancar transpotasi hidup ekonomi rakyat sempat kerja anak bangsa jln tol urus bisnis serah swasta mikir</t>
  </si>
  <si>
    <t>Ogah ah aku udah mntap plih 01, alasanya hanya Jokowi lah yg peduli mau bangun infrastruktur di luar jawa, khususnya wilayah prbatasan negara tetangga, itu kaitannya harga diri sebuah negara yg brdaulat, &amp; juga bisa dimknai pemrtaan kdilan, klo utk ngejar  elktoral bngun dijawa.</t>
  </si>
  <si>
    <t>ogah udah mntap plih 01 alasanya jokowi peduli bangun infrastruktur jawa wilayah prbatasan negara tetanga kaitanya harga negara brdaulat dimknai pemrtan kdilan utk ngejar elktoral bngun dijawa</t>
  </si>
  <si>
    <t>Siip, bulan ramadhon libur dan kalau bisa anak sekolah kembali 6 hari lagi biar anak-anak bisa ngaji sore hari.</t>
  </si>
  <si>
    <t>ramadhon libur anak sekolah 6 biar anak anak ngaji sore</t>
  </si>
  <si>
    <t>Dalam masa kepemimpinan, rezim Jokowi terbukti melupakan janji kampanyenya, membeli Indosat, menghentikan ekspor, tidak menaikkan harga BBM, dan kebohongan yang paling menyakitkan adalah mobil ESEMKA, ternyata semuanya bohong.</t>
  </si>
  <si>
    <t xml:space="preserve"> #TumbangkanCapresPendusta . #RommyJumatanDimana</t>
  </si>
  <si>
    <t>pimpin rezim jokowi bukti lupa janji kampanye beli indosat henti ekspor naik harga bohong sakit mobil esemka bohong</t>
  </si>
  <si>
    <t>Gubernur dan aparatnya tak boleh semena-mena membelanjakan uang Negara untuk kegiatan yang tak jelas seperti ini. Sangat merugikan NKRI harga mati!    Lapor Pak @jokowi, @KPK_RI, @DivHumas_Polri @KejaksaanRI #SlankMakanDuitRakyat https://twitter.com/SINDOnews/status/1106632415315783680Â â€¦</t>
  </si>
  <si>
    <t>gubernur aparat semena mena belanja uang negara giat rugi nkri harga mati lapor</t>
  </si>
  <si>
    <t>Investor semakin dimudahkan dan pertumbuhan ekonomi pasca pilpres 2019 akan menggeliat. Ini berkat kerja keras Jokowi - Jk dan berlanjut pada Jokowi - Maruf Amin.  pic.twitter.com/GCiClxc4oi</t>
  </si>
  <si>
    <t>investor mudah tumbuh ekonomi pasca pilpres 2019 liat berkat kerja keras jokowi jk lanjut jokowi maruf amin</t>
  </si>
  <si>
    <t>@bapenda_jabar Dari kemaren, Jumat,15 Mrt'19, minta kode e-samsat (via sms ke 0811-2119-211)utk pembayaran pajak stnk, blm mendpt mendpt respon. Hal sprt ini, hrsnya sgr dibenahi dan tdk dibiarkan sj, krn sgt merugikan negara &amp; masy yg akan menyetor pajak</t>
  </si>
  <si>
    <t>kemaren jumat 15 mrt 19 kode e samsat via sms 081 219 21 utk bayar pajak stnk mendpt mendpt respon hrsnya sgr benah biar sgt rugi negara masy setor pajak</t>
  </si>
  <si>
    <t>Sebagain besar responden tidak setuju harga-harga murah. 31,30% menyatakan setuju harga murah, 61,11% tidak setuju, dan 7,59% tidak tahu. Artinya mayoritas publik 61,11% merasa harga-harga mahal di masa Pemerintahan Jokowi  https://rmol.co/amp/2019/03/16/382252/ https-politik-rmol-co-read-2019-03-16-382252-survei-mayoritas-publik-tidak-puas-dengan-kinerja-jokowi?__twitter_impression=trueÂ â€¦</t>
  </si>
  <si>
    <t>sebagain responden tuju harga harga murah 31 30 tuju harga murah 61 1 tuju 7 59 mayoritas publik 61 1 harga harga mahal perintah jokowi</t>
  </si>
  <si>
    <t>Wajar aj masyarakat indonesia banyak yg gak puas dg kinerja @jokowi dan timnya wong berbagai indikator ekonomi dll banyak ya tak tercapai, banyak janji juga ya tak terwujud membuat masyarakat sgt kecewa jadi wajar kan banyak ya tak puas di kinerja @jokowi ðŸ™_x008f_ðŸ™_x008f_ðŸ™_x008f_</t>
  </si>
  <si>
    <t>wajar masyarakat indonesia gak puas kerja tim indikator ekonomi capai janji wujud masyarakat sgt kecewa wajar puas kerja</t>
  </si>
  <si>
    <t>#CumaSatu yang Mendorong ekonomi kreatif dan inovasi @jokowi #CumaSatu @sarahwulandarih @mrizalghozalii @FazzahraNurmal @sitimymunn @AnakMamah_INA @gianaputs @abhimahend @echasdmara @kaytamara01 @sheiladwin @BadjaNuswantara pic.twitter.com/Nvwd18YD5o</t>
  </si>
  <si>
    <t>dorong ekonomi kreatif inovasi</t>
  </si>
  <si>
    <t>#CumaSatu yang Mendorong ekonomi kreatif dan inovasi Di Indonesia Pak @jokowi #CumaSatu @sarahwulandarih @mrizalghozalii @FazzahraNurmal @sitimymunn @AnakMamah_INA @gianaputs @abhimahend @echasdmara @kaytamara01 @sheiladwin @BadjaNuswantara</t>
  </si>
  <si>
    <t>dorong ekonomi kreatif inovasi indonesia</t>
  </si>
  <si>
    <t>#CumaSatu yang Mendorong ekonomi kreatif dan penuh inovasi @jokowi #CumaSatu @sarahwulandarih @mrizalghozalii @FazzahraNurmal @sitimymunn @AnakMamah_INA @gianaputs @abhimahend @echasdmara @kaytamara01 @sheiladwin @BadjaNuswantara pic.twitter.com/1c5o02jBxE</t>
  </si>
  <si>
    <t>dorong ekonomi kreatif penuh inovasi</t>
  </si>
  <si>
    <t>â€œApa cari kaak, masuk dulu sayang liat2 barang kita, ada sempak berenda ada beha pelangi...â€_x009d_ ini cara dagang penjual di Pajak Petisah medan. Ada gak ya tadi penjual yg eriak gini pas Jokowi ke sana :))))</t>
  </si>
  <si>
    <t>cari masuk sayang liat barang sempak renda beha pelangi dagang jual pajak petisah medan gak jual eriak gin pas jokowi</t>
  </si>
  <si>
    <t>Dear @djpu151 , @BudiKaryaS , @jokowi @kompascom @detikcom @CNNIndonesia  Kenapa harga tiket masih mahal sekali?Ini contoh hrg tiket cgk-bth dan cgk-pku Pak kalau harga nya begini, mau bolak balik urusin kerjaan,dunia bisnis lama2 bs manyun, spt akunting sy ðŸ˜© Tolong bantu pakðŸ™_x008f_ pic.twitter.com/MFtTsEaVKh</t>
  </si>
  <si>
    <t>dear harga tiket mahal contoh hrg tiket cgk bth cgk pku harga bolak urusin kerjan dunia bisnis manyun spt akunting tolong bantu</t>
  </si>
  <si>
    <t>#CumaSatu Pak Jokowi telah mengerakkan ekonomi kecil di seluruh pelosok Indonesia #SumutMenangkanJokowiAmin @andreOPA @kangdede78 @BiLLRaY_ @habibthink @SammiSoh @MataRakyatJaka1 @fariz1234 @JagaJokowi @GunRomli @BadjaNuswantara @P3nj3l4j4h @Arie_Kriting @addiems pic.twitter.com/6pUH6pDsTs</t>
  </si>
  <si>
    <t>jokowi era ekonomi pelosok indonesia</t>
  </si>
  <si>
    <t>Beresin dlu tuh gaji krywan sm utang 52M,gk usah ngmong muluk2</t>
  </si>
  <si>
    <t>resin gaji krywan utang m ngmong muluk</t>
  </si>
  <si>
    <t>NKRI harga mati  Pancasila abadi  Sampai mati tetap pancasila  #pancasilaabadi #NKRIhargamati #Jokowipemer1bangsa #01MembangunNegeri #JokowiMarufMenang</t>
  </si>
  <si>
    <t>nkri harga mati pancasila abadi mati pancasila</t>
  </si>
  <si>
    <t>setau saya kalau bulan puasa libur minggu pertama,tapi kalau disambi mondok,sekolah waktunya dikurangin dan lebih ke pelajaran agama,ngantri ngaji alqur'an,ya tadarusan bersama saling semak,jum'at aja msh ngaji,jelang lebaran seminggu br pulang,gk tau kl sekolahan sma,gk kenal sy</t>
  </si>
  <si>
    <t>tau puasa libur mingu sambi mondok sekolah rangin ajar agama ngantri ngaji alqur tadarus semak jum ngaji jelang lebaran semingu br pulang tau sekolah sma kenal</t>
  </si>
  <si>
    <t>Kita tidak hanya melalui pendekatan menegakkan hukum yang tegas, namun juga pendekatan persuasif melalui agama, ekonomi dan sosial. Yang paling penting aparat harus tahu mengenai HAM (Jokowi) #CumaSatu</t>
  </si>
  <si>
    <t>dekat tega hukum dekat persuasif agama ekonomi sosial aparat ham jokowi</t>
  </si>
  <si>
    <t>Yg namanya pasar "pajak" itu pasti rame pak. Kan tempatnya org2 utk maronan... Salam #njuahnjuah</t>
  </si>
  <si>
    <t>nama pasar pajak rame tempat utk maronan salam</t>
  </si>
  <si>
    <t>Pak @jokowi merupakan salah seorang pemimpin yang mampu menggerakkan ekonomi dari bawah, karna beliau juga berasal dari bawah :)  #CumaSatu #SumutMenangkanJokowiAmin @Paltiwest @Jokowi_Amin @JempolNOLSATU @woelannnn @iAmLogan95 pic.twitter.com/w8PiYY3GMU</t>
  </si>
  <si>
    <t>salah pimpin era ekonomi karna beliau asal</t>
  </si>
  <si>
    <t>Di Indonesia ketika ekonomi Dunia sedang tidak stabil, Indonesia masih mampu menstabilkan kondisi ekonomi dalam negeri. Bravo pak @jokowi #CumaSatu #SumutMenangkanJokowiAmin @Jokowi_Amin @R_GUN4W4N @RCyberProjo @MahesaTiwi @martins170774 pic.twitter.com/3g4VVij30U</t>
  </si>
  <si>
    <t>indonesia ekonomi dunia stabil indonesia stabil kondisi ekonomi negeri bravo</t>
  </si>
  <si>
    <t>Jadi, dgn adanya Kawasan Ekonomi Khusus (KEK) Sei Mangkei dan pembangunan pelabuhan khusus Kuala Tanjung, @Jokowi optimis Provinsi Sumatera Utara dapat menjadi laju ekonomi karena letak geografisnya yang dekat dengan negara tetangga  https://bit.ly/2F47XigÂ  #SumutMenangkanJokowi</t>
  </si>
  <si>
    <t>dgn kawasan ekonomi khusus sei mangkei bangun labuh khusus kuala tanjung optimis provinsi sumatera utara laju ekonomi letak geografis negara tetanga</t>
  </si>
  <si>
    <t>Kebijakan pertama Jokowi soal kenaikan gaji PNS bakal terealisasi di tahun politik  https://www.idntimes.com/news/indonesia/rini-octaviani/kenaikan-gaji-pns-oleh-pemerintah-mana-yang-lebih-royal?utm_source=twitter&amp;utm_medium=auto&amp;utm_campaign=autoÂ â€¦</t>
  </si>
  <si>
    <t>bijak jokowi naik gaji pns realisasi politik</t>
  </si>
  <si>
    <t>3. Secara ekonomi pemerintahan Jokowi dituding mengeluarkan kebijakan salah arah, hingga menyebabkan penurunan daya beli masyarakat, dan rendahnya pertumbuhan sektor industri.   #TumbangkanCapresPendusta . #MakelarDoaDitangkapKPK #JanganDILANjutkan #F9FD RT @IndahnyaIslam19</t>
  </si>
  <si>
    <t>3 ekonomi perintah jokowi tuding keluar bijak salah arah hinga sebab turun daya beli masyarakat rendah tumbuh sektor industri</t>
  </si>
  <si>
    <t>Jangan-jangan saat menaikkan harga BBM saat harga minyak dunia turun juga akibat dari salah data?</t>
  </si>
  <si>
    <t xml:space="preserve"> #BacaShinchanAja . #TumbangkanCapresPendusta #JanganDILANjutkan #Z1A1</t>
  </si>
  <si>
    <t>sat naik harga sat harga minyak dunia turun akibat salah data</t>
  </si>
  <si>
    <t>Halah kemarin diajak ngaji knp prabowo mlh ngabur ? Jokowi sdh menyatakan siap loh</t>
  </si>
  <si>
    <t>halah kemarin ajak ngaji knp prabowo mlh ngabur jokowi</t>
  </si>
  <si>
    <t>Sekarang Indonesia lagi kiris menghargai pendapat dan pilihan orang lain ya?  Cuma gara - gara beda pilihan pilpres kok dibilang gua belum dapet hidayah.  Apa bener tiket surga itu cuma buat pendukung pak Prabowo?</t>
  </si>
  <si>
    <t>indonesia kiris harga dapat pilih orang gara gara beda pilih pilpres bilang dapet hidayah bener tiket surga dukung prabowo</t>
  </si>
  <si>
    <t>Gk keluar keringet tp evaluasi nya thd kebijakan bisa selamatkan uang negara puluhan triliun  https://m.detik.com/finance/berita-ekonomi-bisnis/d-3661847/selain-35000-mw-apa-lagi-kepretan-rizal-ramli-yang-terbuktiÂ â€¦  RR sbg menko sukses turunin dwellingtime di Tj Priok melebihi target, perjuangkan gas Masela sbg motor penggerak ekonomi Ind timur, ubah LCS mjd Laut Natuna Utara</t>
  </si>
  <si>
    <t>keringet evaluasi thd bijak selamat uang negara puluh triliun sbg menko sukses turunin dwelingtime tj priok lebih target juang gas masela sbg motor erak ekonomi ind timur ubah lcs mjd laut natuna utara</t>
  </si>
  <si>
    <t>#CumaSatu harga BBM Se-Indonesia saat kepemimpinan pak @jokowi @anjanibanjar @GunRomli @yusuf_dumdum @andreOPA pic.twitter.com/FMkB0snF3h</t>
  </si>
  <si>
    <t>harga indonesia sat pimpin</t>
  </si>
  <si>
    <t>mudah2an kalo pak prabowo jadi presiden harga sawit kopi karet semua nya mahal...makmur dan sejahtra..</t>
  </si>
  <si>
    <t>mudah prabowo presiden harga sawit kopi karet mahal makmur sejahtra</t>
  </si>
  <si>
    <t xml:space="preserve">KH. Maruf Amin ke Ponpes Syekh Marbun, atas dasar bersilahtuhrahmi dengan alim ulama dan tokoh serta menghadiri Seminar Ekonomi Syariah.  Jangan lupa datang ke TPS Coblos </t>
  </si>
  <si>
    <t>Manfaat DD tdk hanya untuk infrastruktur  tetapi peningkatan ekonomi masy juga trs digali melalui pelatihan ketrampilan #Mendesbengkulu #jokowimembangunindonesia #TPPIJawaTimur #tppdeltasidoarjo @jokowi @EkoSandjojo @anwsanusi @taufikmadjid71 @fachrilabalado @AndryDewantoAh2 pic.twitter.com/oUV7stV4zY</t>
  </si>
  <si>
    <t>manfat infrastruktur tingkat ekonomi masy gali latih ketrampilan</t>
  </si>
  <si>
    <t>Pengangguran adalah sampah masyarakat dan negara, dan dizaman Jokowi pengangguran masih banyak, Jokowi gagal menciptakan lapangan pekerjaan.makanya dia mau gaji pengangguran orang dia gak sanggup menciptakan lapangan pekerjaan.</t>
  </si>
  <si>
    <t>penganguran sampah masyarakat negara zaman jokowi penganguran jokowi gagal cipta lapang pekerjan gaji penganguran orang gak sangup cipta lapang pekerjan</t>
  </si>
  <si>
    <t>Kami juga muslim Pak, kalo Pak Prabowo jadi presiden kami juga tetap berkontribusi untuk negara dari pajak yg uangnya digunakan operasional pemerintahan juga termasuk buat @AkunTofa kalo dia duduk di pemerintahan, sadar gak sih?</t>
  </si>
  <si>
    <t>muslim prabowo presiden kontribusi negara pajak uang operasional perintah duduk perintah sadar gak</t>
  </si>
  <si>
    <t>Sumpah sy g redo pajak Rakyat dibuat bikin acara ngumpulin banyak org orientasinya cuma klaim paling pancasila.  Jd fix acara jokowi itu dibiayai negara  https://twitter.com/RelawanBenteng/status/1106726497232941056Â â€¦</t>
  </si>
  <si>
    <t>sumpah redo pajak rakyat bikin acara ngumpulin orientasi klaim pancasila fix acara jokowi biaya negara</t>
  </si>
  <si>
    <t>#TrijayaDebatKetiga - Lendo Novo (BPN Prabowo-Sandi) : Kami itu beda. Nah kita harus menghargai perbedaan itu. Biar nanti masyarakat yang menilai.</t>
  </si>
  <si>
    <t>lendo novo bpn prabowo sandi beda harga bedan biar masyarakat nilai</t>
  </si>
  <si>
    <t>Rasanya gimana yak..jingkrak2 diatas panggung yg didanai dari pajak rakyat  miskin... #SlankMakanDuitRakyat</t>
  </si>
  <si>
    <t>gimana jingkrak atas pangung dana pajak rakyat miskin</t>
  </si>
  <si>
    <t>Survei: Mayoritas Publik Tidak Puas dgn Kinerja Jokowi  mayoritas publik menganggap harga kebutuhan pokok, lapangan pekerjaan, dan pembangunan infrastruktur tidak memberikan dampak yang signifikan terhadap ekonomi dan kesejahteraan.  #SlankMakanDuitRakyat https://www.gelora.co/2019/03/survei-mayoritas-publik-tidak-puas.htmlÂ â€¦</t>
  </si>
  <si>
    <t>survei mayoritas publik puas dgn kerja jokowi mayoritas publik mengangap harga butuh pokok lapang pekerjan bangun infrastruktur dampak signifikan ekonomi kesejahteran</t>
  </si>
  <si>
    <t>Deg2an...klo pak jokowi tdk lanjut, jln2 itu bs mangkrak. Ekonomi mandeg... Biar tdk mangkrak #JokowiLagi</t>
  </si>
  <si>
    <t>degan jokowi jln mangkrak ekonomi mandeg biar mangkrak</t>
  </si>
  <si>
    <t>Lebih MURAH 156.000 ðŸ‘_x008d_ðŸ‘_x008d_dari TRAVELOKA HARGA JUJUR #tokopedia #bukalapak #elevenia #gojek #lazada #shopee #tempo #detik #mandiri #kemenpar #jokowi #pertamina #kominfo #airy #kemendagri #bpjs #pegipegi #bri #indomaret #alfamart #danamon #tiket #angkasapura https://twitter.com/BETAHOLIDAY/status/1106753712402231296Â â€¦</t>
  </si>
  <si>
    <t>murah 156 0 traveloka harga jujur</t>
  </si>
  <si>
    <t>... Kocak2 bego janjinyaðŸ¤”,... Capres ðŸ¦‡02 tolol ngejanjiin pendukungnya yg tolol,...ya kaya gini nih ðŸ¤”,...  ... Kejauhan janji lu wo ðŸ™‚,... Harusnya prabowo janji bayar hutang pribadinya,  perusahaannya &amp; gaji karyawannya aja duluðŸ¤”,... #InilahKarakter02 https://nasional.kompas.com/read/2019/03/15/18012601/di-hadapan-para-relawan-prabowo-janji-tak-cari-kekayaan-pribadi-jikaÂ â€¦</t>
  </si>
  <si>
    <t>kocak bego janji capres 02 tolol ngejanjin dukung tolol kaya gin jauh janji wo prabowo janji bayar hutang pribadi usaha gaji karyawanya</t>
  </si>
  <si>
    <t>lagu judulnya harga BBM naik tinggi d jaman jokowiðŸ˜‚ðŸ¤£ðŸ˜‚ðŸ¤£</t>
  </si>
  <si>
    <t>lagu judul harga tingi jaman jokowi</t>
  </si>
  <si>
    <t>Terbaru  Presiden Jokowi di pajak Petisah Medan  #01IndonesiaMaju #01BerantasKoruptor #01JokowiAmin pic.twitter.com/BGF07twPqg</t>
  </si>
  <si>
    <t>baru presiden jokowi pajak petisah medan</t>
  </si>
  <si>
    <t>Udah merdeka dari dulu bambang, mbok ya dihargai pahlawan kita.</t>
  </si>
  <si>
    <t>udah merdeka bambang harga pahlawan</t>
  </si>
  <si>
    <t>Jokowi adalah Presiden RI yg memimpin Negeri dgn prestasi yang jauh melampaui presiden yg pernah berkuasa selama 6 Periode. Mari kita dukung kerja JOKOWI untuk melangkah ke Periode ke 2. Bangsa yang besar adalah bangsa yang menghargai karya anak bangsa nya sendiri. #BarengJokowi pic.twitter.com/QQ902X7QkH</t>
  </si>
  <si>
    <t>jokowi presiden ri pimpin negeri dgn prestasi lampau presiden kuasa 6 periode mari dukung kerja jokowi lang periode 2 bangsa bangsa harga karya anak bangsa</t>
  </si>
  <si>
    <t>Yang banyak tanya kena pajak  #PrabowoDanSandiUntukRakyat</t>
  </si>
  <si>
    <t>kena pajak</t>
  </si>
  <si>
    <t>#CumaSatu Di tangan @jokowi Indonesia bagaikan batu karang di tengah laut. Saat ekonomi dunia tidak menentu. Indonesia justru mampu bertahan dan bersain. @andreOPA @kangdede78 @DediMulyadi71 @addiems @BamsBulaksumur @andi_chairil @BadjaNuswantara @yusuf_dumdum pic.twitter.com/Q7S7KUizMG</t>
  </si>
  <si>
    <t>tangan indonesia batu karang laut sat ekonomi dunia tentu indonesia tahan bersain</t>
  </si>
  <si>
    <t>Gerbang Tol Helvetia. . Pak @jokowi memperkuat struktur kawasan perkotaan Medan-Binjai-Deli Serdang-Karo. . Diharapkan ketiga kota metropolitan besar di Indonesia ini ketika tersambung semakin meningkat perekonomiannya. .  #SumutMenangkanJokowiAmin pic.twitter.com/yQL8KExSX8</t>
  </si>
  <si>
    <t>gerbang tol helvetia kuat struktur kawasan perkotan medan binjai deli serdang karo harap tiga kota metropolitan indonesia sambung tingkat perekonomianya</t>
  </si>
  <si>
    <t>Karna belajar adalah investasi berharga #SumutMenangkanJokowiAmin</t>
  </si>
  <si>
    <t>karna ajar investasi harga</t>
  </si>
  <si>
    <t>Sekalian biar @prabowo belajar ngaji, belajar sholat dan belajar puasa.....jangan ngangon kuda mulu.... saya yakin prabowo gak kuat puasa makanya itu semua hanya sekedar angan angan saja....</t>
  </si>
  <si>
    <t>biar ajar ngaji ajar sholat ajar puasa ngangon kuda mulu prabowo gak kuat puasa dar angan angan</t>
  </si>
  <si>
    <t>2. Program Dana Desa oleh pemerintahan @jokowi ini sangat pro rakyat yang hidup di desa.  Dengan adanya dana desa ini, masayrakat desa bisa memperbaiki jalan desa yg rusak, memperbaiki ekonomi masyarakat desa, tempat ibadah bahkan sekolah.  @makLambeTurah pic.twitter.com/CTGbbu3Ztx</t>
  </si>
  <si>
    <t>2 program dana desa perintah pro rakyat hidup desa dana desa masayrakat desa baik jalan desa rusak baik ekonomi masyarakat desa ibadah sekolah</t>
  </si>
  <si>
    <t>Eh cebong. Itu duit pajak rakyat dipakai buat acara dukung Jokowi. Goublok loe. Kalau pakai duit sendiri silakan.</t>
  </si>
  <si>
    <t>cebong duit pajak rakyat pakai acara dukung jokowi goublok pakai duit sila</t>
  </si>
  <si>
    <t>Di bayar ... tdk di bayar ... Acaranya pakai pajak duit rakyat... Apalagi kalo terbukti di bayar pakai duit  hasil pajak rakyat...   Sungguh terlaluuuu...!</t>
  </si>
  <si>
    <t>bayar bayar acara pakai pajak duit rakyat bukti bayar pakai duit hasil pajak rakyat sunguh</t>
  </si>
  <si>
    <t>Turunnya tingkat kemiskinan di Indonesia karena implementasi program yang lebih baik yang ditargetkan Jokowi untuk masyarakat miskin.Â Kita harus bersyukur atas turunnya tingkatÂ kemiskinanÂ dan memberikan penghargaan atas prestasi Jokowi selama ini.Â   #BarengJokowi</t>
  </si>
  <si>
    <t>turunya tingkat miskin indonesia implementasi program target jokowi masyarakat miskin syukur turunya tingkat miskin penghargan prestasi jokowi</t>
  </si>
  <si>
    <t>Saya akan salut jika pak Prabowo bisa menunjukkan perjuangannya  untuk menepati janjinya kepada  1400 karyawan yg sampai saat ini belum dia gaji selama 4 thn. Isi berjanjian tidak dilaksanakan. 1400 org tersebut bagian dari rakyat juga lho. So bulshit saja jika dia akan peduli</t>
  </si>
  <si>
    <t>salut prabowo tunjuk perjuanganya tepat janji 140 karyawan sat gaji 4 isi janji laksana 140 rakyat bulshit peduli</t>
  </si>
  <si>
    <t>Saluut!!! ðŸ˜_x008d_ðŸ˜_x008d_ðŸ˜_x008d_ðŸ‘_x008d_ðŸ‘_x008d_ðŸ‘_x008d_ Inilah yg membuat kita semua bahagia. Dana desa bs digunakan utk memajukan perekonomian warganya</t>
  </si>
  <si>
    <t>salut bahagia dana desa utk maju ekonomi warga</t>
  </si>
  <si>
    <t>â€œSelama 4 thn angka kemiskinan cenderung trs menurun, artinya pemerintahan jokowi brhsil mengurangi angka kemiskinan ckp signifikan melalui berbagai program stimulus ekonomi" Asri HadiÂ (Ketua Umum Forum Intelektual Studi Untuk Indonesia UI)  http://indonews.id/artikel/14885/Di-Era-Jokowi-Angka-Kemiskinan-Turun-Drastis/Â â€¦ #BarengJokowi</t>
  </si>
  <si>
    <t>4 angka miskin cenderung turun perintah jokowi brhsil kurang angka miskin ckp signifikan program stimulus ekonomi asri had ketua forum intelektual studi indonesia ui</t>
  </si>
  <si>
    <t>Sy warga Jateng tak rela duit pajak yg saya bayar dipake tuk #ApelKebangsatan18M #SlankMakanDuitRakyat</t>
  </si>
  <si>
    <t>warga jateng rela duit pajak bayar dipake</t>
  </si>
  <si>
    <t>250 TWEET PRESTASI KINERJA 4 TAHUN PEMERINTAHAN @jokowi - JK  RT keras ya ðŸ™_x008f_  1. Kita mulai dari Dana Desa, Karena Dana Desa ini sangat bermanfaat utk memandirikan masyarakat desa dari sisi ekonomi dan pembangunan desa. @P3nj3l4j4h #JokowiMembangunDesa pic.twitter.com/c9pNPOXMwE</t>
  </si>
  <si>
    <t>250 twet prestasi kerja 4 perintah jk keras 1 dana desa dana desa bermanfat utk mandiri masyarakat desa sisi ekonomi bangun desa</t>
  </si>
  <si>
    <t>Walapun harga jagung trus turun gue tetep semangat bertani,,karena saya yakin kalau @prabowo @sandiuno  menang orang tani akan jaya TANI kata orang Jawa dimakan itu ngratani gak akan habis semangat pagi @JackVardan @PanglimaHansip #MakelarDoaDitangkapKPK pic.twitter.com/InglvB3zq7</t>
  </si>
  <si>
    <t>walapun harga jagung trus turun tetep semangat tan menang orang tani jaya tani orang jawa makan ngratani gak habis semangat pagi</t>
  </si>
  <si>
    <t>Emang gak salah dia punya. Cuma mau tanya cara dia bisa memiliki segitu banyak nya waktu dulu bagaimana? Kan TNI ketauan gajinya seberapa. Hehe akal berfikir sehat nya pakai dong</t>
  </si>
  <si>
    <t>emang gak salah milik segitu tni tau gaji hehe akal berfikir sehat pakai</t>
  </si>
  <si>
    <t>â€œDana desa Pak Jokowi berkontribusi sangat besar dalam pengurangan stunting, kemiskinan, dan peningkatan ekonomi desaâ€_x009d_ Eko Putro SandjojoÂ (Mendes PDTT)   https://tirto.id/mendes-pdtt-dana-desa-berkontribusi-besar-kurangi-kemiskinan-c9U5Â â€¦ #BarengJokowi</t>
  </si>
  <si>
    <t>dana desa jokowi kontribusi kurang stunting miskin tingkat ekonomi desa eko putro sandjojo mendes pdt</t>
  </si>
  <si>
    <t>Presiden digaji rakyat, jadi uang itu bukan uang Presiden Jokowi, tapi uang negara jan ang ota2 se masy khususnya org minang ko lai ri...</t>
  </si>
  <si>
    <t>presiden gaji rakyat uang uang presiden jokowi uang negara ang ota masy mang lai ri</t>
  </si>
  <si>
    <t>Apalagi di kubu prabowo pak, kapitalis semua, bapak yg benci sama perkembangan ekonomi indonesia, dunia saja mrngakui kok bapak bingung sendiri, calonya sdh gk ada yg bs dijial lg ya pak, kok nyebut pak jokowi terus, jangan2 pak RR ini aslinya ngefans sm pak jokowi</t>
  </si>
  <si>
    <t>kubu prabowo kapitalis benci kembang ekonomi indonesia dunia mrngakui bingung calo dijial lg nyebut jokowi asli ngefans jokowi</t>
  </si>
  <si>
    <t xml:space="preserve"> #JanganDILANjutkan . #RommyJumatanDimana #MakelarDoaDitangkapKPK #EAEZ RT @AmmanSelalu</t>
  </si>
  <si>
    <t>Presiden @jokowi mengecek harga pasar dan sekaligus membeli Bawang merah diPasar Balige. #SumutMenangkanJokowiAmin pic.twitter.com/Fmlghz69uG</t>
  </si>
  <si>
    <t>presiden ecek harga pasar beli bawang merah pasar balige</t>
  </si>
  <si>
    <t>Gagasan yg tolol...semua yg gak masuk akal dijanjiin semua...petani ngeluh harga komoditas turun janji mau dinaikin...kepasar ketemu ibu2 yg belanja pada bilang harga naik semua...janji akan diturunin...dah gt aja trs sampai didit prabowo melahirkan...</t>
  </si>
  <si>
    <t>gagas tolol gak masuk akal dijanjin tani ngeluh harga komoditas turun janji dinaikin pasar ketemu belanja bilang harga janji diturunin dah didit prabowo lahir</t>
  </si>
  <si>
    <t>pertanyaan baliknya, capres 02 punya program pembanding apa?  klo dia yg berkuasa, memangnya bisa berbuat lebih baik dari petahana yg sekarang?  lha wong perusahaan sendiri aja, bayar gaji karyawan sendiri ga mampu! mimpi mau mengurus negara.. ðŸ‘Ž</t>
  </si>
  <si>
    <t>pertanyan balik capres 02 program banding kuasa memang buat tahana usah bayar gaji karyawan ga mimpi urus negara</t>
  </si>
  <si>
    <t>Rekam Jejak @SBYudhoyono yg merugikan Prabowo  1. Pencurangan Pilpres 2009  2. Wanprestasi pasca pansus Mafia Pajak  3. Pinjam tangan AS -China paksa PDIP-Mega ingkari perjanjian Batutulis  4. Menutup semua keran bisnis Hashim dan Prabowo  5. Khianati Prabowo/curangi Pilpres 2014</t>
  </si>
  <si>
    <t>rekam jejak rugi prabowo 1 curang pilpres 209 2 wanprestasi pasca pansus mafia pajak 3 pinjam tangan china paksa pdip mega ingkar janji batutulis 4 tutup keran bisnis hashim prabowo 5 khianat prabowo curang pilpres 2014</t>
  </si>
  <si>
    <t>Apakah jokowi bisa jadi imam? Blm denger jokowi ngaji</t>
  </si>
  <si>
    <t>jokowi imam denger jokowi ngaji</t>
  </si>
  <si>
    <t>2 atau 3 thun yg Lalu..juga masa pemerintahan nya Jokowi.. Hargai Usaha daan kinerja Orang.. Bukan kah orang baru ngomong aja minta di hargai..</t>
  </si>
  <si>
    <t>2 3 thun perintah jokowi harga usaha kerja orang orang ngomong harga</t>
  </si>
  <si>
    <t>Menurut saya, komitmen politik yang dijanjikan @prabowo untuk mengembalikan HGU yang dimiliki kepada negara adalah langkah strategis dalam mengedepankan kedaulatan rakyat demi sebuah Kedaulatan Ekonomi.  #IndonesiaAdilMakmur #NewZealandTerroristAttack pic.twitter.com/EPeBU4ynja</t>
  </si>
  <si>
    <t>komitmen politik janji kembali hgu milik negara langkah strategis depan daulat rakyat daulat ekonomi</t>
  </si>
  <si>
    <t>Jokowi pun menegaskan, peningkatan pertumbuhan ekonomi itu didorong oleh dua hal, yakni ekspor yang semakin meningkat dan pengurangan impor. Jangan melanjutkan  pemimpin pendusta  #JanganDILANjutkan - #TumbangkanCapresPendusta #MakelarDoaDitangkapKPK #EQBZ</t>
  </si>
  <si>
    <t>jokowi tingkat tumbuh ekonomi dorong ekspor tingkat kurang impor lanjut pimpin dusta</t>
  </si>
  <si>
    <t>Salah satu biang perilaku koruptif politisi yg susah di berantas, selain integritas diri yg rusak tentunya... jangan lupa juga perilaku koruptif profesional (suap, penggelapan pajak, perusakan lingkungan dll) perangkat hukum apa yg akan di siapkan?</t>
  </si>
  <si>
    <t>salah biang perilaku koruptif politis susah berantas integritas rusak lupa perilaku koruptif profesional suap kelap pajak rusa lingkung perangkat hukum siap</t>
  </si>
  <si>
    <t>Pajak balige dan dolok sanggul disambangi pk jokowi kapan pajak kami akan disambangi juga pk presiden? Kab Dairi #SumutMenangkanJokowiAmin</t>
  </si>
  <si>
    <t>pajak balige dolok sangul sambang pk jokowi pajak sambang pk presiden kab dairi</t>
  </si>
  <si>
    <t>Prabowo Subianto : harga telor, daging, ayam akan kita turunkan 100 hari pasca saya dilantik  https://www.facebook.com/KataPrabowo/videos/313778969247732/Â â€¦</t>
  </si>
  <si>
    <t>prabowo subianto harga telor daging ayam turun 10 pasca lantik</t>
  </si>
  <si>
    <t>Sambangi pasar balige pak presiden @jokowi ingin mengetahui kestabilan harga pasar juga sekaligus belanja hasil bumi sumut #SumutMenangkanJokowiAmin @Pdipcilacap pic.twitter.com/Ho9btSq1fF</t>
  </si>
  <si>
    <t>sambang pasar balige presiden stabil harga pasar belanja hasil bumi sumut</t>
  </si>
  <si>
    <t>Posting mantap, prestasi ekonomi dan penegakan hukum bikin ketawa. pic.twitter.com/MMuuMvjhkN</t>
  </si>
  <si>
    <t>posting mantap prestasi ekonomi tega hukum bikin ketawa</t>
  </si>
  <si>
    <t>â€œSaya ingin merasakan malam hari di Balige, Toba Samosir sambil minum kopi. Ini kopi Partungkoan. Harganya satu cangkir Rp7.000. Enak, mantap, mantul, mantap betul,â€_x009d_ ujar Presiden @jokowi.  https://www.inews.id/daerah/sumut/ngopi-di-kedai-partungkoan-balige-jokowi-dihadiahi-lagu-oleh-ibu-ibu/486665Â â€¦ #SumutMenangkanJokowiAmin</t>
  </si>
  <si>
    <t>rasa malam balige toba samosir minum kopi kopi partungkoan harga cangkir rp 0 enak mantap mantul mantap presiden</t>
  </si>
  <si>
    <t>Hanya demi ambisi politiknya, dan karena ketidaksukaannya kepada Jokowi, @AkunTofa  rela melacurkan dirinya, melacurkan hati dan pikirannya, serta melacurkan martabat dan harga dirinya. Dasar!   https://seword.com/politik/mustofa-nahra-lonte-mF52Y93RHÂ â€¦</t>
  </si>
  <si>
    <t>ambisi politik ketidaksukanya jokowi rela lacur lacur hati pikiranya lacur martabat harga dasar</t>
  </si>
  <si>
    <t>Kunjungan Kerja Selama 3 Hari di #SumutMenangkanJokowiAmin Meningkatkan  kesejahteraan masyarakat di berbagai sektor perekonomian &amp; pariwisata... @jokowi @kangdede78 @P3nj3l4j4h @KoRnHurry @projopusat pic.twitter.com/24FvxYwJ6b</t>
  </si>
  <si>
    <t>kunjung kerja 3 tingkat kesejahteran masyarakat sektor ekonomi pariwisata</t>
  </si>
  <si>
    <t>Mbok ya tawarkan program makro tentang pendidikan, ekonomi dll.  Dari kemaren cuman nurunin harga telur, liburin anak bulan puasa. Terlalu receh kisanak, utk ukuran Capres</t>
  </si>
  <si>
    <t>tawar program makro didik ekonomi kemaren cuman nurunin harga telur liburin anak puasa receh kisanak utk ukur capres</t>
  </si>
  <si>
    <t>Di segani asing di hargai keberhasilannya dan yg pasti @prabowo @sandiuno bisa berbahasa asing memudahkan sgalanya #PrabowoDanSandiUntukRakyat</t>
  </si>
  <si>
    <t>segani asing harga keberhasilanya bahasa asing mudah sgalanya</t>
  </si>
  <si>
    <t>Ini bkn @jokowi vs @prabowo  Tapi ini pertarungan ideologi. . #01JokowiAminMenang wahhabi, hizbut tahrir tidak akan masuk ke Indonesia. #01JokowiAminMenang kyai, pesantren, santri sejahtera. Ekonomi syariah kuat. #01JokowiAminMenang aswaja kuat, NU kuat NKRI kuat. Amien ðŸ˜€ pic.twitter.com/9U14ZvMA8h</t>
  </si>
  <si>
    <t>bkn vs tarung ideologi wahabi hizbut tahrir masuk indonesia kyai pesantren santri sejahtera ekonomi syariah kuat aswaja kuat nu kuat nkri kuat amien</t>
  </si>
  <si>
    <t>Aku  pilih  prabowo   semoga   ke depan nya   harga pertanian   harga ny naik     kaya   karet    &amp;  sawit    itu kan    psssran  dunia    masa   impor  dari luar   di trim  a    ko   petani    masarakat  sendiri     harga  di  bawah   kaki    !!!</t>
  </si>
  <si>
    <t>pilih prabowo moga harga tani harga kaya karet sawit psran dunia impor trim tani masarakat harga kaki</t>
  </si>
  <si>
    <t>Kenaikan Gaji dan Kesejahteraan PNS di Tangan Jokowi  http://detik.id/6jEIDeÂ </t>
  </si>
  <si>
    <t>naik gaji kesejahteran pns tangan jokowi</t>
  </si>
  <si>
    <t>Bukan hanya Pasar Dolok Sanggul. . Pak @jokowi berkunjung ke Pasar Rakyat Balige. . Melihat bagaimana kondisi pasar dan harga pasar disana. . #SumutMenangkanJokowiAmin untuk Kemajuan Indonesia. . pic.twitter.com/rC9piQ2EAX</t>
  </si>
  <si>
    <t>pasar dolok sangul kunjung pasar rakyat balige kondisi pasar harga pasar sana maju indonesia</t>
  </si>
  <si>
    <t>Kalo mau kuliah or sekolahnya libur pas ramadhan, pilih Prabowo Sandi. Kalo mau pengangguran dapet gaji, pilih Jokowi AminðŸ˜Š</t>
  </si>
  <si>
    <t>kuliah sekolah libur pas ramadhan pilih prabowo sandi penganguran dapet gaji pilih jokowi amin</t>
  </si>
  <si>
    <t>Mantap mas, Prabowo sandi memang pilihan terbaik, mari kita bahu membahu dengan segala daya agar terpilih Presiden Baru yang membawa Keadilan hukum dan Ekonomi buat semua, dan saya, anda semua pasti melihat itu pada diri Pak Prabowo Sandi</t>
  </si>
  <si>
    <t>mantap prabowo sandi pilih baik mari bahu bahu daya pilih presiden bawa adil hukum ekonomi prabowo sandi</t>
  </si>
  <si>
    <t>Prabowo suruh bljr ngaji yg bner biar tau klo puasa di bln ramadhan itu tdk boleh bermalas"an dgn mliburkn sklh hukumnya makruh puasa ttp beraktifitas biasa</t>
  </si>
  <si>
    <t>prabowo suruh bljr ngaji bner biar tau puasa bln ramadhan malas dgn mliburkn sklh hukum makruh puasa beraktifitas</t>
  </si>
  <si>
    <t>Dia g ngerti masalah ginian, kemampuanny cm nge-vlog n foto2. Makan gaji buta.</t>
  </si>
  <si>
    <t>ngerti ginian kemampuany vlog n foto makan gaji buta</t>
  </si>
  <si>
    <t>PAS... #PrabowoDanSandiUntukRakyat  NKRI HARGA MATI...</t>
  </si>
  <si>
    <t>pas nkri harga mati</t>
  </si>
  <si>
    <t>OK OCE yg penting Ekonomi Tumbuh &gt;11% jangan Sampai di Bawah 5% terus ah kaya Kartu Pra Kerja @jokowi malah maÅŸuk cuma G-20 Padahal Djaman 1990an Indonesia Sudah Masuk di Grup 15 Negara Ekonomi Berkembang @prabowo G-15 Jadikan NKRI negara 5 BeÅŸar Dunia atuh Supaya Adil Makmur nya</t>
  </si>
  <si>
    <t>ekonomi tumbuh 1 5 kaya kartu pra kerja ma uk 20 djaman indonesia masuk grup 15 negara ekonomi kembang 15 jadi nkri negara 5 ar dunia adil makmur</t>
  </si>
  <si>
    <t>Presiden Jokowi selalu sejahterakan rakyat, contohnya dengan setarakan gaji perangkat desa dengan PNS #IndonesiaMaju #AprilLanjutKerja #01JokowiLagi #SemangatMaju01yuk #JokowiAmin pic.twitter.com/0nFAxDWadr</t>
  </si>
  <si>
    <t>presiden jokowi sejahtera rakyat contoh tara gaji perangkat desa pns</t>
  </si>
  <si>
    <t>Trs maju untk menyatukan hati pada suatu pilihan pasti @prabowo @sandiuno membawa perubahan perekonomian Indonesia lebe baik #PrabowoDanSandiUntukRakyat</t>
  </si>
  <si>
    <t>maju untk satu hati pilih bawa ubah ekonomi indonesia lebe</t>
  </si>
  <si>
    <t>kenapa Prabowo gk diadili krn gk cukup bukti knp Prabowo dipecat oleh Habibi karena Prabowo ikut andil merebut tim tim kala itu Bj habibi mudahnya melepas Tim tim seakan tak menghargai pengorbanan pejuang takut digugat balik.</t>
  </si>
  <si>
    <t>prabowo adil bukti knp prabowo pecat habibi prabowo andil rebut tim tim bj habibi mudah lepas tim tim akan harga korban juang takut gugat</t>
  </si>
  <si>
    <t>Karena Jokowi boleh gak cuti. Tim sebelah mbahas uang negara dan pajakðŸ˜Š</t>
  </si>
  <si>
    <t>jokowi gak cuti tim belah mbahas uang negara pajak</t>
  </si>
  <si>
    <t>Jika tidak memercayai keputusan hakim maka tak perlu lagi hakim di Indonesia. Kalo emang hakim salah silahkan naik banding aja. Prabowo juga perlu BELAJAR menghargai hukum yg ada di Indonesia.</t>
  </si>
  <si>
    <t>percaya putus hakim hakim indonesia emang hakim salah silah banding prabowo ajar harga hukum indonesia</t>
  </si>
  <si>
    <t>Sementara kebijakan ekonomi Jokowi, terkait dengan infrastruktur misalnya, dipandang sebagian pihak akan menyebabkan Indonesia lebih menjadi pasar barang impor saja.   #JanganDILANjutkan . #MakelarDoaDitangkapKPK #RommyJumatanDimana #FCAK RT @Hafidz_AR1924</t>
  </si>
  <si>
    <t>#SumutMenangkanJokowiAmin Jokowi ngopi di kedai tersebut bersama Gubernur Sumatera Utara Edy Rahmayadi, Kepala Staf Kepresidenan Moeldoko dan Menteri Koordinator Bidang Kemaritiman Luhut Binsar Pandjaitan. Dia mengaku sangat menikmati kopi seharga Rp 7 ribu itu.</t>
  </si>
  <si>
    <t>jokowi ngopi kedai gubernur sumatera utara edy rahmayadi kepala staf presiden moeldoko menteri kordinator bidang maritim luhut binsar pandjaitan aku nikmat kopi harga rp 7 ribu</t>
  </si>
  <si>
    <t>Maaf ya..di papua aman aman  sj..yg ada di papua hanya OPM/GPK.orang orang yg jadi korban itu hanya karna tdk menghargai adat dan budaya setempat akhirnya jadi korban.banyak yg dtng hidup bertahun tahun bahkan tdk ingin pulang ke daerah mereka itu karena mereka menhargai..</t>
  </si>
  <si>
    <t>maf papua aman aman papua opm gpk orang orang korban karna harga adat budaya korban dtng hidup tahun pulang daerah menhargai</t>
  </si>
  <si>
    <t>Yuuuuk Dukung Kampanye Positip dan Sehat Sambil lambungkan #PrabowoDanSandiUntukRakyat  RT @UtuhWibowo  Jangan lupa terus dukung @Prabowo @Sandiuno wujudkan perubahan dan perbaikan ekonomi bangsa.  Share lagi visi-misinya ðŸ‡®ðŸ‡©ðŸ”_x0081_ #PrabowoDanSandiUntukRakyat pic.twitter.com/1m1UHVzl6u</t>
  </si>
  <si>
    <t>dukung kampanye positip sehat lambung lupa dukung wujud ubah baik ekonomi bangsa share visi misi</t>
  </si>
  <si>
    <t>Emang kepemilikan 400rb ha udh dilaporkan ke pajak atau ke kpu dan jika 10hr setelah pelantikan presiden apakah janjinya ditepati walaupun presidennya bukan Bapak Prabowo?</t>
  </si>
  <si>
    <t>emang milik rb lapor pajak kpu hr lantik presiden janji tepat presidenya prabowo</t>
  </si>
  <si>
    <t>Jossss ... setuju 100% @prabowo @sandiuno .. lebih konsentrasi ibadah selama ramadhan dan ekonomi sebelum &amp; setelah ied fitri akan lebih bergairah ..  *n.b - partai2 yg alergi islam silahkan kejang2 #2019GantiPresiden #2019PrabowoPresidenRI</t>
  </si>
  <si>
    <t>jos tuju 10 konsentrasi ibadah ramadhan ekonomi ied fitri gairah n partai alergi islam silah kejang</t>
  </si>
  <si>
    <t>Kehadiran @jokowi ke pasar rakyat BUKAN SYUTING TANPA MEMBELI APAPUN.  Tapi murni , @jokowi blusukan untuk belanja, sambil n'cek harga dan melihat daya beli masyarakat.  Sambutan spontan rakyat , fix .. #SumutMenangkanJokowiAmin  Rakyat #BarengJokowi kerja..kerja.  @P3nj3l4j4h pic.twitter.com/mjfBoc1w5a</t>
  </si>
  <si>
    <t>hadir pasar rakyat syuting beli apa murni blusukan belanja n cek harga daya beli masyarakat sambut spontan rakyat fix rakyat kerja kerja</t>
  </si>
  <si>
    <t>Jangan lupa terus dukung @Prabowo @Sandiuno wujudkan perubahan dan perbaikan ekonomi bangsa.  Share lagi visi-misinya ðŸ‡®ðŸ‡©ðŸ”_x0081_  Cc: @Dahnilanzar @FaldoMaldini @marierteman @fadlizon @CakKhum @andre_rosiade @ardi_riau @zarazettirazr @fahiraidris #PrabowoDanSandiUntukRakyat pic.twitter.com/WuhX7dok8k</t>
  </si>
  <si>
    <t>lupa dukung wujud ubah baik ekonomi bangsa share visi misi</t>
  </si>
  <si>
    <t>Aku sholat, ngaji, puasa, zakat, tpi begitu dukung jokowi, di bilang tidaa beragama, dan yg ngatain keluarga sendiri.. ðŸ˜¢</t>
  </si>
  <si>
    <t>sholat ngaji puasa zakat dukung jokowi bilang tida agama ngatain keluarga</t>
  </si>
  <si>
    <t>Jokowi telah meletakkan pondasi yg kuat utk bergerak lebih cepat perputaran ekonomi, Lanjutkan.</t>
  </si>
  <si>
    <t>jokowi leta pondasi kuat utk gerak cepat putar ekonomi lanjut</t>
  </si>
  <si>
    <t>bukan pertumbuhan ekonomi yg 7,2% tp utang. dan pemuja jokowi msh bangga ~  ðŸ‘€ðŸ‘€  https://twitter.com/VIVAcoid/status/1106454260521132032Â â€¦</t>
  </si>
  <si>
    <t>tumbuh ekonomi 7 2 utang puja jokowi banga</t>
  </si>
  <si>
    <t>Akibatnya perekonomian AS menyusut 27% dari 35% terhadap volume ekonomi global dan dolar AS terdepresiasi.</t>
  </si>
  <si>
    <t xml:space="preserve"> #TumbangkanCapresPendusta . #BacaShinchanAja #JaenudinDown #CZCZ</t>
  </si>
  <si>
    <t>akibat ekonomi susut 27 35 volume ekonomi global dolar depresiasi</t>
  </si>
  <si>
    <t>Selain masalah ekonomi, berbagai hal lain diperkirakan juga akan mempengaruhi pilihan yang akan diambil 187 juta warga yang memiliki hak pilih pada tahun 2019, seperti masalah agama.</t>
  </si>
  <si>
    <t xml:space="preserve"> #MakelarDoaDitangkapKPK . #JanganDILANjutkan #BacaShinchanAja #FKTE</t>
  </si>
  <si>
    <t>ekonomi pengaruh pilih ambil 187 juta warga milik hak pilih 2019 agama</t>
  </si>
  <si>
    <t>psi harap fitnah sembarang penghargan bohong award sadar tim hoax</t>
  </si>
  <si>
    <t>Dear Pak @jokowi Kenapa Harga Tiket Pesawat Belum Turun Juga ?? Saya Wanita Perantauan Gaji Tak Seberapa Berharap Idul Fitri Bertemu Keluarga dan Sangat Berharap Harga Tiket Pesawat Turun..Terima Kasih</t>
  </si>
  <si>
    <t>dear harga tiket pesawat turun wanita rantau gaji harap idul fitri temu keluarga harap harga tiket pesawat turun terima kasih</t>
  </si>
  <si>
    <t>AsN semprul nih , gaji kau minta besar. Pengen libur panjang. Urus negara jangan itung2 an dong Bung,</t>
  </si>
  <si>
    <t>asn semprul gaji kau ken libur urus negara itung</t>
  </si>
  <si>
    <t xml:space="preserve">Ironisnya, semua ini dilegalkan oleh negara melalui UU yang dibuat oleh DPR dan Pemerintah. Wajarlah jika ekonomi kapitalis makin menambah jumlah orang miskin. </t>
  </si>
  <si>
    <t xml:space="preserve"> #TumbangkanCapresPendusta . #MakelarDoaDitangkapKPK #JaenudinDown #D5SK</t>
  </si>
  <si>
    <t>ironis legal negara dpr perintah wajar ekonomi kapitalis tambah orang miskin</t>
  </si>
  <si>
    <t>Sisa semalem~~ "tiap orang punya pilihan politiknya masing2, harus kita hargai yg mau pilih Jokowi......? Silahkan!!! yg mau pilih Prabowo......? pikir2 lg deh ðŸ˜‚ðŸ˜‚"  -Kuningan city-</t>
  </si>
  <si>
    <t>sisa semalem orang pilih politik harga pilih jokowi silah pilih prabowo pikir lg kuningan city</t>
  </si>
  <si>
    <t>Dari dulu bicara ekonomi,kubu prabowo juga bilang ekonomi. Justru rakyat itu menilai kinerjanya,bukan cuitannya bung. Hasil tidak perlu besar ygpenting perubahannya..  Pak @jokowi Jeoas membawa perubahan baik.anda harusnya malu sama bu srimulyani  https://twitter.com/RamliRizal/status/1106712656516255745Â â€¦</t>
  </si>
  <si>
    <t>bicara ekonomi kubu prabowo bilang ekonomi rakyat nilai kerja cuitanya hasil ygpenting perubahanya jeoas bawa ubah malu srimulyani</t>
  </si>
  <si>
    <t>Jika anda terpilh nanti, tolong kmblikan hari sekolah jd 6hri sminggu lg, kasihan mreka ndk ada waktu buat ngaji, wktu'y hbis dbangku skolah @jokowi @prabowo @sandiuno ? Matur nuwun</t>
  </si>
  <si>
    <t>terpilh tolong kmblikan sekolah hri smingu lg kasihan ndk ngaji wktu hbis dbangku skolah matur nuwun</t>
  </si>
  <si>
    <t>Anda selalu memprovokasi dgn kata2 Islam phobia  Yg sejatinya adalah prabowo Hulaihi Diajak ngaji ngeles Jadi imam ga mau Jumatan musti disuruh Masuk mesjid kaya ke bioskop Bentak2 ulama Denger adzan "break ngopi"  Kasian dia begitu parnonya dgn kaidah dan syariat Islam</t>
  </si>
  <si>
    <t>provokasi dgn islam phobia sejati prabowo hulaihi ajak ngaji ngeles imam ga jumat musti suruh masuk mesjid kaya bioskop bentak ulama denger adzan break ngopi kasi parnonya dgn kaidah syariat islam</t>
  </si>
  <si>
    <t>Sruput Kopi Seharga Rp7 Ribu, Jokowi Diserbu Emak-emak  http://www.mediaspirasi.com/2019/03/sruput-kopi-seharga-rp7-ribu-jokowi.htmlÂ â€¦ #mediaspirasi</t>
  </si>
  <si>
    <t>sruput kopi harga rp ribu jokowi serbu emak emak</t>
  </si>
  <si>
    <t>Hadeeeehhhh... Gak pernah ngopi mmg fakta, krn tiap hari beliau dirumah minum jamu. Kalau hanya sekedar menyicipi kopi utk menghargai hasil kopi usaha rakyatnya,bukan berarti beliau peminum kopi/ngopi tiap hari.  #HaterWillBeHate #Tetap01LanjutDuaPeriode âœŠðŸ‡®ðŸ‡©ðŸ’ªðŸ‘_x008d_ðŸ˜‡</t>
  </si>
  <si>
    <t>hadeh gak ngopi fakta beliau rumah minum jamu dar menyicipi kopi utk harga hasil kopi usaha rakyat beliau minum kopi ngopi</t>
  </si>
  <si>
    <t>Pak Presiden @jokowi tiba di Sumut, beliau langsung menuju ke Balige dan minum kopi yang secangkir harganya Rp.7.000,-  #SumutMenangkanJokowiAmin pic.twitter.com/c0Rqwt9ixG</t>
  </si>
  <si>
    <t>presiden sumut beliau langsung balige minum kopi cangkir harga rp 7 0</t>
  </si>
  <si>
    <t>Rakyat Jawa Bergerak: Mengapa Rizal Ramli Minta Rakyat Tinggalkan Joko Widodo? Ini soal Ideologi dan Kebijakan Ekonomi.. Karena spirit dan jiwa kebangsaan Soekarno, Trisakti, sudah tidak ada lagi di kubu Jokowi..ðŸ™_x008f_  http://konfrontasi.com/content/nasional/rakyat-jawa-bergerak-mengapa-rizal-ramli-minta-rakyat-tinggalkan-joko-widodo-iniÂ â€¦</t>
  </si>
  <si>
    <t>rakyat jawa gerak rizal ramli rakyat tingalkan joko widodo ideologi bijak ekonomi spirit jiwa kebangsan soekarno trisakti kubu jokowi</t>
  </si>
  <si>
    <t>Tapi @prabowo rela tak membayar gaji ribuan karyawannya</t>
  </si>
  <si>
    <t>rela bayar gaji ribu karyawanya</t>
  </si>
  <si>
    <t>Dipagi hari pak de @jokowi minum kopi tradisional yang murah harganya tapi tidak kalah rasa dan kwalitasnya #BarengJokowi #01BerantasKoruptor #01IndonesiaMaju pic.twitter.com/K0Ovqqf0LA</t>
  </si>
  <si>
    <t>pagi minum kopi tradisional murah harga kalah kwalitasnya</t>
  </si>
  <si>
    <t>Contoh dong jokowi bisa berprestasi menumbuhkan ekonomi indonesia 5%. Hebatttt!!!  *hampir berhasil mencapai target 7% ðŸ˜_x009d_</t>
  </si>
  <si>
    <t>contoh jokowi prestasi tumbuh ekonomi indonesia 5 hebat hasil capai target 7</t>
  </si>
  <si>
    <t>Jokowi Serukan Percepatan Pembangunan Jalan Tol - Warta Ekonomi  https://www.wartaekonomi.co.id/read219644/jokowi-serukan-percepatan-pembangunan-jalan-tol.htmlÂ â€¦</t>
  </si>
  <si>
    <t>jokowi seru cepat bangun jalan tol warta ekonomi</t>
  </si>
  <si>
    <t>Berita sekarang tuh ya, nyieun pikasebeleun we maca na... â€œ #jokowi minum kopi diwarung harga 7000 rupiahâ€_x009d_ (masih murahan kopi abc anjirlah, cm 2500) â€œ #prabowo salaman pakai sarung tanganâ€_x009d_ (mau pake apa? Pake pantat?) #beritamemek</t>
  </si>
  <si>
    <t>berita nyieun pikasebeleun we maca minum kopi warung harga 70 rupiah murah kopi abc anjir 250 salam pakai sarung tangan pake pake pantat</t>
  </si>
  <si>
    <t>Harga APEL 18miliar di jateng kan... Kok miris ya #prabowoDanSandiUntukRakyat #prabowoDanSandiUntukRakyat</t>
  </si>
  <si>
    <t>harga apel miliar jateng miris</t>
  </si>
  <si>
    <t>Prabowo gk bs ngaji...tp pilihan ulama??ndasmu</t>
  </si>
  <si>
    <t>prabowo ngaji pilih ulama ndasmu</t>
  </si>
  <si>
    <t>berSATU #SumutMenangkanJokowiAmin   Karena @jokowi tidak hanya dekat dengan rakyat akan tetapi juga sangat menghargai kreatifitas generasi milenial.   https://www.beritasatu.com/politik/525676/rekan-jokowi-sumut-deklarasi-dukungan-kepada-jokowimarufÂ â€¦</t>
  </si>
  <si>
    <t>satu rakyat harga kreatifitas generasi milenial</t>
  </si>
  <si>
    <t>Prabowo Subianto : kita akan naikkan GAJI GURU-GURU HONORER  Source : Pidato Prabowo di Bengkulu, 14 Maret 2019  https://www.facebook.com/KataPrabowo/videos/252695315684199/Â â€¦</t>
  </si>
  <si>
    <t>prabowo subianto naik gaji guru guru honorer source pidato prabowo bengkulu 14 maret 2019</t>
  </si>
  <si>
    <t>#SumutMenangkanJokowiAmin  Pak @jokowi tiba di Sumut, beliau langsung menuju ke Balige dan minum kopi yang secangkir harganya Rp.7.000,-</t>
  </si>
  <si>
    <t>sumut beliau langsung balige minum kopi cangkir harga rp 7 0</t>
  </si>
  <si>
    <t>Cek ini bro, si topa pingin ngajak prabowo ngaji, harus kita dukung habis-habisan jangan sampai kendor..  https://twitter.com/kikasyafii/status/1106700202352623616Â â€¦</t>
  </si>
  <si>
    <t>cek topa pingin ngajak prabowo ngaji dukung habis habis kendor</t>
  </si>
  <si>
    <t>Di indonesia islam mayoritas seharusnya di pimpin yg pandai ngaji</t>
  </si>
  <si>
    <t>indonesia islam mayoritas pimpin pandai ngaji</t>
  </si>
  <si>
    <t>#CumaSatu harga BBM saat kepemimpinan Pak Jokowi  pic.twitter.com/hDV2TjsuLy</t>
  </si>
  <si>
    <t>harga sat pimpin jokowi</t>
  </si>
  <si>
    <t>18 milyar  Dr pajak rakyat   Cebong aslinya Kere2 gembel,tp  sukanya yinyir prabowo yg Kaya Dr lahir...</t>
  </si>
  <si>
    <t>18 milyar pajak rakyat cebong asli kere gembel suka yinyir prabowo kaya lahir</t>
  </si>
  <si>
    <t>Ha ha ha..jawaban ini menunjukkan, Prabowo nggak bisa ngaji dan sholat. Hasil ijtimaq ulama?....</t>
  </si>
  <si>
    <t>tunjuk prabowo ngaji sholat hasil ijtimaq ulama</t>
  </si>
  <si>
    <t>@prabowo 2014 sy dukung jokowi, sekarang saya dukung bapak prabowo. Engkau harapan rakyat tuk membenahi NKRI. Toleransi dan ekonomi skrg amburadul</t>
  </si>
  <si>
    <t>2014 dukung jokowi dukung prabowo engkau harap rakyat benah nkri toleransi ekonomi skrg amburadul</t>
  </si>
  <si>
    <t>Misbakhun: Gaji Perangkat Desa Setara PNS IIA, Bukti Jokowi Bangun Indonesia dariÂ Pinggir  http://zonadamai.com/2019/03/16/misbakhun-gaji-perangkat-desa-setara-pns-iia-bukti-jokowi-bangun-indonesia-dari-pinggir/Â â€¦ pic.twitter.com/q8tHSrkXER</t>
  </si>
  <si>
    <t>misbakhun gaji perangkat desa tara pns bukti jokowi bangun indonesia pingir</t>
  </si>
  <si>
    <t>Saya akan pilih prabowo kalo kantor juga libur sebulan dan gaji dibayar penuh, plus sblm libur THRnya dibayar dulu.</t>
  </si>
  <si>
    <t>pilih prabowo kantor libur bulan gaji bayar penuh plus sblm libur thrnya bayar</t>
  </si>
  <si>
    <t>@jokowi konsisten, setiap kunker ke daerah, selalu blusukan ke pasar tradisional maupun moderen.  Kiat cerdas dekat dengan rakyat. Sembari memantau harga" bahan pokok.  Gimana kita tidak sayang dengan beliau ?  Semangat dan hati kami.. #SumutMenangkanJoko</t>
  </si>
  <si>
    <t>konsisten kunker daerah blusukan pasar tradisional moderen kiat cerdas rakyat sembari pantau harga bahan pokok gimana sayang beliau semangat hati</t>
  </si>
  <si>
    <t>Prabowo-Sandi Berkomitmen Hapus Diskriminasi Pajak Bagi Pekerja Perempuan  https://www.kaskus.co.id/thread/5c8c2c99a2d19545992d1872/prabowo-sandi-berkomitmen-hapus-diskriminasi-pajak-bagi-pekerja-perempuan/?utm_term=Autofeed&amp;utm_medium=Social&amp;utm_content=hotthread&amp;utm_source=Twitter#Echobox=1552690790Â â€¦</t>
  </si>
  <si>
    <t>prabowo sandi komitmen hapus diskriminasi pajak kerja perempuan</t>
  </si>
  <si>
    <t>Kekacauan sektor ekonomi ini tentunya berdampak terhadap sedikitnya penerimaan pajak negara, yang hingga saat ini sulit untuk dinaikkan kembali.</t>
  </si>
  <si>
    <t xml:space="preserve"> #RommyJumatanDimana - #BacaShinchanAja #JanganDILANjutkan #DTD5</t>
  </si>
  <si>
    <t>kacau sektor ekonomi dampak rim pajak negara hinga sat sulit naik</t>
  </si>
  <si>
    <t>Jokowi emang bisa ngaji dan sholat dengan benar.. ðŸ˜‚ðŸ˜‚ðŸ˜‚ðŸ˜‚ðŸ˜‚</t>
  </si>
  <si>
    <t>jokowi emang ngaji sholat</t>
  </si>
  <si>
    <t>Kenapa tidak janji begini : sebelum 17 April gaji seluruh karyawan Kiani akan saya bayar lunas.</t>
  </si>
  <si>
    <t>janji 17 april gaji karyawan kiani bayar lunas</t>
  </si>
  <si>
    <t>Haha.. tipikal  Kalo yg beli 54 T divestasi saham freeport yg KK-nya habis 2021 dgn utang.. menanggung kerugian kerusakan lingkungan 185 T, menanggung utang pajak air tanah/permukaan, PHK 8300 karyawan.. gimana bung poltak?  Siapa yg nanggung itu semua negara.. atau pak Jokowi?  https://twitter.com/hotradero/status/1106532269001338880Â â€¦</t>
  </si>
  <si>
    <t>tipikal beli 54 divestasi saham freport habis 2021 dgn utang menangung rugi rusa lingkung 185 menangung utang pajak air tanah mu phk 830 karyawan gimana poltak nangung negara jokowi</t>
  </si>
  <si>
    <t>Mau pilih capres hasil ijtimaq ulama yg gak bisa sholat dan ngaji? Mau ketawa takut dosa gua...</t>
  </si>
  <si>
    <t>pilih capres hasil ijtimaq ulama gak sholat ngaji ketawa takut dosa</t>
  </si>
  <si>
    <t>Lha yg mo ngasih liburan saja sholat ma ngaji kgk bsa gmn mo ksh kesempatan anak2 sekolah belajar agama?? Dulu wktu Gus Dur jadi presiden udh dilaksanakan, kgk pnya program baru yg inovasi?? Eh ya program barunya tebar berita hoax ma fitnah pemerintah ya ðŸ˜‚ðŸ˜‚ðŸ‘Ž</t>
  </si>
  <si>
    <t>ngasih libur sholat ma ngaji kgk ksh sempat anak sekolah ajar agama wktu gus presiden laksana kgk pnya program inovasi program baru tebar berita hoax ma fitnah perintah</t>
  </si>
  <si>
    <t>Di bidang ekonomi, sistem ekonomi kapitalis sering mengklaim ihwal kemakmuran dan kesejahteraan bagi semua manusia.   #JanganDILANjutkan . #TumbangkanCapresPendusta #JaenudinDown #FE5F</t>
  </si>
  <si>
    <t>bidang ekonomi sistem ekonomi kapitalis klaim ihwal makmur kesejahteran manusia</t>
  </si>
  <si>
    <t>Gimana kabar @ganjarpranowo @mohmahfudmd @TjahjantoHadi Yang akan berpesta musik..ditengah jeritan suara rakyat kecil..yg bersedih..karena uang pajaknya..akan dihamburkan begitu saja oleh para pejabat negara ini..luar biasa hasil Nyata dari revolusi mental @jokowi</t>
  </si>
  <si>
    <t>gimana kabar pesta musik tengah jerit suara rakyat sedih uang pajak hambur jabat negara hasil nyata revolusi mental</t>
  </si>
  <si>
    <t>Mau kaya ya belajar sama kerja yang bener jangan cuma nyalah2in presiden terus, orang lapangan kerja ada banyak kok masih aja protes, gamau gaji kecil? Maunya langsung yang gede? Lu siapa tolol? Kalo mau gaji gede buktiin dulu kalo lu pantes dapet gaji gede ngentot</t>
  </si>
  <si>
    <t>kaya ajar kerja bener nyalahin presiden orang lapang kerja protes gamau gaji mau langsung gede tolol gaji gede buktin pantes dapet gaji gede ngentot</t>
  </si>
  <si>
    <t>Naaaah nyangg ini gw ga setuju nih jendral @prabowo ... Klo libur kelamaan gajih kami sebagai guru akan semakin menipis</t>
  </si>
  <si>
    <t>nyang ga tuju jendral libur kelam gajih guru tip</t>
  </si>
  <si>
    <t xml:space="preserve">Salah satu hal yang dianggap sebagian pihak akan terus dipakai Jokowi untuk memenangkan masa jabatan kedua di tahun 2019 nanti adalah keberhasilan ekonomi, seperti dalam bidang prasarana umum, misalnya. </t>
  </si>
  <si>
    <t xml:space="preserve"> #TumbangkanCapresPendusta - #JanganDILANjutkan #FCFS RT @IndahnyaIslam19</t>
  </si>
  <si>
    <t>Iri karena orang tanpa bekerja digaji... Mirip janji Jokowi, pengangguran dapat tunjangan</t>
  </si>
  <si>
    <t>iri orang gaji janji jokowi penganguran tunjang</t>
  </si>
  <si>
    <t>Turunnya tingkat kemiskinan di Indonesia karena implementasi program yang lebih baik yang ditargetkan @jokowi untuk masyarakat miskin. Kita harus bersyukur atas turunnya tingkat kemiskinan dan memberikan penghargaan atas prestasi Jokowi selama ini.   #BarengJokowi</t>
  </si>
  <si>
    <t>turunya tingkat miskin indonesia implementasi program target masyarakat miskin syukur turunya tingkat miskin penghargan prestasi jokowi</t>
  </si>
  <si>
    <t>â€œSelama  4 th terakhir tren angka kemiskinan cenderung terus terjadi penurunan, artinya pemerintahan di era Jokowi berhasil mengurangi angka kemiskinan cukup signifikan melalui berbagai program stimulus ekonomi" Asri Hadi   http://indonews.id/artikel/14885/Di-Era-Jokowi-Angka-Kemiskinan-Turun-Drastis/Â â€¦ #BarengJokowi</t>
  </si>
  <si>
    <t>4 tren angka miskin cenderung turun perintah era jokowi hasil kurang angka miskin signifikan program stimulus ekonomi asri had</t>
  </si>
  <si>
    <t>Nih cebiwati bikin kesel ya. Indonesia yg sgt luas dikepemimpinannya jadi ancur. Rakyat terbelah, ekonomi melempem. Kriminalisasi dimana2. Yg kyk gitu bisa mimpin? Klo dia memang bisa mimpin, ga bakalan ada gerakan #2019GantiPresiden  Hadeeuuh tololmu tulen ya ðŸ_x0090_¸ðŸ”¨ðŸ˜‚</t>
  </si>
  <si>
    <t>cebiwati bikin kesel indonesia sgt luas dikepemimpinanya ancur rakyat belah ekonomi melempem kriminalisasi mana gitu mimpin mimpin ga gera hadeuh tolol tulen</t>
  </si>
  <si>
    <t>Ternyata angka 7% ala Jokowi itu pertumbuhan Utang bukan pertumbuhan Ekonomi hehehehe... Malu ah pak kok ngebet minta 2 periode wkwkwkkwk</t>
  </si>
  <si>
    <t>angka 7 jokowi tumbuh utang tumbuh ekonomi malu ngebet 2 periode wkwkwkwk</t>
  </si>
  <si>
    <t>â€œDana desa Pak @jokowi berkontribusi sangat besar dalam pengurangan stunting, kemiskinan, dan peningkatan ekonomi desaâ€_x009d_ Eko Putro Sandjojo (Mendes PDTT)   https://tirto.id/mendes-pdtt-dana-desa-berkontribusi-besar-kurangi-kemiskinan-c9U5Â â€¦</t>
  </si>
  <si>
    <t>dana desa kontribusi kurang stunting miskin tingkat ekonomi desa eko putro sandjojo mendes pdt</t>
  </si>
  <si>
    <t>Kalo Prabowo berkuasa, utang lunas semua... tak ada utang dan APBN surplus terus. Gaji naik, harga2Ã— turun drastis...</t>
  </si>
  <si>
    <t>prabowo kuasa utang lunas utang apbn surplus gaji harga turun drastis</t>
  </si>
  <si>
    <t>Cawapres Ma'ruf Amin mengatakan, dirinya bersama Capres Jokowi menyiapkan arus baru ekonomi Indonesia 2024 #01JokowiLagi</t>
  </si>
  <si>
    <t>cawapres ma ruf amin capres jokowi arus ekonomi indonesia 2024</t>
  </si>
  <si>
    <t xml:space="preserve">Nixon Shock pada Juli-Agustus 1971 bermula dari kebijakan Saudi Arabia yang menggunakan pasokan minyak ke pasar dunia sebagai senjata sehingga harga minyak naik. </t>
  </si>
  <si>
    <t xml:space="preserve"> #JanganDILANjutkan . #BacaShinchanAja #RommyJumatanDimana #BEBK</t>
  </si>
  <si>
    <t>nixon shock juli agustus 1971 bijak saudi arabia mengunakan pasok minyak pasar dunia senjata sehinga harga minyak</t>
  </si>
  <si>
    <t>Rayat sdh cerdas ngak mungkin pilih president yg programnya ngak jelas Dan semua intinya masih Akan....Akan....Akan..pilih yg sdh nyata Dan sdh jelas hasilnya. Masak program kok Alan Dan ngak jelas lg .di petani bilang harga akan dinaikkan,di masyarakat blg harga Akan diturunkan?</t>
  </si>
  <si>
    <t>rayat cerdas pilih president program inti pilih nyata hasil masak program alan lg tani bilang harga naik masyarakat blg harga turun</t>
  </si>
  <si>
    <t>Jadi Pak @jokowi itu berat, berat buat kalian yang payah mate matika.  Pakde jokowi, sarapan paginya Informasi angka angka  harga bahan pokok dipasar dll. #01JokowiLagi</t>
  </si>
  <si>
    <t>berat berat payah mate matika pakde jokowi sarap pagi informasi angka angka harga bahan pokok pasar</t>
  </si>
  <si>
    <t>Loh yan, kan ada kartu pra kerja, ga usah kerja kan nnti bisa digaji sama pak @jokowi enak loh yan, ngapain kerja? Wkwk</t>
  </si>
  <si>
    <t>yan kartu pra kerja ga kerja nti gaji enak yan ngapain kerja</t>
  </si>
  <si>
    <t>Si Jae mati2an memprthnkan kekuasaan, segala jurus sampe harga diri d gadai, suara2 kecil aja d bungkam, d cari2 deliknya, simpel klu ada bukti ktrlbatan @prabowo dan Jae cuman bisa goreng2an.. itu kan dungu akut.. isu ini menjtuhkan kepemimpinan Jae sendiri, basi</t>
  </si>
  <si>
    <t>jae mati memprthnkan kuas jurus sampe harga gadai suara bungkam cari delik simpel bukti ktrlbatan jae cuman goreng dungu akut isu menjtuhkan pimpin jae basi</t>
  </si>
  <si>
    <t>Gaji karyawan Kiani kertas apa kabar wo? Posisi Wagub DKI apa kabar wo?</t>
  </si>
  <si>
    <t>gaji karyawan kiani kertas kabar wo posisi wagub dki kabar wo</t>
  </si>
  <si>
    <t>Namun, d masa pemerintahan jokowi, proyek2 tsb kini sdh berjalan kembali. Saat ini pemerintah bersama partai persatuan pembangunan sdng fokus pd pembangunan infrastruktur. Krnq dengan infrastruktur yg memadai, akan menciptakan pradaban ekonomi yg maju utk Indonesia d kmudian hari</t>
  </si>
  <si>
    <t>perintah jokowi proyek jalan sat perintah partai satu bangun sdng fokus bangun infrastruktur krnq infrastruktur pada cipta pradaban ekonomi maju utk indonesia kmudian</t>
  </si>
  <si>
    <t>Pemerintah jokowi saat ini menargetkan pembangunan infrastruktur di berbagai daerah. Infrastruktur merupakan pondasi utama untuk mewujudkan perekonomian yg lebih baik. Dan ini menjadi fokus utama pemerintah jokowi bersama dengan PPP untuk mewujudkan itu.</t>
  </si>
  <si>
    <t>perintah jokowi sat target bangun infrastruktur daerah infrastruktur pondasi utama wujud ekonomi fokus utama perintah jokowi wujud</t>
  </si>
  <si>
    <t>Oleh sebab itu, pemerintahan jokowi bersama partai persatuan pembangunan menjadikan pembangunan infrastruktur sebagai prioritas utama untuk mewujudkan perekonomian Indonesia maju.</t>
  </si>
  <si>
    <t>perintah jokowi partai satu bangun jadi bangun infrastruktur prioritas utama wujud ekonomi indonesia maju</t>
  </si>
  <si>
    <t>Presiden jokowi terus memantapkan pembangunan infrastruktur di Indonesia. Menurut ketum PPP romahurmuziy, pembangunan infrastruktur sendiri merupakan prioritas dan fokus presiden jokowi dalam meningkatkan peradaban ekonomi yg maju.</t>
  </si>
  <si>
    <t>presiden jokowi mantap bangun infrastruktur indonesia tum romahurmuziy bangun infrastruktur prioritas fokus presiden jokowi tingkat adab ekonomi maju</t>
  </si>
  <si>
    <t>Bukannya ini kewajiban pemerindah utk menaikkan gaji asn? Jgn di buat pencitraan yah apalagi mewajibkan milih..</t>
  </si>
  <si>
    <t>buka wajib indah utk naik gaji asn pencitran wajib milih</t>
  </si>
  <si>
    <t>Oleh sebab itu, pemerintahan jokowi akan terus menjadikan pembangunan infrastruktur sebagai prioritas utama dalam mengejar pertumbuhan ekonomi indonesia. Partai persatuan pembangunan selalu mendukung setiap kebijakan pemerintah untuk Indonesia lebih baik lg</t>
  </si>
  <si>
    <t>perintah jokowi jadi bangun infrastruktur prioritas utama kejar tumbuh ekonomi indonesia partai satu bangun dukung bijak perintah indonesia lg</t>
  </si>
  <si>
    <t xml:space="preserve">Secara ekonomi pemerintahan Jokowi dituding mengeluarkan kebijakan salah arah, hingga menyebabkan penurunan daya beli masyarakat, dan rendahnya pertumbuhan sektor industri. </t>
  </si>
  <si>
    <t xml:space="preserve"> #JaenudinDown . #JanganDILANjutkan #RommyJumatanDimana #CZDB RT @IndahnyaIslam19</t>
  </si>
  <si>
    <t>Disitu ada uang pajak yg saya bayar dan saya tdk rela ridho kalau uang pajak saya dihambur hamburkan buat foya2 sementara diluar sana masih banyak orang yg terkena musibah menunggu janji bantuan yg dijanjikan jokowi yg sampai skrng masih blm dipenuhi.</t>
  </si>
  <si>
    <t>situ uang pajak bayar rela ridho uang pajak hambur hambur foya luar orang kena musibah tungu janji bantu janji jokowi penuh</t>
  </si>
  <si>
    <t>Kalo saya diberi sesuatu dng cara seperti itu dilempar2, akan saya lempar balik. Tidak bisakah memberi dng cara sopan? kalo mmng tidak bisa mending tidak usah dr pada dilempar2 sprt itu. Mereka manusia bukan hewan. Hargai!!!</t>
  </si>
  <si>
    <t>lempar lempar sopan mng mending lempar manusia hewan harga</t>
  </si>
  <si>
    <t>Hey Pakar ekonomi. Membangun PAPUA itu TUJUAN UTAMAnya agar RAKYAT PAPUA LEBIH CINTA NKRI.  "Kecintaan Rakyat PAPUA ke NKRI lebih Berharga Dari APAPUN"  @RamliRizal @JJRizal @fadlizon @prabowo @Gamal_Albinsaid @FaldoMaldini @TheArieAir @ulinyusron @yunartowijaya @zoelfick @gm_gm https://twitter.com/jokowi/status/1106097462781988864Â â€¦</t>
  </si>
  <si>
    <t>hey pakar ekonomi bangun papua tuju utama rakyat papua cinta nkri kecintan rakyat papua nkri harga apa</t>
  </si>
  <si>
    <t>Setuju....anak2 TPQ yg biasax ngaji klu sore bs dialihkan wktx.</t>
  </si>
  <si>
    <t>tuju anak tpq biasax ngaji sore alih wktx</t>
  </si>
  <si>
    <t xml:space="preserve">Jika berasal dari cukong, dikompensasi dengan dua cara: Pertama, kebijakan yang menguntungkan para kapitalis seperti pemberian konsesi lahan atau tambang, keringanan pajak, pembebasan bea, pajak dibayari negara. </t>
  </si>
  <si>
    <t xml:space="preserve"> #JanganDILANjutkan . #RommyJumatanDimana #EB3K</t>
  </si>
  <si>
    <t>asal cukong kompensasi bijak untung kapitalis beri konsesi lahan tambang ringan pajak bebas bea pajak bayar negara</t>
  </si>
  <si>
    <t>Mereka berprinsip ambil uangnya tp jangan pilih orangnya,,, bener2 gak tau malu, selalu mengeluhkan ekonomi negara tp naik gaji seneng banget,,,</t>
  </si>
  <si>
    <t>prinsip ambil uang pilih orang bener gak tau malu keluh ekonomi negara gaji neng banget</t>
  </si>
  <si>
    <t>â€œSelama empat tahun terakhir tren angka kemiskinan cenderung terus terjadi penurunan, artinya pemerintahan di era Jokowi berhasil mengurangi angka kemiskinan cukup signifikan melalui berbagai program stimulus ekonomi"   http://indonews.id/artikel/14885/Di-Era-Jokowi-Angka-Kemiskinan-Turun-Drastis/Â â€¦ #BarengJokowi</t>
  </si>
  <si>
    <t>tren angka miskin cenderung turun perintah era jokowi hasil kurang angka miskin signifikan program stimulus ekonomi</t>
  </si>
  <si>
    <t>Turunnya tingkat kemiskinan di Indonesia karena implementasi program yang lebih baik yang ditargetkan Jokowi untuk masyarakat miskin. Kita harus bersyukur atas turunnya tingkat kemiskinan dan memberikan penghargaan atas prestasi Jokowi selama ini.   Ketika #BarengJokowi</t>
  </si>
  <si>
    <t>Mewujudkan lesejahteraan sosial itu tak lepas dari yang namanya pendidikan, kesehatan dan ekonomi. Ini sejumlah program sosial di masa kepemimpinan @jokowi-JK.  #BarengJokowi</t>
  </si>
  <si>
    <t>wujud lesejahteran sosial lepas nama didik sehat ekonomi program sosial pimpin</t>
  </si>
  <si>
    <t xml:space="preserve">Mnjanjikn â€˜gaji bagi pengangguranâ€™ adlh planggarn berat krn ini bs jd hoax luar biasa, mmbodohi rakyat, mmbuat Menteri kalang kabut, serta mnciptakn ketidakpercayaan pd kinerja Pemerintahan. </t>
  </si>
  <si>
    <t xml:space="preserve"> #BacaShinchanAja . #MakelarDoaDitangkapKPK #JaenudinDown #CTED</t>
  </si>
  <si>
    <t>mnjanjikn gaji penganguran plangarn berat hoax mbodohi rakyat mbuat menteri kalang kabut mnciptakn ketidakpercayan kerja perintah</t>
  </si>
  <si>
    <t xml:space="preserve">Mnjanjikn lulusan SMK tuk masuk kerja dgn mnggunakn kartu ini dn selama blm bekerja mndapat gaji. Tdk jls sbg apa â€˜gajiâ€™ itu, konon kompensasi platihn. Menaker dn Menkeu mmberi pnjelasn simpang siur. </t>
  </si>
  <si>
    <t xml:space="preserve"> #JanganDILANjutkan - #TumbangkanCapresPendusta #FSQS</t>
  </si>
  <si>
    <t>mnjanjikn lulus smk masuk kerja dgn mngunakn kartu mndapat gaji jls sbg gaji konon kompensasi platihn menaker menkeu mberi pnjelasn simpang siur</t>
  </si>
  <si>
    <t>Di grup wa saya banyak ASN MUNAFIK, mereka menghujat, menyudutkan dan membenci pak Jokowi sampai bilang "pencitraan". Lalu sy balik bilang, "tp lo smua seneng kan gaji naik? Lo embat juga kan gajinya? Kagak dibalikin ke pemerintah kan ?".</t>
  </si>
  <si>
    <t>grup wa asn munafik hujat sudut benci jokowi bilang pencitran bilang smua neng gaji embat gaji kagak dibalikin perintah</t>
  </si>
  <si>
    <t>#CumaSatu harga stabil, belanja tenang, dan gizi tepenuhi  3 hal tersebut diwujudkan oleh pak @jokowi dan dirasakan oleh rakyat  pic.twitter.com/EsYJgMif2Q</t>
  </si>
  <si>
    <t>harga stabil belanja tenang gizi tepenuhi 3 wujud rasa rakyat</t>
  </si>
  <si>
    <t>Keberhasilan @jokowi-JK nyata dlm 4 thn membangun mulai dr infrastruktur, BBM 1 harga se-Indonesia, KIP, KIS, KKH , dana desa dan masoih banyak lagi, hingga ini yg membuat 200 artis berkumpul mendukung Jokowi 2 periode.  https://www.youtube.com/watch?v=Xvm2fuXhNh4Â â€¦ #BarengJokowi</t>
  </si>
  <si>
    <t>hasil nyata 4 bangun infrastruktur 1 harga indonesia kip kis dana desa masoih hinga 20 artis kumpul dukung jokowi 2 periode</t>
  </si>
  <si>
    <t>#CumaSatu harga bbm se-Indonesia saat kepemimpinan era pak @jokowi  pic.twitter.com/F0QDX8Qufs</t>
  </si>
  <si>
    <t>harga indonesia sat pimpin era</t>
  </si>
  <si>
    <t>Kita harus bersyukur atas turunnya tingkatÂ kemiskinanÂ dan memberikan penghargaan atas prestasi Jokowi selama ini.Â   #BarengJokowi</t>
  </si>
  <si>
    <t>syukur turunya tingkat miskin penghargan prestasi jokowi</t>
  </si>
  <si>
    <t>#CumaSatu pak @jokowi menggerakan ekonomi, menyerap tenaga kerja akan menggairahkan aktifitas usaha rakyat diseluruh Indonesia  pic.twitter.com/6lUkjbBHB2</t>
  </si>
  <si>
    <t>era ekonomi serap tenaga kerja mengairahkan aktifitas usaha rakyat seluruh indonesia</t>
  </si>
  <si>
    <t>Aku cinta akan semangatnya #BarengJokowi BBM SATU harga. Bapak Indosentris ya @jokowi ðŸ¤—  pic.twitter.com/VymlP69Y2z</t>
  </si>
  <si>
    <t>cinta semangat harga indosentris</t>
  </si>
  <si>
    <t>â€œSelama 4th terakhir tren angka kemiskinan cenderung terus trjd penurunan, artinya pemerintahan di era Jokowi berhasil mengurangi angka kemiskinan cukup signifikan melalui berbagai program stimulus ekonomi" Asri Hadi    http://indonews.id/artikel/14885/Di-Era-Jokowi-Angka-Kemiskinan-Turun-Drastis/Â â€¦ #BarengJokowi</t>
  </si>
  <si>
    <t>tren angka miskin cenderung trjd turun perintah era jokowi hasil kurang angka miskin signifikan program stimulus ekonomi asri had</t>
  </si>
  <si>
    <t>#CumaSatu di era pak @jokowi Indonesia bagaikan batu karang ditengah laut. Saat ekonomi dunia tak menentu, Indonesia justru mampu bertahan dan bersaing  pic.twitter.com/EW1V5N0DO6</t>
  </si>
  <si>
    <t>era indonesia batu karang tengah laut sat ekonomi dunia tentu indonesia tahan saing</t>
  </si>
  <si>
    <t>Dengan cara Mewujudkan kesejahteraan sosial itu tak lepas dari yang namanya pendidikan, kesehatan dan ekonomi. Ini sejumlah program sosial di masa kepemimpinan @jokowi-JK.  #BarengJokowi pic.twitter.com/fU2ZfQuFg1</t>
  </si>
  <si>
    <t>wujud kesejahteran sosial lepas nama didik sehat ekonomi program sosial pimpin</t>
  </si>
  <si>
    <t>Kenapa Anda tidak lihat keberanian pak Jokowi beli saham freeport, USA diam pajaknya berjuang, masuk ke RI. Mega proyek Dunia OBOR tidak dijalankan pak Jokowi, China tekuk tulut ke Indonesia.Bisa mundur 5thn pryk nya. Ini Lahan negara untuk Rakyat, 100% tdk takut Sama skali.</t>
  </si>
  <si>
    <t>lihat berani jokowi beli saham freport usa diam pajak juang masuk ri mega proyek dunia obor jalan jokowi china tekuk tulut indonesia mundur pryk lahan negara rakyat 10 takut skali</t>
  </si>
  <si>
    <t>Dari mulai partainya juara korupsi, sampai pendukung utamanya juga korupsi, malah jangan2 duit gajian buzzer kayak lu jg dr hasil korupsi,  tp kok ga mau sadar lu ye??</t>
  </si>
  <si>
    <t>partai juara korupsi dukung utama korupsi duit gaji buzer kayak hasil korupsi ga sadar</t>
  </si>
  <si>
    <t>Jokowi Dibikin Pusing oleh 2 Hal ini... - Warta Ekonomi  https://www.wartaekonomi.co.id/read219626/jokowi-dibikin-pusing-oleh-2-hal-ini.htmlÂ â€¦</t>
  </si>
  <si>
    <t>jokowi bikin pusing 2 warta ekonomi</t>
  </si>
  <si>
    <t>Melihat kerja2 nyata @jokowi beserta jajarannya, kebanggaan dan rasa cinta tanah air semakin terpupuk. Bagaimana tidak, #BarengJokowi  melihat semakin sedikitnya pengangguran dan semakin maraknya sektor ekonomi dan industry kreatif yang dikerjakan oleh anak-anak muda Indonesia. pic.twitter.com/EE9PlBIBKg</t>
  </si>
  <si>
    <t>kerja nyata serta jajaranya bang cinta tanah air pupuk penganguran marak sektor ekonomi industry kreatif anak anak muda indonesia</t>
  </si>
  <si>
    <t>pemerintahan #BarengJokowi @jokowi juga menciptakan insentif bagi pelaku ekonomi, mendorong reformasi diberbagai bidang, membangun sentra ekonomi baru, memperkuat poros maritim nasional, meningkatkan produktivitas dan meningkatkan kapasitas sumber daya manusia</t>
  </si>
  <si>
    <t>perintah cipta insentif laku ekonomi dorong reformasi bagai bidang bangun sentra ekonomi kuat poros maritim nasional tingkat produktivitas tingkat kapasitas sumber daya manusia</t>
  </si>
  <si>
    <t>Upaya dan kini Keberhasilan @jokowi-JK nyata dlm 4 thn membangun mulai dr infrastruktur, BBM 1 harga se-Indonesia, KIP, KIS, KKH , dana desa dan masoih banyak lagi, hingga ini yg membuat 200 artis berkumpul mendukung Jokowi 2 periode.  https://www.youtube.com/watch?v=Xvm2fuXhNh4Â â€¦ #BarengJokowi</t>
  </si>
  <si>
    <t>upaya hasil nyata 4 bangun infrastruktur 1 harga indonesia kip kis dana desa masoih hinga 20 artis kumpul dukung jokowi 2 periode</t>
  </si>
  <si>
    <t>Sudah pasti menurut Prabowo kambing lebih berharga daripada manusia. Apalagi kuda impornya, betul-betul sangat berharga.</t>
  </si>
  <si>
    <t>prabowo kambing harga manusia kuda impor harga</t>
  </si>
  <si>
    <t>â€œSlm 4 thn terakhir tren angka kemiskinan cenderung trs terjadi penurunan, artinya pemerintahan di era Jokowi berhasil mengurangi angka kemiskinan cukup signifikan melalui berbagai program stimulus ekonomi" Asri (Ketum Forum Intelektual Studi Untuk Indonesia UI)  #BarengJokowi</t>
  </si>
  <si>
    <t>slm 4 tren angka miskin cenderung turun perintah era jokowi hasil kurang angka miskin signifikan program stimulus ekonomi asri tum forum intelektual studi indonesia ui</t>
  </si>
  <si>
    <t>Mba  Ara yg cantik Maaf... Dgn anda 'me-like' cuitan antoni yg MENYERANG Pak Prabowo sbg bagian dari sikap anda menghargai pendapat antoni.... maka sejatinya anda sedang TIDAK MENGHARGAI Pak PS yg sedang dizolimi. Demikian ðŸ™_x008f_ Cc @yassadipura  https://twitter.com/ArraMilenia/status/1106608232556982274?s=19Â â€¦</t>
  </si>
  <si>
    <t>mba ara cantik maf dgn like cuit antoni serang prabowo sbg sikap harga dapat antoni sejati harga ps dizolimi</t>
  </si>
  <si>
    <t>Lah busett. Tenang ntar klo prabowo mnang gajih lo di naikin 5kali lipat rumah lo di renof dn lo pasti masuk surga kara pilihan para ulama.. #ulamaulamaan</t>
  </si>
  <si>
    <t>buset tenang prabowo mnang gajih naikin kali lipat rumah renof masuk surga kara pilih ulama</t>
  </si>
  <si>
    <t>karena dentgan Keberhasilan @jokowi-JK nyata dlm 4 thn membangun mulai dr infrastruktur, BBM 1 harga se-Indonesia, KIP, KIS, KKH , dana desa dan masoih banyak lagi, hingga ini yg membuat 200 artis berkumpul mendukung Jokowi 2 periode.  https://www.youtube.com/watch?v=Xvm2fuXhNh4Â â€¦ #BarengJokowi</t>
  </si>
  <si>
    <t>dentgan hasil nyata 4 bangun infrastruktur 1 harga indonesia kip kis dana desa masoih hinga 20 artis kumpul dukung jokowi 2 periode</t>
  </si>
  <si>
    <t>Mewujudkan lesejahteraan sosial itu tak lepas dari yang namanya pendidikan, kesehatan dan ekonomi. Ini sejumlah program sosial di masa kepemimpinan @jokowi-JK.  Ketika #BarengJokowi pic.twitter.com/kV2sCrrrme</t>
  </si>
  <si>
    <t>Anda pak jokowi, apa sudah tidak punya rasa malu lagi kah,  sebahagian rakyat anda sudah terang2an tidak menyukai anda.  Fenomena aneh pak, baru pertama kalinya di indonesia ada presiden yg tidak di hargai kebanyakan rakyatnya sendiri.  Cc MR @jokowi Semoga anda membaca tweet ini</t>
  </si>
  <si>
    <t>jokowi malu sebahagian rakyat terang suka fenomena aneh kali indonesia presiden harga banyak rakyat moga baca twet</t>
  </si>
  <si>
    <t>Hanya di era @jokowi kita bisa merasakan BBM satu harga dari sabang-merauke  #BarengJokowi pic.twitter.com/0Zfo1xRnAA</t>
  </si>
  <si>
    <t>era rasa harga sabang merauke</t>
  </si>
  <si>
    <t>BBM SATU HARGA DI ERA PAK JOKOWI. POL PAKDE JOKOWI @jokowi #BarengJokowi pic.twitter.com/S98ZujUv4y</t>
  </si>
  <si>
    <t>harga era jokowi pol pakde jokowi</t>
  </si>
  <si>
    <t>Mendes PDTT: â€œDana desa Pak Jokowi berkontribusi sangat besar dalam pengurangan stunting, kemiskinan, dan peningkatan ekonomi desaâ€_x009d_ Eko Putro SandjojoÂ   https://tirto.id/mendes-pdtt-dana-desa-berkontribusi-besar-kurangi-kemiskinan-c9U5Â â€¦</t>
  </si>
  <si>
    <t>mendes pdt dana desa jokowi kontribusi kurang stunting miskin tingkat ekonomi desa eko putro sandjojo</t>
  </si>
  <si>
    <t>Turunnya tingkat kemiskinan di Negara Indonesia karena implementasi program yang lebih baik yang ditargetkan Jokowi untuk masyarakat miskin. Kita harus bersyukur atas turunnya tingkat kemiskinan dan memberikan penghargaan atas prestasi Jokowi selama ini.   #BarengJokowi</t>
  </si>
  <si>
    <t>turunya tingkat miskin negara indonesia implementasi program target jokowi masyarakat miskin syukur turunya tingkat miskin penghargan prestasi jokowi</t>
  </si>
  <si>
    <t>Apa yg di tinggalkan Jokowi Kedaulatan politik? Kemandiri secara ekonomi? Atau Berkepribadian dalam kebudayaan? Jokowi menjalankan pemerintah sesuai dengan UU bukan dari pihak asing Ekonomi berjalan dng baik Budaya Indonesia masih berjalan seperti biasa  #01IndonesiaMaju</t>
  </si>
  <si>
    <t>tingalkan jokowi daulat politik mandir ekonomi pribadi kebudayan jokowi jalan perintah sesuai asing ekonomi jalan budaya indonesia jalan</t>
  </si>
  <si>
    <t>Itu penafsiran anda dan sy hargai. Lalu apa masalahnya....apa sy hrs benarkan, sementara panafsiran sy beda dgn anda.</t>
  </si>
  <si>
    <t>tafsir harga benar panafsiran beda dgn</t>
  </si>
  <si>
    <t>Saya Menghargai kehabibban anda, tapi tidak dengan perilaku anda.</t>
  </si>
  <si>
    <t>harga habib perilaku</t>
  </si>
  <si>
    <t>â€œSelama empat tahun terakhir tren angka kemiskinan cenderung trs terjadi penurunan, artinya pemerintahan di era Jokowi berhasil mengurangi angka kemiskinan ckp signifikan melalui berbagai program stimulus ekonomi" Asri Hadi  #BarengJokowi</t>
  </si>
  <si>
    <t>tren angka miskin cenderung turun perintah era jokowi hasil kurang angka miskin ckp signifikan program stimulus ekonomi asri had</t>
  </si>
  <si>
    <t xml:space="preserve">Turunnya tingkat kemiskinan di Indonesia karena implementasi program yg lebih baik yg ditargetkan @jokowi untuk masyarakat miskin. Kita harus bersyukur atas turunnya tingkat kemiskinan dan memberikan penghargaan atas prestasi Jokowi selama ini. </t>
  </si>
  <si>
    <t xml:space="preserve"> #BarengJokowi</t>
  </si>
  <si>
    <t>Keislaman Jokowi Diragukan, Guru Ngaji Jokowi Buka Suara Mulai terbongkar dan ALLAH tidak tidur dlm menggerakkan hati umatnya berkata jujur ðŸ¤£ðŸ˜‚ KAPTEN KAPAL DIRAGUKAN KEMAMPUANNYA ðŸ¤£ðŸ˜‚ðŸ¤£ðŸ˜‚ðŸ¤£ðŸ˜‚ðŸ¤£  http://news-sg.op-mobile.opera.com/news/detail/528ccd3e85a940a820a20aba8a488de1?features=171&amp;client=mini&amp;uid=a8e229d626638b492e4997c0f17ed2002fda6478&amp;like_list=like-laugh&amp;like_count=9&amp;share=1&amp;sharesource=whats_app&amp;shareuid=dfc7f3c4c4b1a4b897e0af7bec87fa1908a4b46fÂ â€¦</t>
  </si>
  <si>
    <t>islam jokowi ragu guru ngaji jokowi buka suara bongkar alah tidur era hati umat jujur kapten kapal ragu kemampuanya</t>
  </si>
  <si>
    <t>Ketika #BarengJokowi   Keberhasilan Pak @jokowi-JK nyata dlm 4 thn membangun mulai dr infrastruktur, BBM 1 harga se-Indonesia, KIP, KIS, KKH , dana desa dan masoih banyak lagi, hingga ini yg membuat 200 artis berkumpul mendukung Jokowi 2 periode.  https://www.youtube.com/watch?v=Xvm2fuXhNh4Â â€¦</t>
  </si>
  <si>
    <t>#BREAKING : Presiden Jokowi : Sudah Ada 12 Kawasan Ekonomi Khusus, 8 KEK Manufaktur Dan 4 KEK Kepariwisataan #pemilihan #pemilihanID #lelemuku https://ift.tt/2JeNVH3Â </t>
  </si>
  <si>
    <t>presiden jokowi 12 kawasan ekonomi khusus 8 manufaktur 4 kepariwisatan</t>
  </si>
  <si>
    <t>â€œDana desa yg diterapkan Pak @jokowi berkontribusi sangat besar dalam pengurangan stunting, kemiskinan, dan peningkatan ekonomi desaâ€_x009d_ Eko Putro Sandjojo (Mendes PDTT) . .  https://tirto.id/mendes-pdtt-dana-desa-berkontribusi-besar-kurangi-kemiskinan-c9U5Â â€¦</t>
  </si>
  <si>
    <t>dana desa terap kontribusi kurang stunting miskin tingkat ekonomi desa eko putro sandjojo mendes pdt</t>
  </si>
  <si>
    <t>Mewujudkan kesejahteraan sosial itu tak lepas dari yang namanya pendidikan, kesehatan dan ekonomi. Ini sejumlah program sosial di masa kepemimpinan @jokowi-JK.  #BarengJokowi pic.twitter.com/UoExGblP03</t>
  </si>
  <si>
    <t>Kalo gitu ambil link utamanya bro, karena itu yang lebih kredibel.bukan opini pembaca karena pembaca disitu bisa saja anonim. Itulah akibat gabung dengan cebong jadi ikutan dungu Ka bro. Seperti ini bro, kalau ini bisa dipertanggung jawabkan bukti nyata kalau ekonomi hancur. pic.twitter.com/zTpV7Q9fqC</t>
  </si>
  <si>
    <t>gitu ambil link utama kredibel opini baca baca situ anonim akibat gabung cebong ikut dungu dipertangung jawab bukti nyata ekonomi hancur</t>
  </si>
  <si>
    <t>Slank bersama dan mendukung pak jokowi, mari kita memenangkan pak jokowi, harga mati buat kita bersama #BarengJokowi pic.twitter.com/gANgYIW4sU</t>
  </si>
  <si>
    <t>slank dukung jokowi mari menang jokowi harga mati</t>
  </si>
  <si>
    <t xml:space="preserve">ESecara ekonomi pemerintahan Jokowi dituding mengeluarkan kebijakan salah arah, hingga menyebabkan penurunan daya beli masyarakat, dan rendahnya pertumbuhan sektor industri. </t>
  </si>
  <si>
    <t xml:space="preserve"> #RommyJumatanDimana . #JanganDILANjutkan #JaenudinDown #FB3B</t>
  </si>
  <si>
    <t>esecara ekonomi perintah jokowi tuding keluar bijak salah arah hinga sebab turun daya beli masyarakat rendah tumbuh sektor industri</t>
  </si>
  <si>
    <t>Puasa ga blh bermalas"an jd makruh dgn libur sklh mknya prabowo suruh bljr ngaji biar tau puasa sprti apa ngaji bkn skdr baca alquran tp lbh memahami ttg islam</t>
  </si>
  <si>
    <t>puasa ga blh malas makruh dgn libur sklh mknya prabowo suruh bljr ngaji biar tau puasa ngaji bkn skdr baca alquran lbh paham islam</t>
  </si>
  <si>
    <t>Keberhasilan @jokowi-JK nyata dlm 4 thn membangun mulai dr infrastruktur, BBM 1 harga se-Indonesia, KIP, KIS, KKH , dana desa dan masoih banyak lagi, hingga ini yg membuat 200 artis berkumpul mendukung @jokowi 2 periode.  https://www.youtube.com/watch?v=Xvm2fuXhNh4Â â€¦ #BarengJokowi pic.twitter.com/Gz9qH4T3BF</t>
  </si>
  <si>
    <t>hasil nyata 4 bangun infrastruktur 1 harga indonesia kip kis dana desa masoih hinga 20 artis kumpul dukung 2 periode</t>
  </si>
  <si>
    <t>Saat Ditanya Kasus Rommy, Jokowi Jadi Irit Bicara - Warta Ekonomi  https://www.wartaekonomi.co.id/read219619/saat-ditanya-kasus-rommy-jokowi-jadi-irit-bicara.htmlÂ â€¦</t>
  </si>
  <si>
    <t>sat romy jokowi irit bicara warta ekonomi</t>
  </si>
  <si>
    <t>Faktanya, strategi ekonomi yang ada selama ini belum pernah berhasil menjadikan kita sebagai bangsa yang benar-benar mandiri.  #BacaShinchanAja - #JanganDILANjutkan #RommyJumatanDimana #C5K5</t>
  </si>
  <si>
    <t>fakta strategi ekonomi hasil jadi bangsa mandiri</t>
  </si>
  <si>
    <t>Alhamdulillah dalam era kepemimpinan pak jokowi BBM Satu harga diseluruh Nusantara (Indonesia). Mari kita perjuangkan Orang baik ini. dukung dan pilih! #BarengJokowi pic.twitter.com/SxK7ViSxrX</t>
  </si>
  <si>
    <t>alhamdulilah era pimpin jokowi harga seluruh nusantara indonesia mari juang orang dukung pilih</t>
  </si>
  <si>
    <t>Terima Menlu Thailand di Istana Merdeka, Jokowi Juga Bahas Harga Karet #01BerantasKoruptor #01IndonesiaMaju #01JokowiAmin https://jokowidodo.app/post/detail/terima-menlu-thailand-di-istana-merdeka-jokowi-juga-bahas-harga-karetÂ â€¦</t>
  </si>
  <si>
    <t>terima menlu thailand istana merdeka jokowi bahas harga karet</t>
  </si>
  <si>
    <t>jika diliburkan full slm bulan ramadhan, efeknya : 1. Ibadahnya lebih fokus  2. segi ekonomi akan mengurangi biaya2 operasional belajar mengaja, yg efeknya sangat terasa bagi tenaga pendidik, siswa dan orang tua.  3. mengurangi kemacetan khususnya dikota2 besar.</t>
  </si>
  <si>
    <t>libur slm ramadhan efek 1 ibadah fokus 2 segi ekonomi kurang biaya operasional ajar aja efek tenaga didik siswa orang tua 3 kurang macet kota</t>
  </si>
  <si>
    <t>#BarengJokowi Keberhasilan @jokowi-JK nyata dlm 4 tahun  membangun mulai dari infrastruktur, BBM 1 harga se-Indonesia, KIP, KIS, KKH , dana desa dan masoih banyak lagi, hingga ini yg membuat 200 artis berkumpul mendukung Jokowi 2 periode.</t>
  </si>
  <si>
    <t>Ekonomi ekonomi tapi kenyataannya zonkkkkkk. #01SarangKoruptor #01SarangKoruptor @prabowo @sandiuno https://twitter.com/Zulkifllubis71/status/1106426894654726144Â â€¦</t>
  </si>
  <si>
    <t>ekonomi ekonomi nyata zonk</t>
  </si>
  <si>
    <t>â€œSelama 4 th terakhir tren angka kmiskinan cnderung trus trjdi pnurunan, artinya pmrintahan di era @jokowi brhsil mngurangi angka kmiskinan cukup signifikan mlalui brbgai program stimulus ekonomi" Asri HadiÂ    http://indonews.id/artikel/14885/Di-Era-Jokowi-Angka-Kemiskinan-Turun-Drastis/Â â€¦ #BarengJokowi</t>
  </si>
  <si>
    <t>4 tren angka kmiskinan cnderung trus trjdi pnurunan pmrintahan era brhsil mngurangi angka kmiskinan signifikan mlalui brbgai program stimulus ekonomi asri had</t>
  </si>
  <si>
    <t>Setelah 4 th menjabat,akhirnya di th ke 5 ada juga kenaikan gaji ASN...br nyadar ya ASN punya suara banyak</t>
  </si>
  <si>
    <t>4 jabat 5 naik gaji asn br nyadar asn suara</t>
  </si>
  <si>
    <t>Ternyata Benar Prabowo tidak Sholat , Tidak Berpuasa dan tidak bisa Ngaji. Berarti Kena Kibul dong Monaslimin dan Monaslimun..  https://twitter.com/Namaku_Mei/status/1106480883341492224Â â€¦</t>
  </si>
  <si>
    <t>prabowo sholat puasa ngaji kena kibul monaslimin monaslimun</t>
  </si>
  <si>
    <t>Secara persebaran, masy. Riau ini hampir semua pendukung 02 dgn berbagai alasan</t>
  </si>
  <si>
    <t>Turunnya tingkat kemiskinan di Indonesia krna implementasi program yg lebih baik yg ditargetkan @jokowi untuk masyarakat miskin.Â  #BarengJokowi Kita harus bersyukur atas turunnya tingkatÂ kemiskinanÂ dan memberikan penghargaan atas prestasi Jokowi selama ini.  pic.twitter.com/dmWI2KZ5FZ</t>
  </si>
  <si>
    <t>#BarengJokowi merasakan keberhasilan @jokowi-JK nyata dlm 4 thn membangun mulai dr infrastruktur, BBM 1 harga se-Indonesia, KIP, KIS, KKH , dana desa dan masoih banyak lagi, hingga ini yg membuat 200 artis berkumpul mendukung Jokowi 2 periode.   https://www.youtube.com/watch?v=Xvm2fuXhNh4Â â€¦</t>
  </si>
  <si>
    <t>rasa hasil nyata 4 bangun infrastruktur 1 harga indonesia kip kis dana desa masoih hinga 20 artis kumpul dukung jokowi 2 periode</t>
  </si>
  <si>
    <t>Mau dipilih? Harus transparan kan? PSI gitu lho. Jadi tolong jelasin duit dari mana unt ngiklan di berbagai TV, yg jelas mahalnya itu? Berani jawab gak? Berikut daftar harga ngiklan di TV, rakyat pasti terkaget2 https://harga.web.id/berapakah-harga-pasang-ikan-di-televisi-ini-dia-jawabannya.infoÂ â€¦</t>
  </si>
  <si>
    <t>pilih transparan psi gitu tolong jelasin duit unt ngiklan tv mahal berani gak daftar harga ngiklan tv rakyat kaget</t>
  </si>
  <si>
    <t>PRBAOWO MSH BERHARGA DAN D BUTUHKAN RAKYAT KETIMBANG DIRIMU AGUM GUMELAR.. PENGORBANAN PRABOWO UTK NKRI INI LBH BSR D BANDINGKAN KAU... TURUN D MEDAN PERTEMPURAN SJA KAU TDK PERNAH... PSSI AJA TDK BECUS KAU URUS MAU SOK2 FITNAH PRABOWO ðŸ¤®ðŸ¤®ðŸ¤®  JENDERAL CEBONG ðŸ¤®ðŸ¤®ðŸ¤®</t>
  </si>
  <si>
    <t>prbaowo harga butuh rakyat ketimbang diri agum gumelar korban prabowo utk nkri lbh bsr banding kau turun medan tempur sja kau psi becus kau urus fitnah prabowo jenderal cebong</t>
  </si>
  <si>
    <t>â€œSelama 4 tahun terakhir tren angka kemiskinan cenderung terus terjadi penurunan, artinya pemerintahan di era Jokowi berhasil mengurangi angka kemiskinan cukup signifikan melalui berbagai program stimulus ekonomi" Asri Hadi.Â #BarengJokowi  http://indonews.id/artikel/14885/Di-Era-Jokowi-Angka-Kemiskinan-Turun-Drastis/Â â€¦</t>
  </si>
  <si>
    <t>â€œSelama empat tahun Jokowi berhasil mengurangi angka kemiskinan cukup signifikan melalui berbagai program stimulus ekonomi" Asri Hadi (Ketua Umum Forum Intelektual Studi Untuk Indonesia UI)   http://indonews.id/artikel/14885/Di-Era-Jokowi-Angka-Kemiskinan-Turun-Drastis/Â â€¦ #BarengJokowi pic.twitter.com/bP6gCqglje</t>
  </si>
  <si>
    <t>jokowi hasil kurang angka miskin signifikan program stimulus ekonomi asri had ketua forum intelektual studi indonesia ui</t>
  </si>
  <si>
    <t>Keberhasilan @jokowi-JK nyata dlm 4 thn membangun mulai dr infrastruktur, BBM 1 harga se-Indonesia, KIP, KIS, KKH , dana desa &amp; masoih banyak lagi, hingga ini yg membuat 200 artis berkumpul mendukung Jokowi 2 periode.  https://www.youtube.com/watch?v=Xvm2fuXhNh4Â â€¦ #BarengJokowi</t>
  </si>
  <si>
    <t>karena #BarengJokowi  Pertumbuhan ekonomi nasional akan terus terjaga di bawah kepemimpinan Presiden @jokowi.    https://politik.rmol.co/read/2019/02/21/379520/Misbakhun-Optimis-Ekonomi-Terus-Tumbuh-Di-Bawah-Jokowi-Â â€¦</t>
  </si>
  <si>
    <t>tumbuh ekonomi nasional jaga pimpin presiden</t>
  </si>
  <si>
    <t>#BarengJokowi Mewujudkan masyarakat yang sejahtera, itu tak lepas dari yang namanya pendidikan, kesehatan dan ekonomi. Ini sejumlah program sosial di masa kepemimpinan @jokowi .  pic.twitter.com/OVViaua7Gp</t>
  </si>
  <si>
    <t>wujud masyarakat sejahtera lepas nama didik sehat ekonomi program sosial pimpin</t>
  </si>
  <si>
    <t>Wawancara Eksklusif Ustaz Sambo: Kesaksian Guru Ngaji Prabowo  https://www.youtube.com/attribution_link?a=RW9698iLQpo&amp;u=%2Fwatch%3Fv%3DFox594prq1o%26feature%3DshareÂ â€¦</t>
  </si>
  <si>
    <t>wawancara eksklusif ustaz sambo saksi guru ngaji prabowo</t>
  </si>
  <si>
    <t>Pemerintah Jokowi Dinilai Paling Menghargai Perjuangan Santri  https://youtu.be/IP3w1lFU0H8Â  lewat @YouTube</t>
  </si>
  <si>
    <t>perintah jokowi nilai harga juang santri</t>
  </si>
  <si>
    <t>Kuwalat sama pak prabowo  Ngaji pinter kelakuan bedebah myusahin rakyat</t>
  </si>
  <si>
    <t>walat prabowo ngaji pinter laku bedebah myusahin rakyat</t>
  </si>
  <si>
    <t>@prabowo sampaikan ini krn ia tahu ini takkan terwujud.Knp?Krn ia tau Jokowi bakal menang, in sya Allah. Dlm hatinya bilang "kena gw cipoain lu pade!" Lah nyo olah urang sabaliak. Mangaji tak pandai maota pulo. Memang #Prabowomonster #jokowilagi #JokowiUn</t>
  </si>
  <si>
    <t>tak wujud knp tau jokowi menang alah hati bilang kena cipoain pade nyo olah urang sabaliak mangaji pandai maota pulo</t>
  </si>
  <si>
    <t>Dasar kampret otak nungging..kalau gak fitnah gak dapet gaji ..biarpun kalian fitnah Jokowi. KAMI RAKYAT INDONESIA PILIH JOKOWI 2 PRIODE...</t>
  </si>
  <si>
    <t>dasar kampret otak nunging gak fitnah gak dapet gaji biarpun fitnah jokowi rakyat indonesia pilih jokowi 2 priode</t>
  </si>
  <si>
    <t>â€œSelama 4 thn kemiskinan menurun, artinya pemerintahan di era Jokowi berhasil mengurangi angka kemiskinan cukup signifikan melalui berbagai program stimulus ekonomi" Asri Hadi (Ketua Umum Forum Intelektual Studi Untuk Indonesia UI)   http://indonews.id/artikel/14885/Di-Era-Jokowi-Angka-Kemiskinan-Turun-Drastis/Â â€¦ #BarengJokowi</t>
  </si>
  <si>
    <t>4 miskin turun perintah era jokowi hasil kurang angka miskin signifikan program stimulus ekonomi asri had ketua forum intelektual studi indonesia ui</t>
  </si>
  <si>
    <t>pemerintahan di era Jokowi berhasil mengurangi angka kemiskinan cukup signifikan melalui berbagai program stimulus ekonomi  http://indonews.id/artikel/14885/Di-Era-Jokowi-Angka-Kemiskinan-Turun-Drastis/Â â€¦ #BarengJokowi</t>
  </si>
  <si>
    <t>perintah era jokowi hasil kurang angka miskin signifikan program stimulus ekonomi</t>
  </si>
  <si>
    <t>Program Libur Ramadhan Panjangnya Dukung PRABOWO Kan Selama Libur Gak Kerja Nganggur Ntar di Gaji JOKOWI Program Gaji Pengangguran</t>
  </si>
  <si>
    <t>program libur ramadhan panjang dukung prabowo libur gak kerja ngangur gaji jokowi program gaji penganguran</t>
  </si>
  <si>
    <t>Blg sama  prabowo belajar ngaji bkn sekedar baca alquran tp msh byk lg yg dipelajari ttg islam diantaranya ttg puasa</t>
  </si>
  <si>
    <t>blg prabowo ajar ngaji bkn dar baca alquran lg ajar islam puasa</t>
  </si>
  <si>
    <t>Pakde @jokowi telah membuat       #BarengJokowi BBM satu harga pic.twitter.com/OgR25lo2iQ</t>
  </si>
  <si>
    <t>pakde harga</t>
  </si>
  <si>
    <t>#BarengJokowi  Keberhasilan Presidne @jokowi nyata dlm 4 thn membangun mulai dr infrastruktur, BBM 1 harga, KIP, KIS, KKH , dana desa dan masoih banyak lagi, hingga ini yg membuat 200 artis berkumpul mendukung Jokowi 2 periode.  https://www.youtube.com/watch?v=Xvm2fuXhNh4Â â€¦</t>
  </si>
  <si>
    <t>hasil presidne nyata 4 bangun infrastruktur 1 harga kip kis dana desa masoih hinga 20 artis kumpul dukung jokowi 2 periode</t>
  </si>
  <si>
    <t>Sekarang ngopi menghargai rakyat nya yg terus mengembangkan usaha kopi di mana mana</t>
  </si>
  <si>
    <t>ngopi harga rakyat kembang usaha kopi</t>
  </si>
  <si>
    <t>Lanjoot: -di sepelehkan? Di puji berbagai negara krn sukses mnjadi tuan rmh AG d bwh kepemimpinan jkw, mentri2nya berprestasi dpt pnghargaan internasional, jadi cover majalah forbes(amerika) dan tau gk?? Jokowi brada d urutan ke 16 dr 500 tokoh muslim paling bepengruh di duniaðŸ˜Š</t>
  </si>
  <si>
    <t>lanjot peleh puji negara sukses mnjadi tuan rmh ag bwh pimpin jkw tri prestasi dpt pnghargan internasional cover majalah forbes amerika tau jokowi brada urut 16 50 tokoh muslim bepengruh dunia</t>
  </si>
  <si>
    <t>Penghargaan Award for Meritorious Leadership dari Indonesia Diaspora Network Global (IDNG) sebagai apresiasi atas perhatian Jokowi terhadap diaspora.(3 Juli 2017)</t>
  </si>
  <si>
    <t>penghargan award meritorious leadership indonesia diaspora network global idng apresiasi perhati jokowi diaspora 3 juli 2017</t>
  </si>
  <si>
    <t xml:space="preserve">Belum lagi dengan utang yang luar biasa besar.Selain persoalan ekonomi yang terkait dengan luar negeri, sistem perbankan kita juga harus memiliki kualifikasi â€˜internationaly compatibleâ€™ (sesuai â€˜standar internasionalâ€™). </t>
  </si>
  <si>
    <t xml:space="preserve"> #BacaShinchanAja . #TumbangkanCapresPendusta</t>
  </si>
  <si>
    <t>utang ekonomi kait negeri sistem perban milik kualifikasi internationaly compatible sesuai standar internasional</t>
  </si>
  <si>
    <t>Keberhasilannya @jokowi-JK nyata dlm 4 thn membangun mulai dr infrastruktur, BBM 1 harga se-Indonesia, KIP, KIS, KKH , dana desa dan masoih banyak lagi, hingga ini yg membuat 200 artis berkumpul mendukung Jokowi 2 periode.  https://www.youtube.com/watch?v=Xvm2fuXhNh4Â â€¦ #BarengJokowi</t>
  </si>
  <si>
    <t>keberhasilanya nyata 4 bangun infrastruktur 1 harga indonesia kip kis dana desa masoih hinga 20 artis kumpul dukung jokowi 2 periode</t>
  </si>
  <si>
    <t>PNS, TNI, Polri, kenaikan gaji itu hak kalian, dan jadi kewajiban penguasa. Jadi siapapun prresidenya, itu keniscayaan,  Nikmati kenaikan gaji, tapi pilih presiden yg baik, yg tdk dilingkari koruptor,  Krn presiden yg tdk dekat dg kiruptorlah yg mampu memakmurkan rskyatnya</t>
  </si>
  <si>
    <t>pns tni polri naik gaji hak wajib kuasa presidenya keniscayan nikmat naik gaji pilih presiden lingkar koruptor presiden kiruptorlah makmur rskyatnya</t>
  </si>
  <si>
    <t>â€œSelama 4 tahun terakhir tren angka kemiskinan cenderung terus terjadi penurunan, artinya pemerintahan di era Jokowi berhasil mengurangi angka kemiskinan cukup signifikan melalui berbagai program stimulus ekonomi"  #BarengJokowi</t>
  </si>
  <si>
    <t>4 tren angka miskin cenderung turun perintah era jokowi hasil kurang angka miskin signifikan program stimulus ekonomi</t>
  </si>
  <si>
    <t xml:space="preserve">Sistem ekonomi, sosial, pendidikan, pidana dan politik nya adalah cerminan ketakwaan kepada Allah dan Rosulnya. </t>
  </si>
  <si>
    <t xml:space="preserve"> #MakelarDoaDitangkapKPK . #JanganDILANjutkan #JaenudinDown #Z3DQ</t>
  </si>
  <si>
    <t>sistem ekonomi sosial didik pidana politik cermin ketakwan alah rosulnya</t>
  </si>
  <si>
    <t>Krn islamnya msh cetek prabowo tdk mengerti klo puasa di bln ramadhan tdk boleh bermalas"an dgn libur sklh atw krj jd makruh puasanya suruh belajar ngaji dulu dech</t>
  </si>
  <si>
    <t>islam cetek prabowo erti puasa bln ramadhan malas dgn libur sklh atw krj makruh puasa suruh ajar ngaji dech</t>
  </si>
  <si>
    <t>Elite PDIP Bantah Duit Korupsi Romy Mengalir ke TKN Jokowi - Warta Ekonomi  https://www.wartaekonomi.co.id/read219604/elite-pdip-bantah-duit-korupsi-romy-mengalir-ke-tkn-jokowi.htmlÂ â€¦</t>
  </si>
  <si>
    <t>elite pdip bantah duit korupsi romy alir tkn jokowi warta ekonomi</t>
  </si>
  <si>
    <t>Kita hidup di Negara Indonesia, kita harus bangga menggunakan bahasa Indonesia. Bahasa Indonesia harga mati. :)</t>
  </si>
  <si>
    <t>hidup negara indonesia banga mengunakan bahasa indonesia bahasa indonesia harga mati</t>
  </si>
  <si>
    <t>Kita ini bangsa Indonesia harus bangga dengan bahasa Indonesia.. NKRI harga mati</t>
  </si>
  <si>
    <t>bangsa indonesia banga bahasa indonesia nkri harga mati</t>
  </si>
  <si>
    <t>â€œSelama empat tahun terakhir tren angka kemiskinan cenderung terus terjadi penurunan, artinya pemerintahan di era Jokowi berhasil mengurangi angka kemiskinan cukup signifikan melalui berbagai program stimulus ekonomi" Asri Hadi  http://indonews.id/artikel/14885/Di-Era-Jokowi-Angka-Kemiskinan-Turun-Drastis/Â â€¦ #BarengJokowi</t>
  </si>
  <si>
    <t>tren angka miskin cenderung turun perintah era jokowi hasil kurang angka miskin signifikan program stimulus ekonomi asri had</t>
  </si>
  <si>
    <t>Yang terjadi apa? Hutang sana sini, palak rakyat dengan pajak, bohong dan ingkar janji. Karena ukuran janji materi, maka upaya yg dijalankan pun bersifat materialistik.</t>
  </si>
  <si>
    <t xml:space="preserve"> #JanganDILANjutkan . #JaenudinDown #MakelarDoaDitangkapKPK #C5JC</t>
  </si>
  <si>
    <t>hutang palak rakyat pajak bohong ingkar janji ukur janji materi upaya jalan sifat materialistik</t>
  </si>
  <si>
    <t>Kegeraman Jokowi ini sempat disampaikan Menteri Koordinator Bidang Perekonomian Darmin Nasution awal tahun ini. Jokowi mengancam Menteri Ketenagakerjaan Hanif Dhakiri agar segera menerbitkan aturan kemudahan tenaga kerja asing pada Februari 2018.Â    https://amp.katadata.co.id/berita/2018/03/06/jokowi-tegur-para-pejabat-karena-sweeping-tenaga-kerja-asingÂ â€¦</t>
  </si>
  <si>
    <t>geram jokowi menteri kordinator bidang ekonomi darmin nasution jokowi ancam menteri ketenagakerjan hanif dhakiri terbit atur mudah tenaga kerja asing februari 2018</t>
  </si>
  <si>
    <t>Oke #BarengJokowi Bukan hanya BMM satu harga di Papua, tapi Jokowi adalah presiden yg serius punya niat baik untuk Indonesia yg diwujudkan dlm pemerataan pembangunan di seluruh wilayah, masih banyak kekurangan "ya", karena membangun negeri tak semudah bacot oposisi.  https://twitter.com/AmandaSpotify/status/1106547219786686465Â â€¦</t>
  </si>
  <si>
    <t>harga papua jokowi presiden serius niat indonesia wujud merat bangun wilayah kurang bangun negeri mudah bacot oposisi</t>
  </si>
  <si>
    <t>Kamar Jokowi di Toraja Utara Seharga Rp15 Juta Per Hari ...  pic.twitter.com/l0fSWtffj9</t>
  </si>
  <si>
    <t>kamar jokowi toraja utara harga rp juta</t>
  </si>
  <si>
    <t>kalau isi tl nya kayak gini kan bagus, lanjutkan program seperti ini supaya ada edukasinya buat masyarakat, walau saya fanatiknya kepada pak jokowi tapi saya menghargai twit seperti ini dari pada isinya hoax.</t>
  </si>
  <si>
    <t>isi tl kayak gin bagus lanjut program edukasi masyarakat fanatik jokowi harga twit isi hoax</t>
  </si>
  <si>
    <t>Pelajaran berharga utk kita semua ya pak @tgbID bg @Deddy_Mizwar_ waupun kita sdh merapat ke penguasa..jika Allah berkehendak membuka aibmu tdk akan ada yg bisa menghalanginya..apalagi cuma seorang Jokowi..msh ada waktu..mari kembali ke rakyat..ke umat..tanpa kepalsuan...  https://twitter.com/republikaonline/status/1106543389124624385Â â€¦</t>
  </si>
  <si>
    <t>ajar harga utk wau rapat kuasa alah buka aib halang jokowi mari rakyat umat palsu</t>
  </si>
  <si>
    <t>4 tahun terakhir tren angka kemiskinan cenderung terus trjadi penurunan, artinya pemerintahan di era Jokowi berhasil mengurangi angka kemiskinan cukup signifikan melalui berbagai program stimulus ekonomi" Asri Hadi (Ketum Forum Intelektual Studi Untuk Indonesia UI) #BarengJokowi</t>
  </si>
  <si>
    <t>4 tren angka miskin cenderung trjadi turun perintah era jokowi hasil kurang angka miskin signifikan program stimulus ekonomi asri had tum forum intelektual studi indonesia ui</t>
  </si>
  <si>
    <t>#BarengJokowiâ€_x009d_ Harga satu gelas kopi yang dipesan Jokowi Rp 7.000. Setelah menyeruput kopi itu, Jokowi mengaku menyukainya, dan menyebut kopi yang diminumnya mantul alias mantap betul.</t>
  </si>
  <si>
    <t>harga gelas kopi pes jokowi rp 7 0 seruput kopi jokowi aku suka sebut kopi minum mantul alias mantap</t>
  </si>
  <si>
    <t>Pada pemerintahan yang sedang berlangsung ini, presiden Indonesia Pak Jokowi sedang gencar-gencar nya melakukan pembangunan infrastruktur mulai dari Sabang sampai Marauke. Beliau mengatakan pembangunan ini guna pemerataan ekonomi bagi seluruh rakyat Indonesia @MRomahurmuziy</t>
  </si>
  <si>
    <t>perintah presiden indonesia jokowi gencar gencar bangun infrastruktur sabang marauke beliau bangun merat ekonomi rakyat indonesia</t>
  </si>
  <si>
    <t>dear pak @prabowo knp harus nunggu stlh jd presiden ??? 1. Memberikan gaji 1400 karyawan 2. Mengembalikan tanah pemerintah  kalu bpk jadi lha kalu bpk TIDAK JADI gmana?  @RiuRizkiUtomo</t>
  </si>
  <si>
    <t>dear knp nungu presiden 1 gaji 140 karyawan 2 kembali tanah perintah kalu kalu gmana</t>
  </si>
  <si>
    <t>@prabowomenyapa sampai di Bengkulu kemarin (14/3). Kata Pak Prabowo Subianto di depan masyarakat Bengkulu, â€œKami telah membentuk tim, dan tim mengatakan mampu untuk menurunkan harga listrik, makanan terutama...  https://www.facebook.com/1889030294511278</t>
  </si>
  <si>
    <t>bengkulu kemarin 14 3 prabowo subianto masyarakat bengkulu bentuk tim tim turun harga listrik makan</t>
  </si>
  <si>
    <t>Zamannya bapak jokowi kemajuan teknologi mampu dimanfaatkan terutama untuk pengembangan ekonomi kreatif #BarengJokowi</t>
  </si>
  <si>
    <t>zamanya jokowi maju teknologi dimanfatkan kembang ekonomi kreatif</t>
  </si>
  <si>
    <t>Dengan Adanya Pembangunan Infrastruktur Yang Merata, Akan Mempermudah Untuk Akses Kesehatan , Perekonomian dll... #SekarangSudahBisa</t>
  </si>
  <si>
    <t>bangun infrastruktur rata mudah akses sehat ekonomi</t>
  </si>
  <si>
    <t>Sdh ber ulang2 Pak Presiden Jokowi tdk mau mencampuri urusan hukum bahkan ketika Iparnya dikait2kan dg Dirjen Pajak,Beliau mengatakan saya tdk akan meng intervensi hukum,artinya jelas! ngak ada urusanya penangkapan Romatakterpuji dg Presiden.</t>
  </si>
  <si>
    <t>ulang presiden jokowi campur urus hukum ipar kait dirjen pajak beliau meng intervensi hukum urusanya tangkap romatakterpuji presiden</t>
  </si>
  <si>
    <t>Kalo saya kayaknya lebih sepaham sama yg gak begitu berhati kebencian, bersikap yg gak sllu penuh kritik tpi lpa intropeksi, dan gak begitu perlu menghargai dan mensanjung diri yg penting tidak penuh caci.</t>
  </si>
  <si>
    <t>kayak paham gak hati benci sikap gak penuh kritik lpa intropeksi gak harga sanjung penuh caci</t>
  </si>
  <si>
    <t>Paling heran kenapa nyah pejabat banyak2 nyah korupsi  @jokowi  apa karna gajih mereka kurang besarr .nyah pa apa sperti ituh nyah cra mereka menjabat mengorupsi uang2 rakyat   .hem maaf nya pa abis sya gereget sma pra penjabat2 ituh mreka berpenampilan ramah baik terya bisa</t>
  </si>
  <si>
    <t>heran nyah jabat nyah korupsi karna gajih nyah sperti ituh nyah cra jabat korupsi uang rakyat hem maf abis gereget sma pra jabat ituh tampil ramah terya</t>
  </si>
  <si>
    <t>#BarengJokowi Harga satu gelas kopi yang dipesan Jokowi Rp 7.000.</t>
  </si>
  <si>
    <t>harga gelas kopi pes jokowi rp 7 0</t>
  </si>
  <si>
    <t>Baru di era @jokowi ada BBM Satu Harga. #BarengJokowi pic.twitter.com/AN6G73luef</t>
  </si>
  <si>
    <t>era harga</t>
  </si>
  <si>
    <t xml:space="preserve">Pembangunan kita gagal menopang pertumbuhan ekonomi yang berkelanjutan. Bahkan, tidak berhasil membangkitkan kemampuan teknologi yang mendukung produktivitas industri. </t>
  </si>
  <si>
    <t xml:space="preserve"> #JanganDILANjutkan . #RommyJumatanDimana #MakelarDoaDitangkapKPK #BE31</t>
  </si>
  <si>
    <t>bangun gagal topang tumbuh ekonomi lanjut hasil bangkit mampu teknologi dukung produktivitas industri</t>
  </si>
  <si>
    <t>Prabowo Subianto : 100 Hari pasca dilantik, saya akan turunkan HARGA SEMBAKO  https://www.facebook.com/KataPrabowo/videos/2223722424316571/Â â€¦</t>
  </si>
  <si>
    <t>prabowo subianto 10 pasca lantik turun harga sembako</t>
  </si>
  <si>
    <t>Dear @jokowi tolong turunkan harga tiket ke papua dong ðŸ˜£ Jika tidak bisa please kasih sy 1 tumpangan gratis ke PAPUA mau penelitian ðŸ˜¢ðŸ˜­ Uang makan saja tidak cukup apalagi ke papua.tuang ala ee lama2 bisa gila saya di jakarta.. #JokowiAmin #Viral_SMS #Indonesia</t>
  </si>
  <si>
    <t>dear tolong turun harga tiket papua please kasih 1 tumpang gratis papua teliti uang makan papua tuang e gila jakarta</t>
  </si>
  <si>
    <t>Jokowi menjajal kopi seharga Rp 7.000 di Balige  http://nasional.kontan.co.id/news/jokowi-menjajal-kopi-seharga-rp-7000-di-baligeÂ â€¦ #Pemilu2019</t>
  </si>
  <si>
    <t>jokowi jajal kopi harga rp 7 0 balige</t>
  </si>
  <si>
    <t>Kl gaji karyawan ga dibayar, bukankah itu malah memiskinkan karyawan ðŸ˜†ðŸ˜‚ðŸ¤£ Kampret jangan DONGO ya ðŸ˜†ðŸ˜‚ðŸ¤£ Bukan begitu kong @prabowo ? ðŸ˜†ðŸ˜‚ðŸ¤£</t>
  </si>
  <si>
    <t>gaji karyawan ga bayar miskin karyawan kampret dongo kong</t>
  </si>
  <si>
    <t>Hanya di era @jokowi BBM adanya pemerataan harga #BarengJokowi pic.twitter.com/1MQ99fenr2</t>
  </si>
  <si>
    <t>era merat harga</t>
  </si>
  <si>
    <t>Maafin cebong yah pak prabowo. Emang kelakuan cebong ky gt. Gak ngehargai orang. Jangan di ambil hati yah pak.  Bhuahahahahahahahahahahahaahaaaaaa.....</t>
  </si>
  <si>
    <t>mafin cebong prabowo emang laku cebong gak ngehargai orang ambil hati bhuahahahahahahahahahahahaha</t>
  </si>
  <si>
    <t>kalau 02 mau dari dulu bisa aja ninggalin PT.KK soalnya pas dibeli hutangnya byk n asetnya jg udh ga laku tp demi menghindari dibeli asing mknya 02 bersedia membelinya. sbnrnya yg menuntut pembayaran gaji selama 5 thn itu yg udh dirumahkan sejak 2014. cm pas pilpres aja mncul lg</t>
  </si>
  <si>
    <t>02 ningalin pt pas beli hutang n aset ga laku hindar beli asing mknya 02 sedia bel sbnrnya tuntut bayar gaji 5 rumah 2014 pas pilpres mncul lg</t>
  </si>
  <si>
    <t>Serangan thd 340.000 hektar lahan milik Prabowo itu sama sekali BUKAN PRIBADI  KAMU pikir pakai dengkul saja, BAGAIMANA MUNGKIN 1 (SATU) ORANG di Republik ini menguasai LAHAN yg luasnya 5x LUAS JAKARTA sementara pada waktu dia HANYA berprofesi sbg tentara dg GAJI LETNAN JENDRAL</t>
  </si>
  <si>
    <t>serang thd 340 0 hektar lahan milik prabowo pribadi pikir pakai dengkul 1 orang republik kuasa lahan luas luas jakarta profesi sbg tentara gaji letnan jendral</t>
  </si>
  <si>
    <t>Banyak yang mengatakan kau Biadab, Kejam dan kata-kata lainnya yang menurut aku, sudah sangat Menghina harga diri, karena ocehanmu pada kasus ini, apa pendapatmu?!</t>
  </si>
  <si>
    <t>kau biadab kejam lai hina harga oceh dapat</t>
  </si>
  <si>
    <t>Beginilah cara menghargai â€œulamaâ€_x009d_ versi ustadz. @MoriKzep @MichelAdamNew @sutari111 @Astuty64 @sunendar_agus @ronavioleta @EV220622 @zarazettirazr @ANura27666053 @prabowo @sandiuno @agusrudi_Htn @HIDAYATrizki8 @Gus_Pul07 @buyutsayama @hidayat_gibran pic.twitter.com/XY3LU99zBC</t>
  </si>
  <si>
    <t>harga ulama versi ustadz</t>
  </si>
  <si>
    <t>Jokowi memesan kopi robusta khas Balige. Kopi lokal yg rasa pahitnya kuat namun beraroma harum. Harga satu gelas kopi yg dipesan Jokowi Rp 7.000. Setelah menyeruput kopi itu, @jokowi mengaku menyukainya dan menyebut kopi yang diminumnya mantul alias mantap betul. #BarengJokowi</t>
  </si>
  <si>
    <t>jokowi mes kopi robusta khas balige kopi lokal pahit kuat aroma harum harga gelas kopi pes jokowi rp 7 0 seruput kopi aku suka sebut kopi minum mantul alias mantap</t>
  </si>
  <si>
    <t>Kini di era Jokowi harga sembako terjangkau dan stabil inflasi dari 8% menjadi di bawah 3,5%. #BarengJokowi</t>
  </si>
  <si>
    <t>era jokowi harga sembako jangkau stabil inflasi 8 3 5</t>
  </si>
  <si>
    <t>Ini buktinnya era rezm Jokowi terbukti kalau "Hukum Tumpul Ke Atas"â¤µï¸_x008f_ðŸ™„ suami adik kandung jokowi beserta dirjen pajaknya terlibat kasus suap pajak "Tax Amnesty" tp mereka tdk di hukum.... ini bukti ketidakadilan rezim jokowi Jokowi bukan presiden bersih lah... #Unboxing #Jokowi  pic.twitter.com/MpgTBefONo</t>
  </si>
  <si>
    <t>bukti era rezm jokowi bukti hukum tumpul suami adik kandung jokowi serta dirjen pajak libat suap pajak tax amnesty hukum bukti ketidakadilan rezim jokowi jokowi presiden bersih</t>
  </si>
  <si>
    <t xml:space="preserve"> https://m.detik.com/finance/berita-ekonomi-bisnis/d-4419535/kisah-perusahaan-prabowo-harus-cicil-utang-us-40-juta-20-tahunÂ â€¦  Ini dulu ya bro baca. Baru lanjut ke gaji. Ok.</t>
  </si>
  <si>
    <t>baca gaji</t>
  </si>
  <si>
    <t>jangan Libur Pak, tapi 1/2 matpel reguler diganti ngaji bareng aja udah....</t>
  </si>
  <si>
    <t>libur 1 2 matpel reguler ganti ngaji bareng udah</t>
  </si>
  <si>
    <t xml:space="preserve"> https://m.detik.com/finance/berita-ekonomi-bisnis/d-4419535/kisah-perusahaan-prabowo-harus-cicil-utang-us-40-juta-20-tahunÂ â€¦   Ini dulu ya tau asal usulnya perusahaan dan penunggakan. Baru kita bahas masalah gaji lagi. Ok.</t>
  </si>
  <si>
    <t>tau usul usah penungakan bahas gaji</t>
  </si>
  <si>
    <t>Dlm masa kpemimpinan, rezim Jokowi trbukti mlupakn janji kampanye.a, membeli Indosat, mnghentikn ekspor, tak mnaikkan harga BBM, n kebohongan yg paling menyakitkn adl mobil ESEMKA, trnyata semua.a bohong.  #JanganDILANjutkan - #TumbangkanCapresPendusta</t>
  </si>
  <si>
    <t>kpemimpinan rezim jokowi trbukti mlupakn janji kampanye beli indosat mnghentikn ekspor mnaikan harga n bohong menyakitkn adl mobil esemka trnyata bohong</t>
  </si>
  <si>
    <t>Kalo gak mampu jadi team sukses 01 mending anda mundur @erickthohir . Nama anda lebih berharga mundur terhormat daripada terus tapi anda ga bisa nge lead.. @jokowi masih mau rekrut kepala team sukses kaya gini?.. lihat dgn akal sehat team anda kocar kacir sibuk masalahnya masing2</t>
  </si>
  <si>
    <t>gak team sukses 01 mending mundur nama harga mundur hormat ga lead rekrut kepala team sukses kaya gin lihat dgn akal sehat team kocar kacir sibuk</t>
  </si>
  <si>
    <t>â€œJujur, dulu temen-temen saya banyak yg ngakalin masalah pajak. Sekarang lagi gemparnya tax amnesty, temen-temen saya kena semua. Akhirnya mereka benci rezim jokowiâ€_x009d_ -dosen Aspek hukum</t>
  </si>
  <si>
    <t>jujur temen temen ngakalin pajak gempar tax amnesty temen temen kena benci rezim jokowi dosen aspek hukum</t>
  </si>
  <si>
    <t>Gw kasih tau loe.. Klo mau berdebat, pastikan kepala loe ada isinya, dr pada malu2in yg baca.  Prabowo beli Kiani itu tahun 2004. Trus karyawannya itu nuntut gaji yg ga dibayar slama 5 tahun sampe sekarang. Tau artinya? Hukum ga ngerti, matematika ngerti?</t>
  </si>
  <si>
    <t>kasih tau debat pasti kepala isi maluin baca prabowo beli kiani 204 trus karyawanya nuntut gaji ga bayar slama 5 sampe tau hukum ga ngerti matematika ngerti</t>
  </si>
  <si>
    <t>â€œSelama empat tahun terakhir #BarengJokowi , tren angka kemiskinan terus turun, artinya pemerintahan di era Jokowi berhasil mengurangi angka kemiskinan cukup signifikan melalui berbagai program stimulus ekonomi"  http://indonews.id/artikel/14885/Di-Era-Jokowi-Angka-Kemiskinan-Turun-Drastis/Â â€¦</t>
  </si>
  <si>
    <t>tren angka miskin turun perintah era jokowi hasil kurang angka miskin signifikan program stimulus ekonomi</t>
  </si>
  <si>
    <t>Melihat kerja nyata @jokowi beserta jajarannya, kebanggaan dan rasa cinta tanah air semakin terpupuk. Bagaimana tidak, melihat semakin sedikitnya pengangguran dan semakin maraknya sektor ekonomi dan industri kreatif yang dikerjakan oleh anak-anak muda Indonesia #BarengJokowi</t>
  </si>
  <si>
    <t>kerja nyata serta jajaranya bang cinta tanah air pupuk penganguran marak sektor ekonomi industri kreatif anak anak muda indonesia</t>
  </si>
  <si>
    <t>Naahhh, justru itu. Setuju saya. Kita gak boleh objektif.  Karena saya juga riset utk pilihan saya.   Apa bagusnya Wiwi n Wowo Apa jeleknya Wiwi and Wowo.   Maaf, ekonomi ditangan pak Jokowi lemah mbak. Hanya 5 persen.  Dijanjikan 7 persen.   Jabatan sudah mau habis.</t>
  </si>
  <si>
    <t>tuju gak objektif riset utk pilih bagus wiwi n wowo jelek wiwi and wowo maf ekonomi tang jokowi lemah mbak 5 persen janji 7 persen jabat habis</t>
  </si>
  <si>
    <t>pemerintahan Jokowi juga menciptakan insentif bagi pelaku ekonomi, mendorong reformasi diberbagai bidang, membangun sentra ekonomi baru, memperkuat poros maritim nasional, #BarengJokowi meningkatkan produktivitas dan meningkatkan kapasitas sumber daya manusia</t>
  </si>
  <si>
    <t>perintah jokowi cipta insentif laku ekonomi dorong reformasi bagai bidang bangun sentra ekonomi kuat poros maritim nasional tingkat produktivitas tingkat kapasitas sumber daya manusia</t>
  </si>
  <si>
    <t>Pemerintah memaparkan peningkatan pertumbuhan ekonomi pada 2018. Selain itu, dipaparkan penggunaan barang substitusi impor yang diproduksi di dalam negeri juga dinilainya turut mendorong peningkatan angka pertumbuhan ekonomi.   #RommyJumatanDimana</t>
  </si>
  <si>
    <t>perintah papar tingkat tumbuh ekonomi 2018 papar pengunan barang substitusi impor produksi negeri nila dorong tingkat angka tumbuh ekonomi</t>
  </si>
  <si>
    <t>Pemerintahan @jokowi juga menciptakan insentif bagi pelaku ekonomi, mendorong reformasi diberbagai bidang, membangun sentra ekonomi baru, memperkuat poros maritim nasional, meningkatkan produktivitas dan kapasitas SDM agar selalu siap menghadapi kemajuan zaman. #BarengJokowi</t>
  </si>
  <si>
    <t>perintah cipta insentif laku ekonomi dorong reformasi bagai bidang bangun sentra ekonomi kuat poros maritim nasional tingkat produktivitas kapasitas sdm hadap maju zaman</t>
  </si>
  <si>
    <t>Belum digaji kok basi? Kamu mau bekerja gak digaji?</t>
  </si>
  <si>
    <t>gaji basi gak gaji</t>
  </si>
  <si>
    <t>Hanya di era Jokowi, Harga BBM di papua sama dengan harga BBM di jawa. Jadi sudah tidak ada lagi cemburu sosial yang mengacaukan Negri ini. #BarengJokowi</t>
  </si>
  <si>
    <t>era jokowi harga papua harga jawa cemburu sosial acau negri</t>
  </si>
  <si>
    <t>Kalo dibilang selesai jg  blm, ini jabatan udah mau selesai. Janji 2014 msh mangkrak.  Klo pak Jokowi tak terpilih lg. Apakah itu namanya tepat janji?  Pertumbuhan ekonomi hanya 5 persen namanya bukan optimis mas.   Sifat Dasar nya dah salah.  Kalau akar salah, ranting pasti layu</t>
  </si>
  <si>
    <t>bilang selesai jabat udah selesai janji 2014 mangkrak jokowi pilih lg nama janji tumbuh ekonomi 5 persen nama optimis sifat dasar dah salah akar salah ranting layu</t>
  </si>
  <si>
    <t>Sementara kebijakan ekonomi Jokowi, terkait dengan infrastruktur misal #JanganDILANjutkan . #MakelarDoaDitangkapKPK #BacaShinchanAja #BKET</t>
  </si>
  <si>
    <t>bijak ekonomi jokowi kait infrastruktur</t>
  </si>
  <si>
    <t>Terima kasih kepada pak @jokowi yang jujur tidak korupsi dan para pembayar pajak yg taat. #JokowiAminLebihBaik. #JokowiLagi #AprilLanjutKerja</t>
  </si>
  <si>
    <t>terima kasih jujur korupsi bayar pajak tat</t>
  </si>
  <si>
    <t>gini lho brow,,kata pepatah,,hujan batu di negeri sendiri lebih enak dari pada hujan emas di negerii orang,itu emang betul,,klau kamu jd Rakyat malaysia wahh lg nangis2 brow beli mkn di warung saja kena pajak GST 6%,,beli pulsa saja kena GST 6% BBM,naik sj ngak ada yg tau</t>
  </si>
  <si>
    <t>gin brow pepatah hujan batu negeri enak hujan emas negeri orang emang rakyat malaysia lg nang brow beli mkn warung kena pajak gst 6 beli pulsa kena gst 6 tau</t>
  </si>
  <si>
    <t>Kehadiran terminal bandara baru di Bangka Belitung merupakan salah satu solusi @Jokowi untk meningkatkan perekonomian daerah melalui sektor pariwisata. #BabelTotalJokowi</t>
  </si>
  <si>
    <t>hadir terminal bandara bangka belitung salah solusi untk tingkat ekonomi daerah sektor pariwisata</t>
  </si>
  <si>
    <t>#BarengJokowi dan bahkan gue yakin kita pasti bisa menuju Indonesia maju!! Presiden pertama yang bisa membuat bbm satu harga di papua cuma jokowi. Prestasi yang diraih hingga sekarang ini cuma @Jokowi yang bisa.  pic.twitter.com/5Ubi25cDrA</t>
  </si>
  <si>
    <t>yak betul! BBM satu harga ini pencapaian yang luar biasa dari pal dhe @jokowi #BarengJokowi pic.twitter.com/fVxPFEmKRo</t>
  </si>
  <si>
    <t>harga capai pal</t>
  </si>
  <si>
    <t>#BarengJokowi  "James" Jokowi, agen BBM satu harga~ Tak dor ndasmu~  pic.twitter.com/ntG6RWnE5D</t>
  </si>
  <si>
    <t>james jokowi agen harga dor ndasmu</t>
  </si>
  <si>
    <t>Cara korupsi, manipulasi dan cara-cara kotor lainnya dilakukan. Hal itu ditambah dengan memperbesar pendapatan legal atas nama tunjangan, peningkatan gaji, fasilitas, insentif, dsb.</t>
  </si>
  <si>
    <t xml:space="preserve"> #RommyJumatanDimana . #TumbangkanCapresPendusta #MakelarDoaDitangkapKPK #E15F</t>
  </si>
  <si>
    <t>korupsi manipulasi kotor lai tambah besar dapat legal nama tunjang tingkat gaji fasilitas insentif dsb</t>
  </si>
  <si>
    <t>Mungkin ustad menghargai, tapi harusnya yg di suruh ya tau diri, hukum agama beda sama hukum pemerintahan</t>
  </si>
  <si>
    <t>ustad harga suruh tau hukum agama beda hukum perintah</t>
  </si>
  <si>
    <t>Giran: Jae, ditempatmu sekarang lagi musim apa?  Jae: lagi musim Duren. Apalagi sekarang harganya lagi murah2nya.  Kalau ditempatmu?  Giran : Lagi musim Prabowo Sandi dan angkat 2 Jari.âœŒ  Jae : (langsung ngigit sendal yang sudah dicelupin ke saos)  EEEAAAAAA....  ðŸ˜‚</t>
  </si>
  <si>
    <t>gir jae tempat musim jae musim duren harga murah tempat gir musim prabowo sandi angkat 2 jari jae langsung ngigit sendal dicelupin saos</t>
  </si>
  <si>
    <t xml:space="preserve">Dengan kondisi hutang melambung tinggi, BUMN merugi, nilai tukar rupiah yg cenderung melemah, harga2 naik, &amp; kepercayaan terhadap pemerintah menurun, masih ada pemuja2 yg percaya bahwa petahana mampu membalikkan keadaan. </t>
  </si>
  <si>
    <t xml:space="preserve"> #JaenudinDown - #MakelarDoaDitangkapKPK #FBAS</t>
  </si>
  <si>
    <t>kondisi hutang lambung tingi bumn rugi nilai tukar rupiah cenderung lemah harga kepercayan perintah turun puja percaya tahana balik adan</t>
  </si>
  <si>
    <t>Sementara kebijakan ekonomi Jokowi, terkait dengan infrastruktur misa #MakelarDoaDitangkapKPK . #JanganDILANjutkan #RommyJumatanDimana #D3JE</t>
  </si>
  <si>
    <t>bijak ekonomi jokowi kait infrastruktur misa</t>
  </si>
  <si>
    <t>Ya dilesin ngaji lagi.. Biar bisa lbh tinggi bacaanya..jgn Iqro mulu..ðŸ˜‚</t>
  </si>
  <si>
    <t>dilesin ngaji biar lbh tingi baca iqro mulu</t>
  </si>
  <si>
    <t>Kami sebagai pemilik lahan yg sah tidak menolak akan dibebaskan tuk pembangunan double-double track kereta api ,tapi kami juga butuh ke pastian hukum dan harga yg layak dan berkeadilan pic.twitter.com/qal60jOLrz</t>
  </si>
  <si>
    <t>milik lahan sah tolak bebas bangun double double track kereta api butuh pasti hukum harga layak adil</t>
  </si>
  <si>
    <t>Satu cangkir harganya Rp 7.000. Enak banget, mantap betul, mantul. Jadi kopinya itu kopi Partungkoan asli, dari Tobasa, kopi asli sini. Saya pengin nyoba, enak, mantap, mantul, kata Jokowi. #BarengJokowi</t>
  </si>
  <si>
    <t>cangkir harga rp 7 0 enak banget mantap mantul kopi kopi partungkoan asli tobasa kopi asli pengin nyoba enak mantap mantul jokowi</t>
  </si>
  <si>
    <t>Bego loe pret. Mending ditangkep semua para koruptor mau dr partai apa aja. Yg penting jokowi kaga korup. Kaga punya tanah ratusan hektar. Bukan mantu dr rejim tersadis sepanjang sejarah indo. Bukan jomblo. Bukan pengemplang pajak. Bukan kaga bisa sholat. Bukan pembantai.</t>
  </si>
  <si>
    <t>bego pret mending ditangkep koruptor partai jokowi korup tanah ratus hektar mantu rejim sad sejarah indo jomblo kemplang pajak sholat bantai</t>
  </si>
  <si>
    <t>Jokowi juga menciptakan insentif bagi pelaku ekonomi, mendorong reformasi di berbagai bidang, membangun sentra ekonomi baru, memperkuat poros maritim nasional #BarengJokowi, meningkatkan produktivitas dan meningkatkan kapasitas SDM agar selalu siap menghadapi keadaan zaman.</t>
  </si>
  <si>
    <t>jokowi cipta insentif laku ekonomi dorong reformasi bidang bangun sentra ekonomi kuat poros maritim nasional tingkat produktivitas tingkat kapasitas sdm hadap adan zaman</t>
  </si>
  <si>
    <t>Harga satu gelas kopi yang dipesan Jokowi Rp 7.000. Setelah menyeruput kopi itu, Jokowi mengaku menyukainya. Dia juga menyebut kopi yang dia minum mantul alias mantap betul. #BarengJokowi</t>
  </si>
  <si>
    <t>Ternyata bs kan satu harga? Kl begitu,kmn semua kelebihan harga slm ini?ðŸ¤”  Pantas byk yg benci beliau.</t>
  </si>
  <si>
    <t>harga kmn lebih harga slm benci beliau</t>
  </si>
  <si>
    <t>dan bahkan Kita harus bersyukur atas turunnya tingkat kemiskinan dan memberikan penghargaan atas prestasi Jokowi selama ini.   #BarengJokowi pic.twitter.com/f4VYpDR3Uc</t>
  </si>
  <si>
    <t>Gak usah banyak janji lah, byr aja dl hutang gaji n pesangon karyawan noh!! Uang hak karyawan aja gak bisa penuhin kok ya mo jd presiden??? Pls laaa</t>
  </si>
  <si>
    <t>gak janji byr hutang gaji n sangon karyawan uang hak karyawan gak penuhin presiden pls</t>
  </si>
  <si>
    <t xml:space="preserve">Di sisi lain, sistem ekonomi yang ada membuat banyak industri yang semula dinilai strategis, bahkan untuk keperluan militer di saat perang, justru dilego untuk menutup defisit APBN akibat krisis perbankan. </t>
  </si>
  <si>
    <t xml:space="preserve"> #TumbangkanCapresPendusta - #BacaShinchanAja #DJSQ</t>
  </si>
  <si>
    <t>sisi sistem ekonomi industri nilai strategis perlu militer sat perang lego tutup defisit apbn akibat krisis perban</t>
  </si>
  <si>
    <t>@ErinaYouricho coba posting yg dah pinter ngaji supaya ga dibilang HOAX, asa teu percaya urang Bdg burhat kawas kieu</t>
  </si>
  <si>
    <t>coba posting dah pinter ngaji ga bilang hoax asa percaya urang bdg burhat kawas kieu</t>
  </si>
  <si>
    <t>Gak usah ribet2 lah, bayar aja dl tuh gaji dan pesangon karyawannya!!</t>
  </si>
  <si>
    <t>gak ribet bayar gaji sangon karyawanya</t>
  </si>
  <si>
    <t xml:space="preserve">Namun hal ini tidak membuat orang-orang kepercayaan Washington di Jakarta yang menampuk kekuasaan ekonomi dan moneter, mengambilnya sebagai pelajaran bahwa model ekonomi Barat adalah rapuh (fragile). </t>
  </si>
  <si>
    <t xml:space="preserve"> #JaenudinDown - #JanganDILANjutkan #RommyJumatanDimana #ZJKJ</t>
  </si>
  <si>
    <t>orang orang kepercayan washington jakarta tampuk kuas ekonomi moneter ambil ajar model ekonomi barat rapuh fragile</t>
  </si>
  <si>
    <t>jokowi sederhana bersih merakyat kerja nyata Pengalaman walikota Gub Pres Pengahargaan&amp;prestasi banyak Anaknya jual martabak ga minta proyek Mosok pilih penculik natalan bpknya cina Pemberontak?0 pengalaman 0 bangun Ind #BarengJokowi #01BerantasKoruptor pic.twitter.com/lJJ6D38DdJ</t>
  </si>
  <si>
    <t>jokowi sederhana bersih rakyat kerja nyata alam walikota gub pres pengahargan prestasi anak jual martabak ga proyek mosok pilih culik natal bpknya cina berontak 0 alam 0 bangun ind</t>
  </si>
  <si>
    <t>emang Jokowi kasih kartu pengangguran, naikkan gaji PNS, bagi2 sertifikat tanah, THR diberikan dimajukan ... itu bukan utk narik suara yaaa</t>
  </si>
  <si>
    <t>emang jokowi kasih kartu penganguran naik gaji pns sertifikat tanah thr maju utk narik suara</t>
  </si>
  <si>
    <t>*Sebarkan cara memilih pemimpin yg baik ini , karena ini merupakan cara paling mendasar dalam menentukan Calon Pemimpin Kita Lima Tahun kedepan .* ðŸ‘_x008f_ðŸ‘_x008d_ #ASA  *Salam NKRI Harga Mati ...* ðŸ‡®ðŸ‡©ðŸ‡®ðŸ‡©ðŸ‡®ðŸ‡©ðŸ™_x008f_ðŸ™_x008f_ðŸ™_x008f_ðŸ‘_x008d_ ----------,,------------- ðŸ‡²ðŸ‡¨ðŸ‡²ðŸ‡¨ðŸ‡²ðŸ‡¨ðŸ‡²ðŸ‡¨ðŸ‡²ðŸ‡¨ðŸ‡²ðŸ‡¨ðŸ‡²ðŸ‡¨ðŸ‡²ðŸ‡¨ðŸ‡²ðŸ‡¨ðŸ‡²ðŸ‡¨ðŸ‡²ðŸ‡¨ðŸ‡²ðŸ‡¨</t>
  </si>
  <si>
    <t>sebar pilih pimpin dasar tentu calon pimpin depan salam nkri harga mati</t>
  </si>
  <si>
    <t>Dengan pertimbangan dalam rangka meningkatkan daya guna dan hasil guna serta kesejahteraan PNS, Presiden @jokowi telah menandatangani PP Nomor 15 Tahun 2019 tentang Perubahan Kedelapan Belas Atas Peraturan Pemerintah Nomor 7/1977 tentang Peraturan Gaji PNS. https://setkab.go.id/naik-per-1-januari-2019-inilah-besaran-gaji-baru-pns/Â â€¦</t>
  </si>
  <si>
    <t>timbang rangka tingkat daya hasil kesejahteran pns presiden menandatangani nomor 15 2019 ubah delap belas atur perintah nomor 7 197 atur gaji pns</t>
  </si>
  <si>
    <t>Untuk meningkatkan ekonomi, pakde @jokowi meresmikan jalan tol Kualanamu-Tebing Tinggi dan Medan - Binjai #SumutTotalJokowi pic.twitter.com/T5ihABfLlA</t>
  </si>
  <si>
    <t>tingkat ekonomi pakde resmi jalan tol kualanamu tebing tingi medan binjai</t>
  </si>
  <si>
    <t>pemerintahan Jokowi juga menciptakan insentif bagi pelaku ekonomi, mendorong reformasi diberbagai bidang, membangun sentra ekonomi baru, #BarengJokowi</t>
  </si>
  <si>
    <t>perintah jokowi cipta insentif laku ekonomi dorong reformasi bagai bidang bangun sentra ekonomi</t>
  </si>
  <si>
    <t>Pastinya Turunnya tingkat kemiskinan di Indonesia karena implementasi program yang lebih baik yang ditargetkan Jokowi untuk masyarakat miskin.Â #BarengJokowi  Kita harus bersyukur atas turunnya tingkatÂ kemiskinanÂ dan memberikan penghargaan atas prestasi Jokowi</t>
  </si>
  <si>
    <t>pasti turunya tingkat miskin indonesia implementasi program target jokowi masyarakat miskin syukur turunya tingkat miskin penghargan prestasi jokowi</t>
  </si>
  <si>
    <t>Melihat kerja-kerja nyata Pak Jokowi beserta jajarannya, kebanggaan dan rasa cinta tanah air semakin terpupuk. Bagaimana tidak, semakin sedikitnya pengangguran dan semakin maraknya sektor ekonomi dan industry kreatif yang dikerjakan oleh anak-anak muda Indonesia. #BarengJokowi</t>
  </si>
  <si>
    <t>kerja kerja nyata jokowi serta jajaranya bang cinta tanah air pupuk penganguran marak sektor ekonomi industry kreatif anak anak muda indonesia</t>
  </si>
  <si>
    <t>Jadi inget kaum @cebong sering banget bilang siapa pun presidennya gk ngaruh..mau ganti berapa kali pun.. walaupun ganti @prabowo tetep aja kalau gk kerja gk bakal ada yg gajih... nah.. sekarang @jokowi  mau tuh gajih biarpun belum krja... hayo @CebongParno mana nih suaranya</t>
  </si>
  <si>
    <t>inget kaum banget bilang presidenya ngaruh ganti kali ganti tetep kerja gajih gajih biarpun krja suara</t>
  </si>
  <si>
    <t>Di bidang ekonomi lahir sistem ekonomi kapitalis</t>
  </si>
  <si>
    <t xml:space="preserve"> #RommyJumatanDimana . #DECS</t>
  </si>
  <si>
    <t>bidang ekonomi lahir sistem ekonomi kapitalis bidang politik lahir sistem demokrasi bidang sosial budaya lahir sistem sosial budaya liberal bidang didik lahir sistem didik sekular agama dst</t>
  </si>
  <si>
    <t>Hilirisasi Industri  Mampu Tingkatkan Pertumbuhan Ekonomi Nasional  https://www.qualitizen.com/hilirisasi-industri-mampu-dongkrak-pertumbuhan-ekonomi-nasional/Â â€¦ via @Qualitizen @Kemenperin_RI @Kemendag @jokowi @prabowo</t>
  </si>
  <si>
    <t>hilir industri tingkat tumbuh ekonomi nasional via</t>
  </si>
  <si>
    <t>Dalam perjalanannya sebagai pemimpin, Jokowi kerap membahas pentingnya pembangunan infrastruktur agar pertumbuhan ekonomi semakin merata. #01JokowiPresiden. #01JokowiMenang. #01IndonesiaMajuTerus #AprilLanjutKerja</t>
  </si>
  <si>
    <t>perjalananya pimpin jokowi kerap bahas bangun infrastruktur tumbuh ekonomi rata</t>
  </si>
  <si>
    <t>Selain Anak Bangsa Nya Hrs Belajar Agama wowo Juga Ajarin Ngaji n Sholat Yaa Bang.  Kasian Dia Phobia Hari Jumat  ðŸ˜‚ðŸ˜‚ðŸ˜‚</t>
  </si>
  <si>
    <t>anak bangsa ajar agama wowo ajarin ngaji n sholat bang kasi phobia jumat</t>
  </si>
  <si>
    <t>Itu sungguh penghinaan menyeluruh buat TNI /ABRI, juga bagi rakyat yang punya harga diri,   Tapi si Roberto di bela oleh si Romy,  Sekarang dia kena OTT KPK</t>
  </si>
  <si>
    <t>sunguh penghinan tni abri rakyat harga roberto bela romy kena kpk</t>
  </si>
  <si>
    <t>Ketua Umum Kommari, Hendry Sutioso mengatakan bahwa pihaknya akan mensosialisasikan komitmen Jokowi terkait skema pemberdayaan ekonomi masyarakat maritim #KommariDukungJokowi  https://m.kaskus.co.id/post/5c8b95f209b5ca144d50fd53/1#post5c8b95f209b5ca144d50fd53Â â€¦ pic.twitter.com/jtfgTSsOIW</t>
  </si>
  <si>
    <t>ketua komari hendry sutioso sosialisasi komitmen jokowi kait skema pemberdayan ekonomi masyarakat maritim</t>
  </si>
  <si>
    <t>Iya bung sangat menakjubkan dengan ekonomi yg sangat meroket sampai ke langit</t>
  </si>
  <si>
    <t>iya takjub ekonomi roket langit</t>
  </si>
  <si>
    <t>#BarengJokowi Trnnya tngkat kmskinan di Indonesia krna implementasi prgrm yg lebih baik yang ditargetkan Jokowi untuk masyarakat miskin. Kita harus bersyukur atas turunnya tingkat kemiskinan dan memberikan penghargaan atas prestasi Jokowi selama ini.</t>
  </si>
  <si>
    <t>trnya tngkat kmskinan indonesia implementasi prgrm target jokowi masyarakat miskin syukur turunya tingkat miskin penghargan prestasi jokowi</t>
  </si>
  <si>
    <t>Eko Putro SandjojoÂ (Mendes PDTT)  â€œDana desa Pak Jokowi berkontribusi sangat besar dalam pengurangan stunting, kemiskinan, dan peningkatan ekonomi desaâ€_x009d_   https://tirto.id/mendes-pdtt-dana-desa-berkontribusi-besar-kurangi-kemiskinan-c9U5Â â€¦</t>
  </si>
  <si>
    <t>eko putro sandjojo mendes pdt dana desa jokowi kontribusi kurang stunting miskin tingkat ekonomi desa</t>
  </si>
  <si>
    <t>Mewujudkan lesejahteraan sosial itu tak lepas dari yg namanya pendidikan, kesehatan dan ekonomi. Ini sejumlah program sosial di masa kepemimpinan @jokowi-JK.</t>
  </si>
  <si>
    <t>â€œSelama 4Th terakhir tren angka kemiskinan cenderung terus menurun, artinya pmrintahan @jokowi brhsil mngrngi angka kmsknan ckp signifikan mllui brbagai program stimulus ekonomi" Asri Hadi (Ketum Forum Intelektual Studi Untuk Indonesia UI)   http://indonews.id/artikel/14885/Di-Era-Jokowi-Angka-Kemiskinan-Turun-Drastis/Â â€¦ #BarengJokowi</t>
  </si>
  <si>
    <t>tren angka miskin cenderung turun pmrintahan brhsil mngrngi angka kmsknan ckp signifikan mlui brbagai program stimulus ekonomi asri had tum forum intelektual studi indonesia ui</t>
  </si>
  <si>
    <t>Jokowi memesan kopi robusta khas Balige. Kopi lokal Balige yang dia pesan rasa pahitnya kuat namun beraroma harum. Harga satu gelas kopi yang dipesan Jokowi Rp 7.000.  #BarengJokowi</t>
  </si>
  <si>
    <t>jokowi mes kopi robusta khas balige kopi lokal balige pesan pahit kuat aroma harum harga gelas kopi pes jokowi rp 7 0</t>
  </si>
  <si>
    <t>Nyoblos tuh yang tepat!! Jangan sembarang nyoblos!! Pilihan kita ada ditangan presiden bukan ditangan orang lain!! NKRI HARGA MATI!!  Kita Pilih 02 Karna Presiden Kita Prabowo-Sandi Bukan Pilih 01Karna bukan Presiden kita!!  pic.twitter.com/w1Q5uh8FKQ</t>
  </si>
  <si>
    <t>nyoblos sembarang nyoblos pilih tang presiden tang orang nkri harga mati pilih 02 karna presiden prabowo sandi pilih karna presiden</t>
  </si>
  <si>
    <t>KPU tdk profesional thd WNI di LN yg tdk dpt menyoblos..dipaksa golput.. ingat WNI di LN kebanyakan TKI yg mereka itu sumber penghasil devisa yg sangat besar bagi negara..mereka hrs jg mendapat penghargaan yg tinggi</t>
  </si>
  <si>
    <t>kpu profesional thd wni ln dpt menyoblos paksa golput wni ln banyak tki sumber hasil devisa negara penghargan tingi</t>
  </si>
  <si>
    <t>Karenanya, pemerintahan Jokowi memiliki tekad untuk terus memajukan budaya maritim melalui sektor pendidikan, ekonomi dan pariwisata. #PilihOrangBaik #PilihYgJelasIslamnya #PilihYgBajuPutih</t>
  </si>
  <si>
    <t>perintah jokowi milik tekad maju budaya maritim sektor didik ekonomi pariwisata</t>
  </si>
  <si>
    <t>sg penting ngga tokno planning step pns yaitu p3k, banyak orang kompeten yg belum dilirik oleh pemerintahan @jokowi @prabowo kita tdk butuh gaji gede tp os butuh perhatian dr pemerintahan kembalikan pp @SBYudhoyono ttg pegawai kontrak</t>
  </si>
  <si>
    <t>sg tokno planing step pns pk orang kompeten lirik perintah butuh gaji gede os butuh perhati perintah kembali pegawai kontrak</t>
  </si>
  <si>
    <t>kalau kita pilih Pak Jokowi, kita tidak hanya mendapatkan Pak Jokowi sebagai Presiden Republik Indonesia. tapi kita juga akan mendapatkan Bu Susi Pudjiastuti dan Bu Sri Mulyani (menteri yang mendapatkan penghargaan internasional), dan juga menteri-menteri terbaik lainnya.</t>
  </si>
  <si>
    <t>pilih jokowi jokowi presiden republik indonesia sus pudjiastuti sri mulyani menteri penghargan internasional menteri menteri baik lai</t>
  </si>
  <si>
    <t>logika sederhana: klo basic islam (wudlu solat ngaji) aj dia gk ngerti. jika dipaksakan haji (kl bner berangkat) pasti gk sah hajinya. karena pasti berantakan gak ngerti rukun haji adab dan tata caranya. karena haji jauh lbh sulit dr ibadah dasar islam (wudlu solat ngaji).</t>
  </si>
  <si>
    <t>logika sederhana basic islam wudlu solat ngaji ngerti paksa haji bner berangkat sah haji beranta gak ngerti rukun haji adab tata haji lbh sulit ibadah dasar islam wudlu solat ngaji</t>
  </si>
  <si>
    <t>Kita jg harus saling menghargai dalam perbedaan dan beda pilihan Bang.. Yang milih Pak Jokowi monggo kita angkat jempol.. Yang gak milih Pak Prabowo jg sama kita hormati itu haknya.. Begitu Bang...Damai itu Indah..ðŸ˜Ž</t>
  </si>
  <si>
    <t>harga bedan beda pilih bang milih jokowi angkat jempol gak milih prabowo hormat hak bang damai indah</t>
  </si>
  <si>
    <t>Harga diri adalah tak punya harga, jika masih mempunyai harga sm dengan tak punya harga diri, orang madura menjunjung tinggi harga diri, salah satunya dengan cara tidak berbicara plin plan, colo' bini'</t>
  </si>
  <si>
    <t>harga harga harga harga orang madura junjung tingi harga salah satu bicara plin plan colo bini</t>
  </si>
  <si>
    <t>Pak prabowo dan pak sandi gak akan ngambil gajinya soalnya pendapatan dari yg lain lebih besar dari gajinya ðŸ™„ #MemutuskanPilih01 #01TheChampion #2019JokoWidodoPresidenRI</t>
  </si>
  <si>
    <t>prabowo sandi gak ngambil gaji dapat gaji</t>
  </si>
  <si>
    <t>Aku lebih menghargai buzzer prabowo atau jokowi lah daripada geng geng golput yang nda brenti mbacot di te el  Cem yeye sok kepintaran</t>
  </si>
  <si>
    <t>harga buzer prabowo jokowi geng geng golput nda brenti mbacot te el cem yeye pintar</t>
  </si>
  <si>
    <t>Jokowi malah menghargai ahok yg pernah menista agama Islam #jokowimediaoligarki #prabowoaman2019 #omsandikeren2019 #jokowipencitraan2019</t>
  </si>
  <si>
    <t>jokowi harga ahok nista agama islam</t>
  </si>
  <si>
    <t>Menurut sy sah-sah sj Pa Prabowo menargetkan raihan suara. Jangankan 63% suara, 90% suara jg gk masalah. Soal hasil kan gimana nanti, kan target itu ada yg bisa kecapai atau tidak bisa kecapai. Jadi kita hargai sj......ðŸ™_x008f_</t>
  </si>
  <si>
    <t>sah sah prabowo target raih suara 63 suara 90 suara hasil gimana target capa capa harga</t>
  </si>
  <si>
    <t>Gapapa harga pada naik. Rakyat kelaperan. Pendidikan kurang maju, kemiskinan bertambah. Sing penting jalan tol jadi  -jokowi</t>
  </si>
  <si>
    <t>gapapa harga rakyat kelaperan didik maju miskin tambah jalan tol jokowi</t>
  </si>
  <si>
    <t>Kalo anda mrasa trbebani hdup dinegara ini dgn apa apa yg menurut anda serba mahal, knp gk pindah negara aja? carilah ngara diera skrg, yg mgkin anda bisa mendpatkan sepiring nasi penuh &amp; lengkap dgn lauknya seharga Rp 3000, jka msih ada, disitu mgkin bru anda bisa mrasa cukup.</t>
  </si>
  <si>
    <t>mrasa trbebani hdup negara dgn serba mahal knp pindah negara cari ngara era skrg mgkin mendpatkan piring nasi penuh lengkap dgn lauk harga rp 30 jka msih situ mgkin bru mrasa</t>
  </si>
  <si>
    <t>#JagaTPSKawalHasilSuara   Yuk ke TPS Tusuk Prabowo Sandi Pilih Akal Sehat  Yang dipilih oleh ulama Yang membela negara Dan rakyatnya Yang tidak mencari kekayaan Yang gajinya saja mereka sedekahkan  02 Untuk Indonesia Adil &amp; Makmur</t>
  </si>
  <si>
    <t>tps tusuk prabowo sandi pilih akal sehat pilih ulama bela negara rakyat cari kayan gaji sedekah 02 indonesia adil makmur</t>
  </si>
  <si>
    <t>Prabowo rutin menyumbangkan kambing Etawa dan sapi ke daerah-daerah. Fungsinya untuk diternak daging dan susunya. Sebagian hasil daging bisa membantu perekonomian peternak. Di sisi lain untuk memenuhi kebutuhan gizi anak-anak mereka.</t>
  </si>
  <si>
    <t>prabowo rutin sumbang kambing etawa sapi daerah daerah fungsi ternak daging susu hasil daging bantu ekonomi ternak sisi penuh butuh gizi anak anak</t>
  </si>
  <si>
    <t>didaerah rumah sy sejak td malam diadakan ngaji, baca Al Qur'an bareng di beberapa mushola.. Kami memang menginkan pemimpin yg baru, yg jujur, yg adil, yg tegas, yg amanah, semoga pak prabowo menang, indonesia menang. Amiin</t>
  </si>
  <si>
    <t>daerah rumah malam ada ngaji baca qur bareng mushola menginkan pimpin jujur adil amanah moga prabowo menang indonesia menang amin</t>
  </si>
  <si>
    <t>Adanya keluhan intervensi ini  https://m.viva.co.id/berita/nasional/1138421-beredar-5-petisi-pegawai-kpk-dihambat-tangani-kasus-big-fishÂ â€¦ petinggi2 PDIP yg kesebut di pengadilan ga difollow-up, dana hibah sebut menpora &amp; uang kasus romi di kantor menag ga difollow-up, kasus pajak ipar&amp;3anggota jokowi ga jelas kelanjutannya, kliatan kok arah mereka kemana</t>
  </si>
  <si>
    <t>keluh intervensi tingi pdip sebut adil ga difolow dana hibah menpora uang romi kantor menag ga difolow pajak ipar angota jokowi ga kelanjutanya kliatan arah mana</t>
  </si>
  <si>
    <t>#PilihOrangBaik #PilihYgJelasIslamnya #PilihYgBajuPutih Kalian tau kan kalau BBM di Papua pernah mencapai 50ribu/liter. Namun inisiasi Jokowi dengan BBM Satu Harga, kini menjadi 6500/liter. @Jokowi @KHMarufAmin_</t>
  </si>
  <si>
    <t>tau papua capai ribu liter inisiasi jokowi harga 650 liter</t>
  </si>
  <si>
    <t>Jadi prabowo sandi ga akan ngambil gaji saja..duit yg lain boleh diembat dong?</t>
  </si>
  <si>
    <t>prabowo sandi ga ngambil gaji duit embat</t>
  </si>
  <si>
    <t>#PilihOrangBaik #PilihYgJelasIslamnya #PilihYgBajuPutihÂ Visi-Misi @Jokowi danÂ @KHMarufAmin_ menjadikan Indonesia sebagai negara demokratis dan berlangsungnyaÂ penegakan hak asasi manusia dalam pemenuhan hak ekonomi &amp; sosial budaya  Coblos 01 Menang !</t>
  </si>
  <si>
    <t>visi misi jadi indonesia negara demokratis langsung tega hak asasi manusia penuh hak ekonomi sosial budaya coblos 01 menang</t>
  </si>
  <si>
    <t>Parameter lainnya juga memperlihatkan ketidakberhasilan joko: Pertumbuhan ekonomi cuma mentok 5% Neraca perdagangan defisit besar  Impor bahan pangan ugal-ugalan Laju pertumbuhan utang meningkat BUMN merugi BPJS defisit</t>
  </si>
  <si>
    <t>parameter lai ketidakberhasilan joko tumbuh ekonomi mentok 5 neraca dagang defisit impor bahan pangan ugal ugalan laju tumbuh utang tingkat bumn rugi bpjs defisit</t>
  </si>
  <si>
    <t>Orng bisa sholat dah psti bisa ngaji,Klo gk bs ngaji Trus sholatny bc surat apa...??? ðŸ¤£ðŸ¤£ðŸ¤£ #01TheChampion pic.twitter.com/w4B4DWu9pl</t>
  </si>
  <si>
    <t>orng sholat dah psti ngaji ngaji trus sholatny bc surat</t>
  </si>
  <si>
    <t>#PilihOrangBaik #PilihYgJelasIslamnya #PilihYgBajuPutih  Melalui Program Keluarga Harapan (PKH), @Jokowi optimis keluarga dan anak bangsa mendapatkan kecukupan ekonomi dan kesempatan dalam bersekolah</t>
  </si>
  <si>
    <t>program keluarga harap pkh optimis keluarga anak bangsa cukup ekonomi sempat sekolah</t>
  </si>
  <si>
    <t>Maklumlah...100jt harga dirinya</t>
  </si>
  <si>
    <t>maklum jt harga</t>
  </si>
  <si>
    <t>#PilihOrangBaik #PilihYgJelasIslamnya #PilihYgBajuPutih Untuk membangun Ekonomi di desa Jokowi janjikan untuk meningkatkan anggaran pada Program Dana Desa.  https://bit.ly/2Vkqf5rÂ </t>
  </si>
  <si>
    <t>bangun ekonomi desa jokowi janji tingkat angaran program dana desa</t>
  </si>
  <si>
    <t>Kami berdua Prabowo Sandi berkomitmen tidak akan mengambil gaji serupiah pun. Kami akan memberikan kepada anak yatim kaum dhuafa.  Semangat ke TPS ðŸ‘†ðŸ‡²ðŸ‡¨ "Tusuk Prabowo Sandi"  Geberrrr 1.000 RT ðŸ”_x0081_ #JagaTPSKawalHasilSuara pic.twitter.com/hPMBariaEu</t>
  </si>
  <si>
    <t>dua prabowo sandi komitmen ambil gaji rupiah anak yatim kaum dhuafa semangat tps tusuk prabowo sandi geber 1 0</t>
  </si>
  <si>
    <t>Apakah Itu TPS?? ðŸ‘† Tusuk Prabowo Sandi  â–ªï¸_x008f_Mau cari kerja gampang? â–ªï¸_x008f_Mau pemerintahan bersih? â–ªï¸_x008f_Mau harga bahan pokok terjangkau? â–ªï¸_x008f_Mau harga listrik turun? â–ªï¸_x008f_Mau BPJS diperbaiki?  RT Santai ðŸ”_x0081_ #JagaTPSKawalHasilSuara pic.twitter.com/0tuQHGV7dJ</t>
  </si>
  <si>
    <t>tps tusuk prabowo sandi cari kerja gampang perintah bersih harga bahan pokok jangkau harga listrik turun bpjs baik santai</t>
  </si>
  <si>
    <t>halah, ujungnya jalan tol juga lu lewatin kan? hargai lah segala kerja keras beliau selama ini, lu mau milih sapa mah its up to you, yg nyoblos juga tangan tangan lu</t>
  </si>
  <si>
    <t>halah ujung jalan tol lewatin harga kerja keras beliau milih sapa mah its nyoblos tangan tangan</t>
  </si>
  <si>
    <t>Hadehhh masih aja bahas ginian udh ntar tinggal dtg ke tps trs coblos. Kita liat nanti yg bakal jd presiden siapa. Siapapun presiden nya ya hargain. Jgn apa2 nyalahin presiden mulu dikira jd presiden gampang</t>
  </si>
  <si>
    <t>hadeh bahas ginian tingal dtg tps coblos liat presiden presiden hargain nyalahin presiden mulu presiden gampang</t>
  </si>
  <si>
    <t>Gimana mau sejahtera kalo rakyatnya aja gak mau bersyukur,?  Gimana mau sejahtera klo rakyatnya aja gk mau menghargai usaha pemimpinnya?  Dimana-mana berusaha dulu baru dapetin hasil, bukan dapat hasilnya dulu baru berusaha, kerja untuk cari makan, bukan makan untuk cari kerja..</t>
  </si>
  <si>
    <t>gimana sejahtera rakyat gak syukur gimana sejahtera rakyat harga usaha mimpi mana usaha dapetin hasil hasil usaha kerja cari makan makan cari kerja</t>
  </si>
  <si>
    <t>#PilihOrangBaik #PilihYgJelasIslamnya #PilihYgBajuPutih Jokowi tak hanya ajak umrah keluarga tapi juga ajak guru ngajinya. Jokowi adalah orang yang tak pernah lupa jasa orang lain.</t>
  </si>
  <si>
    <t>jokowi ajak umrah keluarga ajak guru ngajinya jokowi orang lupa jasa orang</t>
  </si>
  <si>
    <t>Jangan lagi Pilih Presiden Yang Tukang Janji Palsu, Bbm naik 5x, listrik naik, pajak stnk naik.. PILIH SAJA PRABOWO SANDI 02</t>
  </si>
  <si>
    <t>pilih presiden tukang janji palsu listrik pajak stnk pilih prabowo sandi 02</t>
  </si>
  <si>
    <t>#PilihOrangBaik #PilihYgJelasIslamnya #PilihYgBajuPutih Kalian tau gak KH Haji Maâ€™ruf adalah seorang ulama salih yang padat ilmu agamanya namun juga berpengetahuan luas soal ekonomi. @Jokowi @KHMarufAmin_</t>
  </si>
  <si>
    <t>tau gak haji ma ruf ulama salih padat ilmu agama tahu luas ekonomi</t>
  </si>
  <si>
    <t>#PilihOrangBaik #PilihYgJelasIslamnya #PilihYgBajuPutih Jokowi mengatakan santri memiliki tradisi menghormati dan menghargai hubungan sesama manusi dan itu sangat dibutuhkan untuk menjaga persatuan di negara yang memiliki beragam perbedaan.</t>
  </si>
  <si>
    <t>jokowi santri milik tradisi hormat harga hubung manusi butuh jaga satu negara milik agam bedan</t>
  </si>
  <si>
    <t>SelainÂ dana desa, insentifÂ lain yang diberikan Pak @Jokowi adalah beragam subsidi yang mendukung pemerataan ekonomi. Di antara adalah subsidi pupuk, kesehatan, dan pendidikan. #PilihOrangBaik #PilihYgJelasIslamnya #PilihYgBajuPutih</t>
  </si>
  <si>
    <t>dana desa insentif agam subsidi dukung merat ekonomi subsidi pupuk sehat didik</t>
  </si>
  <si>
    <t>Ini seperti contoh murahnya harga sikap politiknya</t>
  </si>
  <si>
    <t>contoh murah harga sikap politik</t>
  </si>
  <si>
    <t>Haaa gaji sih gk diambil tp yg lain lngsung diembat,akuh sih udah nyoblos pk jokowiðŸ˜‰ðŸ˜‰</t>
  </si>
  <si>
    <t>gaji ambil lngsung embat akuh udah nyoblos pk jokowi</t>
  </si>
  <si>
    <t>Apa korelasi Masuk ka'bah dg Perbaikan ekonomi,  peningkatan Perkapita?  Innallaha la yughaiyiru ma qaumin hatta yughaiyiru maa bi amfusihim..   1000.000 x masuk ka'bah pun jk ekonomi indonesia tdk bangkit,  tetap saja negara ini,  NKRI jd bangsa penyuplai pembantu.</t>
  </si>
  <si>
    <t>korelasi masuk baik ekonomi tingkat kapita inalaha yughaiyiru ma qaumin hata yughaiyiru ma bi amfusihim 10 0 masuk jk ekonomi indonesia bangkit negara nkri bangsa suplai bantu</t>
  </si>
  <si>
    <t>Hemm #PilihOrangBaik #PilihYgJelasIslamnya #PilihYgBajuPutihÂ Melalui Program Keluarga Harapan (PKH), @Jokowi optimis keluarga dan anak bangsa mendapatkan kecukupan ekonomi dan kesempatan dalam bersekolah Coblos 01 Menang!</t>
  </si>
  <si>
    <t>hem program keluarga harap pkh optimis keluarga anak bangsa cukup ekonomi sempat sekolah coblos 01 menang</t>
  </si>
  <si>
    <t>menggunakan gerakan ngislam utk memilih kafir harbi jd pres?  yg gk prnah jumatan. (auto murtad) yg gk bs wudlu, gk bs ngaji, gk bs solawat, gk prnah solat 5 waktu, gk prnah puasa. (pura2 islam) yg mimpin ibadat kristen. yg lbh kristen dr suryo prabowo.  luar biasa. bodohnya. ðŸ˜…</t>
  </si>
  <si>
    <t>mengunakan gera ngislam utk pilih kafir harbi pres prnah jumat auto murtad wudlu ngaji solawat prnah solat 5 prnah puasa pura islam mimpin ibadat kristen lbh kristen suryo prabowo bodoh</t>
  </si>
  <si>
    <t>Serta melalui Program Keluarga Harapan (PKH), @Jokowi optimis keluarga dan anak bangsa mendapatkan kecukupan ekonomi dan kesempatan dalam bersekolah @ratunyirnyir #PilihOrangBaik #PilihYgJelasIslamnya #PilihYgBajuPutih</t>
  </si>
  <si>
    <t>Dan melalui Program Keluarga Harapan (PKH), @Jokowi optimis keluarga dan anak bangsa mendapatkan kecukupan ekonomi dan kesempatan dalam bersekolah @ratunyirnyir #PilihOrangBaik #PilihYgJelasIslamnya #PilihYgBajuPutih</t>
  </si>
  <si>
    <t>Pada masa pemerintahan Jokowi, laju kenaikan harga relatif terjaga untuk meningkatkan kesejahteraan rakyat. Hal ini terlihat dari inflasi, termasuk inflasi pangan yang rendah. PilihOrangBaik #PilihYgJelasIslamnya #PilihYgBajuPutih</t>
  </si>
  <si>
    <t>perintah jokowi laju naik harga relatif jaga tingkat kesejahteran rakyat inflasi inflasi pangan rendah pilihorangbaik</t>
  </si>
  <si>
    <t>Ini adalah fakta dan realita ... jika sudah terbukti harus d Sikat PNS nya ... bahkan PNs macam dy g ga ber attitude harus d sikat dan juga nunggak pajak kendaraan</t>
  </si>
  <si>
    <t>fakta realita bukti sikat pns pns dy ga atitude sikat nungak pajak kendaran</t>
  </si>
  <si>
    <t>Mang si jae bs ngaji ... Dasar dungu lu  !</t>
  </si>
  <si>
    <t>jae ngaji dasar dungu</t>
  </si>
  <si>
    <t>Selamat memilih saudara setanah air. Hari yg di tunggu2 telah tiba. Setelah hampir 5 tahun kita semua menunggu moment ini utk perubahan Indonesia yg lebih baik. Jgn sia-sia kan moment berharga ini. Mulai hari ini dgn Bismillah.   In Shaa Allah Prabowo - Sandiaga menang.</t>
  </si>
  <si>
    <t>selamat pilih saudara tanah air tungu 5 tungu moment utk ubah indonesia sia sia moment harga dgn bismilah sha alah prabowo sandiaga menang</t>
  </si>
  <si>
    <t>Lumayan gaji ratusan juta cuma utk nyebur dikolam butek, ongkang2 kaki, dan teriak2 pelanggaran HAM. Padahal 2014 @mohmahfudmd TIMSES nya Prabowo.  Ternyata gelar itu tdk menjamin berakal nya seseorang.</t>
  </si>
  <si>
    <t>lumayan gaji ratus juta utk nyebur kolam butek ongkang kaki teriak pelangaran ham 2014 timses prabowo gelar jamin akal</t>
  </si>
  <si>
    <t>#PilihOrangBaik #PilihYgJelasIslamnya #PilihYgBajuPutih  https://finance.detik.com/berita-ekonomi-bisnis/d-4460020/ekonomi-dunia-tertekan-jokowi-alhamdulillah-kita-di-atas-5Â â€¦ Jokowi: Semua negara merasakan ekonomi dunia turun tapi Indonesia bisa pertahankan ekonomi diatas 5%.  Ini karena kepemimpinan Jokowi yang melakukan perubahan masive di semua bidang.</t>
  </si>
  <si>
    <t>jokowi negara rasa ekonomi dunia turun indonesia tahan ekonomi atas 5 pimpin jokowi ubah masive bidang</t>
  </si>
  <si>
    <t>Negara islam terbesar didunia...masa mau presidennya yg gak ngerti islam. - Ngaji gak bisa - Sholat plintat plintut  - Pengalaman administrasi negara gk punya - kroni cendana &amp; orde baru - temperamental Akal sehat pilih jokowi - amin #JokowiAminMenang #01TheChampion</t>
  </si>
  <si>
    <t>negara islam besar dunia presidenya gak ngerti islam ngaji gak sholat plintat plintut alam administrasi negara kroni cendana orde temperamental akal sehat pilih jokowi amin</t>
  </si>
  <si>
    <t>Aku percaya prabowo gak akan ambil gaji sbg presiden, karena yg jadi presiden Jokowi masak yg ambil gaji prabowo.  #01TheChampion</t>
  </si>
  <si>
    <t>percaya prabowo gak ambil gaji sbg presiden presiden jokowi masak ambil gaji prabowo</t>
  </si>
  <si>
    <t>#PilihOrangBaik #PilihYgJelasIslamnya #PilihYgBajuPutih  Orientasi pembangunan pada masa Kabinet Kerja @Jokowi adalah untuk pemerataan ekonomi guna peningkatan kesejahteraan rakyat.</t>
  </si>
  <si>
    <t>orientasi bangun kabinet kerja merat ekonomi tingkat kesejahteran rakyat</t>
  </si>
  <si>
    <t>Salah satunya adalah soal pemberdayaan ekonomi masyarakat desa. Oleh karena itu, kita kasih kesempatan dua periode buat Pak @Jokowi agar memaksimalkan semua target dan tujuannya untuk Indonesia. #PilihOrangBaik #PilihYgJelasIslamnya #PilihYgBajuPutih</t>
  </si>
  <si>
    <t>salah satu pemberdayan ekonomi masyarakat desa kasih sempat periode maksimal target tujuanya indonesia</t>
  </si>
  <si>
    <t>#PilihOrangBaik #PilihYgJelasIslamnya #PilihYgBajuPutih  Selama masa kepemimpinan pak de @Jokowi juga harga bahan bakar subsidi dihapuskan dan dialokasikan kepada masyarakat daerah untuk pemerataan harga. Agar tidak ada lagi ketimpangan harga bahan bakar.</t>
  </si>
  <si>
    <t>pimpin harga bahan bakar subsidi hapus alokasi masyarakat daerah merat harga timpang harga bahan bakar</t>
  </si>
  <si>
    <t>@Prabowo @sandiuno tidak akan mengambil gajinya.  @jokowi @KHMarufAmin_ tidak akan mengambil selain gajinya. PAHAM ???  Ayo selamat Indonesia #01terbaik #GerakanSubuhAkbarIndonesia</t>
  </si>
  <si>
    <t>ambil gaji ambil gaji paham selamat indonesia</t>
  </si>
  <si>
    <t>Prabowo Sandi tidak akan mengambil gajinya. Jokowi Ma'ruf tidak akan mengambil selain gajinya. PAHAM ???  Ayo selamatkan indonesia #01terbaik</t>
  </si>
  <si>
    <t>prabowo sandi ambil gaji jokowi ma ruf ambil gaji paham selamat indonesia</t>
  </si>
  <si>
    <t>Kau belajar agama jangan tidur terus. Biar bisa menghargai dan toleransi. Jalan-jalan kau ke Medan kawan. Cok moncong kau ngomong kaya gitu..</t>
  </si>
  <si>
    <t>kau ajar agama tidur biar harga toleransi jalan jalan kau medan kawan cok moncong kau ngomong kaya gitu</t>
  </si>
  <si>
    <t>9) Kyai Maâ€™ruf sangat peduli terhadap ekonomi bangsa Indonesia, pondasi-pondasi pemikirannya pun sudah terbentuk oleh Presiden Jokowi. #PilihOrangBaik #PilihYgJelasIslamnya #PilihYgBajuPutih</t>
  </si>
  <si>
    <t>9 kyai ma ruf peduli ekonomi bangsa indonesia pondasi pondasi pemikiranya bentuk presiden jokowi</t>
  </si>
  <si>
    <t>8) Pemikiran-pemikiran beliau untuk pembangunan ekonomi Indonesia yang dipadukan dengan ekonomi syariah cocok dengan Indonesia, apalagi arus baru ekonomi Indonesia senafas dengan Nawacita nya Jokowi. #PilihOrangBaik #PilihYgJelasIslamnya #PilihYgBajuPutih</t>
  </si>
  <si>
    <t>8 pikir pikir beliau bangun ekonomi indonesia padu ekonomi syariah cocok indonesia arus ekonomi indonesia nafas nawacita jokowi</t>
  </si>
  <si>
    <t>Selain Keluarga, Jokowi Juga Ajak Umroh Guru Ngajinya  Yuk lihat sosok guru ngaji yang selalu mendampingi Jokowi &gt;&gt;  https://pst.cr/dgxZXÂ  https://pst.cr/dgxZXÂ </t>
  </si>
  <si>
    <t>keluarga jokowi ajak umroh guru ngajinya lihat sosok guru ngaji damping jokowi</t>
  </si>
  <si>
    <t>#PilihOrangBaik #PilihYgJelasIslamnya #PilihYgBajuPutih Jokowi mengatakan santri memiliki tradisi menghormati dan menghargai hubungan sesama manusi dan itu sangat dibutuhkan untuk menjaga persatuan di negara yang memiliki beragam perbedaan.  Yuk ke TPS !</t>
  </si>
  <si>
    <t>jokowi santri milik tradisi hormat harga hubung manusi butuh jaga satu negara milik agam bedan tps</t>
  </si>
  <si>
    <t>Yg psti pilihan gue yg bisa ngaji bkn kapirrrðŸ˜‚ #01TheChampion pic.twitter.com/ApzfG6UUfa</t>
  </si>
  <si>
    <t>psti pilih ngaji bkn kapir</t>
  </si>
  <si>
    <t>mangkanya prabowo bilang rakyat indonesia kinmis karena suaranya bisa dibeli dengan harga puluh ribuan saja</t>
  </si>
  <si>
    <t>mangkanya prabowo bilang rakyat indonesia kinmis suara beli harga puluh ribu</t>
  </si>
  <si>
    <t>Marii BERSYUKUR &amp; MENGHARGAI Presiden Kita pic.twitter.com/Wp67h4Pgcw</t>
  </si>
  <si>
    <t>mari syukur harga presiden</t>
  </si>
  <si>
    <t>Marii BERSYUKUR &amp; MENGHARGAI Umara Kita pic.twitter.com/gb5H0uUPEU</t>
  </si>
  <si>
    <t>mari syukur harga umara</t>
  </si>
  <si>
    <t>Era Jokowi, pemerintah telah mencanangkan program BBM Satu Harga di daerah tertinggal, terdepan, dan terluar. Per Oktober 2017, kebijakan ini telah diterapkan di 25 titik wilayah. PilihOrangBaik #PilihYgJelasIslamnya #PilihYgBajuPutih</t>
  </si>
  <si>
    <t>era jokowi perintah canang program harga daerah tertingal depan luar oktober 2017 bijak terap 25 titik wilayah pilihorangbaik</t>
  </si>
  <si>
    <t>Klo menang ttp kita hargai sbg Presiden kita...tp masak Indonesia dipimpin oleh pemenang dr  http://hoaks.tdkÂ  dr adu program? Ya Allah..selamatkanlah NKRI</t>
  </si>
  <si>
    <t>menang harga sbg presiden masak indonesia pimpin menang adu program alah selamat nkri</t>
  </si>
  <si>
    <t>Para santri percaya sosok kiai Maruf memiliki wawasan luas di bidang agama, ekonomi, politik juga pengalaman di berbagai organisasi kemasyarakatan.Â  https://bit.ly/2TcYM96Â Â Coblos 01 Menang! @jokowi @KHMarufAmin_</t>
  </si>
  <si>
    <t>santri percaya sosok kiai maruf milik wawas luas bidang agama ekonomi politik alam organisasi masyarakat coblos 01 menang</t>
  </si>
  <si>
    <t>Klo anda tad diharga brapa nyerang jokowi terus</t>
  </si>
  <si>
    <t>tad harga brapa nyerang jokowi</t>
  </si>
  <si>
    <t>Era Jokowi transformasi struktural ekonomi mendorong penguasaan aset oleh kelompok terkaya berkurang. Pada 2014, 10 persen orang terkaya menguasai 77,2 persen aset. Pada 2017, turun jadi 74,8 persen. PilihOrangBaik #PilihYgJelasIslamnya #PilihYgBajuPutih</t>
  </si>
  <si>
    <t>era jokowi transformasi struktural ekonomi dorong kuas aset kelompok kaya kurang 2014 10 persen orang kaya kuasa 7 2 persen aset 2017 turun 74 8 persen pilihorangbaik</t>
  </si>
  <si>
    <t>Dengan kita coblos Prabowo-Sandi, maka kita mempunyai omzet pahala selama 5 tahun.   Sebab jika terpilih, gaji Prabowo-Sandi disumbangkan untuk dhuafa, anak yatim dll.  Hari ini, saatnya kita jalankan tugas apa yang diijtima'kan oleh para ulama. :) *Sami'na Wa Atha'na #02</t>
  </si>
  <si>
    <t>coblos prabowo sandi omzet pahala 5 pilih gaji prabowo sandi sumbang dhuafa anak yatim sat jalan tugas dijtima ulama sami wa atha</t>
  </si>
  <si>
    <t>sebelum presiden kekayaan 20milyar jd presiden setahun harusnya gaji 62jtx12=750jtanx4tahun=sekarang jadi 50milyar lebih...pak jokowi ternak tuyul</t>
  </si>
  <si>
    <t>presiden kayan milyar presiden tahun gaji jtx jtanxtahun milyar jokowi ternak tuyul</t>
  </si>
  <si>
    <t>Jokowi-Amin tidak akan mengambil yang bukan gajinya. So far, bedanya apa sama yg sebelah??  Jokowi dipastikan tidak korupsi. Kalo sebelah? yaa bisa aja yakan #RabuIndonesiaMenang #01TheChampion #MemutuskanPilih01 pic.twitter.com/AYuz1PItqe</t>
  </si>
  <si>
    <t>jokowi amin ambil gaji far beda belah jokowi korupsi belah yakan</t>
  </si>
  <si>
    <t>PRABOWO SANDI tidak akan mengambil Gajinya ..  JOKOWI MA'RUF tidak akan mengambil Selain Gajinya..                           PAHAM...!!!</t>
  </si>
  <si>
    <t>prabowo sandi ambil gaji jokowi ma ruf ambil gaji paham</t>
  </si>
  <si>
    <t>Terkait keadilan ekonomi. Pak Jokowi telah mewujudkan keadian sosial dengan meneruskan pembangunan Indonesia dari pinggiran. PilihOrangBaik #PilihYgJelasIslamnya #PilihYgBajuPutih</t>
  </si>
  <si>
    <t>kait adil ekonomi jokowi wujud adi sosial terus bangun indonesia pingiran pilihorangbaik</t>
  </si>
  <si>
    <t>Rakyat ingin bangun struktur ekonomi yang produktif mandiri dan memiliki daya saing. Dan ini sesuai dengan misi ekonomi pak Jokowi pada Nawacita II. PilihOrangBaik #PilihYgJelasIslamnya #PilihYgBajuPutih</t>
  </si>
  <si>
    <t>rakyat bangun struktur ekonomi produktif mandiri milik daya saing sesuai misi ekonomi jokowi nawacita pilihorangbaik</t>
  </si>
  <si>
    <t>Gaes, ada program Dewi-dewi dan Dedi-dedi dari Jokowi-Amin, loh ! Jadi program ini soal kesetaraan gender. Gender tidak saja dapat diwujudkan di bidang pemerintahan, tetapi juga ekonomi dan politik. PilihOrangBaik #PilihYgJelasIslamnya #PilihYgBajuPutih</t>
  </si>
  <si>
    <t>program dewi dewi dedi dedi jokowi amin program tar gender gender wujud bidang perintah ekonomi politik pilihorangbaik</t>
  </si>
  <si>
    <t>PESAN DARI GOA HIRO  Untuk Indonesia yang lebih Baik Untuk Indonesia Memang Untuk Indonesia Adil dan Makmur  TPS: Tusuk Prabowo Sandi   #tidak akan ambil gaji #peduli kehidupan emak-emak #selalu menghormati...  https://www.facebook.com/100000064242622/posts/2464576543554463/Â â€¦</t>
  </si>
  <si>
    <t>pesan goa hiro indonesia indonesia indonesia adil makmur tps tusuk prabowo sandi ambil gaji hidup emak emak hormat</t>
  </si>
  <si>
    <t>KITA SETUJU #PilihOrangBaik #PilihYgJelasIslamnya #PilihYgBajuPutih Untuk membangun Ekonomi di desa Jokowi janjikan untuk meningkatkan anggaran pada Program Dana Desa.  https://bit.ly/2Vkqf5rÂ </t>
  </si>
  <si>
    <t>tuju bangun ekonomi desa jokowi janji tingkat angaran program dana desa</t>
  </si>
  <si>
    <t>#PilihOrangBaik #PilihYgJelasIslamnyaÂ #PilihYgBajuPutihÂ KH Maruf Amin adalah ulama besar bahkan ulama dunia bukan nasional lagi, beliau juga ahliÂ dalam bidang fikih, politik, ekonomi, dan yang lainnya. Â  https://bit.ly/2IrDNukÂ Â Coblos 01 Menang! @jokowi @KHMarufAmin_</t>
  </si>
  <si>
    <t>maruf amin ulama ulama dunia nasional beliau ahli bidang fikih politik ekonomi lai coblos 01 menang</t>
  </si>
  <si>
    <t>Fakta, Kredit usaha rakyat yang diberikan oleh pemerintah Jokowi hanya memiliki bunga 7%, begitupun komitmen untuk memberikan pajak terhadap usaha mikro, kecil, dan menengah (UMKM) sebesar 0,5%. PilihOrangBaik #PilihYgJelasIslamnya #PilihYgBajuPutih</t>
  </si>
  <si>
    <t>fakta kredit usaha rakyat perintah jokowi milik bunga 7 komitmen pajak usaha mikro tengah umkm 0 5 pilihorangbaik</t>
  </si>
  <si>
    <t>PilihOrangBaik #PilihYgJelasIslamnya #PilihYgBajuPutih Fakta, Kredit usaha rakyat yang diberikan oleh pemerintah Jokowi hanya memiliki bunga 7%, begitupun komitmen untuk memberikan pajak terhadap usaha mikro, kecil, dan menengah (UMKM) sebesar 0,5%.</t>
  </si>
  <si>
    <t>pilihorangbaik fakta kredit usaha rakyat perintah jokowi milik bunga 7 komitmen pajak usaha mikro tengah umkm 0 5</t>
  </si>
  <si>
    <t>#01TheChampion Suara saya sgt berharga sehingga sy berikan pd org baik yakni ak Jokowi</t>
  </si>
  <si>
    <t>suara sgt harga sehinga jokowi</t>
  </si>
  <si>
    <t>Untuk Indonesia yang lebih Baik Untuk Indonesia Memang Untuk Indonesia Adil dan Makmur  TPS: Tusuk Prabowo Sandi   #tidak akan ambil gaji #peduli kehidupan emak-emak #selalu menghormati ulama #punya leadership yang...  https://www.facebook.com/among.ebo/videos/2464563880222396/Â â€¦</t>
  </si>
  <si>
    <t>indonesia indonesia indonesia adil makmur tps tusuk prabowo sandi ambil gaji hidup emak emak hormat ulama leadership</t>
  </si>
  <si>
    <t>Anda @AlapSambernyawa itu adalah sampah yg tdk bs menghargai Presidennya!!!! Dimana sampah seharusnya berada??? Bukan ditempat yg beradab,anda bahkan tdk Tau ap itu adab! #01TheChampion</t>
  </si>
  <si>
    <t>sampah harga presidenya mana sampah tempat adab tau adab</t>
  </si>
  <si>
    <t>Ada #siapapunpresidennya, hei aku kasih tau, Kalo Prabowo jadi presiden ga ada Ujian Nasional, Selama Ramadhan libur Full, harga-harga turun, tarif listrik turun, adil dan makmur.</t>
  </si>
  <si>
    <t>hei kasih tau prabowo presiden ga uji nasional ramadhan libur harga harga turun tarif listrik turun adil makmur</t>
  </si>
  <si>
    <t>Pak Jokowi berusaha meningkatkan nilai tambah ekonomi dan penciptaan lapangan pekerjaan melalui pertanian industri pariwisata dan jasa produktif lainnya. serta pemantapan energi, pangan dan sumber daya air. PilihOrangBaik #PilihYgJelasIslamnya #PilihYgBajuPutih</t>
  </si>
  <si>
    <t>jokowi usaha tingkat nilai ekonomi penciptan lapang pekerjan tani industri pariwisata jasa produktif lai mantap energi pangan sumber daya air pilihorangbaik</t>
  </si>
  <si>
    <t>Ada #siapapunpresidennya, hei aku kasih tau ya, Kalo Prabowo jadi presiden ga ada Ujian Nasional, Selama Ramadhan libur Full, harga-harga turun, tarif listrik turun, adil dan makmur..  #JagaTPSKawalHasilSuara pic.twitter.com/MT2ZhaVaK5</t>
  </si>
  <si>
    <t>Fakta, Pak Jokowi berhasil menjaga inflasi, stabilitas harga, bahan bakar minyak (BBM) satu harga. Hal itu karena pembangunan infrastruktur dan kepemimpinan yang kuat. PilihOrangBaik #PilihYgJelasIslamnya #PilihYgBajuPutih</t>
  </si>
  <si>
    <t>fakta jokowi hasil jaga inflasi stabilitas harga bahan bakar minyak harga bangun infrastruktur pimpin kuat pilihorangbaik</t>
  </si>
  <si>
    <t>Pemerintahan Jokowi terus meningkatkan produktivitas ekonomi di Papua dan Papua Barat agar memberikan kesejahteraan bagi seluruh masyarakat, salah satunya dengan divestasi saham Freeport.  Yuk ke TPS !  #PilihOrangBaik #PilihJelasIslamnya #PilihBajuPutih</t>
  </si>
  <si>
    <t>perintah jokowi tingkat produktivitas ekonomi papua papua barat kesejahteran masyarakat salah satu divestasi saham freport tps</t>
  </si>
  <si>
    <t>#PilihOrangBaik #PilihYgJelasIslamnya #PilihYgBajuPutih  BBM di Papua pernah mencapai 50ribu/liter. Namun inisiasi Jokowi dengan BBM Satu Harga, kini menjadi 6500/liter. @Airin_NZ</t>
  </si>
  <si>
    <t>papua capai ribu liter inisiasi jokowi harga 650 liter</t>
  </si>
  <si>
    <t>PilihOrangBaik #PilihYgJelasIslamnya #PilihYgBajuPutih Pak Jokowi berusaha meningkatkan nilai tambah ekonomi dan penciptaan lapangan pekerjaan melalui pertanian industri pariwisata dan jasa produktif lainnya. serta pemantapan energi, pangan dan sumber daya air.</t>
  </si>
  <si>
    <t>pilihorangbaik jokowi usaha tingkat nilai ekonomi penciptan lapang pekerjan tani industri pariwisata jasa produktif lai mantap energi pangan sumber daya air</t>
  </si>
  <si>
    <t>#PilihYgJelasIslamnya #PilihYgBajuPutih Maruf Amin meyakini ekonomi syariah juga dapat memacu  tumbuhnya perekonomoian di Indonesia. @jokowi &amp; @KHMarufAmin_ #PilihOrangBaik pic.twitter.com/rKa7KLB6ye</t>
  </si>
  <si>
    <t>maruf amin ekonomi syariah pacu tumbuh perekonomoian indonesia</t>
  </si>
  <si>
    <t>#PilihOrangBaik #PilihYgJelasIslamnya Ma'ruf menilai, ekonomi syariah bisa memberdayakan perekonomi masyarakat dari lapisan paling bawah hingga atas. @jokowi &amp; @KHMarufAmin_#PilihYgBajuPutih pic.twitter.com/07oyaqrCHG</t>
  </si>
  <si>
    <t>ma ruf nilai ekonomi syariah daya ekonomi masyarakat lapis hinga</t>
  </si>
  <si>
    <t>âˆšPunya tv bayar pajak</t>
  </si>
  <si>
    <t>tv bayar pajak</t>
  </si>
  <si>
    <t>Dengan Kartu Sembako, masyarakat dapat membeli bahan pokok seperti gula, beras, dan minyak dengan harga yang murah. Keren kan pak Jokowi itu ! #PilihOrangBaik #PilihYgJelasIslamnya #PilihYgBajuPutih</t>
  </si>
  <si>
    <t>kartu sembako masyarakat beli bahan pokok gula beras minyak harga murah keren jokowi</t>
  </si>
  <si>
    <t>Tentu, kita harapkan dengan pembangunan tol yang dibangun Pak Jokowi dapat memberikan dampak bagi pemerataan pertumbuhan ekonomi wilayah sekitarnya, juga memperlancar dan mengurangi biaya angkutan logistik di Jawa Timur. #PilihOrangBaik #PilihYgJelasIslamnya #PilihYgBajuPutih</t>
  </si>
  <si>
    <t>harap bangun tol bangun jokowi dampak merat tumbuh ekonomi wilayah lancar kurang biaya angkut logistik jawa timur</t>
  </si>
  <si>
    <t>Jika Menang, Prabowo â€œTunjukâ€_x009d_ Tokoh ini untuk Tumbuhkan Ekonomi 8 Persen  https://dm1.co.id/jika-menang-prabowo-tunjuk-tokoh-ini-untuk-tumbuhkan-ekonomi-8-persen/Â â€¦ https://dm1.co.id/jika-menang-prabowo-tunjuk-tokoh-ini-untuk-tumbuhkan-ekonomi-8-persen/Â â€¦</t>
  </si>
  <si>
    <t>menang prabowo tokoh tumbuh ekonomi 8 persen</t>
  </si>
  <si>
    <t>Jokowi-Amin telah menyiapkan maupun menjalankan program-program dalam rangka meningkatkan partisipasi perempuan untuk mendorong peningkatan perekonomian negara. Program-program ini diantaranya desa wisata, desa digital #PilihOrangBaik #PilihYgJelasIslamnya #PilihYgBajuPutih</t>
  </si>
  <si>
    <t>jokowi amin jalan program program rangka tingkat partisipasi perempuan dorong tingkat ekonomi negara program program desa wisata desa digital</t>
  </si>
  <si>
    <t>Untuk uenuju kemandirian ekonomi, pak Jokowi terus menggalakan redistribusi aset dan akses melalui program Reforma Agraria. #PilihOrangBaik #PilihYgJelasIslamnya #PilihYgBajuPutih</t>
  </si>
  <si>
    <t>uenuju mandiri ekonomi jokowi ala redistribusi aset akses program reforma agraria</t>
  </si>
  <si>
    <t>Era Jokowi, pemerintah telah mencanangkan program BBM Satu Harga di daerah tertinggal, terdepan, dan terluar. Per Oktober 2017, kebijakan ini telah diterapkan di 25 titik wilayah. #PilihOrangBaik #PilihYgJelasIslamnya #PilihYgBajuPutih</t>
  </si>
  <si>
    <t>era jokowi perintah canang program harga daerah tertingal depan luar oktober 2017 bijak terap 25 titik wilayah</t>
  </si>
  <si>
    <t>Era @jokowi transformasi struktural ekonomi mendorong penguasaan aset oleh kelompok terkaya berkurang. Pada 2014, 10 persen orang terkaya menguasai 77,2 persen aset. Pada 2017, turun jadi 74,8 persen. #PilihOrangBaik #PilihYgJelasIslamnya #PilihYgBajuPutih</t>
  </si>
  <si>
    <t>era transformasi struktural ekonomi dorong kuas aset kelompok kaya kurang 2014 10 persen orang kaya kuasa 7 2 persen aset 2017 turun 74 8 persen</t>
  </si>
  <si>
    <t>Selain Keluarga, Jokowi Juga Ajak Umroh Guru Ngajinya   http://bit.ly/2KMzH0WÂ </t>
  </si>
  <si>
    <t>keluarga jokowi ajak umroh guru ngajinya</t>
  </si>
  <si>
    <t>BBC News Indonesia - 'Paradise Papers': Prabowo, Tommy dan Mamiek Suharto disebut dalam laporan surga pajak  https://www.bbc.com/indonesia/dunia-41880990Â â€¦</t>
  </si>
  <si>
    <t>bc news indonesia paradise papers prabowo tomy mamiek suharto lapor surga pajak</t>
  </si>
  <si>
    <t>Era Jokowi pembangunan sentra kelautan &amp; perikanan terpadu terus didorong untuk mmperbanyak pusat pertumbuhan ekonomi baru di kawasan pesisir dan pulau kecil. pemerintah juga memberikan layanan perlindungan asuransi nelayan. #PilihOrangBaik #PilihYgJelasIslamnya #PilihYgBajuPutih</t>
  </si>
  <si>
    <t>era jokowi bangun sentra laut ikan padu dorong mperbanyak pusat tumbuh ekonomi kawasan pesisir pulau perintah layan lindung asuransi nelayan</t>
  </si>
  <si>
    <t>#PilihOrangBaik #PilihYgJelasIslamnya #PilihYgBajuPutihÂ Melalui Program Keluarga Harapan (PKH), @Jokowi optimis keluarga dan anak bangsa mendapatkan kecukupan ekonomi dan kesempatan dalam bersekolah Coblos 01 Menang!</t>
  </si>
  <si>
    <t>program keluarga harap pkh optimis keluarga anak bangsa cukup ekonomi sempat sekolah coblos 01 menang</t>
  </si>
  <si>
    <t>Pemerintah Jokowi telah mencanangkan program BBM Satu Harga di daerah 3T yaitu tertinggal, terdepan, dan terluar dengan tujuan agar BBM bisa dinikmati seluruh rakyat Indonesia dengan harga yang sama. #PilihOrangBaik #PilihYgJelasIslamnya #PilihYgBajuPutih</t>
  </si>
  <si>
    <t>perintah jokowi canang program harga daerah tertingal depan luar tuju nikmat rakyat indonesia harga</t>
  </si>
  <si>
    <t>Pembangunan infrastruktur jalan di kawasan perbatasan menjadi prioritas Jokowi untuk memudahkan mobilitas warga, memajukan ekonomi daerah, serta meningkatkan kesejahteraan masyarakat sekitar. #PilihOrangBaik #PilihYgJelasIslamnya #PilihYgBajuPutih</t>
  </si>
  <si>
    <t>bangun infrastruktur jalan kawasan batas prioritas jokowi mudah mobilitas warga maju ekonomi daerah tingkat kesejahteran masyarakat</t>
  </si>
  <si>
    <t>Hingga Oktober 2017, kebijakan BBM satu harga telah diimplementasikan oleh Jokowi di 25 titik wilayah dari target 54 titik wilayah di seluruh Indonesia. #PilihOrangBaik #PilihYgJelasIslamnya #PilihYgBajuPutih</t>
  </si>
  <si>
    <t>hinga oktober 2017 bijak harga dimplementasikan jokowi 25 titik wilayah target 54 titik wilayah indonesia</t>
  </si>
  <si>
    <t>Era Jokowi pembangunan sentra kelautan dan perikanan terpadu terus didorong untuk memperbanyak pusat pertumbuhan ekonomi baru di kawasan pesisir dan pulau kecil. Selain itu,. #PilihOrangBaik #PilihYgJelasIslamnya #PilihYgBajuPutih @Airin_NZ</t>
  </si>
  <si>
    <t>era jokowi bangun sentra laut ikan padu dorong banyak pusat tumbuh ekonomi kawasan pesisir pulau</t>
  </si>
  <si>
    <t>kalian harus tw Untuk menuju kemandirian ekonomi, pak Jokowi terus menggalakan redistribusi aset dan akses melalui program Reforma Agraria. #PilihOrangBaik #PilihYgJelasIslamnya #PilihYgBajuPutih</t>
  </si>
  <si>
    <t>tw mandiri ekonomi jokowi ala redistribusi aset akses program reforma agraria</t>
  </si>
  <si>
    <t>4 tahun kepemimpinan Jokowi telah melakukan upaya besar demi pemerataan dan penegakan keadilan sosial di Indonesia. Beragam kebijakan telah diluncurkan demi meningkatkan kekuatan ekonomi rakyat  #PilihOrangBaik #PilihYgJelasIslamnya #PilihYgBajuPutih</t>
  </si>
  <si>
    <t>4 pimpin jokowi upaya merat tega adil sosial indonesia agam bijak luncur tingkat kuat ekonomi rakyat</t>
  </si>
  <si>
    <t>Era Jokowi pembangunan sentra kelautan&amp;perikanan terpadu trs didorong utk memperbanyak pusat pertumbuhan ekonomi baru di kawasan pesisir&amp;pulau kecil. Selain itu, pemerintah jg memberikan layanan perlindungan asuransi nelayan #PilihOrangBaik #PilihYgJelasIslamnya #PilihYgBajuPutih</t>
  </si>
  <si>
    <t>era jokowi bangun sentra laut ikan padu dorong utk banyak pusat tumbuh ekonomi kawasan pesisir pulau perintah layan lindung asuransi nelayan</t>
  </si>
  <si>
    <t>Perekonomian yang menarik tercermin dari semakin menurunnya jumlah pengangguran terbuka dan tingkat pengangguran terbuka. Dan ini terjadi di era Jokowi. #PilihOrangBaik #PilihYgJelasIslamnya #PilihYgBajuPutih</t>
  </si>
  <si>
    <t>ekonomi tarik cermin menurunya penganguran buka tingkat penganguran buka era jokowi</t>
  </si>
  <si>
    <t>kalian harus tw Era Jokowi pembangunan sentra kelautan dan perikanan terpadu terus didorong untuk memperbanyak pusat pertumbuhan ekonomi baru di kawasan pesisir dan pulau kecil. . #PilihOrangBaik #PilihYgJelasIslamnya #PilihYgBajuPutih</t>
  </si>
  <si>
    <t>tw era jokowi bangun sentra laut ikan padu dorong banyak pusat tumbuh ekonomi kawasan pesisir pulau</t>
  </si>
  <si>
    <t>kalian harus tw Pembangunan infrastruktur jalan di kawasan perbatasan menjadi prioritas Jokowi untuk memudahkan mobilitas warga, memajukan ekonomi daerah, serta meningkatkan kesejahteraan masyarakat sekitar. #PilihOrangBaik #PilihYgJelasIslamnya #PilihYgBajuPutih</t>
  </si>
  <si>
    <t>tw bangun infrastruktur jalan kawasan batas prioritas jokowi mudah mobilitas warga maju ekonomi daerah tingkat kesejahteran masyarakat</t>
  </si>
  <si>
    <t>Pembangunan infrastruktur di berbagai daerah dan dana desa yang disalurkan ke 74.900 desa di Tanah Air merupakan kunci pemerataan ekonomi dan pengurangan kemiskinan. Inilah yang akan dilanjutkan Pak @Jokowi #PilihOrangBaik #PilihYgJelasIslamnya #PilihYgBajuPutih</t>
  </si>
  <si>
    <t>bangun infrastruktur daerah dana desa salur 74 90 desa tanah air kunci merat ekonomi kurang miskin lanjut</t>
  </si>
  <si>
    <t>Dan tentunya karena infrastruktur, orang bisa berpikir lebih baik nanam ini itu dan gampang dipasarkan di kota-kota tanpa harus pindah. infrastruktur menjadi kunci dari pemerataan kegiatan perekonomian.  @jokowi @KHMarufAmin_#PilihOrangBaik #PilihJelasIslamnya #PilihBajuPutih</t>
  </si>
  <si>
    <t>infrastruktur orang pikir nanam gampang pasar kota kota pindah infrastruktur kunci merat giat ekonomi</t>
  </si>
  <si>
    <t>kalian harus tw Pemerintah Jokowi telah mencanangkan program BBM Satu Harga di daerah 3T yaitu tertinggal, terdepan, dan terluar dengan tujuan agar BBM bisa dinikmati seluruh rakyat Indonesia dengan harga yang sama. #PilihOrangBaik #PilihYgJelasIslamnya #PilihYgBajuPutih</t>
  </si>
  <si>
    <t>tw perintah jokowi canang program harga daerah tertingal depan luar tuju nikmat rakyat indonesia harga</t>
  </si>
  <si>
    <t>Kalian tau gak keseimbangan antara demand &amp; supply side, transformasi ekonomi terjadi tanpa orang harus berpindah dari sektor ekonomi tradisional ke sektor ekonomi modern. @jokowi @KHMarufAmin_ #PilihOrangBaik #PilihJelasIslamnya #PilihBajuPutih</t>
  </si>
  <si>
    <t>tau gak imbang demand suply side transformasi ekonomi orang pindah sektor ekonomi tradisional sektor ekonomi modern</t>
  </si>
  <si>
    <t>#PilihOrangBaik #PilihYgJelasIslamnya #PilihYgBajuPutih   kalian harus tw Hingga Oktober 2017, kebijakan BBM satu harga telah diimplementasikan oleh Jokowi di 25 titik wilayah dari target 54 titik wilayah di seluruh Indonesia.</t>
  </si>
  <si>
    <t>tw hinga oktober 2017 bijak harga dimplementasikan jokowi 25 titik wilayah target 54 titik wilayah indonesia</t>
  </si>
  <si>
    <t>Mengembangkan kebudayaan melalui BEKRAF (Badan Ekonomi Kreatif) agar dapat dijangkau seluruh masyarakat dalam pengembangan budaya di Indonesia. @jokowi @KHMarufAmin_ #PilihOrangBaik #PilihYgJelasIslamnya #PilihYgBajuPutih</t>
  </si>
  <si>
    <t>kembang kebudayan bekraf badan ekonomi kreatif jangkau masyarakat kembang budaya indonesia</t>
  </si>
  <si>
    <t>Masih banyak yang harus pemerintah kerjakan di desa di penjuru Indonesia. Salah satunya adalah soal pemberdayaan ekonomi masyarakat desa. Oleh karena itu, kita kasih kesempatan dua periode buat Pak @Jokowi agar memaksimalkan #PilihOrangBaik #PilihYgJelasIslamnya #PilihYgBajuPutih</t>
  </si>
  <si>
    <t>perintah kerja desa penjuru indonesia salah satu pemberdayan ekonomi masyarakat desa kasih sempat periode maksimal</t>
  </si>
  <si>
    <t>#PilihOrangBaik #PilihYgJelasIslamnya #PilihYgBajuPutih  kalian harus tw Perekonomian yang menarik tercermin dari semakin menurunnya jumlah pengangguran terbuka dan tingkat pengangguran terbuka. Dan ini terjadi di era Jokowi.</t>
  </si>
  <si>
    <t>tw ekonomi tarik cermin menurunya penganguran buka tingkat penganguran buka era jokowi</t>
  </si>
  <si>
    <t>#PilihOrangBaik #PilihYgJelasIslamnya #PilihYgBajuPutih Pak Jokowi tak hanya ajak umrah keluarga tapi juga ajak guru ngajinya. Jokowi adalah orang yang tak pernah lupa jasa orang lain.</t>
  </si>
  <si>
    <t>#PilihOrangBaik #PilihYgJelasIslamnya #PilihYgBajuPutih  kalian harus tw Pada masa pemerintahan Jokowi, laju kenaikan harga relatif terjaga untuk meningkatkan kesejahteraan rakyat.</t>
  </si>
  <si>
    <t>tw perintah jokowi laju naik harga relatif jaga tingkat kesejahteran rakyat</t>
  </si>
  <si>
    <t>Dan teruntuk masyarakat yang selama ini berdomisili jauh dari perkotaan dan pusat-pusat ekonomi lainnya, ketersediaan energi memberi mereka kesempatan untuk mengejar ketertinggalannya. @jokowi @KHMarufAmin_ #PilihOrangBaik #PilihJelasIslamnya #PilihBajuPutih</t>
  </si>
  <si>
    <t>untuk masyarakat domisili perkotan pusat pusat ekonomi lai dian energi sempat kejar ketertingalanya</t>
  </si>
  <si>
    <t>Dengan serempak Pemerintah @jokowi telah mencanangkan program BBM Satu Harga di daerah 3T yaitu tertinggal, terdepan, dan terluar dengan tujuan agar BBM bisa dinikmati seluruh rakyat Indonesia dengan harga yang sama. #PilihOrangBaik #PilihYgJelasIslamnya #PilihYgBajuPutih</t>
  </si>
  <si>
    <t>serempak perintah canang program harga daerah tertingal depan luar tuju nikmat rakyat indonesia harga</t>
  </si>
  <si>
    <t>Sampai Oktober 2017, kebijakan BBM satu harga telah diimplementasikan oleh Jokowi di 25 titik wilayah dari target 54 titik wilayah di seluruh Indonesia. #PilihOrangBaik #PilihYgJelasIslamnya #PilihYgBajuPutih</t>
  </si>
  <si>
    <t>oktober 2017 bijak harga dimplementasikan jokowi 25 titik wilayah target 54 titik wilayah indonesia</t>
  </si>
  <si>
    <t>Fakta, tidak ada keluarga Jokowi yang cawe â€“ cawe ikut bisnis mengatur kanan kiri. Semua terlihat rendah hati dan bisa menghargai semua pihak dengan bisa menerima kritik. Seperti inilah yang harus kita menangkan. #PilihOrangBaik #PilihYgJelasIslamnya #PilihYgBajuPutih</t>
  </si>
  <si>
    <t>fakta keluarga jokowi cawe cawe bisnis atur kanan kiri rendah hati harga terima kritik menang</t>
  </si>
  <si>
    <t>Pada sistem Perekonomian yang menarik tercermin dari semakin menurunnya jumlah pengangguran terbuka dan tingkat pengangguran terbuka. Dan ini terjadi di era @jokowi. #PilihOrangBaik #PilihYgJelasIslamnya #PilihYgBajuPutih</t>
  </si>
  <si>
    <t>sistem ekonomi tarik cermin menurunya penganguran buka tingkat penganguran buka era</t>
  </si>
  <si>
    <t>Fyi nih tuipsUntuk menuju kemandirian ekonomi, pak Jokowi terus menggalakan redistribusi aset dan akses melalui program Reforma Agraria. #PilihOrangBaik #PilihYgJelasIslamnya #PilihYgBajuPutih</t>
  </si>
  <si>
    <t>fyi tuipsuntuk mandiri ekonomi jokowi ala redistribusi aset akses program reforma agraria</t>
  </si>
  <si>
    <t>pemerintahan @jokowi, laju kenaikan harga relatif terjaga untuk meningkatkan kesejahteraan rakyat. #PilihOrangBaik #PilihYgJelasIslamnya #PilihYgBajuPutih</t>
  </si>
  <si>
    <t>perintah laju naik harga relatif jaga tingkat kesejahteran rakyat</t>
  </si>
  <si>
    <t>#PilihOrangBaik #PilihYgJelasIslamnya #PilihYgBajuPutih wuuuaaahhh, SelainÂ dana desa, insentifÂ lain yang diberikan Pak @Jokowi adalah beragam subsidi yang mendukung pemerataan ekonomi. Di antara adalah subsidi pupuk, kesehatan, dan pendidikan.</t>
  </si>
  <si>
    <t>wuah dana desa insentif agam subsidi dukung merat ekonomi subsidi pupuk sehat didik</t>
  </si>
  <si>
    <t>Bapak Jokowi tak hanya ajak umrah keluarga tapi juga ajak guru ngajinya. #PilihOrangBaik #PilihYgJelasIslamnya #PilihYgBajuPutih @jokowi adalah orang yang tak pernah lupa jasa orang lain.</t>
  </si>
  <si>
    <t>jokowi ajak umrah keluarga ajak guru ngajinya orang lupa jasa orang</t>
  </si>
  <si>
    <t>#PilihOrangBaik #PilihYgJelasIslamnya #PilihYgBajuPutih Kalian tau gak kalau Bekraf adalah Badan Ekonomi Kreatif yang dibentuk oleh Jokowi dan meluncurkan program BE-X untuk mendorong berbagai startup rintisan sektor ekonomi agar siap berteknopreneur.</t>
  </si>
  <si>
    <t>tau gak bekraf badan ekonomi kreatif bentuk jokowi luncur program dorong startup rintis sektor ekonomi berteknopreneur</t>
  </si>
  <si>
    <t>Saya yakin prabowo sandi tidak akan pernah mengambil gajinya. Sebab dia tdk bekalan menang pilpres.</t>
  </si>
  <si>
    <t>prabowo sandi ambil gaji bekal menang pilpres</t>
  </si>
  <si>
    <t>Fyi nih tuips Era Jokowi pembangunan sentra kelautan dan perikanan terpadu terus didorong untuk memperbanyak pusat pertumbuhan ekonomi baru di kawasan pesisir dan pulau kecil. . #PilihOrangBaik #PilihYgJelasIslamnya #PilihYgBajuPutih pic.twitter.com/MAP1Gp4kJ0</t>
  </si>
  <si>
    <t>fyi tuips era jokowi bangun sentra laut ikan padu dorong banyak pusat tumbuh ekonomi kawasan pesisir pulau</t>
  </si>
  <si>
    <t>Visi misi PKS ,: pajak kendaraan akan dihapuskan. SIM akan dibuat seumur hidup.. Klu bodoh jgn ngajak orng lainlah..#02LemparHackSembunyiTangan #JokowiDILANjutkanLagi</t>
  </si>
  <si>
    <t>visi misi pks pajak kendaran hapus sim umur hidup bodoh ngajak orng lain</t>
  </si>
  <si>
    <t>#PilihYgJelasIslamnya  Era Jokowi transformasi struktural ekonomi mendorong penguasaan aset oleh kelompok terkaya berkurang. #PilihYgBajuPutih Pada 2014, 10 persen orang terkaya menguasai 77,2 persen aset. Pada 2017, turun jadi 74,8 persen. #PilihOrangBaik</t>
  </si>
  <si>
    <t>era jokowi transformasi struktural ekonomi dorong kuas aset kelompok kaya kurang 2014 10 persen orang kaya kuasa 7 2 persen aset 2017 turun 74 8 persen</t>
  </si>
  <si>
    <t>Utk kalian ketahui SelainÂ dana desa, insentifÂ lain yang diberikan Pak @Jokowi adalah beragam subsidi yang mendukung pemerataan ekonomi. Di antara adalah subsidi pupuk, kesehatan, dan pendidikan. #PilihOrangBaik #PilihYgJelasIslamnya #PilihYgBajuPutih</t>
  </si>
  <si>
    <t>utk tahu dana desa insentif agam subsidi dukung merat ekonomi subsidi pupuk sehat didik</t>
  </si>
  <si>
    <t>Fyi nih tuipsPembangunan infrastruktur jalan di kawasan perbatasan menjadi prioritas Jokowi untuk memudahkan mobilitas warga, memajukan ekonomi daerah, serta meningkatkan kesejahteraan masyarakat sekitar. #PilihOrangBaik #PilihYgJelasIslamnya #PilihYgBajuPutih pic.twitter.com/JsXmMhleW3</t>
  </si>
  <si>
    <t>fyi tuipspembangunan infrastruktur jalan kawasan batas prioritas jokowi mudah mobilitas warga maju ekonomi daerah tingkat kesejahteran masyarakat</t>
  </si>
  <si>
    <t>Pak @Jokowi tak putus putusnya memperjuangkan agar ekonomi umat bisa mengambil peran besar di Republik ini. Itu luar biasa menurut saya. #PilihOrangBaik #PilihYgJelasIslamnya #PilihYgBajuPutih</t>
  </si>
  <si>
    <t>putus putus juang ekonomi umat ambil peran republik</t>
  </si>
  <si>
    <t>iya tapi lbh pnting urusi kesejahteraan rakyat pak, rakyat sekarat krn tdk seimbangnya daya beli dengan gejolak harga yg tdk prnah terkendali</t>
  </si>
  <si>
    <t>iya lbh pnting urus kesejahteran rakyat rakyat sekarat imbang daya beli gejolak harga prnah kendali</t>
  </si>
  <si>
    <t>#PilihYgBajuPutih Pada masa pemerintahan Jokowi, laju kenaikan harga relatif terjaga untuk meningkatkan kesejahteraan rakyat. Hal ini terlihat dari inflasi, termasuk inflasi pangan yang rendah. #PilihOrangBaik #PilihYgJelasIslamnya</t>
  </si>
  <si>
    <t>perintah jokowi laju naik harga relatif jaga tingkat kesejahteran rakyat inflasi inflasi pangan rendah</t>
  </si>
  <si>
    <t>#PilihYgJelasIslamnya Rakyat ingin bangun struktur ekonomi yang produktif mandiri dan memiliki daya saing. Dan ini sesuai dengan misi ekonomi pak Jokowi pada Nawacita II. #PilihOrangBaik #PilihYgBajuPutih</t>
  </si>
  <si>
    <t>rakyat bangun struktur ekonomi produktif mandiri milik daya saing sesuai misi ekonomi jokowi nawacita</t>
  </si>
  <si>
    <t>Selama ini, Keislaman Jokowi sudah terdokumentasi dengan baik. Artinya, guru-gurunya jelas, majelis Taklimnya jelas, pengajiannya jelas, dan jejak dari sahabatnya juga jelas semua. #PilihOrangBaik #PilihYgJelasIslamnya #PilihYgBajuPutih</t>
  </si>
  <si>
    <t>islam jokowi dokumentasi guru guru majelis taklim pengajianya jejak sahabat</t>
  </si>
  <si>
    <t>Prabowo-Sandi sudah berjanji  jika jadi Presiden dan Wapres gajinya akan disedekahkan, di berikan kpd Fakir miskin,  kaum dhuafa dan anak yatim piatu. *JADI 1 SUARA ANDA SENILAI SEDEKAH 6 MILYAR* INSYA ALLAAH BAARAKALLAHU FIIKUM.#GerakanSubuhAkbarIndoneaia</t>
  </si>
  <si>
    <t>prabowo sandi janji presiden wapres gaji sedekah fakir miskin kaum dhuafa anak yatim piatu 1 suara nila sedekah 6 milyar insya alah barakalahu fikum</t>
  </si>
  <si>
    <t>Perjalanan panjang dan proses perjalanan yang dilewati Pak @Jokowi,Â jatuh bangunnya beliau, semua gagasannya dan visi misinya bagi saya adalah satu pembelajaran yang sangat berharga bagi semuanya. #PilihOrangBaik #PilihYgJelasIslamnya #PilihYgBajuPutih</t>
  </si>
  <si>
    <t>jalan proses jalan lewat jatuh bangunya beliau gagasanya visi misi ajar harga</t>
  </si>
  <si>
    <t>Fakta, #PilihYgBajuPutih Kredit usaha rakyat yang diberikan oleh pemerintah Jokowi hanya memiliki bunga 7%, begitupun komitmen untuk memberikan pajak terhadap usaha mikro, kecil, dan menengah (UMKM) sebesar 0,5%. #PilihOrangBaik #PilihYgJelasIslamnya</t>
  </si>
  <si>
    <t>fakta kredit usaha rakyat perintah jokowi milik bunga 7 komitmen pajak usaha mikro tengah umkm 0 5</t>
  </si>
  <si>
    <t>LAGI-LAGI ULAH PARTAI PENDUKUNG PRABOWO-SANDI -- Dan olh oknum caleg fe ka es ini, membandrol 1 suara seharga Rp. 25.000,-  https://keepo.me/news/ketahuan-oleh-masyarakat-bagi-bagi-25000-untuk-beli-suara-caleg-pks-dilaporkan-ke-bawaslu/Â â€¦ - https://www.viva.co.id/berita/nasional/1139999-caleg-pks-di-lombok-timur-terjaring-ott-politik-uangÂ â€¦</t>
  </si>
  <si>
    <t>ulah partai dukung prabowo sandi olh oknum caleg fe es membandrol 1 suara harga rp 25 0</t>
  </si>
  <si>
    <t>Fyi nih tuipsPemerintah Jokowi telah mencanangkan program BBM Satu Harga di daerah 3T yaitu tertinggal, terdepan, dan terluar dengan tujuan agar BBM bisa dinikmati seluruh rakyat Indonesia dengan harga yang sama. #PilihOrangBaik #PilihYgJelasIslamnya #PilihYgBajuPutih pic.twitter.com/5HfEkGXrnj</t>
  </si>
  <si>
    <t>fyi tuipspemerintah jokowi canang program harga daerah tertingal depan luar tuju nikmat rakyat indonesia harga</t>
  </si>
  <si>
    <t>#PilihOrangBaik #PilihYgJelasIslamnya #PilihYgBajuPutih   Fyi nih tuipsHingga Oktober 2017, kebijakan BBM satu harga telah diimplementasikan oleh Jokowi di 25 titik wilayah dari target 54 titik wilayah di seluruh Indonesia.  pic.twitter.com/cQfgDP1jmi</t>
  </si>
  <si>
    <t>fyi tuipshinga oktober 2017 bijak harga dimplementasikan jokowi 25 titik wilayah target 54 titik wilayah indonesia</t>
  </si>
  <si>
    <t>wuuuaaahhh, Masih banyak yang harus pemerintah kerjakan di desa-desa di penjuru Indonesia. Salah satunya adalah soal pemberdayaan ekonomi masyarakat desa.satu periode lg buat Pak @Jokowi agar  Indonesia maju. #PilihOrangBaik #PilihYgJelasIslamnya #PilihYgBajuPutih</t>
  </si>
  <si>
    <t>wuah perintah kerja desa desa penjuru indonesia salah satu pemberdayan ekonomi masyarakat desa periode lg indonesia maju</t>
  </si>
  <si>
    <t>Masaa??? Gaji Buruhnya Sudah Di Bayar Blum Bos?</t>
  </si>
  <si>
    <t>gaji buruh bayar bos</t>
  </si>
  <si>
    <t>#PilihOrangBaik #PilihYgJelasIslamnya #PilihYgBajuPutih  Fyi nih tuips Perekonomian yang menarik tercermin dari semakin menurunnya jumlah pengangguran terbuka dan tingkat pengangguran terbuka. Dan ini terjadi di era Jokowi.  pic.twitter.com/H5Q0ahHxm8</t>
  </si>
  <si>
    <t>fyi tuips ekonomi tarik cermin menurunya penganguran buka tingkat penganguran buka era jokowi</t>
  </si>
  <si>
    <t>#PilihOrangBaik #PilihYgJelasIslamnya #PilihYgBajuPutih  Fyi nih tuips Pada masa pemerintahan Jokowi, laju kenaikan harga relatif terjaga untuk meningkatkan kesejahteraan rakyat.  pic.twitter.com/leCXUcN7Y5</t>
  </si>
  <si>
    <t>fyi tuips perintah jokowi laju naik harga relatif jaga tingkat kesejahteran rakyat</t>
  </si>
  <si>
    <t>Ketika wirausaha bergerak: tukang villa, nelayan, pengamen, bas tabok, ojek payung, tukang martabrak harga cabai turun  #GerakanSubuhAkbarIndonesia @prabowo @sandiuno @marierteman @KwikKianGie_ @Opposite6891 pic.twitter.com/y14IL0kxfz</t>
  </si>
  <si>
    <t>wirausaha gerak tukang vila nelayan amen bas tabok ojek payung tukang martabrak harga cabai turun</t>
  </si>
  <si>
    <t>-trs kl impor pangan biar harga pangan  stabil, giliran ga import trs pangan dr hasil lokal semua tapi tb tb gagal panen trs pangan harganya naik semuanya pada misuh-misuh :((</t>
  </si>
  <si>
    <t>impor pangan biar harga pangan stabil gilir ga import pangan hasil lokal tb tb gagal panen pangan harga misuh misuh</t>
  </si>
  <si>
    <t>Punya temen bos tambang timah, beneran owner nya, di jaman jokowi digencet abis-abisan dari soal perijinan, pajak, sampe aturan jual beli diperketat: jokowi gak mihak korporasi dalam hal ini. Temen gue tetep milih jokowi btw, alasannya ya emang mesti dibenerin gimana lg</t>
  </si>
  <si>
    <t>temen bos tambang timah beneran owner jaman jokowi gencet abis abis perijinan pajak sampe atur jual beli ketat jokowi gak mihak korporasi temen tetep milih jokowi btw alasanya emang mesti dibenerin gimana lg</t>
  </si>
  <si>
    <t>Nikmat HDI (index kesejahteraan negara/masy) terjun bebas? Ekonomi mandek? Hutang LN ga kebayar? Nikmat saling tuding mulu tiap hari, baru di jaman jokowi kebencian pd islam dan umat pada ulama dipelihara, masy dibenturkan satu sama lain, ada cebong &amp; kampret.   Bodoh kok dipiara</t>
  </si>
  <si>
    <t>nikmat hdi index kesejahteran negara masy terjun bebas ekonomi mandek hutang ln ga bayar nikmat tuding mulu jaman jokowi benci islam umat ulama pelihara masy bentur cebong kampret bodoh piara</t>
  </si>
  <si>
    <t>Di Sini Tempat Jokowi Nyoblos - Warta Ekonomi  https://www.wartaekonomi.co.id/read224060/di-sini-tempat-jokowi-nyoblos.htmlÂ â€¦</t>
  </si>
  <si>
    <t>jokowi nyoblos warta ekonomi</t>
  </si>
  <si>
    <t>#PilihOrangBaik #PilihYgJelasIslamnya #PilihYgBajuPutih  https://finance.detik.com/berita-ekonomi-bisnis/d-4460020/ekonomi-dunia-tertekan-jokowi-alhamdulillah-kita-di-atas-5Â â€¦ Jokowi: Semua negara merasakan ekonomi dunia turun tapi Indonesia bisa pertahankan ekonomi diatas 5%.  Ini karena kepemimpinan Jokowi yang melakukan perubahan masive di semua bidan</t>
  </si>
  <si>
    <t>jokowi negara rasa ekonomi dunia turun indonesia tahan ekonomi atas 5 pimpin jokowi ubah masive bidan</t>
  </si>
  <si>
    <t>ðŸ˜‚ðŸ˜‚ bicara pancasila dan nkri  Lupa lu dia penista agama yg di dlm pancasila tdk dibenarkan dan NKRI harga mati bagi anak bangsa yg tdk menistakan agama org lain Ekh lae kalau mau jd cebong auto jgn terlalu dungunya</t>
  </si>
  <si>
    <t>bicara pancasila nkri lupa nista agama pancasila benar nkri harga mati anak bangsa nista agama ekh cebong auto dungu</t>
  </si>
  <si>
    <t>ekonomi di Papua meningkat ditangan pak @jokowi #PilihOrangBaik #PilihYgJelasIslamnya #PilihYgBajuPutih</t>
  </si>
  <si>
    <t>ekonomi papua tingkat tang</t>
  </si>
  <si>
    <t>#PilihOrangBaik #PilihYgJelasIslamnya #PilihYgBajuPutih @Jokowi mengatakan santri memiliki tradisi menghormati dan menghargai hubungan sesama manusi dan itu sangat dibutuhkan untuk menjaga persatuan di negara yang memiliki beragam perbedaan.</t>
  </si>
  <si>
    <t>santri milik tradisi hormat harga hubung manusi butuh jaga satu negara milik agam bedan</t>
  </si>
  <si>
    <t>4 tahun Jokowi telah melakukan upaya besar demi pemerataan dan penegakan keadilan sosial di Indonesia. Beragam kebijakan telah diluncurkan demi meningkatkan kekuatan ekonomi rakyat dan mewujudkan kemandirian ekonomi bangsa. #PilihOrangBaik #PilihYgJelasIslamnya #PilihYgBajuPutih</t>
  </si>
  <si>
    <t>4 jokowi upaya merat tega adil sosial indonesia agam bijak luncur tingkat kuat ekonomi rakyat wujud mandiri ekonomi bangsa</t>
  </si>
  <si>
    <t>Insya Allah orang Tionghoa Pilih Prabowo Biar ekonomi bergairah lagi</t>
  </si>
  <si>
    <t>insya alah orang tionghoa pilih prabowo biar ekonomi gairah</t>
  </si>
  <si>
    <t>Sanggup #PilihOrangBaik #PilihYgJelasIslamnya #PilihYgBajuPutih  BBM di Papua pernah mencapai 50ribu/liter. Namun inisiasi Jokowi dengan BBM Satu Harga, kini menjadi 6500/liter.  https://bit.ly/2GpsgbCÂ </t>
  </si>
  <si>
    <t>sangup papua capai ribu liter inisiasi jokowi harga 650 liter</t>
  </si>
  <si>
    <t>program pembangunan bagi penguatan fondasi ekonomi bagi daerah dan untuk system pertanian merupakan upaya yg dilakukan pak @jokowi #PilihOrangBaik #PilihYgJelasIslamnya #PilihYgBajuPutih</t>
  </si>
  <si>
    <t>program bangun kuat fondasi ekonomi daerah system tani upaya</t>
  </si>
  <si>
    <t>Jadi orang cengengðŸ’ª Tarif Listrik naik terus, marah"..  Harga BBM 'melangit' marah" juga..  Produk/komuditi di dalam negeri dan pengangguran melimpah tp Negara malah import dari luar negeri, marah" lagi..  Nggak capek apa?? Jangan salah #Coblos tar nyesel lagiâœŒ @Prabowo @Jokowi</t>
  </si>
  <si>
    <t>orang cengeng tarif listrik marah harga langit marah produk komuditi negeri penganguran limpah negara import negeri marah capek salah nyesel</t>
  </si>
  <si>
    <t>Ready skl sy saja ready sebagai salah satu simpatisan beliau karena saya yakin hanya ketegasn beliau dan pengetahuan masalah ekonomi yg saya percaya Bang Sandi sbg slh satu ahli ekonomi bangsa ini akan menuju perubahan ke arah yg lebih baik,aamiinðŸ™_x008f_ðŸ™_x008f_ðŸ™_x008f_ #17AprilPilihPrabowoSandi</t>
  </si>
  <si>
    <t>ready skl ready salah simpatisan beliau ketegasn beliau tahu ekonomi percaya bang sandi sbg slh ahli ekonomi bangsa ubah arah amin</t>
  </si>
  <si>
    <t>Jangan mau dicoblosi seperti di Malaysia.  Hargai perjuangan mereka!  #GerakanSubuhAkbarIndonesia Datang ke TPS Tusuk @prabowo @sandiuno #JagaTPSKawalHasilSuara pic.twitter.com/1zDj35sKQj</t>
  </si>
  <si>
    <t>coblos malaysia harga juang tps tusuk</t>
  </si>
  <si>
    <t>siapapun presidennya, tolong harga tiket pesawat diturunin ya pak @jokowi @prabowo</t>
  </si>
  <si>
    <t>presidenya tolong harga tiket pesawat diturunin</t>
  </si>
  <si>
    <t>pak @jokowi ingin mempermudah distribusi dan menekan harga bahan-bahan pokok, yang membawa dampak langsung terhadap meningkatnya kesejahteraan. dengan adanya pembangunan infrastruktur #PilihOrangBaik #PilihYgJelasIslamnya #PilihYgBajuPutih</t>
  </si>
  <si>
    <t>mudah distribusi tekan harga bahan bahan pokok bawa dampak langsung tingkat kesejahteran bangun infrastruktur</t>
  </si>
  <si>
    <t>Mau terperangkap dilubang kehancuran yg sama lagi?! OGAH!!  "Mundur ke orde dmana kehidupan politik dan ekonomi ngaco se-ngaco2nya?!" OGAH!!   Gw maunya #IndonesiaMaju!!  #01TheChampion</t>
  </si>
  <si>
    <t>perangkap lubang hancur ogah mundur orde dmana hidup politik ekonomi ngaco ngaconya ogah mau</t>
  </si>
  <si>
    <t>Gaji yg sah kok malah gak diterima. Artinya Prabowo Sandi mau ambil yg tidak sah..karena yg tidak sah jumlahnya lebih Fantastis. #01TheChampion #01TheChampion #01TheChampion #01TheChampion #01TheChampion #01TheChampion</t>
  </si>
  <si>
    <t>gaji sah gak terima prabowo sandi ambil sah sah fantastis</t>
  </si>
  <si>
    <t>Sebaiknya kata sukarela harus diubah...krn yg bertugas jg manusia biasa ... merrka sdh korban waktu, pikiran &amp; waktu, jd itu saja sdh berharga banget, upah yg layak begi mereka sdh harus diberikan, demi kesuksesan pemilu...</t>
  </si>
  <si>
    <t>sukarela ubah tugas manusia merka korban pikir harga banget upah layak begi sukses milu</t>
  </si>
  <si>
    <t>#PilihOrangBaik #PilihYgJelasIslamnya #PilihYgBajuPutih @Jokowi tak hanya ajak umrah keluarga tapi juga ajak guru ngajinya. Jokowi adalah orang yang tak pernah lupa jasa orang lain.</t>
  </si>
  <si>
    <t>ajak umrah keluarga ajak guru ngajinya jokowi orang lupa jasa orang</t>
  </si>
  <si>
    <t>Fix nih @namanyamini Untuk uenuju kemandirian ekonomi, pak Jokowi terus menggalakan redistribusi aset dan akses melalui program Reforma Agraria. #PilihOrangBaik #PilihYgJelasIslamnya #PilihYgBajuPutih</t>
  </si>
  <si>
    <t>fix uenuju mandiri ekonomi jokowi ala redistribusi aset akses program reforma agraria</t>
  </si>
  <si>
    <t>Jokowi Ingin Industri Halal Jadi Motor Pertumbuhan Ekonomi'  https://ekbis.sindonews.com/read/1396284/34/jokowi-ingin-industri-halal-jadi-motor-pertumbuhan-ekonomi-1555398767Â â€¦ lewat @SINDOnews</t>
  </si>
  <si>
    <t>jokowi industri halal motor tumbuh ekonomi</t>
  </si>
  <si>
    <t>Bukan  gaji, tapi diri @jokowi  dan abah  @Kiyai_MarufAmin yang diwakafkan utk  Indonesia  #01TheChampion pic.twitter.com/h1KEbVJn44</t>
  </si>
  <si>
    <t>gaji wakaf utk indonesia</t>
  </si>
  <si>
    <t>Dangkal ilmu ngajimu. Pahami apa itu riya bro</t>
  </si>
  <si>
    <t>dangkal ilmu ngajimu paham riya</t>
  </si>
  <si>
    <t>Fix nih @namanyamini Era Jokowi pembangunan sentra kelautan dan perikanan terpadu terus didorong untuk memperbanyak pusat pertumbuhan ekonomi baru di kawasan pesisir dan pulau kecil. #PilihOrangBaik #PilihYgJelasIslamnya #PilihYgBajuPutih</t>
  </si>
  <si>
    <t>fix era jokowi bangun sentra laut ikan padu dorong banyak pusat tumbuh ekonomi kawasan pesisir pulau</t>
  </si>
  <si>
    <t>Fix nih @namanyamini Pembangunan infrastruktur jalan di kawasan perbatasan menjadi prioritas Jokowi untuk memudahkan mobilitas warga, memajukan ekonomi daerah, serta meningkatkan kesejahteraan masyarakat sekitar. #PilihOrangBaik #PilihYgJelasIslamnya #PilihYgBajuPutih</t>
  </si>
  <si>
    <t>fix bangun infrastruktur jalan kawasan batas prioritas jokowi mudah mobilitas warga maju ekonomi daerah tingkat kesejahteran masyarakat</t>
  </si>
  <si>
    <t>Pak @Jokowi membangun bandara baru dan peningkatan kualitas bandara lama. untuk meningkatkan perekonomian daerah #PilihOrangBaik #PilihJelasIslamnya #PilihBajuPutih</t>
  </si>
  <si>
    <t>bangun bandara tingkat kualitas bandara tingkat ekonomi daerah</t>
  </si>
  <si>
    <t>Infrastruktur bagus. Ekonomi maju. @jokowi memang hebat #2019BaliJOIN #2019TetapJokowi</t>
  </si>
  <si>
    <t>infrastruktur bagus ekonomi maju hebat</t>
  </si>
  <si>
    <t>15 pelabuhan yg dibangun pak @jokowi adalah untuk mendukung distribusi barang dan kegiatan ekonomi lain di daeraah #PilihOrangBaik #PilihJelasIslamnya #PilihBajuPutih</t>
  </si>
  <si>
    <t>15 labuh bangun dukung distribusi barang giat ekonomi daerah</t>
  </si>
  <si>
    <t>Ada benernya pilih prabowo... Krn dia janji ga mau trima gaji, Ada dana pensiun utk X' korup, Ga perlu pake Polisi,TNI,Gub,RW,RT, Ga perlu impor, spy APBN efisien. Ga perlu Ecommers, spy efisien Quota. Ga perlu Asing, Aseng, efisien bisnis. Hebat Prabowo.ðŸ˜_x0081_ðŸ‘_x008d_ #PrabowoLebihdariTNI</t>
  </si>
  <si>
    <t>benernya pilih prabowo janji ga trima gaji dana pensiun utk korup ga pake polisi tni gub rw ga impor apbn efisien ga ecomers efisien quota ga asing aseng efisien bisnis hebat prabowo</t>
  </si>
  <si>
    <t>Prabowo sandi tidak akan mengambil gajinya, Jokowi Ma'ruf tidak akan mengambil selain gajinya  Semoga membawa indonesia lebih baik lagi ðŸ™_x008f_ #01TheChampion</t>
  </si>
  <si>
    <t>prabowo sandi ambil gaji jokowi ma ruf ambil gaji moga bawa indonesia</t>
  </si>
  <si>
    <t>Fix nih @namanyamini Pemerintah Jokowi telah mencanangkan program BBM Satu Harga di daerah 3T yaitu tertinggal, terdepan, dan terluar dengan tujuan agar BBM bisa dinikmati seluruh rakyat Indonesia dengan harga yang sama. #PilihOrangBaik #PilihYgJelasIslamnya #PilihYgBajuPutih</t>
  </si>
  <si>
    <t>fix perintah jokowi canang program harga daerah tertingal depan luar tuju nikmat rakyat indonesia harga</t>
  </si>
  <si>
    <t>Siapapun pilihan kita  Tetap kita satu â˜_x009d_ï¸_x008f_ #Pemilu2019   Semangat Membangun Indonesia Pak @jokowi beserta Kabinet Kerja  Mari tetap optimis membangun bangsa ini di berbagai sektor. Tingkatkan &amp; benahi juga sektor perekonomian agar rakyat bisa sejahtera ðŸ™_x008f_ #01TheChampion pic.twitter.com/0nUoi6PBZq</t>
  </si>
  <si>
    <t>pilih semangat bangun indonesia serta kabinet kerja mari optimis bangun bangsa sektor tingkat benah sektor ekonomi rakyat sejahtera</t>
  </si>
  <si>
    <t>Fix nih @namanyamini Hingga Oktober 2017, kebijakan BBM satu harga telah diimplementasikan oleh Jokowi di 25 titik wilayah dari target 54 titik wilayah di seluruh Indonesia. #PilihOrangBaik #PilihYgJelasIslamnya #PilihYgBajuPutih</t>
  </si>
  <si>
    <t>fix hinga oktober 2017 bijak harga dimplementasikan jokowi 25 titik wilayah target 54 titik wilayah indonesia</t>
  </si>
  <si>
    <t>Clearâ€¦ Jokowi ikut tes ngaji. #PilihOrangBaik #PilihYgJelasIslamnya #PilihYgBajuPutih  https://www.beritasatu.com/politik/530187-terima-tawaran-ikatan-dai-aceh-jokowi-siap-ikuti-tes-baca-alquran.htmlÂ â€¦?</t>
  </si>
  <si>
    <t>clear jokowi tes ngaji</t>
  </si>
  <si>
    <t>iangat kawan satu suara kamu berharga buat kemenanga prabowo sandi #GerakanSubuhAkbarIndonesia</t>
  </si>
  <si>
    <t>iangat kawan suara harga kemenanga prabowo sandi</t>
  </si>
  <si>
    <t>ternyata pernah waras... apakah nyebong karena alasan ekonomi?</t>
  </si>
  <si>
    <t>waras nyebong alas ekonomi</t>
  </si>
  <si>
    <t>Fix nih @namanyamini Perekonomian yang menarik tercermin dari semakin menurunnya jumlah pengangguran terbuka dan tingkat pengangguran terbuka. Dan ini terjadi di era Jokowi. #PilihOrangBaik #PilihYgJelasIslamnya #PilihYgBajuPutih</t>
  </si>
  <si>
    <t>fix ekonomi tarik cermin menurunya penganguran buka tingkat penganguran buka era jokowi</t>
  </si>
  <si>
    <t>Fix nih @namanyamini Pada masa pemerintahan Jokowi, laju kenaikan harga relatif terjaga untuk meningkatkan kesejahteraan rakyat. #PilihOrangBaik #PilihYgJelasIslamnya #PilihYgBajuPutih</t>
  </si>
  <si>
    <t>fix perintah jokowi laju naik harga relatif jaga tingkat kesejahteran rakyat</t>
  </si>
  <si>
    <t>dikibulin makro ekonomi?. tusuk prabowo sandi #GerakanSubuhAkbarIndonesia #GerakanSubuhAkbarIndonesia</t>
  </si>
  <si>
    <t>dikibulin makro ekonomi tusuk prabowo sandi</t>
  </si>
  <si>
    <t>Fix nih @namanyamini 4 tahun kepemimpinan Jokowi telah melakukan upaya besar demi pemerataan dan penegakan keadilan sosial di Indonesia. Beragam kebijakan telah diluncurkan demi meningkatkan kekuatan ekonomi rakyat. #PilihOrangBaik #PilihYgJelasIslamnya #PilihYgBajuPutih</t>
  </si>
  <si>
    <t>fix 4 pimpin jokowi upaya merat tega adil sosial indonesia agam bijak luncur tingkat kuat ekonomi rakyat</t>
  </si>
  <si>
    <t>Maka nya membaca dan melihat ke sana...sudah lihat investigasi nya ifan sventeen? Dia saksikan dgn mata kpl sendiri. Eh kalau produk luar negri bebas masuk tanpa bea, hancurlah harga produk dlm negri. Tahu politik dumping ?</t>
  </si>
  <si>
    <t>baca lihat investigasi ifan sventen saksi dgn mata kpl produk negri bebas masuk bea hancur harga produk negri politik dumping</t>
  </si>
  <si>
    <t>Belajar menghargai seseorang om kumis! Walaupun lo pengen ganti presiden, tp selama 4,5thn Jokowi jd Presiden byk prestasi luar biasa &amp; tolong hargai krn dia msh jd Presiden kita. Kualitas lo jd public figure ga banget. #Shameonyou</t>
  </si>
  <si>
    <t>ajar harga om kumis ken ganti presiden 4 jokowi presiden prestasi tolong harga presiden kualitas public figure ga banget</t>
  </si>
  <si>
    <t>leh karena itu, fondasi ekonomi yang sudah dibangun dan diperkuat pada periode pertama kepemimpinan @Jokowi tersebut akan diteruskan dan ditingkatkan pada kepemimpinan @Jokowi_Amin #01TheChampion</t>
  </si>
  <si>
    <t>leh fondasi ekonomi bangun kuat periode pimpin terus tingkat pimpin</t>
  </si>
  <si>
    <t>Selain pertumbuhan ekonomi, juga penguatan fundamental yang dilakukan pada kepemimpinan Presiden @Jokowi yang kembali maju sebagai kandidat calon presiden adalah pemerataan. #01TheChampion</t>
  </si>
  <si>
    <t>tumbuh ekonomi kuat fundamental pimpin presiden maju kandidat calon presiden merat</t>
  </si>
  <si>
    <t>Wakil Ketua Komite Ekonomi dan Industri Nasional (KEIN) Arif Budimanta mengatakan @Jokowi dalam empat tahun terakhir terus mendorong keadilan dan melakukan penguatan fundamental untuk Indonesia maju. #01TheChampion</t>
  </si>
  <si>
    <t>wakil ketua komite ekonomi industri nasional kein arif budimanta dorong adil kuat fundamental indonesia maju</t>
  </si>
  <si>
    <t>#PilihOrangBaik #PilihYgJelasIslamnya #PilihYgBajuPutih for ur Information, SelainÂ dana desa, insentifÂ lain yang diberikan Pak @Jokowi adalah beragam subsidi yang mendukung pemerataan ekonomi. Di antara adalah subsidi pupuk, kesehatan, dan pendidikan.</t>
  </si>
  <si>
    <t>ur information dana desa insentif agam subsidi dukung merat ekonomi subsidi pupuk sehat didik</t>
  </si>
  <si>
    <t>#PilihOrangBaik #PilihYgJelasIslamnya #PilihYgBajuPutih Hello my twips, SelainÂ dana desa, insentifÂ lain yang diberikan Pak @Jokowi adalah beragam subsidi yang mendukung pemerataan ekonomi. Di antara adalah subsidi pupuk, kesehatan, dan pendidikan.  pic.twitter.com/yK5wjSxF51</t>
  </si>
  <si>
    <t>helo twips dana desa insentif agam subsidi dukung merat ekonomi subsidi pupuk sehat didik</t>
  </si>
  <si>
    <t>#PilihOrangBaik #PilihYgJelasIslamnya #PilihYgBajuPutih pak @jokowi ajak serta guru ngajinya Ibadah Umrah bersama</t>
  </si>
  <si>
    <t>ajak guru ngajinya ibadah umrah</t>
  </si>
  <si>
    <t>Sok tau banget analisa elo, kayak pakar ekonomi dunia padahal msh nyebong, ketikan lo berantakan tuh, ketahuan numpang wifi gratisan ya ðŸ˜‚ðŸ˜‚ðŸ˜‚</t>
  </si>
  <si>
    <t>tau banget analisa kayak pakar ekonomi dunia nyebong keti beranta tahu numpang wifi gratis</t>
  </si>
  <si>
    <t>Prabowo - sandi tidak akan mengambil gaji nya. Jokowi - amin tidak akan mengambil selain gaji nya.  Sampai sini paham?</t>
  </si>
  <si>
    <t>prabowo sandi ambil gaji jokowi amin ambil gaji paham</t>
  </si>
  <si>
    <t>#PilihOrangBaik #PilihYgJelasIslamnya #PilihYgBajuPutih Jokowi mengatakan santri memiliki tradisi menghormati dan menghargai hubungan sesama manusi dan itu sangat dibutuhkan untuk menjaga persatuan di negara yg memiliki beragam perbedaan.</t>
  </si>
  <si>
    <t>Doakan nak prabowo sandi jadi presiden dan mudah2an pula sekolahmu dapat subsisi dari gaji presiden prabowo sandi  https://twitter.com/Numna_/status/1118164033490735105Â â€¦</t>
  </si>
  <si>
    <t>doa prabowo sandi presiden mudah sekolah subsisi gaji presiden prabowo sandi</t>
  </si>
  <si>
    <t>Prabowo bisa ngaji gak</t>
  </si>
  <si>
    <t>prabowo ngaji gak</t>
  </si>
  <si>
    <t>#siapapunpresidennya tolong kali lah Pak @jokowi @prabowo kasi turun dulu harga tiket pesawat, mahal kali pun tiket pulkam ini, kemarin habis duitku 7.7 juta, biasanya cuma 4 jutaan nya ðŸ˜”  tolong kali lah Pak ya, terima kasih ðŸ™_x008f_ðŸ_x008f_¼</t>
  </si>
  <si>
    <t>tolong kali kasi turun harga tiket pesawat mahal kali tiket pulkam kemarin habis duit 7 7 juta 4 jutan tolong kali terima kasih</t>
  </si>
  <si>
    <t>Prabowo sandi tdk akan mengambil gajinya.  Jokowi Maaruf Amin tdk akan mengambil SELAIN GAJINYA.  PAHAM?!  #01TheChampion #01IndonesiaMaju #Kubu02PanikGerindraCurang</t>
  </si>
  <si>
    <t>prabowo sandi ambil gaji jokowi maruf amin ambil gaji paham</t>
  </si>
  <si>
    <t>Gaji PNS udah deh pak gak usah dinaikin lagi.. Tlg perhatiin dlu yg honorer ini. Guru guru kami yang pengabdiannya luar biasa ikhlas dan tulus. Walaupun jasanya tidak dihargai sebanding dgn guru pns @jokowi</t>
  </si>
  <si>
    <t>gaji pns udah gak dinaikin tlg perhatin honorer guru guru pengabdianya ikhlas tulus jasa harga banding dgn guru pns</t>
  </si>
  <si>
    <t>Waspada pak @prabowo  jgn over confident dan terlalu mudah ngadain konferensi pers tntg hal2 yg belum jelas kebenarannya, jdkan kasus RS pelajaran yg berharga.. ðŸ™_x008f_ #JagaTPSKawalHasilSuara</t>
  </si>
  <si>
    <t>waspada over confident mudah ngadain konferensi pers tntg benara jdkan rs ajar harga</t>
  </si>
  <si>
    <t>Gembleng tahukah ANDA yg diturunkan itu simbol Negara yg legitimit? Dan posisi di tempwl didinding itu sbg kepala negara kok berani dg macam menurunkan dg aksi kampanye begitu, @DivHumas_Polri  yg begini2 perlu di tindak agar agar tahu dan bisa menghargai simbol2 negara.</t>
  </si>
  <si>
    <t>gembleng tahu turun simbol negara legitimit posisi tempwl dinding sbg kepala negara berani turun aksi kampanye tindak harga simbol negara</t>
  </si>
  <si>
    <t>sampe ke ujung dunia, terngiang ngiang kata2 PRABOWO PRABOWO PRABOWO di telinga pak jae... sebuah harga yg pantas krn uda nyusahin rakyat sbg pemimpin error... #JagaTPSKawalHasilSuara #JagaTPSKawalHasilSuara</t>
  </si>
  <si>
    <t>sampe ujung dunia ngiang ngiang prabowo prabowo prabowo telinga jae harga nyusahin rakyat sbg pimpin eror</t>
  </si>
  <si>
    <t>Gus Karim sosok spesial dalam umroh Presiden Jokowi. Di puncak karirnya Presiden Jokowi tidak melupakan guru ngajinya sendiri ðŸ˜‡ #01TheChampion #SiapapunPresidennya #AsikinHidupPilpres2019 #ILCDamaiBersenandungKembali #01NKRITetapPancasila #2019JokoWidodoPresidenRI #01Jokowi pic.twitter.com/e7WKK5ERRl</t>
  </si>
  <si>
    <t>gus karim sosok spesial umroh presiden jokowi puncak karirnya presiden jokowi lupa guru ngajinya</t>
  </si>
  <si>
    <t>for ur Information, Masih banyak yang harus pemerintah kerjakan di desa-desa di penjuru Indonesia. Salah satunya adalah soal pemberdayaan ekonomi masyarakat desa.satu periode lg buat Pak @Jokowi agar  Indonesia maju. #PilihOrangBaik #PilihYgJelasIslamnya #PilihYgBajuPutih</t>
  </si>
  <si>
    <t>ur information perintah kerja desa desa penjuru indonesia salah satu pemberdayan ekonomi masyarakat desa periode lg indonesia maju</t>
  </si>
  <si>
    <t>Hello my twips, Masih banyak yang harus pemerintah kerjakan di desa-desa di penjuru Indonesia. Salah satunya adalah soal pemberdayaan ekonomi masyarakat desa.satu periode lg buat Pak @Jokowi agar  Indonesia maju. #PilihOrangBaik #PilihYgJelasIslamnya #PilihYgBajuPutih pic.twitter.com/b5GgbKSYQt</t>
  </si>
  <si>
    <t>helo twips perintah kerja desa desa penjuru indonesia salah satu pemberdayan ekonomi masyarakat desa periode lg indonesia maju</t>
  </si>
  <si>
    <t>#PilihOrangBaik #PilihYgJelasIslamnya #PilihYgBajuPutih Jokowi tak hanya ajak umrah keluarga tapi juga ajak guru ngajinya. @jokowi adalah orang yang tak pernah lupa jasa orang lain.</t>
  </si>
  <si>
    <t>Uda nyaman dengan gaji 100 juta. Skrng gak berani berpihak oada salah satu paslon. Intinya dia mau cari aman.</t>
  </si>
  <si>
    <t>nyaman gaji 10 juta gak berani pihak oada salah paslon inti cari aman</t>
  </si>
  <si>
    <t>mau bumn jadi bentemg ekonomi tusuk prabowo sandi #GerakanSubuhAkbarIndonesia #GerakanSubuhAkbarIndonesia</t>
  </si>
  <si>
    <t>bumn bentemg ekonomi tusuk prabowo sandi</t>
  </si>
  <si>
    <t>Terkait keadilan ekonomi. Pak Jokowi telah mewujudkan keadian sosial dengan meneruskan pembangunan Indonesia dari pinggiran. #PilihOrangBaik #PilihYgJelasIslamnya #PilihYgBajuPutih @habibthink</t>
  </si>
  <si>
    <t>kait adil ekonomi jokowi wujud adi sosial terus bangun indonesia pingiran</t>
  </si>
  <si>
    <t>#PilihOrangBaik #PilihYgJelasIslamnya #PilihYgBajuPutih  Visi-Misi @Jokowi dan @Kiyai_MarufAmin menjadikan Indonesia sebagai negara demokratis dan berlangsungnya penegakan hak asasi manusia dalam pemenuhan hak ekonomi &amp; sosial budaya pic.twitter.com/sThmSqYHSf</t>
  </si>
  <si>
    <t>visi misi jadi indonesia negara demokratis langsung tega hak asasi manusia penuh hak ekonomi sosial budaya</t>
  </si>
  <si>
    <t>mau harga listrik turun tusuk prabowo sandi #GerakanSubuhAkbarIndonesia #GerakanSubuhAkbarIndonesia</t>
  </si>
  <si>
    <t>harga listrik turun tusuk prabowo sandi</t>
  </si>
  <si>
    <t>temen eug yang pengangguran/masih nganggur karena males nyari kerja mayoritas milih prabowo, alesannya karena yakin bakal dapet kerjaan gampang dengan gaji yang besar</t>
  </si>
  <si>
    <t>temen eug penganguran ngangur males nyari kerja mayoritas milih prabowo alesanya dapet kerjan gampang gaji</t>
  </si>
  <si>
    <t>Fakta, Pak Jokowi berhasil menjaga inflasi, stabilitas harga, bahan bakar minyak (BBM) satu harga. Hal itu karena pembangunan infrastruktur dan kepemimpinan yang kuat. #PilihOrangBaik #PilihYgJelasIslamnya #PilihYgBajuPutih @habibthink</t>
  </si>
  <si>
    <t>fakta jokowi hasil jaga inflasi stabilitas harga bahan bakar minyak harga bangun infrastruktur pimpin kuat</t>
  </si>
  <si>
    <t>Dan Prabowo akan menjadi pion bagi AS untuk kembali menancapkan pengaruh di Indonesia mencegah Soekarnois berkuasa dan menciptakan kondisi bahwa AS masih kuat dari serangan ekonomi Tiongkok di regional Asia, termasuk kepentingan ekonomi dan islamofobia</t>
  </si>
  <si>
    <t>prabowo pion tancap pengaruh indonesia cegah soekarnois kuasa cipta kondisi kuat serang ekonomi tiongkok regional asia penting ekonomi islamofobia</t>
  </si>
  <si>
    <t>mau sodaqoh ga ngeluarin uang. gaji prabowo sandi sodaqohnya maka tusuk prabowo sandi #GerakanSubuhAkbarIndonesia #GerakanSubuhAkbarIndonesia</t>
  </si>
  <si>
    <t>sodaqoh ga ngeluarin uang gaji prabowo sandi sodaqohnya tusuk prabowo sandi</t>
  </si>
  <si>
    <t>Era Jokowi pembangunan sentra kelautan dan perikanan terpadu terus didorong untuk memperbanyak pusat pertumbuhan ekonomi baru di kawasan pesisir dan pulau kecil. #PilihOrangBaik #PilihYgJelasIslamnya #PilihYgBajuPutih @namanyamini</t>
  </si>
  <si>
    <t>Gaes, ada program Dewi-dewi dan Dedi-dedi dari Jokowi-Amin, loh ! Jadi program ini soal kesetaraan gender. Gender tidak saja dapat diwujudkan di bidang pemerintahan, tetapi juga ekonomi dan politik. #PilihOrangBaik #PilihYgJelasIslamnya #PilihYgBajuPutih @habibthink</t>
  </si>
  <si>
    <t>program dewi dewi dedi dedi jokowi amin program tar gender gender wujud bidang perintah ekonomi politik</t>
  </si>
  <si>
    <t>Infrastructure dibangun dgn tujuan utk menggerakan perekonomian rakyat....salah satu output nya adalah pertumbuhan ekonomi yg tinggi..  Fakta bahwa economic growth kt hanya 5%, membuktikan ada yg salah dgn konsep pembangunan bapak</t>
  </si>
  <si>
    <t>infrastructure bangun dgn tuju utk era ekonomi rakyat salah output tumbuh ekonomi tingi fakta economic growth 5 bukti salah dgn konsep bangun</t>
  </si>
  <si>
    <t>Soal Tiongkok vs USA dalam Pilpres kali ini, siapapun yang menang bakal mengubah arah hubungan internasional terutama ekonomi. Saya yakin Tiongkok gak akan tinggal diam karena Jokowi adalah investasi dari One Belt One Road China di Indonesia</t>
  </si>
  <si>
    <t>tiongkok vs usa pilpres kali menang ubah arah hubung internasional ekonomi tiongkok gak tingal diam jokowi investasi belt road china indonesia</t>
  </si>
  <si>
    <t>Hari ini guru saya mengatakan setelah murid murid selesai ngaji, beliau entah kenapa tiba tiba berbica "Besok Prabowo" brabowo bersama Ahli Sunnah (khassaf). Murid murid bengong dan kaget, apa besok yg menang bapak Prabowo, ini benar benar tidak bohong #JagaTPSKawalHasilSuara</t>
  </si>
  <si>
    <t>guru murid murid selesai ngaji beliau berbica besok prabowo brabowo ahli sunah khasaf murid murid bengong kaget besok menang prabowo bohong</t>
  </si>
  <si>
    <t>Pak Jokowi berusaha meningkatkan nilai tambah ekonomi dan penciptaan lapangan pekerjaan melalui pertanian industri pariwisata dan jasa produktif lainnya. serta pemantapan energi, pangan dan sumber daya air. #PilihOrangBaik #PilihYgJelasIslamnya #PilihYgBajuPutih @AsikinHidup</t>
  </si>
  <si>
    <t>jokowi usaha tingkat nilai ekonomi penciptan lapang pekerjan tani industri pariwisata jasa produktif lai mantap energi pangan sumber daya air</t>
  </si>
  <si>
    <t>Karena baik Jokowi dan Prabowo yang menang, kelompok yang disia-siakan tetap akan jadi oposan dan jadi pelajaran penting bahwa suara kalian mahal harganya, jadi kita lihat nanti</t>
  </si>
  <si>
    <t>jokowi prabowo menang kelompok sia sia oposan ajar suara mahal harga lihat</t>
  </si>
  <si>
    <t>#01TheChampion NKRI HARGA MATI JOKOWI JUARA NYA  pic.twitter.com/NgX72UTILA</t>
  </si>
  <si>
    <t>nkri harga mati jokowi juara</t>
  </si>
  <si>
    <t>Emang prestasi Jkw selama jd presiden apa sih.? Ngutang ya. Bangun tol pake utang itu bukan prestasi namanya, anak SD jg bisa, kecuali dibangun pake pajak ato pendapatan negara barulah itu prestasi..</t>
  </si>
  <si>
    <t>emang prestasi jkw presiden ngutang bangun tol pake utang prestasi nama anak sd kecuali bangun pake pajak dapat negara baru prestasi</t>
  </si>
  <si>
    <t>Di era presiden jokowi bisa dipastikan berada di jalur ekonomi yg benar, yuk pilih pemimpin yg menebarkan rasa optimisme bukan yg malah menebarkan pesimisme &amp; ketakutan #01TheCampion</t>
  </si>
  <si>
    <t>era presiden jokowi jalur ekonomi pilih pimpin tebar optimisme tebar pesimisme takut</t>
  </si>
  <si>
    <t>Lebih Baik Pilih  Prabowo-Sandiaga Yang Tidak Ambil Gaji Selama Presiden Atau Pilih Jokowi-Amin Yg Tidak Ambil Selain Dari Gajinya</t>
  </si>
  <si>
    <t>pilih prabowo sandiaga ambil gaji presiden pilih jokowi amin ambil gaji</t>
  </si>
  <si>
    <t>TPS TUSUK PRABOWO SANDI  MEREKA TIDA BAKAL AMBIL GAJI SEMUA BAKAL PEMBANGUNAN BANGSA, KAUM DHUAFA &amp; ANAK YATIM!   Prabowo-Sandi sudah cukup kaya mereka murni mencalonkan karena ingin membangun bangsa #MantapPilihPrabowoSandi #2019indonesianelection #2019election #Pemilu2019</t>
  </si>
  <si>
    <t>tps tusuk prabowo sandi tida ambil gaji bangun bangsa kaum dhuafa anak yatim prabowo sandi kaya murni calon bangun bangsa</t>
  </si>
  <si>
    <t>Seorang kakek membuat hati tersentak, akan memilih @jokowi krn suka orang yang sederhana dan jujur, dia menghargai di era jokowi akses jalan di desanya sampai gang2 kecil terawat baik, menurut kakek kok ada peresiden modelnya kayak saya, bedanya @jokowi #01TheChampion</t>
  </si>
  <si>
    <t>kakek hati sentak pilih suka orang sederhana jujur harga era jokowi akses jalan desa gang awat kakek residen model kayak beda</t>
  </si>
  <si>
    <t>Jadi yg gua liat PRABOWO itu asal ngomg alias gk pake data, makanya kdg gua bingung tim pemenangan prabowo ini gk ada gtu yg ahli ekonomi yg setidaknya bisa kasih masukan ke doi jd gk asal ngomg HAHA oh Iya ada Rizal Ramli</t>
  </si>
  <si>
    <t>liat prabowo ngomg alias pake data kdg bingung tim menang prabowo ahli ekonomi kasih masuk ngomg iya rizal ramli</t>
  </si>
  <si>
    <t>Ya bayangi aja seorang PRABOWO membahas ekonomi negara ini baik mikro/ makro nanya nya ke pak rahmat, bu mia di Tegal atau ibu zulkarnain bukan ke Ekonom yg kompeten seperti sri mulyani , khatib basri, atau gita wirjawan gtu.</t>
  </si>
  <si>
    <t>bayang prabowo bahas ekonomi negara mikro makro nanya rahmat mia tegal zulkarnain ekonom kompeten sri mulyani khatib basri gita wirjawan</t>
  </si>
  <si>
    <t>Buktinya di jaman pak jokowi yang katanya perekonomiannya melesat pesat, gdp naik, dan hal lain -yang disebutkan di tiap mata kuliah gua yang jarang gua masukin-  Gua masih miskin2 aja :') Gaji gua kaga naek2 :')  Salah jokowi gak ni? :')</t>
  </si>
  <si>
    <t>bukti jaman jokowi perekonomianya lesat pesat gdp mata kuliah jarang masukin miskin gaji naek salah jokowi gak</t>
  </si>
  <si>
    <t>Era Jokowi pembangunan sentra kelautan dan perikanan terpadu terus didorong untuk memperbanyak pusat pertumbuhan ekonomi baru di kawasan pesisir dan pulau kecil. perlindungan asuransi nelayan. #PilihOrangBaik #PilihYgJelasIslamnya #PilihYgBajuPutih</t>
  </si>
  <si>
    <t>era jokowi bangun sentra laut ikan padu dorong banyak pusat tumbuh ekonomi kawasan pesisir pulau lindung asuransi nelayan</t>
  </si>
  <si>
    <t>Infrastruktur akan bertahan berapa lama,? dibanding jika dgn kamjuan ekonomi rakyat yg ditingkatkan, krn itu mampu menjadikan SDM lbh mapan, dan akhirnya infrastruktur akan berkembang dgn sendirinya oleh rakyat dan tmpa investor asing yg terlalu bnyak</t>
  </si>
  <si>
    <t>infrastruktur tahan banding dgn kamjuan ekonomi rakyat tingkat jadi sdm lbh mapan infrastruktur kembang dgn rakyat tmpa investor asing</t>
  </si>
  <si>
    <t>Viral Foto Jokowi Diturunkan, TKN Polisikan Sugiono - Warta Ekonomi  https://www.wartaekonomi.co.id/read224054/viral-foto-jokowi-diturunkan-tkn-polisikan-sugiono.htmlÂ â€¦</t>
  </si>
  <si>
    <t>viral foto jokowi turun tkn polisi sugiono warta ekonomi</t>
  </si>
  <si>
    <t>Bagai kacang tidak lupa kulitnya, Pak @jokowi mengajak guru ngajinya umrah.  #PilihYgJelasIslamnya #PilihOrangBaik #PilihYgBajuPutih pic.twitter.com/2XnUKtZTqY</t>
  </si>
  <si>
    <t>kacang lupa kulit ajak guru ngajinya umrah</t>
  </si>
  <si>
    <t>Gaji 100jt... Duduk santai aja.... Hhahahaha</t>
  </si>
  <si>
    <t>gaji jt duduk santai hahahaha</t>
  </si>
  <si>
    <t>Daaaaaaaaannnn masih banyak lagi Prestasi pak jokowi sptpeningkatan rasio pajak, kebijakan energi, pemberantasan korupsi DLL,,, lanjutin aja di komen yaaaa....ðŸ˜‡ðŸ˜‡ðŸ˜‡  Intinya pak Jokowi adalah the Real Champion.  for #01TheChampion</t>
  </si>
  <si>
    <t>prestasi jokowi sptpeningkatan rasio pajak bijak energi berantas korupsi lanjutin komen inti jokowi real champion</t>
  </si>
  <si>
    <t xml:space="preserve"> https://www.kemdikbud.go.id/main/blog/2017/04/bbm-satu-harga-wujud-nyata-pemerataan-energi-di-indonesiaÂ â€¦   3. penyetaraan harga BBM sebagai bukti pak Jokowi untuk merealisasikan Keadilan Sosial Bagi Seluruh Rakyat Indonesia." keren kan...  #01TheChampion</t>
  </si>
  <si>
    <t>3 tar harga bukti jokowi realisasi adil sosial rakyat indonesia keren</t>
  </si>
  <si>
    <t>SURVEI TERKINI : 78,2 % RAKYAT PUAS DENGAN KINERJA JOKOWI  1. PUAS DENGAN PENCAPAIAN  HUTANG NEGARA TERBESAR SEPANJANG SEJARAH.  2. PUAS DENGAN PERTUMBUHAN     EKONOMI MANGKRAK DI 5%.  3. PUAS DENGAN PAJAK YANG...  https://www.facebook.com/100001227365004/posts/2318744104843146/Â â€¦</t>
  </si>
  <si>
    <t>survei kini 78 2 rakyat puas kerja jokowi 1 puas capai hutang negara besar sejarah 2 puas tumbuh ekonomi mangkrak 5 3 puas pajak</t>
  </si>
  <si>
    <t>#PilihOrangBaik #PilihYgJelasIslamnya #PilihYgBajuPutih sahabat tuips harus mengerti ,  Bekraf adalah Badan Ekonomi Kreatif yang dibentuk oleh Jokowi dan meluncurkan program BE-X untuk mendorong berbagai startup rintisan sektor ekonomi agar siap berteknopreneur.</t>
  </si>
  <si>
    <t>sahabat tuips erti bekraf badan ekonomi kreatif bentuk jokowi luncur program dorong startup rintis sektor ekonomi berteknopreneur</t>
  </si>
  <si>
    <t>Pak Jokowi bukanlah ahli agama, tapi perjuangannya utk mengatasi ketertinggalan ekonomi di Indonesia yg mayoritas penduduknya muslim menunjukan kontribusinya terhadap kemajuan Islam tnp terjebak ke dalam identitas simbolik. #PilihOrangBaik #PilihYgJelasIslamnya #PilihYgBajuPutih</t>
  </si>
  <si>
    <t>jokowi ahli agama perjuanganya utk atas ketertingalan ekonomi indonesia mayoritas duduk muslim tunjuk kontribusi maju islam tnp jebak identitas simbolik</t>
  </si>
  <si>
    <t>Tapi jika dibiarkan maka Tiongkok akan menguasai ekonomi kawasan Asia Timur dan ASEAN, dan makin sulit buat AS menancapkan pengaruh ekonomi di kawasan. Pilihannya dalam Pilpres adalah menyokong lawan Politik yang anti-Tiongkok yaitu Prabowo</t>
  </si>
  <si>
    <t>biar tiongkok kuasa ekonomi kawasan asia timur asean sulit tancap pengaruh ekonomi kawasan pilihanya pilpres sokong lawan politik anti tiongkok prabowo</t>
  </si>
  <si>
    <t>Ngegas mulu ente...  Sampe lupa ya junjungannya gak bisa ngaji alquran,  gak pernah sholat, gak bs sholawat...  Haduhhhh</t>
  </si>
  <si>
    <t>ngegas mulu sampe lupa junjunganya gak ngaji alquran gak sholat gak sholawat haduh</t>
  </si>
  <si>
    <t>Knapa gk daftar jadi gubernur Saya pengen  tau kira2 kalo jdi gubernur  bisa kerja gak. Rugi rakyat indonesia capek2 byar pajak cuma buat ngegaji wakil rakyat yg cuma bisa nyinyir kerja orang lain</t>
  </si>
  <si>
    <t>knapa daftar gubernur ken tau jdi gubernur kerja gak rugi rakyat indonesia capek byar pajak ngegaji wakil rakyat nyinyir kerja orang</t>
  </si>
  <si>
    <t>Gak usah nyinyir org lagi ibadah sholat mbak. Ambil kaca spion trs ajak dh @prabowo spy rajin sholat,  belajar ngaji,  banyakin sholawat, ibadah puasa di bulan ramadhan jgn dilupain</t>
  </si>
  <si>
    <t>gak nyinyir ibadah sholat mbak ambil kaca spion ajak dh rajin sholat ajar ngaji banyakin sholawat ibadah puasa ramadhan dilupain</t>
  </si>
  <si>
    <t>Semoga bapak mendapatkan hidayyah Allah... menjadi manusia yg lebih baik menjadi orang yg jujur... kembali kekampung dan mengikhlaskan  Pak Prabowo memperbaiki ekonomi negri ini dan mempersatukan rakyat yg selama ini ter(di)pecah belah menjadi Indonesia Adil dan Makmur.</t>
  </si>
  <si>
    <t>moga hidayah alah manusia orang jujur kampung ikhlas prabowo baik ekonomi negri satu rakyat ter pecah belah indonesia adil makmur</t>
  </si>
  <si>
    <t>... Satu ahli Pertahanan negara,strategi dan kedaulatan negara, yang satu ahli ekonomi, muda, milenial dan bersahaja. inilah  Presiden dan wakil presiden ku.  #GerakanSubuhAkbarIndonesia #GerakanSubuhAkbarIndonesia pic.twitter.com/NRQU8qgJsM</t>
  </si>
  <si>
    <t>ahli tahan negara strategi daulat negara ahli ekonomi muda milenial sahaja presiden wakil presiden</t>
  </si>
  <si>
    <t>depan korupsi lebih gaji jelad</t>
  </si>
  <si>
    <t>Karena Jokowi, rakyat di Papua merasakan bbm satu harga #01TheChampion</t>
  </si>
  <si>
    <t>jokowi rakyat papua rasa harga</t>
  </si>
  <si>
    <t>apalagi arus baru ekonomi Indonesia senafas dengan Nawacita nya Jokowi. Kyai Maâ€™ruf sangat peduli terhadap ekonomi bangsa Indonesia, pondasi-pondasi pemikirannya pun sudah terbentuk oleh Presiden Jokowi. #PilihOrangBaik #PilihYgJelasIslamnya #PilihYgBajuPutih</t>
  </si>
  <si>
    <t>arus ekonomi indonesia nafas nawacita jokowi kyai ma ruf peduli ekonomi bangsa indonesia pondasi pondasi pemikiranya bentuk presiden jokowi</t>
  </si>
  <si>
    <t>Tengah malam dilema telah selesai, setelah wara wiri sana sini cari info dan referensi, akhirnya pilihan saya jatuh kepada Pakde @jokowi , pak tolong jangan jadi pemimpin yang kasar ya, jangan memihak sama satu golongan. NKRI HARGA MATI !!  pic.twitter.com/Xk59ctxQZO</t>
  </si>
  <si>
    <t>malam dilema selesai wara wiri cari info referensi pilih jatuh pakde tolong pimpin kasar golong nkri harga mati</t>
  </si>
  <si>
    <t>Tidak perlu masuk ke wall saya untuk mengajak saya memilih Prabowo. Karena saya tidak pernah masuk ke wall Anda untuk mengajak Anda memilih Jokowi.  Saya tidak memilih Prabowo bukan karena dia tidak bisa ngaji,...  https://www.facebook.com/100001460529189/posts/2281954671863195/Â â€¦</t>
  </si>
  <si>
    <t>masuk wal ajak pilih prabowo masuk wal ajak pilih jokowi pilih prabowo ngaji</t>
  </si>
  <si>
    <t>Yakin lae masih dukung @prabowo  setalh bigbos mu di salahin. Aq sih ogah Harga diri anak ni raja Batak darah BATAK  @Ferdinand_Haean @jansen_jsp @AdianNapitupul1 https://twitter.com/FerdinandHaean2/status/1118182087465455616Â â€¦</t>
  </si>
  <si>
    <t>dukung setalh bigbos salahin ogah harga anak raja batak darah batak</t>
  </si>
  <si>
    <t>Dia ditendang ma jokowi krn harganya murah...cuma 100jt dah bisa jilat2 apa aja</t>
  </si>
  <si>
    <t>tendang ma jokowi harga murah jt dah jilat</t>
  </si>
  <si>
    <t>Ketika Jokowi berhasil untuk melakukan setengah nasionalisasi Freeport, ya jelas kepentingan ekonomi AS terganggu karena sejak 1967 wilayah Grassberg memang de facto kekuasaan ekonomi Amerika. Artinya Jokowi secara politis berani berhadapan dengan US</t>
  </si>
  <si>
    <t>jokowi hasil nasionalisasi freport penting ekonomi tergangu 1967 wilayah grasberg facto kuas ekonomi amerika jokowi politis berani hadap us</t>
  </si>
  <si>
    <t>4 tahun kepemimpinan Jokowi tlh melakukan upaya bsr demi pemerataan dan penegakan keadilan sosial di Indonesia Beragam kebijakan telah diluncurkan demi meningkatkan kekuatan ekonomi rakyat dan mewujudkan kemandirian  bangsa. #PilihOrangBaik #PilihYgJelasIslamnya #PilihYgBajuPutih</t>
  </si>
  <si>
    <t>4 pimpin jokowi tlh upaya bsr merat tega adil sosial indonesia agam bijak luncur tingkat kuat ekonomi rakyat wujud mandiri bangsa</t>
  </si>
  <si>
    <t>Teman2, Besok hari yang menentukan,jika kalian semua nyoblos,bangsa ini akan semakin maju kedepan berpedoman pada PANCASILA &amp; UUD 45.. 1 suara begitu berharga bagi masa depan Indonesia!NKRI HARGA MATIðŸ’ªðŸ¤™ðŸ¤™ðŸ‡®ðŸ‡© #JANGANGolput @jokowi @PKSejahtera @hnurwahid @MardaniAliSera @Takviri</t>
  </si>
  <si>
    <t>teman besok tentu nyoblos bangsa maju depan pedoman pancasila 45 1 suara harga indonesia nkri harga mati</t>
  </si>
  <si>
    <t>Selesai ngaji dilanjutkan tahlilan dikhusus kan buat abah yai dan pak jokowi di pemilu besok,  semoga Allah mengabulkan do'a kami. #01TheChampion pic.twitter.com/IZcXVPzn7R</t>
  </si>
  <si>
    <t>selesai ngaji lanjut tahlil khusus yai jokowi milu besok moga alah kabul do</t>
  </si>
  <si>
    <t>Apapun cerita soal kedermawanan Prabowo, selalu mental jika disodori fakta karyawan Kiani Kertas yg belum digaji ðŸ¤£</t>
  </si>
  <si>
    <t>apa cerita kedermawanan prabowo mental sodor fakta karyawan kiani kertas gaji</t>
  </si>
  <si>
    <t>Satu suara sangat berharga. Dan kalau semua ini sudah selesai, ayo makan babi sama-sama, pilih mau yang mana, lanjutnya. #GerakanSubuhAkbarIndonesia #GerakanSubuhAkbarIndonesia @prabowo @sandiuno  https://www.gelora.co/2019/04/heboh-video-ketum-psi-ajak-makan-babi.htmlÂ â€¦</t>
  </si>
  <si>
    <t>suara harga selesai makan babi pilih</t>
  </si>
  <si>
    <t>Prabowo janji kalau jadi Presiden gak akan ambil gaji.  Dia mau mencontoh akhlak 1.400 karyawannya di PT Kiani Kertas, yang sudah bertahun-tahun gak ambil gaji juga.</t>
  </si>
  <si>
    <t>prabowo janji presiden gak ambil gaji contoh akhlak 1 40 karyawanya pt kiani kertas tahun gak ambil gaji</t>
  </si>
  <si>
    <t>Katanya tadi nggk usah berkoar2 palingan nnti klo jokowi jadi atau prabowo jadi km tetap gini2 aja. Dari cara bicaranya sdh ketahuan dia milih siapa ! ðŸ˜‚ katanya enda usa bahas2 politk km ini kerja di Ã—Ã—Ã—Ã— yg gaji mereka. Dalam hatiku emang uangnya mereka ! Kan uang rakyat.</t>
  </si>
  <si>
    <t>koar paling nti jokowi prabowo gin bicara tahu milih enda usa bahas politk kerja gaji hati emang uang uang rakyat</t>
  </si>
  <si>
    <t>Pud pud gara gara gaji 100 juta . Dulu smpyn tim sukses Prabowo loh</t>
  </si>
  <si>
    <t>pud pud gara gara gaji 10 juta smpyn tim sukses prabowo</t>
  </si>
  <si>
    <t>#PilihOrangBaik #PilihYgJelasIslamnya #PilihYgBajuPutih untuk mendorong berbagai startup rintisan sektor ekonomi agar siap berteknopreneur, pak @jokowi mmbentu Badan Ekonomi Kreatif yang  dan meluncurkan program BE-X</t>
  </si>
  <si>
    <t>dorong startup rintis sektor ekonomi berteknopreneur mbentu badan ekonomi kreatif luncur program</t>
  </si>
  <si>
    <t>sahabat tuips harus mengerti , Jokowi dinilai memberikan penghargaan kepada masyarakat Banten dengan dipilihnya nama tersebut sebagai wakil presiden. #PilihOrangBaik #PilihYgJelasIslamnya #PilihYgBajuPutih https://bit.ly/2tw0TpqÂ </t>
  </si>
  <si>
    <t>sahabat tuips erti jokowi nilai penghargan masyarakat banten pilih nama wakil presiden</t>
  </si>
  <si>
    <t>Kita #PilihOrangBaik #PilihYgJelasIslamnya #PilihYgBajuPutih  Bekraf adalah Badan Ekonomi Kreatif yang dibentuk oleh Jokowi dan meluncurkan program BE-X untuk mendorong berbagai startup rintisan sektor ekonomi agar siap berteknopreneur.</t>
  </si>
  <si>
    <t>bekraf badan ekonomi kreatif bentuk jokowi luncur program dorong startup rintis sektor ekonomi berteknopreneur</t>
  </si>
  <si>
    <t>Jokowi harga mati.#2 periode  pic.twitter.com/dU2lda7Wa0</t>
  </si>
  <si>
    <t>jokowi harga mati periode</t>
  </si>
  <si>
    <t>Bedanya trump sama prabowo ? Isu yg dilontarkan trump dlm kampanye AS itu memang fakta isu &amp; permasalah utama yg dihadapi AS seperti pekerja asing illegal  di AS, stagnansi ekonomi sejak era obama, dan defisit perdangan AS dgn negara lain terutama dgn china.</t>
  </si>
  <si>
    <t>beda trump prabowo isu lontar trump kampanye fakta isu masa utama hadap kerja asing ilegal stagnansi ekonomi era obama defisit dang dgn negara dgn china</t>
  </si>
  <si>
    <t>11. Rakyat masih ingin @jokowi memimpin 1 priode lg. Semoga Allah mengkabulkan nya. Amin  01 Jokowi Amin pilihan ku No tawar2ðŸ’ª  Salam persaudaraan NKRI harga mati #01TheChampion pic.twitter.com/zJGARk5hEg</t>
  </si>
  <si>
    <t>1 rakyat pimpin 1 priode lg moga alah kabul amin 01 jokowi amin pilih tawar salam persaudaran nkri harga mati</t>
  </si>
  <si>
    <t>Emoh bib... Arep milih nomer siji wae. Gajine prabowo ra nggo aku ae kok.</t>
  </si>
  <si>
    <t>emoh bib arep milih nomer siji gajine prabowo ngo</t>
  </si>
  <si>
    <t>Saya pendukung Bapak Jokowi tapi saya sangat menghargai Ustad Abdushomad ada di Pak Prabowo..semoga kita smua dalam keadaan terbaik</t>
  </si>
  <si>
    <t>dukung jokowi harga ustad abdushomad prabowo moga smua adan baik</t>
  </si>
  <si>
    <t>harta yang paling berharga adalah keluarga</t>
  </si>
  <si>
    <t>harta harga keluarga</t>
  </si>
  <si>
    <t>Jokowi, Prabowo, dan Sandiaga punya kepentingan politik dan ekonomi yg besar dlm bisnis batu bara....ya wajar ada part debat kemaren yg kompakan lah ya ðŸ˜‚</t>
  </si>
  <si>
    <t>jokowi prabowo sandiaga penting politik ekonomi bisnis batu bara wajar part debat kemaren kompak</t>
  </si>
  <si>
    <t>Mw nya yang iris ekonomi rakyat tanpa tipu2..  Rizal Ramli sudah terbukti sudah teruji berpihak kepada kepentingan  rakyat..   #GerakanSubuhAkbarIndonesia  Pilih Prabowo Sandi  pic.twitter.com/ZU2B3xyen6</t>
  </si>
  <si>
    <t>iris ekonomi rakyat tipu rizal ramli bukti uji pihak penting rakyat pilih prabowo sandi</t>
  </si>
  <si>
    <t>Prabowo Sandi tidak akan mengambil gaji Presiden dan Wakil Presiden. Memang mereka tidak jadi Presiden dan Wakilnya #01TheChampion https://twitter.com/YRadianto/status/1118155819629993986Â â€¦</t>
  </si>
  <si>
    <t>prabowo sandi ambil gaji presiden wakil presiden presiden wakil</t>
  </si>
  <si>
    <t>Prabowo tak tahu menghargai jerih payah SBY  #PrabowoHinaSBY pic.twitter.com/sWesXjXEOp</t>
  </si>
  <si>
    <t>prabowo harga jerih payah sby</t>
  </si>
  <si>
    <t>Makanya bloon aja klo prabowo ngomg Indonesia gk butuh infrastruktur, china dan singapura saat pertama kali ingin membangun ekonomi yang dilakukan adalah membangun infrastruktur secara besar besaran.</t>
  </si>
  <si>
    <t>blon prabowo ngomg indonesia butuh infrastruktur china singapura sat kali bangun ekonomi bangun infrastruktur besar</t>
  </si>
  <si>
    <t>Bersatu Menangkan @Jokowi #PilihOrangBaik #PilihJelasIslamnya #PilihBajuPutih Brbagai upaya telah dilakukan utk membangun Indonesia bebas korupsi, dr pelayanan berbasis elektronik, sistem pengaduan masyarakat, penghargaan bg masyarakat yg mengungkap korups</t>
  </si>
  <si>
    <t>satu menang brbagai upaya utk bangun indonesia bebas korupsi layan bas elektronik sistem adu masyarakat penghargan masyarakat ungkap korups</t>
  </si>
  <si>
    <t>Mau ekonomi yang gak tipu2..  Mw ekonomi kerakyatan no tipu2..  No impor ugal2 an no tipu2..  Kwik Kian Gie Sudah terbukti sudah teruji di era GusDur..  Ekonom dan Nasionalis yang berpihak kepada kedaulatan Negara dan Rakyat..  #GerakanSubuhAkbarIndonesia  Pilih Prabowo Sandi  pic.twitter.com/XvG0zA1gsI</t>
  </si>
  <si>
    <t>ekonomi gak tipu ekonomi rakyat tipu impor ugal tipu kwik kian gie bukti uji era gusdur ekonom nasionalis pihak daulat negara rakyat pilih prabowo sandi</t>
  </si>
  <si>
    <t>Banyak yang heran, lebay, dan nyinyir mendengar bahwa Prabowo Sandi berkomitmen tidak  akan mengambil gaji mereka jika terpilih sebagai presiden dan wakil presiden periode 2019-2024 nanti.   Yang ajaib, gak...  https://www.facebook.com/100000563595750/posts/2568542616507833/Â â€¦</t>
  </si>
  <si>
    <t>heran lebay nyinyir dengar prabowo sandi komitmen ambil gaji pilih presiden wakil presiden periode 2019 2024 ajaib gak</t>
  </si>
  <si>
    <t>Aq emng minta gaji jd saksi krna aq pnya anak bini butuh mkn. Aq skrng lg menganggur blm dpt kerja. Tp tetep prabowo sandi dan akn qu kwl sampai selesai.  Tereserah mau blng receh. 02 tetep menang</t>
  </si>
  <si>
    <t>emng gaji saksi pnya anak bini butuh mkn lg mengangur dpt kerja tetep prabowo sandi qu kwl selesai tereserah blng receh 02 tetep menang</t>
  </si>
  <si>
    <t>Insyaallah Allah mengabulkan doa UAS dgn menjadikan orang yg rajin Sholat dan mengaji kembali memimpin negri ini #01TheChampion Prabowo ga bisa ngaji dan belum tentu Sholat ðŸ¤£  https://twitter.com/luvkeefe/status/1117990026833358848Â â€¦</t>
  </si>
  <si>
    <t>insya alah kabul doa uas dgn jadi orang rajin sholat aji pimpin negri prabowo ga ngaji sholat</t>
  </si>
  <si>
    <t>Ga pernah ngaji kau?? Itu pengetahuan dasar...sok minta dalil kau...ni gw ksh Hadits Riwayat. Bukhari no. 1597, 1605 dan Muslim no. 1270).</t>
  </si>
  <si>
    <t>ga ngaji kau tahu dasar dalil kau ksh hadits riwayat bukhari 1597 1605 muslim 1270</t>
  </si>
  <si>
    <t>Dari pada beramal nyoblos prabowo mending beramal ngajih anak yatim itu lebih jelas</t>
  </si>
  <si>
    <t>amal nyoblos prabowo mending amal ngajih anak yatim</t>
  </si>
  <si>
    <t>Era jokowi ad beberapa faktor yg menghambat pertumbuhan ekonomi indonesia, salah satu nya krisis yunani kmren, pertumbuhan ekonomi china yg menurun, perang dagang china AS dan faktor lain.</t>
  </si>
  <si>
    <t>era jokowi faktor hambat tumbuh ekonomi indonesia salah krisis yunani kmren tumbuh ekonomi china turun perang dagang china faktor</t>
  </si>
  <si>
    <t>Sebab siapa pun yg menang pasti ada program rakyat yg diuntungkan... misal sby jokowi ada kartu indonesia pintar.. dmn yg kurang ekonomi masih bisa bersekolah... dibiayai.. mungkin ada yg nda nda dapet.. tpi ada yh dapet jga kan.. yg dapet ini kan menguntungkan tapi ada</t>
  </si>
  <si>
    <t>menang program rakyat untung sby jokowi kartu indonesia pintar dmn ekonomi sekolah biaya nda nda dapet yh dapet dapet untung</t>
  </si>
  <si>
    <t>Tomorrow, I stand for pakde @jokowi. Kalau beliau kalah, saya harus menghargai Prabowo sbg Presiden RI dan pakde tetap menjadi panutan serta idola saya. ðŸ™_x008f_ #01TheChampion #Pemilu2019 pic.twitter.com/AMV3T6KTTJ</t>
  </si>
  <si>
    <t>tomorow stand pakde beliau kalah harga prabowo sbg presiden ri pakde panutan idola</t>
  </si>
  <si>
    <t>Kebijakan ekonomi sudah berada di jalur yang tepat, mengapa ada pertumbuhan ekonomi indonesia era jokowi berbeda dgn era SBY yg bisa mencapai 5-6% jawab nya krn kondisi makro ekonomi dunia.</t>
  </si>
  <si>
    <t>bijak ekonomi jalur tumbuh ekonomi indonesia era jokowi beda dgn era sby capai 5 6 kondisi makro ekonomi dunia</t>
  </si>
  <si>
    <t>Yang hadir untuk mereka tentunya Pakde @jokowi  BBM 1 harga, jalanan dibangun. Delapan kali kunjungan ke Papua. Luar biasa.  #PilihOrangBaik #PilihYgBajuPutih #PilihYgJelasIslamnya https://twitter.com/Arie_Kriting/status/1118004472393781248Â â€¦</t>
  </si>
  <si>
    <t>hadir pakde 1 harga jalan bangun delapan kali kunjung papua</t>
  </si>
  <si>
    <t>#01TheChampion 12. Jokowi realistis soal ekonomi</t>
  </si>
  <si>
    <t>12 jokowi realistis ekonomi</t>
  </si>
  <si>
    <t>Menurut Hasil Survei, Prediksi Daftar Harga Sampai 17 2017   1. Kerbau  17 jt /ekor 2. Sapi   15 jt /ekor 3. Kambing 3 jt /ekor 4. Manusia  50 - 200 rb /kepala  Ternyata dari empat mahluq hidup diatas, harga manusia paling murah  Harga diatas berlaku bila suara anda bisa diBeli pic.twitter.com/HB3S9fBjWX</t>
  </si>
  <si>
    <t>hasil survei prediksi daftar harga 17 2017 1 kerbau 17 jt ekor 2 sapi 15 jt ekor 3 kambing 3 jt ekor 4 manusia 50 20 rb kepala mahluq hidup atas harga manusia murah harga atas laku suara beli</t>
  </si>
  <si>
    <t>Dia lah Presiden Baru Kami,  Dia lah Pemimpin Baru Kami, Yang seluruh gajinya kelak di atur oleh Badan Amal Zakat Infaq Sodaqoh (Bazis).  #02TheChampion #GerakanSubuhAkbarIndonesia</t>
  </si>
  <si>
    <t>presiden pimpin gaji kelak atur badan amal zakat infaq sodaqoh bazis</t>
  </si>
  <si>
    <t>@prabowo @sandiuno akan menjamin pangan dalam harga terjangkau, menjamin bahwa Produsen, Petani, Peternak dan Nelayan harus mendapat imbalan dan penghasilan yang memadai. #GerakanSubuhAkbarIndonesia #GerakanSubuhAkbarIndonesia pic.twitter.com/6um4IJHwPy</t>
  </si>
  <si>
    <t>jamin pangan harga jangkau jamin produsen tani ternak nelayan imbal hasil pada</t>
  </si>
  <si>
    <t>AYO BESOK PAGI KE TPS UNTUK COBLOS 01  Penyebaran berita bohong dapat menyebabkan perpecahan bangsa. Jadi ya hati-hati. Entah motifnya ekonomi, motif politik â€” tidak boleh seperti itu. [Jokowi]  @Jokowi @KHMarufAmin_ #01TheChampion #JokowiAminMenang #SATUkanSUARA #OtwNyoblos pic.twitter.com/lkHCsGQ9kj</t>
  </si>
  <si>
    <t>besok pagi tps coblos 01 sebar berita bohong sebab pecah bangsa hati hati motif ekonomi motif politik jokowi</t>
  </si>
  <si>
    <t>Jokowi adalah kita,yg berasal dr rakyat jelata,yg pernah merasakan di gusur,sebagai presiden Jokowi melaksanakan pancasila yaitu keadilan bagi seluruh rakyat Indonesia,yg salah 01 nya harga bbm 01 harga di seluruh wilayah Indonesia #01TheChampion</t>
  </si>
  <si>
    <t>jokowi asal rakyat jelata rasa gusur presiden jokowi laksana pancasila adil rakyat indonesia salah 01 harga 01 harga wilayah indonesia</t>
  </si>
  <si>
    <t>Setelah itu nongkrong di depan rumah dengan para tetangga yg semuanya akan coblos #01 terharu mereka semua menghargai Kerja keras Pak @jokowi utk memajukan Indonesia #01TheChampion</t>
  </si>
  <si>
    <t>nongkrong rumah tetanga coblos haru harga kerja keras utk maju indonesia</t>
  </si>
  <si>
    <t>Pak Jokowi sejak jadi walikota di Solo sampai hari ini pun gajinya sdh d kasih ke kaum papa/dhuafa. Ga koar2. Beliau ngasih nafkah keluarga dari usaha mebel nya.</t>
  </si>
  <si>
    <t>jokowi walikota solo gaji kasih kaum papa dhuafa ga koar beliau ngasih nafkah keluarga usaha mebel</t>
  </si>
  <si>
    <t>Gaji penjaga pancasila kan mahal ... Hahahaha</t>
  </si>
  <si>
    <t>gaji jaga pancasila mahal hahahaha</t>
  </si>
  <si>
    <t>Bukannya beramal itu kita memberi pada pakir miskin jompo anak yatim piatu  apa anda yakin bila nyoblos prabowo gaji nya engga diambil tapi yg lain kita belum tau selain gaji</t>
  </si>
  <si>
    <t>buka amal pakir miskin jompo anak yatim piatu nyoblos prabowo gaji ambil tau gaji</t>
  </si>
  <si>
    <t>Jadi Selama masa kepemimpinan pak  @jokowi juga harga bahan bakar subsidi dihapuskan dan dialokasikan kepada masyarakat daerah untuk pemerataan harga. Agar tidak ada lagi ketimpangan harga bahan bakar. #PilihOrangBaik #PilihYgJelasIslamnya #PilihYgBajuPutih</t>
  </si>
  <si>
    <t>Pak @prabowo yg saya hormati, bila ada apload, share, postingan dll saya selama ini, menyinggung, menyakiti bpk, dari hati yg paling dlm saya mohon bpk berkenan memaafkan saya,siapapun bsk yg jd pemimpin, kita wajib menghargai dan menghormatinya  ðŸ™_x008f_ðŸ™_x008f_ðŸ™_x008f_</t>
  </si>
  <si>
    <t>hormat apload share postingan menyingung sakit hati mohon kenan memafkan bsk pimpin wajib harga hormat</t>
  </si>
  <si>
    <t>Mari gotong royong dan terus fokus bekerja untuk meningkatkan pertumbuhan ekonomi, mengurangi ketimpangan dan menurunkan angka kemiskinan.   @Jokowi @KHMarufAmin_ #01TheChampion #JokowiAminMenang #SATUkanSUARA #OtwNyoblos pic.twitter.com/IPeQK6Z7Dz</t>
  </si>
  <si>
    <t>mari gotong royong fokus tingkat tumbuh ekonomi kurang timpang turun angka miskin</t>
  </si>
  <si>
    <t>Bayar dulu gajih PEGAWAI...baru bangun masjid...katanya 1991 sdh masuk ka'bah,moso kelakuan begini prabowo...  https://twitter.com/VIVAcoid/status/1118141753519935489Â â€¦</t>
  </si>
  <si>
    <t>bayar gajih pegawai bangun masjid 191 masuk moso laku prabowo</t>
  </si>
  <si>
    <t>Kami yakin Indonesia bisa berdiri diatas kaki sendiri. Kita akan mengamankan semua sumber-sumber ekonomi bangsa Indonesia. Pundi-pundi bangsa Indonesia supaya kekayaan kita tidak mengalir keluar negeri - @prabowo @sandiuno #GerakanSubuhAkbarIndonesia #GerakanSubuhAkbarIndonesia pic.twitter.com/gWsOBJnzpa</t>
  </si>
  <si>
    <t>indonesia diri atas kaki aman sumber sumber ekonomi bangsa indonesia pundi pundi bangsa indonesia kayan alir negeri</t>
  </si>
  <si>
    <t>kalo inget yang belakang itu jadi inget pohon cengkeh bapakku di tebangi gegara ga ada harganya</t>
  </si>
  <si>
    <t>inget inget pohon cengkeh bapa tebang ga harga</t>
  </si>
  <si>
    <t>Tlima gajih atas koleksinya, indahnya caling mengingatkan....</t>
  </si>
  <si>
    <t>tlima gajih koleksi indah caling</t>
  </si>
  <si>
    <t>Ingat Dengan Memilih Pasangan @prabowo dan @sandiuno berarti anda ikut membantu orang miskin dan kaum Dhuafa, Karena Prabowo sandi berjanji jika terpilih Gajinya akan di sumbangkan ke kaum dhuafa, miskin   Setuju ðŸ‘† @CakKhum @AnnaSuezann @BangPino_ @eliya_mkom @Restcayah</t>
  </si>
  <si>
    <t>pilih pasang bantu orang miskin kaum dhuafa prabowo sandi janji pilih gaji sumbang kaum dhuafa miskin tuju</t>
  </si>
  <si>
    <t>Kader dan simpatisan Demokrat seharusnya tidak lagi memilih Prabowo-Sandi yang tidak menghargai dan mengapresiasi serta berterima kasih kepada SBY #PrabowoHinaSBY  http://ungkapfaktakita.blogspot.com/2019/04/ahy-tegaskan-prabowo-tak-layak-didukung.html?m=1Â â€¦ pic.twitter.com/DaGVPoNCdN</t>
  </si>
  <si>
    <t>kader simpatisan demokrat pilih prabowo sandi harga apresiasi terima kasih sby</t>
  </si>
  <si>
    <t>#PilihOrangBaik #PilihYgJelasIslamnya #PilihYgBajuPutih FYI tuipsku ,  Bekraf adalah Badan Ekonomi Kreatif yang dibentuk oleh Jokowi dan meluncurkan program BE-X untuk mendorong berbagai startup rintisan sektor ekonomi agar siap berteknopreneur.</t>
  </si>
  <si>
    <t>fyi tuipsku bekraf badan ekonomi kreatif bentuk jokowi luncur program dorong startup rintis sektor ekonomi berteknopreneur</t>
  </si>
  <si>
    <t>Ini gimana sih logikanya? Tax ratio mau dinaikan 16-19%, kondisi sekarang 10-12%. Caranya dengan menurunkan persentase PKP. Yg ada pendapatan pemerintah mengecil, nanti malah minjem lagi keluar buat bayar gaji ASN yg katanya mau dinaikin pak Prabowo.  http://m.tribunnews.com/bisnis/2019/04/15/strategi-prabowo-sandi-untuk-mengerek-tax-ratio-hingga-16-persenÂ â€¦</t>
  </si>
  <si>
    <t>gimana logika tax ratio naik 16 19 kondisi 10 12 turun persentase pkp dapat perintah kecil minjem bayar gaji asn dinaikin prabowo</t>
  </si>
  <si>
    <t>Mantap, pak Jokowi tdk akan pernah mau kompromi dgn org2 yg jelas jelas adalah pendukung HTI.  NKRI dan Pancasila harga mati.  #01TheChampion  Moeldoko Tegaskan Jokowi Tak Berniat Temui Rizieq di Saudi  http://cnn.id/386952Â </t>
  </si>
  <si>
    <t>mantap jokowi kompromi dgn dukung hti nkri pancasila harga mati moeldoko tegas jokowi niat temu rizieq saudi</t>
  </si>
  <si>
    <t>@jokowi @Kiyai_MarufAmin tidak mengambil selain gajinya #01TheChampion pic.twitter.com/3fTB8CE7zE</t>
  </si>
  <si>
    <t>ambil gaji</t>
  </si>
  <si>
    <t>Kekecewaan AHY terhadap pernyataan Prabowo yang menyalahkan Presiden sebelum Jokowi atas kondisi ekonomi RI merupakan hal manusiawi #PrabowoHinaSBY  http://ungkapfaktakita.blogspot.com/2019/04/ahy-tegaskan-prabowo-tak-layak-didukung.html?m=1Â â€¦ pic.twitter.com/symZK5Hcew</t>
  </si>
  <si>
    <t>kekecewan pernyatan prabowo salah presiden jokowi kondisi ekonomi ri manusiawi</t>
  </si>
  <si>
    <t>Haduh... janjinya pajak motor mau dihapus loh #01TheChampion</t>
  </si>
  <si>
    <t>haduh janji pajak motor hapus</t>
  </si>
  <si>
    <t>Besok adalah hari yang sangat menentukan,  mari rakyat indonesia gunakan hakmu,  jangan golput dan jangan takut.  Jangan gadaikan harga dirimu dengan sogokan dlm bentuk apapun.  Pilihanku Jokowi seperti tahun 2014.</t>
  </si>
  <si>
    <t>besok tentu mari rakyat indonesia hak golput takut gadai harga diri sogo bentuk apa pilih jokowi 2014</t>
  </si>
  <si>
    <t>Jarang sedekah ke kaum dhuafa? Ga punya uang lebih?  Sekarang mah gampang kalo mau beramal. Pilih Prabowo-Sandi karena gaji nya tidak diambil melainkan disedekahkan ke kaum dhuafa dan fakir miskin. Cuma nyoblos tapi dapat amal ðŸ™_x008f_ðŸ™_x008f_ðŸ™_x008f_</t>
  </si>
  <si>
    <t>jarang sedekah kaum dhuafa ga uang mah gampang amal pilih prabowo sandi gaji ambil sedekah kaum dhuafa fakir miskin nyoblos amal</t>
  </si>
  <si>
    <t>#PilihOrangBaik #PilihYgJelasIslamnya #PilihYgBajuPutih  Nih, SelainÂ dana desa, insentifÂ lain yang diberikan Pak @Jokowi adalah beragam subsidi yang mendukung pemerataan ekonomi. Di antara adalah subsidi pupuk, kesehatan, dan pendidikan.  @namanyamini</t>
  </si>
  <si>
    <t>Niat yang dilontarkan Prabowo saat debat terakhir dan juga tertuang dalam Program Aksi Penguatan Fondasi Perekonomian...  https://mediaaipos.wordpress.com/2019/04/16/ekonom-nilai-blunder-besar-jika-pembangunan-infrastruktur-dihentikan-paslon-02-sindikasi-welcomepage-okezone-com/Â â€¦</t>
  </si>
  <si>
    <t>niat lontar prabowo sat debat tuang program aksi kuat fondasi ekonomi</t>
  </si>
  <si>
    <t>Bapak @jokowi mewujudkan program 1 harga listrik dan bbm nusantara #01TheChampion</t>
  </si>
  <si>
    <t>wujud program 1 harga listrik nusantara</t>
  </si>
  <si>
    <t>SIAPA MAKSUD ANDA PECATAN?...,APA MAKSU ANDA PRABOWO?...,,BERARTI ANDA SALAH INFORMASI..,BELIAU ADALAH PENSIUNAN SECARA TERHORMAT...,FAKTA NYA BELIAU DI BERI PNGHARGAAN BENDERA PENSIUNAN BINTANG KOPASSUS...,JUSTRU BELIAU DI FITNAH OLEH JENDRAL YG ADA DI REZIM SKRNG...</t>
  </si>
  <si>
    <t>maksud pecat maksu prabowo salah informasi beliau pensiun hormat fakta beliau pnghargan bendera pensiun bintang kopasus beliau fitnah jendral rezim</t>
  </si>
  <si>
    <t>pembangunan infrastruktur yg dibangun pak @jokowi selama 4 tahun mampu menopang berbagai kegiatan perekonomian #PilihOrangBaik #PilihJelasIslamnya #PilihBajuPutih</t>
  </si>
  <si>
    <t>bangun infrastruktur bangun 4 topang giat ekonomi</t>
  </si>
  <si>
    <t>#GerakanSubuhAkbarIndonesia Cinta  #GerakanSubuhAkbarIndonesia Indonesia #GerakanSubuhAkbarIndonesia NKRI harga mati #GerakanSubuhAkbarIndonesia 02 02 02 02 02 02 02 Prabowo</t>
  </si>
  <si>
    <t>cinta indonesia nkri harga mati 02 02 02 02 02 02 02 prabowo</t>
  </si>
  <si>
    <t>bukan bgitu sodara, .. posisi arab saudi itu penting banget bagi dunia. bahkan amerika pun gak sanggup brmain... nah pak jokowi bisa diperlakukan sedemikian brharga ini tanda klo indonesia jg penting bagi saudi.. bagi kita smua... salah satunya pnambahan kuota haji</t>
  </si>
  <si>
    <t>bgitu sodara posisi arab saudi banget dunia amerika gak sangup brmain jokowi laku brharga tanda indonesia saudi smua salah satu pnambahan kuota haji</t>
  </si>
  <si>
    <t>pemerataan infrastruktur yg dilakukan pak @jokowi menjadi kunci dari pemerataan kegiatan perekonomian.  #PilihOrangBaik #PilihJelasIslamnya #PilihBajuPutih</t>
  </si>
  <si>
    <t>merat infrastruktur kunci merat giat ekonomi</t>
  </si>
  <si>
    <t>Bagi anda tdk punya keleluasaan harta tp ingin sedekah serta bantu anak yatim  kaum dhuafa, cukup Tusuk @prabowo @sandiuno Estimasi Gaji : Presiden 62jt x 5 th = 3,72 Milyar Wapres 42jt x 5 th = 2.52 Milyar #AyoSedekahPemilu 1 suaramu sangat berarti utk yatim &amp; dhuafa pic.twitter.com/8Ctloe9Z85</t>
  </si>
  <si>
    <t>luas harta sedekah bantu anak yatim kaum dhuafa tusuk estimasi gaji presiden jt 5 3 72 milyar wapres jt 5 2 52 milyar 1 suara utk yatim dhuafa</t>
  </si>
  <si>
    <t>Apakabar Saksi PAS bang @ardi_riau ? Berikan saya surat mandat gak perlu digaji. Saya siyap menyumbangkan waktu dan tenaga saya buat mengawal suara Prabowo-Sandi di TPS ðŸ™_x008f_  pic.twitter.com/GY99SkxWwB</t>
  </si>
  <si>
    <t>apakabar saksi pas bang surat mandat gak gaji siyap sumbang tenaga awal suara prabowo sandi tps</t>
  </si>
  <si>
    <t>Betul jgn terlena..  hayo semua ke TPS nya masing2 , dan coblos yg bajunya putih ( Jokowi Amin ) , stlh itu banyak2 berdoa agara Jokowi Amin menang !!! NKRI harga mati !!!  #01TheChampion</t>
  </si>
  <si>
    <t>lena tps coblos baju putih jokowi amin doa agara jokowi amin menang nkri harga mati</t>
  </si>
  <si>
    <t>BBM satu harga merupakan satu dari sekian banyak kebijakan Pemerintahan Jokowi untuk memastikan masyarakat di berbagai daerah dapat merasakan kemudahan yang selama ini dinikmati masyarakat perkotaan.PUTIHKAN TPS !  #PilihOrangBaik #PilihYgJelasIslamnya #PilihYgBajuPutih</t>
  </si>
  <si>
    <t>harga sekian bijak perintah jokowi masyarakat daerah rasa mudah nikmat masyarakat perkotan putih tps</t>
  </si>
  <si>
    <t>Dan jangan minta naik gaji pada jaman jokowi  https://twitter.com/Sutopo_PN/status/1068487258397794305Â â€¦</t>
  </si>
  <si>
    <t>gaji jaman jokowi</t>
  </si>
  <si>
    <t>Allahu akbar tersentuh hati saya membaca surat saudara yg lebih berharga dari segalanya..  Semoga niat kita di kabulkan oleh Allah swt</t>
  </si>
  <si>
    <t>alahu akbar sentuh hati baca surat saudara harga moga niat kabul alah swt</t>
  </si>
  <si>
    <t>Lanjutkan pak... NKRI harga matii</t>
  </si>
  <si>
    <t>lanjut nkri harga mati</t>
  </si>
  <si>
    <t>Jokowi harga mati! Jokowi tetap presidenku! #KuyakinBesokNyoblos #01TheChampion #BukaDuluBaruNyoblos pic.twitter.com/j1u0hwZa0V</t>
  </si>
  <si>
    <t>jokowi harga mati jokowi presiden</t>
  </si>
  <si>
    <t>ini orang bodoh bgt yaa masa ktemu dng raja hrs pake baju adat,,,hargai lah tuan rumah dng pakaian yg sopan jas itu udh lumrah dan biasa di pake dlm acara kenegaraan,,,klo pake baju adat biar di pake di dlm negeri sj jg gpp,,,lagian masalah jas aja di nyinyirin dasar bodoh</t>
  </si>
  <si>
    <t>orang bodoh ktemu raja pake baju adat harga tuan rumah pakai sopan jas lumrah pake acara kenegaran pake baju adat biar pake negeri jas nyinyirin dasar bodoh</t>
  </si>
  <si>
    <t>#PilihOrangBaik #PilihYgJelasIslamnya #PilihYgBajuPutih 4 th kepemimpinan Jokowi tlh melakukan upaya bsr demi pemerataan &amp; penegakan keadilan sosial di Indonesia. Beragam kebijakan tlh diluncurkan demi meningkatkan kekuatan ekonomi rakyat &amp; mewujudkan kemandirian ekonomi bangsa.</t>
  </si>
  <si>
    <t>4 pimpin jokowi tlh upaya bsr merat tega adil sosial indonesia agam bijak tlh luncur tingkat kuat ekonomi rakyat wujud mandiri ekonomi bangsa</t>
  </si>
  <si>
    <t>Prabowo  :"Saya tidak akan mengambil gaji saya klw jadi Presiden"  Jokowi      :"SAYA TIDAK AKAN MENGAMBIL YANG LAIN-LAIN,SELAIN GAJI SAYA"  Smoga yg waras paham...ðŸ˜€ #01TheChampion</t>
  </si>
  <si>
    <t>prabowo ambil gaji presiden jokowi ambil gaji smoga waras paham</t>
  </si>
  <si>
    <t>#GerakanSubuhAkbarIndonesia TPS(Tusuk Prabowo Sandi), semoga  pak Prabowo-sandi yang menang. Saya berharap O2 menang dapat memberikan  keadilan pada harga sawit. Terimakasih:)  pic.twitter.com/xPkPOwgFLI</t>
  </si>
  <si>
    <t>tps tusuk prabowo sandi moga prabowo sandi menang harap menang adil harga sawit terimakasih</t>
  </si>
  <si>
    <t>Pak @prabowo tidak Akan mengambil gaji. Terima kasih bapak sudah memberikan rakyat Ikan Teri alias uang jutaan. Sedang kan yg bapak kejar uang trilliunan yg tdk terdeteksi . Hayo ngakuuuuuu .  I know you lah</t>
  </si>
  <si>
    <t>ambil gaji terima kasih rakyat ikan teri alias uang jutan kejar uang triliun deteksi ngaku know</t>
  </si>
  <si>
    <t>Kangen partai pdi demo harga bbm dan listrik naik giliran dah jdi diem diem bae haha</t>
  </si>
  <si>
    <t>kangen partai pdi demo harga listrik gilir dah jdi diem diem</t>
  </si>
  <si>
    <t>sempat disinggung perekonomian dengan esport. proker pak jokowi yang diidamkan kaum kami para gamers. gua sih ngeliatnya bagus biar kaum kami tidak di pandang sebelah mata. bisa membuktikan bahwa game itu bisa jadikan sebuah profesi</t>
  </si>
  <si>
    <t>disingung ekonomi esport proker jokowi dam kaum gamers ngeliatnya bagus biar kaum pandang belah mata bukti game jadi profesi</t>
  </si>
  <si>
    <t>FYI tuipsku , Jokowi dinilai memberikan penghargaan kepada masyarakat Banten dengan dipilihnya nama tersebut sebagai wakil presiden. #PilihOrangBaik #PilihYgJelasIslamnya #PilihYgBajuPutih https://bit.ly/2tw0TpqÂ </t>
  </si>
  <si>
    <t>fyi tuipsku jokowi nilai penghargan masyarakat banten pilih nama wakil presiden</t>
  </si>
  <si>
    <t>Siaaaap coblos 01! Jokowi harga mati! #KuyakinBesokNyoblos #BukaDuluBaruNyoblos #01TheChampion pic.twitter.com/9Avbmqhqmd</t>
  </si>
  <si>
    <t>coblos 01 jokowi harga mati</t>
  </si>
  <si>
    <t>Poin yang dibahas:  -Penyingkiran lawan Politik dan sesama teman koalisi -Penyingkiran kelompok Islam fundamentalis -Kepentingan Amerika Serikat terhadap Prabowo -Perang kepentingan ekonomi AS-Tiongkok dalam Pemilu -Kisah lama pertentangan kelompok Soekarnois-Militer</t>
  </si>
  <si>
    <t>poin bahas singkir lawan politik teman koalisi singkir kelompok islam fundamentalis penting amerika serikat prabowo perang penting ekonomi tiongkok milu kisah tentang kelompok soekarnois militer</t>
  </si>
  <si>
    <t>Seandainya mengubah mindset 280 juta rakyat semudah itu mas. Video-video pak jokowi terkait alasan pencabutan subsidi bbm dan bbm satu harga mungkin sudah lebih dari 10. Tapi tetap saja bbm jadi gorengan oposisi dan banyak rakyat masih tersesat.</t>
  </si>
  <si>
    <t>anda ubah mindset 280 juta rakyat mudah video video jokowi kait alas cabut subsidi harga 10 goreng oposisi rakyat sesat</t>
  </si>
  <si>
    <t>Bagi yg tdk punya keluasan harta tp ingin infaq serta bantu anak yatim  kaum dhuafa, cukup pilih @prabowo @sandiuno Estimasi Gaji : Presiden 62jt x 5 th = 3,72 Milyar Wapres 42jt x 5 th = 2.52 Milyar  Arti 1 suaramu utk yatim &amp; dhuafa #GerakanSubuhAkbarIndonesia Yg merah aja ðŸ™_x008f_ pic.twitter.com/KdF9WPI1hR</t>
  </si>
  <si>
    <t>luas harta infaq bantu anak yatim kaum dhuafa pilih estimasi gaji presiden jt 5 3 72 milyar wapres jt 5 2 52 milyar arti 1 suara utk yatim dhuafa merah</t>
  </si>
  <si>
    <t>Dulu  http://1989.tvÂ  hitam putih sepeda ontel pun harus bayar pajak. Seandainya fahri_fadlizon_rocky....jadi oposisi dijaman orde baru.udh pasti mereka tinggal nama. Mayat &amp; keburanpun ngk tau mau cari kemana. Googling kekejaman orde baru.atau tanya kepada kakekmuðŸ˜Ž</t>
  </si>
  <si>
    <t>hitam putih sepeda ontel bayar pajak anda fahri fadlizon rocky oposisi jam orde tingal nama mayat kebur tau cari mana gogling kejam orde kakek</t>
  </si>
  <si>
    <t>Dikomplek cuma saya sekeluarga yg dukung jokowi ayolah hargai pilihan org kenapa ga bs sih kita pesta demokrasi tnpa ada intimidasi ini itu  pic.twitter.com/7q3J7A7mqB</t>
  </si>
  <si>
    <t>dikomplek keluarga dukung jokowi ayo harga pilih ga pesta demokrasi tnpa intimidasi</t>
  </si>
  <si>
    <t>Jooooossss  Begadang bradee....  Jokowi harga mati Tenggelamkan prabowo sandi  #01TheChampion #01TheChampion #01TheChampion #01TheChampion</t>
  </si>
  <si>
    <t>jos begadang brade jokowi harga mati tengelamkan prabowo sandi</t>
  </si>
  <si>
    <t>Biasa cuma mantau TL kali ini gak boleh kalah berisik dari sebelah,  NKRI harga mati, jokowi sekali lagi! #01TheChampion</t>
  </si>
  <si>
    <t>mantau tl kali gak kalah berisik belah nkri harga mati jokowi</t>
  </si>
  <si>
    <t>Daaaaaaaaaaaan Untuk membangun Ekonomi di desa Jokowi janjikan untuk meningkatkan anggaran pada Program Dana Desa.  #PilihYgBajuPutih #PilihOrangBaik #PilihYgJelasIslamnya https://bit.ly/2Vkqf5rÂ </t>
  </si>
  <si>
    <t>Disaat anda malu, Sang Baginda Raja Salaman malah sangat senang dan menghargai Jokowi dapat memenuhi undangannya.  pic.twitter.com/QPEWjxNj5T</t>
  </si>
  <si>
    <t>sat malu baginda raja salam senang harga jokowi penuh undanganya</t>
  </si>
  <si>
    <t>Coba kau liat surat surat BUMN yg beredar pernah ga di bantah dan pihak pemerintah membantah? Dengan memenjarakan Saididu yg membuka surat surat BUMN mengerakan massa atau di pajak secara terang dengan surat permohonan bantuan? Makanya mas jgn cuma tengok time line mu</t>
  </si>
  <si>
    <t>coba kau liat surat surat bumn edar ga bantah perintah ban penjara saididu buka surat surat bumn era pajak terang surat mohon bantu tengok time line</t>
  </si>
  <si>
    <t>_+))* 4 tahun kepemimpinan Jokowi telah melakukan upaya besar demi pemerataan dan penegakan keadilan sosial di Indonesia demi meningkatkan kekuatan ekonomi rakyat mewujudkan kemandirian ekonomi bangsa. #PilihOrangBaik #PilihYgJelasIslamnya #PilihYgBajuPutih</t>
  </si>
  <si>
    <t>4 pimpin jokowi upaya merat tega adil sosial indonesia tingkat kuat ekonomi rakyat wujud mandiri ekonomi bangsa</t>
  </si>
  <si>
    <t>Harga cabe naikin dong pak de jokowi  https://twitter.com/jokowi/status/1117974287925669888Â â€¦</t>
  </si>
  <si>
    <t>harga cabe naikin jokowi</t>
  </si>
  <si>
    <t>Yaa guoblogk wong presiden kok pk uang pribadi ðŸ¤£ðŸ¤£ðŸ¤£ðŸ¤£ trus apa hidayahnya prabowo masuk ka'bah??? Tetap aja phobia shalat jumat &amp; ga bs ngaji ðŸ˜ŠðŸ˜ŠðŸ˜Š</t>
  </si>
  <si>
    <t>guoblogk presiden pk uang pribadi trus hidayah prabowo masuk phobia shalat jumat ga ngaji</t>
  </si>
  <si>
    <t>Lahir taun berapa kau Bocah Ateis @RahmatAlfian09 uang pajak pula yg kau bAhas.....apa usaha mu. Apa kau tidak tau kekejaman orde baru. Sekarang.baru ada namanya oposisi kritik pemerintah Ampe di sediakan acara  http://ilc.di.tvÂ  one.</t>
  </si>
  <si>
    <t>lahir taun kau bocah ateis uang pajak kau bahas usaha kau tau kejam orde nama oposisi kritik perintah sedia acara</t>
  </si>
  <si>
    <t>buat siapapun yang ada di Banyuwangi, minta tolong hak suara gue coblosin pak jokowi, gue ga bisa pulang harga tiket mahal</t>
  </si>
  <si>
    <t>banyuwangi tolong hak suara coblosin jokowi ga pulang harga tiket mahal</t>
  </si>
  <si>
    <t>Alasan saya pilih @prabowo karena ikhlas memberikan gajinya kepada Badan Amal Zakat Infak Sodaqoh untuk di salurkan kepada yang ber hak.... #02TheChampion #GerakanSubuhAkbarIndonesia</t>
  </si>
  <si>
    <t>alas pilih ikhlas gaji badan amal zakat infak sodaqoh salur hak</t>
  </si>
  <si>
    <t>Pembangunan infrastruktur di daerah &amp; dana desa yg disalurkan ke 74.900 desa di Tanah Air merupakan kunci pemerataan ekonomi &amp; pengurangan kemiskinan. Inil yg akan dilanjutkan oleh @jokowi jika menjadi Presiden dua periode. #PilihOrangBaik #PilihYgJelasIslamnya #PilihYgBajuPutih</t>
  </si>
  <si>
    <t>bangun infrastruktur daerah dana desa salur 74 90 desa tanah air kunci merat ekonomi kurang miskin inil lanjut presiden periode</t>
  </si>
  <si>
    <t>Ayo #PilihOrangBaik #PilihYgJelasIslamnya #PilihYgBajuPutih Untuk membangun Ekonomi di desa Jokowi janjikan untuk meningkatkan anggaran pada Program Dana Desa.  https://bit.ly/2Vkqf5rÂ </t>
  </si>
  <si>
    <t>Persatuan Indonesia : harga mati NKRI bermartabat Rakyat bersahabat #GerakanSubuhAkbarIndonesia</t>
  </si>
  <si>
    <t>satu indonesia harga mati nkri martabat rakyat sahabat</t>
  </si>
  <si>
    <t>Kikiki  Karyawan kiani kertas apa pernah demo di dpn Istana nak???  Masa 4 tahun tdk di gaji masih tetap kerja  Kikikiki</t>
  </si>
  <si>
    <t>kikik karyawan kiani kertas demo dpn istana 4 gaji kerja kikikiki</t>
  </si>
  <si>
    <t>@KPU_RI @KpuBengkulu @jokowi  Apa masalahnya kok gaji pps&amp;kpps di prov bengkulu khusus kab kaur semuanya belun di cairkan ,alasan ketua kpu kab Kaur pihak bang tidak mau mencairkan dengan alasan keamanan.Apakah ini bukan unsur kesengajaan atau unsur kepen</t>
  </si>
  <si>
    <t>gaji ps kps prov bengkulu khusus kab kaur bun cair alas ketua kpu kab kaur bang cair alas aman unsur kesengajan unsur penting golong</t>
  </si>
  <si>
    <t>TPS Tusuk Prabowo sandi #02 NKRI harga mati</t>
  </si>
  <si>
    <t>Kikiki.... Nah suaramu mana mengenai karyawan kertas nusantara yg ga terima gaji, hoax container 7 jt suara, hoax ratna sarumpaet.  Seharusnya kau gunakan akal sehatmu spt yg selalu kau katakan</t>
  </si>
  <si>
    <t>kikik suara karyawan kertas nusantara ga terima gaji hoax container 7 jt suara hoax ratna sarumpaet kau akal sehat spt kau</t>
  </si>
  <si>
    <t>#PilihOrangBaik #PilihYgJelasIslamnya #PilihYgBajuPutih  BBM di Papua pernah mencapai 50ribu/liter. Namun inisiasi Jokowi dengan BBM Satu Harga, kini menjadi 6500/liter. PUTIHKAN TPS !</t>
  </si>
  <si>
    <t>papua capai ribu liter inisiasi jokowi harga 650 liter putih tps</t>
  </si>
  <si>
    <t>Dr mulai pembangunan insfrastukrur, pembangunan ekonomi serta kesejahteraan rakyat Indonesia yg lebih terjamin di tangan Pak Jokowi. #IndonesiaOptimis #BersatuIndonesia #IndonesiaMaju #JokowiAmin #JokowiSekaliLagi</t>
  </si>
  <si>
    <t>bangun insfrastukrur bangun ekonomi kesejahteran rakyat indonesia jamin tangan jokowi</t>
  </si>
  <si>
    <t>Di erra Jokowi harga bitcoin mencapai puncak tertinggi 280juta per BTC pada akhir 2017 #01TheChampion #CoblosPutihJokowi #JokowiDILANjutkanLagi</t>
  </si>
  <si>
    <t>era jokowi harga bitcoin capai puncak tingi juta btc 2017</t>
  </si>
  <si>
    <t>Mau selfie kek mau ngevlog kek itu ada tempatnya.  Orang diajak bicara malah senyum2 sendiri sambil llngliatin hp. Namanya kan ngga menghargai yg ngajak bicara.  Apa kunjunganmya hanya untuk ngevlog ??? . #JokowerFitnahKejiUAS</t>
  </si>
  <si>
    <t>selfie ngevlog tempat orang ajak bicara senyum lngliatin hp nama harga ngajak bicara kunjunganmya ngevlog</t>
  </si>
  <si>
    <t>#PilihOrangBaik #PilihYgJelasIslamnya #PilihYgBajuPutih  BBM di Papua pernah mencapai 50ribu/liter. Namun inisiasi Jokowi dengan BBM Satu Harga, kini menjadi 6500/liter. Ingat besok ke TPS guys!</t>
  </si>
  <si>
    <t>papua capai ribu liter inisiasi jokowi harga 650 liter besok tps</t>
  </si>
  <si>
    <t>#PilihOrangBaik #PilihYgJelasIslamnya #PilihYgBajuPutih Untuk membangun Ekonomi di desa @Jokowi janjikan untuk meningkatkan anggaran pada Program Dana Desa.  https://bit.ly/2Vkqf5rÂ </t>
  </si>
  <si>
    <t>bangun ekonomi desa janji tingkat angaran program dana desa</t>
  </si>
  <si>
    <t>#PilihOrangBaik #PilihYgJelasIslamnya #PilihYgBajuPutih Wuuuaaahhh,  Bekraf adalah Badan Ekonomi Kreatif yang dibentuk oleh Jokowi dan meluncurkan program BE-X untuk mendorong berbagai startup rintisan sektor ekonomi agar siap berteknopreneur.  pic.twitter.com/sQoWp0lKVs</t>
  </si>
  <si>
    <t>wuah bekraf badan ekonomi kreatif bentuk jokowi luncur program dorong startup rintis sektor ekonomi berteknopreneur</t>
  </si>
  <si>
    <t>Gudang ilegal, coblos sendiri, grebek sendiri heboh sendiri dan malu sendiri krn aibnya terbongkar, NKRI HARGA MATI yg jelas tetap JOKOWI-AMIN MERDEKA.</t>
  </si>
  <si>
    <t>gudang ilegal coblos grebek heboh malu aib bongkar nkri harga mati jokowi amin merdeka</t>
  </si>
  <si>
    <t>ðŸ‘© : Ayah, Nih Malem Kek Bulan Puasa ya di msjid da yg Ngaji Bnyk Orng Lalu lalang (Prepair TPS) Kek abis Tarawih  ðŸ‘± : Ia Mih, Rahmat Allah Turun Malam Ini Di Bumi Indonesia. Mudah2an Ijtima Ulama yaitu Pak @prabowo dan @sandiuno Menang ðŸ‘© : Amiinn  #GerakanSubuhAkbarIndonesia</t>
  </si>
  <si>
    <t>ayah malem puasa msjid ngaji orng lalang prepair tps abis tarawih mih rahmat alah turun malam bumi indonesia mudah ijtima ulama menang amin</t>
  </si>
  <si>
    <t>Betul bngat dan setuju.dan guru ngaji pak jokowi  sdh puluhan thn sebelum jokowi jadi walikota solo kemarin diajak sama pak jokowi bareng umroh.ini namanya kacang tidak lupa sama kulitnya. murid yg baik ini tdk lupa sama guru â˜_x009d_ï¸_x008f_ðŸ¤_x009d_</t>
  </si>
  <si>
    <t>bngat tuju guru ngaji jokowi puluh jokowi walikota solo kemarin ajak jokowi bareng umroh nama kacang lupa kulit murid lupa guru</t>
  </si>
  <si>
    <t>Si @Anggraini_4yu  itu kan time traveller, jadi ngga usah dihirau.. harga 300/kwh itu jaman dia jadi anggota gerwani thn 65</t>
  </si>
  <si>
    <t>time traveler hirau harga 30 kwh jaman angota gerwani 65</t>
  </si>
  <si>
    <t>#PilihOrangBaik #PilihYgJelasIslamnya #PilihYgBajuPutih Msh bnyk yg hrs pemerintah kerjakan di desa2 penjuru Indonesia. Slh satunya adl soal ekonomi masyarakat desa. Oleh krn itu, kita ksh kesempatan 2 periode @jokowi agar memaksimalkan semua target &amp; tujuannya utk Indonesia.</t>
  </si>
  <si>
    <t>perintah kerja desa penjuru indonesia slh satu adl ekonomi masyarakat desa ksh sempat 2 periode maksimal target tujuanya utk indonesia</t>
  </si>
  <si>
    <t>ðŸ‘_x008d_ Koruptor ga butuh gaji ðŸ˜€ #BesokCoblosJokowi #01IndonesiaMaju #saveNKRI</t>
  </si>
  <si>
    <t>koruptor ga butuh gaji</t>
  </si>
  <si>
    <t>Penasaran pingin liat Prabodol Ngaji dan Sholat juga cawapres ny .jgn hny wudhi muter2 tgn dlm gayung . Pingin tau sholat jumatny prabodol dimana ya</t>
  </si>
  <si>
    <t>penasaran pingin liat prabodol ngaji sholat cawapres wudhi muter tgn gayung pingin tau sholat jumatny prabodol mana</t>
  </si>
  <si>
    <t>walah mbakyuuu,  kowe kok pekok,, itu uang saksi,, lha serangan fajar kok cm 8 amplop,,  mikir,,  dimn2 tuh saksi byr,, walaupun relawan, ada anak bojo yg hrs diingoni,, menghargai dong,, tenaga dan semangat org,, kecuali mmg org tsb bnr2 ikhlas dan gk terbebani,,</t>
  </si>
  <si>
    <t>walah mbakyu kowe kok uang saksi serang fajar 8 amplop mikir dimn saksi byr rawan anak bojo dingoni harga tenaga semangat kecuali bnr ikhlas beban</t>
  </si>
  <si>
    <t>Zalim itu koar" aset bangsa dikuasai 1% org Ind, tp dirinya trmsk didlmnya. Zalim itu teriak" aseng asing dia sndri antek asing. Zalim itu rkyt butuh tanah garapan mlh dikangkangin sndri.. Zalim itu karyawannya gk digaji.  Zalim itu.....Asu dahlah..ðŸ‘ŽðŸ˜‚ðŸ¤£ðŸ˜œ</t>
  </si>
  <si>
    <t>zalim koar aset bangsa asai 1 ind trmsk didlmnya zalim teriak aseng asing sndri antek asing zalim rkyt butuh tanah garap mlh dikangkangin sndri zalim karyawanya gaji zalim asu dah</t>
  </si>
  <si>
    <t>Sayang banget nenekku gak bisa nyoblos karna domisili KTP nya gak disini, padahal 1 suara pun sangat berharga ya kan pak :((</t>
  </si>
  <si>
    <t>sayang banget neneku gak nyoblos karna domisili ktp gak 1 suara harga</t>
  </si>
  <si>
    <t>Kayak gini kok minta gaji, hadeuh... fi ludahin aja halal kok</t>
  </si>
  <si>
    <t>kayak gin gaji hadeuh fi ludahin halal</t>
  </si>
  <si>
    <t>masih kepikiran, siapapun yg akan memilih 02 akan mendapat pahala krn gaji junjungannya selama 5 thn gak diambil dan diwakaf kan ke anak yatim LHA KALO JUNJUNGANNYA KUMAT SEGALA DIEMBAT APA LOE MAU MENIKMATI DOSANYA ?! sebenernya lucu tp kok banyakan pekoknya</t>
  </si>
  <si>
    <t>pikir pilih 02 pahala gaji junjunganya 5 gak ambil wakaf anak yatim junjunganya kumat embat nikmat dosa sebenernya lucu banyak kok</t>
  </si>
  <si>
    <t>Sungguh naif sekali... Harga diri seperti terinjak injak..!!</t>
  </si>
  <si>
    <t>sunguh naif harga injak injak</t>
  </si>
  <si>
    <t>Zalim itu, petani panen jaengud impor  Zalim itu, orang berobat dibatasi penyakitnya  Zalim itu, org miskin dipajakin, org kaya tax amnesty (diampunin dosa2 ngemplang pajaknya)</t>
  </si>
  <si>
    <t>zalim tani panen jaengud impor zalim orang obat batas sakit zalim miskin dipajakin kaya tax amnesty diampunin dosa ngemplang pajak</t>
  </si>
  <si>
    <t>Prabowo Sandi tidak ambil gaji ,karna cmn sedikit ,,ada yg lebih besar dari Gaji presiden dan wapres ,, APBN dan bisnis kekuasaan ,, #PilihOrangBaik #01TheChampion</t>
  </si>
  <si>
    <t>prabowo sandi ambil gaji karna gaji presiden wapres apbn bisnis kuas</t>
  </si>
  <si>
    <t>Pilih Prabowo Sandi besok Sama dengan anda sedekah kepada Fakir Miskin selama 5 tahun. Krn gaji mreka disumbangkn ke negara dan fakir miskin</t>
  </si>
  <si>
    <t>pilih prabowo sandi besok sedekah fakir miskin 5 gaji disumbangkn negara fakir miskin</t>
  </si>
  <si>
    <t>Haha.. teguh sekali pendiriannya untuk tidak menghargai org lain dan menyalahkan orang lain. Padahal kita diajarin untuk menghargai org lain dan memperbaiki diri waktu sekolah</t>
  </si>
  <si>
    <t>teguh ria harga salah orang diajarin harga baik sekolah</t>
  </si>
  <si>
    <t>#PilihOrangBaik #PilihYgJelasIslamnya #PilihYgBajuPutih Visi-Misi @Jokowi dan @KHMarufAmin_ menjadikan Indonesia negara demokratis dan berlangsungnya penegakan hak asasi manusia dalam pemenuhan hak ekonomi &amp; sosial budaya</t>
  </si>
  <si>
    <t>Ada Pak @jokowi, ada Pak @Dr_Moeldoko, ada kang @Chilli_Pari, ada Gus Rozin, ada Dubes Arab, ada Guru ngaji pak Jokowi. Lengkap semua. Ada yang kurang? Kang @MuhammadiyahGL pic.twitter.com/RzBe3qXeBO</t>
  </si>
  <si>
    <t>gus rozin dubes arab guru ngaji jokowi lengkap</t>
  </si>
  <si>
    <t>JK: Pasangan Jokowi-Maâ€™ruf atau Prabowo â€“ Sandi Uno yang Menang Ekonomi Indonesia Stabil  https://ekonominews.com/?p=1386Â </t>
  </si>
  <si>
    <t>jk pasang jokowi ma ruf prabowo sandi uno menang ekonomi indonesia stabil</t>
  </si>
  <si>
    <t>Maaf.. Kalo yg anda maksud prabowo..  Berarti anda belum tau rekam jejak beliau. Tapi kalo yg anda maksud ustad ustad itu masih sense lah dimuliakan Allah krn mereka shalat dan ngaji.</t>
  </si>
  <si>
    <t>maf maksud prabowo tau rekam jejak beliau maksud ustad ustad sense mulia alah shalat ngaji</t>
  </si>
  <si>
    <t>Kata saya mah yang orang bodoh,,itu cuma akal2an biar Megawati dpt gaji,pdhal dia kerjanya buat rakyat Indonesia apa coba?saya yg rakyat kecil g merasakan manfaatnya sm sekali..</t>
  </si>
  <si>
    <t>mah orang bodoh akal biar megawati dpt gaji kerja rakyat indonesia coba rakyat rasa manfatnya</t>
  </si>
  <si>
    <t>Harga bahan pokok, biaya hidup, masih lebih baik dan stabil di era @SBYudhoyono</t>
  </si>
  <si>
    <t>harga bahan pokok biaya hidup stabil era</t>
  </si>
  <si>
    <t>Saya sih gak percaya kpd orang yang berjanji memberikan gajinya kepada rakyat, sedangkan karyawannya sendiri tidak dia tunaikan gajinya.bgst emang Namun Jokowi orang yg tulus bekerna utk rakyat,dan jokowi adalah champion di hati rakyat #01TheChampion pic.twitter.com/I3fzXbhDQE</t>
  </si>
  <si>
    <t>gak percaya orang janji gaji rakyat karyawanya tunai gaji bgst emang jokowi orang tulus bekerna utk rakyat jokowi champion hati rakyat</t>
  </si>
  <si>
    <t>Belum selesai nonton Najwa Jokowi atau Prabowo. Moga2 pak Rizal Ramli salah maksud, pak Jokowi terlalu hands-on mau kontrol semuanya. Kalau pak Prabowo sudah ngaku ga kuat dan ga tertarik ekonomi, beliau akan delegation down seperti pak Harto.   Hmm.. #sayatetapjokowi</t>
  </si>
  <si>
    <t>selesai nonton najwa jokowi prabowo rizal ramli salah maksud jokowi hands kontrol prabowo ngaku ga kuat ga tarik ekonomi beliau delegation down harto</t>
  </si>
  <si>
    <t>Wuuuaaahhh, Jokowi dinilai memberikan penghargaan kepada masyarakat Banten dengan dipilihnya nama tersebut sebagai wakil presiden. #PilihOrangBaik #PilihYgJelasIslamnya #PilihYgBajuPutih  https://bit.ly/2tw0TpqÂ  pic.twitter.com/ZAWqEMXp2D</t>
  </si>
  <si>
    <t>wuah jokowi nilai penghargan masyarakat banten pilih nama wakil presiden</t>
  </si>
  <si>
    <t>Negara ini banyak persoalan. Dan prioritas pak Jokowi itu di fundamental ekonomi, salah satunya infrastruktur. So far gue setuju sih, sambil paralel benahin yang lain, walaupun rumit. Tapi gapapa, namanya juga proses, gabisa instan. Besok siap2 saya bolongin pak @jokowi!</t>
  </si>
  <si>
    <t>negara prioritas jokowi fundamental ekonomi salah satu infrastruktur far tuju paralel benahin rumit gapapa nama proses gabisa instan besok bolongin</t>
  </si>
  <si>
    <t>Sayang gaji seratusan jutaaaah...padahal ga dibw mati tuh banda.. #BismillahInsyaAllahPrabowo</t>
  </si>
  <si>
    <t>sayang gaji ratus jutah ga dibw mati banda</t>
  </si>
  <si>
    <t>Jokowi harga mati Tenggelamkan prabowo sandi  #01TheChampion #01TheChampion #01TheChampion #01TheChampion</t>
  </si>
  <si>
    <t>jokowi harga mati tengelamkan prabowo sandi</t>
  </si>
  <si>
    <t>Tim Jokowi Bentuk Satgas, Yakni.... - Warta Ekonomi  https://www.wartaekonomi.co.id/read223999/tim-jokowi-bentuk-satgas-yakni.htmlÂ â€¦</t>
  </si>
  <si>
    <t>tim jokowi bentuk satgas warta ekonomi</t>
  </si>
  <si>
    <t>FIX! #PilihOrangBaik #PilihYgJelasIslamnya #PilihYgBajuPutih  BBM di Papua pernah mencapai 50ribu/liter. Namun inisiasi Jokowi dengan BBM Satu Harga, kini menjadi 6500/liter.  @namanyamini</t>
  </si>
  <si>
    <t>fix papua capai ribu liter inisiasi jokowi harga 650 liter</t>
  </si>
  <si>
    <t xml:space="preserve">@jokowi Terus Berkarya Pak Presiden. Seperti Pak HARTO yang selalu Berkarya membangun infrastruktur untuk memperlancar jangkauan perekonomian antar daerah wilayah. Sehingga kecepatan transportasi berdampak ketepatan waktu ke tujuan dan cost menjadi murah </t>
  </si>
  <si>
    <t>karya presiden harto karya bangun infrastruktur lancar jangkau ekonomi daerah wilayah sehinga cepat transportasi dampak tepat tuju cost murah</t>
  </si>
  <si>
    <t>Pak Jokowi hasil kerjanya sudah jelas, kalau orang jawa bilang, Ceta wela welo.  Sekarang ditambah lagi didampingi ulama top, prof @KHMarufAmin_ , ahli ekonomi syariah, ketua MUI Ahlinya ahli, ulamanya ulama. Kombinasi yang warbiasaaaah.  #01TheChampion</t>
  </si>
  <si>
    <t>jokowi hasil kerja orang jawa bilang ceta wela welo tambah damping ulama top prof ahli ekonomi syariah ketua mui ahli ahli ulama ulama kombinasi warbiasah</t>
  </si>
  <si>
    <t>beyond our previous president. Kalau mau mendebat utang (lagi) tolong juga bahas pertumbuhan ekonomi, perkembangan pembangunan, pasar saham, hubungan internasional, petani, dll. ã…¡ pic.twitter.com/ctFKl2GmhH</t>
  </si>
  <si>
    <t>beyond our previous president debat utang tolong bahas tumbuh ekonomi kembang bangun pasar saham hubung internasional tani</t>
  </si>
  <si>
    <t>bang @karniilyas jangan di tanya lagi merek  Richard Mille seri RM 011 Felippe Massa yg kontroversi itu,jam harganya saja milyran ha...ha.....Palsu katanya #GerakanSubuhAkbarIndonesia</t>
  </si>
  <si>
    <t>bang merek richard mile seri rm 01 felipe kontroversi jam harga milyran palsu</t>
  </si>
  <si>
    <t>Org bahas otonomi daerah koq jd bahasnya melebar balik lagi ke pusat..ðŸ¤”, mas bahas harga pangan, tp ga paham tujuan otonomi daerah..cangkul impor?tanyakan ke kementrian terkait donk, koq malah curcol d twitter,. Masnya dulu ga pernah muda ampe smua curhat d sini?ðŸ˜¥</t>
  </si>
  <si>
    <t>bahas otonomi daerah bahas lebar pusat bahas harga pangan ga paham tuju otonomi daerah cangkul impor tri kait curcol twiter mas ga muda smua curhat</t>
  </si>
  <si>
    <t>#PilihOrangBaik #PilihYgJelasIslamnya #PilihYgBajuPutih Orientasi pembangunan pada era Kabinet Kerja @Jokowi adalah untuk pemerataan ekonomi guna peningkatan kesejahteraan rakyat.</t>
  </si>
  <si>
    <t>orientasi bangun era kabinet kerja merat ekonomi tingkat kesejahteran rakyat</t>
  </si>
  <si>
    <t>Bpk Yth Jokowi saya mohon  sebesar2x kapan harga tiket pesawat turun.. Sy ingin pulang.. ðŸ™_x008f_ðŸ™_x008f_ðŸ™_x008f_ðŸ™_x008f_  Salam ðŸ–• Jari</t>
  </si>
  <si>
    <t>yth jokowi mohon sebesarx harga tiket pesawat turun pulang salam jari</t>
  </si>
  <si>
    <t>insha Allah prabowo sandi, harga harga turun Loyalitas tanpa batas #GerakanSubuhAkbarIndonesia #GerakanSubuhAkbarIndonesia #GerakanSubuhAkbarIndonesia #GerakanSubuhAkbarIndonesia #GerakanSubuhAkbarIndonesia</t>
  </si>
  <si>
    <t>insha alah prabowo sandi harga harga turun loyalitas batas</t>
  </si>
  <si>
    <t>#PilihOrangBaik #PilihYgJelasIslamnya #PilihYgBajuPutih Selama era kepemimpinan pak de @Jokowi juga harga bahan bakar subsidi dihapuskan dan dialokasikan kepada masyarakat daerah untuk pemerataan harga. Agar tidak ada lagi ketimpangan harga bahan bakar.</t>
  </si>
  <si>
    <t>era pimpin harga bahan bakar subsidi hapus alokasi masyarakat daerah merat harga timpang harga bahan bakar</t>
  </si>
  <si>
    <t>Satu kata untuk orang yang nyiyirin akan keputusan pak Prabowo dan Pak sandi tidak akan mengambil gajinya jika terpilih jadi Presiden dan Wakil Presiden 2019-2024.  "Nyinyir pertanda dia buntu"  https://www.facebook.com/100001205274036/posts/2362023347181151/Â â€¦</t>
  </si>
  <si>
    <t>orang nyiyirin putus prabowo sandi ambil gaji pilih presiden wakil presiden 2019 2024 nyinyir tanda buntu</t>
  </si>
  <si>
    <t>Tidak dong... Jokowi harga mati.... Tenggelamkan prabowo sandi  #01TheChampion</t>
  </si>
  <si>
    <t>Apindo Puji Kinerja Ekonomi Pemerintahan Jokowi  https://jokowidodo.app/post/detail/apindo-puji-kinerja-ekonomi-pemerintahan-jokowiÂ â€¦</t>
  </si>
  <si>
    <t>apindo puji kerja ekonomi perintah jokowi</t>
  </si>
  <si>
    <t>SANDIAGA SHALAHUDIN UNO: NO PRABOWO SUBIANTO: TO Di gabung menjadi NOTO (Menata) , NOTO bangsa, NOTO ekonomi, NOTO persatuan, NOTO keadilan. #GerakanSubuhAkbarIndonesia #BeraniPilih02</t>
  </si>
  <si>
    <t>sandiaga shalahudin uno prabowo subianto gabung noto tata noto bangsa noto ekonomi noto satu noto adil</t>
  </si>
  <si>
    <t>Jangan hiraukan hasil2 dari lembaga survey..  semua warga masyarakat pendukung 01 / JKW-Amin harus datang ke TPS , coblos Yang baju putih.. stlh itu Kita berdoa , agar pasangan Jokowi Amin , menang !!!! NKRI harga mati  #01TheChampion</t>
  </si>
  <si>
    <t>hirau hasil lembaga survey warga masyarakat dukung 01 jkw amin tps coblos baju putih doa pasang jokowi amin menang nkri harga mati</t>
  </si>
  <si>
    <t>mau milih Prabowo &amp; S UNO males milih Prabowo karna takut bangkitnya orba keuntungannya Indonesia akan selalu menjadi peringkat atas militernya, males milih Uno karna menguntukan bisnis dan rekan bisnisnya mybe, untung bisnis Indonesia akan mau dan tumbuhnya perekonomian</t>
  </si>
  <si>
    <t>milih prabowo uno males milih prabowo karna takut bangkit orba keuntunganya indonesia peringkat militer males milih uno karna untuk bisnis rekan bisnis mybe untung bisnis indonesia tumbuh ekonomi</t>
  </si>
  <si>
    <t>Orang ini jadi cebong karena takut kehilangan gaji ratusan juta di BPIP, omongannya lbh hina drpd abu janda, bilang takut khilafah dll hei @mohmahfudmd ingat @prabowo jauh lbh partiot drpd anda.  https://twitter.com/tempodotco/status/1118145686850215938Â â€¦</t>
  </si>
  <si>
    <t>orang cebong takut hilang gaji ratus juta bpip omonganya lbh hina drpd abu janda bilang takut khilafah hei lbh partiot drpd</t>
  </si>
  <si>
    <t>Dengan mencoblos Prabowo-Sandi, anda telah beramal selama 5 tahun. Karena gaji Prabowo-Sandi disumbangkan untuk anak yatim, dhuafa, dll.  Semangat Bg. @Hilmi28 #UASdifitnahKejiBalasDiTPS #PilihOrangBaik pic.twitter.com/VHq7ZmKkdu</t>
  </si>
  <si>
    <t>coblos prabowo sandi amal 5 gaji prabowo sandi sumbang anak yatim dhuafa semangat</t>
  </si>
  <si>
    <t>Orang arab aja pilih prabowo, kalian mau kena jebakan jokowi kaya tahun2 kemaren pada naik harga #GerakanSubuhAkbarIndonesia #GolputGakAsyik pic.twitter.com/F10zqAuku9</t>
  </si>
  <si>
    <t>orang arab pilih prabowo kena jebak jokowi kaya kemaren harga</t>
  </si>
  <si>
    <t>Yang busuk ini kali !?  Cobalah browsing harga yg di pakai #JainudinNgaciro jutaan Neng!! Sadarlah...  #PresidenKokNgapusi  Wallahualam bissawab pic.twitter.com/DBFZdTqJ2L</t>
  </si>
  <si>
    <t>busuk kali coba browsing harga pakai jutan sadar walahualam bisawab</t>
  </si>
  <si>
    <t>Daftar Harga sepatu jokowi dari cibaduyut Termurah danÂ Terlengkap  https://rajadroid.net/daftar-harga-sepatu-jokowi-dari-cibaduyut-termurah-dan-terlengkap.htmlÂ â€¦</t>
  </si>
  <si>
    <t>daftar harga sepatu jokowi cibaduyut murah lengkap</t>
  </si>
  <si>
    <t>Pameeeerrrrr ...... Orang juga nggak tahu klu harga Kuda nya Miliaran....  Tahunya orang klau Perusahaan Prabowo bangkrut dan Karyawan nya nggak dibayar beberapa bulan.  Perusahaan saja bangkrut gimana kalau pegang Negara ...   ?</t>
  </si>
  <si>
    <t>pamer orang harga kuda miliar tahu orang usah prabowo bangkrut karyawan bayar usah bangkrut gimana pegang negara</t>
  </si>
  <si>
    <t>Dengan mencoblos @prabowo @sandiuno, anda telah beramal selama 5 tahun. Karena gaji Prabowo-Sandi disumbangkan untuk anak yatim, dhuafa, dll.   #UASdifitnahKejiBalasDiTPS #PilihOrangBaik pic.twitter.com/NxeK9ofNvv</t>
  </si>
  <si>
    <t>coblos amal 5 gaji prabowo sandi sumbang anak yatim dhuafa</t>
  </si>
  <si>
    <t>Prabowo Sandi tidak akan mengambil gajinya kalau jd presiden, kalau Pak Jokowi Dan Kyai Ma'ruf Amin tidak akan mengambil selain gajinya,,, semoga anda paham #01TheChampion</t>
  </si>
  <si>
    <t>prabowo sandi ambil gaji presiden jokowi kyai ma ruf amin ambil gaji moga paham</t>
  </si>
  <si>
    <t>Masalahnya, tepat sasaran gak pak? Efektif gak? Efisien gak pak? Optimal gak pak?   Jangam asal buat aja, tapi fungsinya minim. Infrastruktur ada, tapi gak menggerakkan kegiatan ekonomi, atau malah mematikan kegiatan ekonomi ya podo ae pak.</t>
  </si>
  <si>
    <t>sasar gak efektif gak efisien gak optimal gak jangam fungsi minim infrastruktur gak era giat ekonomi mati giat ekonomi podo</t>
  </si>
  <si>
    <t>saya juga#01TheChampion, beberapa nasabah saya juga akan pilih Pak Jokowi, padahal mereka sempat direpotkan dengan urusan tax amnesty tapi mereka rela karena mereka lihat uang pajak digunakan untuk pembangunan</t>
  </si>
  <si>
    <t>nasabah pilih jokowi repot urus tax amnesty rela lihat uang pajak bangun</t>
  </si>
  <si>
    <t>Mereka itu Tuhan mak,kaplingan surga aja bisa DP ke mereka. Ya gtu deh kalo otak kempling banyak formalin. Iyain aja. Tapi teuteup,@jokowi for president harga mati!! #01TheChampion</t>
  </si>
  <si>
    <t>tuhan kapling surga dp otak kempling formalin iyain teuteup president harga mati</t>
  </si>
  <si>
    <t>Ulama ahli ekonomi syariah @jokowi @Kiyai_MarufAmin #PilihOrangBaik #PilihYgJelasIslamnya #PilihYgBajuPutih</t>
  </si>
  <si>
    <t>ulama ahli ekonomi syariah</t>
  </si>
  <si>
    <t>#PilihOrangBaik #PilihYgJelasIslamnya #PilihYgBajuPutih Jokowi dinilai memberikan penghargaan kepada masyarakat Banten dengan dipilihnya nama tersebut sebagai wakil presiden.  https://bit.ly/2tw0TpqÂ  Besok Coblos 01~</t>
  </si>
  <si>
    <t>jokowi nilai penghargan masyarakat banten pilih nama wakil presiden besok coblos 01</t>
  </si>
  <si>
    <t>Sudah begitu ..saya berharap mereka mempermudah jalan hidup saya anak cucu saya ...nyatanya malah membuat saya membayar semua pajak dan kenaikan listrik dan lain nya..di saat mereka bisa berpesta pita dan mencuri dengan alasan proyek dan lainnya uang pajak saya dan uang pajakmu</t>
  </si>
  <si>
    <t>harap mudah jalan hidup anak cucu bayar pajak naik listrik sat pesta pita curi alas proyek lai uang pajak uang pajak</t>
  </si>
  <si>
    <t>Klw prabowo menang, nunggu kata2 manisnya yg dibilang bisa menaikan ekonomi masyarakat 8-12%. If can... if cannot?</t>
  </si>
  <si>
    <t>prabowo menang nungu manis bilang naik ekonomi masyarakat 8 12 if can if canot</t>
  </si>
  <si>
    <t>Anda tanya saya? Tampa di gaji negara saya membanting tulang peras keringat bekerja dengan modal dan kemampuan saya sendiri..sedangkan mereka?Di gaji dri pajak pajak yg saya bayarkan dari keringat saya dan Andi masih tanya apa jasa say?saya bukan orang tamak seperti yg anda puji</t>
  </si>
  <si>
    <t>tampa gaji negara banting tulang peras keringat modal mampu gaji pajak pajak bayar keringat andi jasa say orang tamak puji</t>
  </si>
  <si>
    <t>Kemenkeu keles yg ngasih lo tempat, Jokowi mah cuma acc gaji lo doang</t>
  </si>
  <si>
    <t>kemenkeu les ngasih jokowi mah ac gaji</t>
  </si>
  <si>
    <t>Jokowi semestinya jangan terlibat dgn hal2 yg seperti ini, emang klo orang mo mesum ya mesum aja, gak sedikit kok orang mesum tsb guru2 ngaji/guru agama,,,</t>
  </si>
  <si>
    <t>jokowi mesti libat dgn emang orang mesum mesum gak orang mesum guru ngaji guru agama</t>
  </si>
  <si>
    <t>TIDAK MENGAMBIL GAJI, SERUPIAH PUN Prabowo Subianto dan Sandiaga Salahuddin Uno ......... Gaji presiden  62.000.000 x 12 bulan = 744.000.000 x 5 th  = 3.720.000.000 ..... Gaji wapres  42.000.000 x 12...  https://www.facebook.com/asykarmoesaofficial/videos/2635136379849786/Â â€¦</t>
  </si>
  <si>
    <t>ambil gaji rupiah prabowo subianto sandiaga salahudin uno gaji presiden 62 0 0 12 74 0 0 5 3 720 0 0 gaji wapres 42 0 0 12</t>
  </si>
  <si>
    <t>Setuju/ tdk monggoh. Saatnya tiba Xan berinfak/beramal u/ kaum yg membuthkn, tanpa uang sepeserpun dikluarkan, cuma semenit klean sdh beramal slama 5 th,dlm bilik suara dg Bismillah pilih 02 @prabowo @sandiuno  Krn gaji beliau2 akn disumbangkan. #BismillahInsyaAllahPrabowo</t>
  </si>
  <si>
    <t>tuju mongoh sat xan infak amal kaum membuthkn uang peser dikluarkan menit klean amal slama 5 bilik suara bismilah pilih 02 gaji beliau sumbang</t>
  </si>
  <si>
    <t>Ho'oh, kan gajian 100jt/bln ðŸ˜_x008d_</t>
  </si>
  <si>
    <t>ho gaji jt bln</t>
  </si>
  <si>
    <t>Sesuai pesanan, hahaha sadis. Bersikap sesuai pesanan gitu kek ga punya harga diri gitu yah</t>
  </si>
  <si>
    <t>sesuai pesan sadis sikap sesuai pesan gitu ga harga gitu</t>
  </si>
  <si>
    <t>Mohon dijawab ya Pak...apakah ini tidak berlaku saat ini dan kenapa? Padahal Pak Jokowi kinerjanya buruk juga. Lha wong janji ekonomi meroket malah nyungsep. Janji gak ngimpor pangan ngimpor pangan. ðŸ˜_x0081_ðŸ˜_x0081_ðŸ˜_x0081_ðŸ˜_x0081_ #UASdifitnahKejiBalasDiTPS #SubuhAkbarIndonesia</t>
  </si>
  <si>
    <t>mohon laku sat jokowi kerja buruk janji ekonomi roket nyungsep janji gak ngimpor pangan ngimpor pangan</t>
  </si>
  <si>
    <t>Kalau rakyat sehat dan rakyat berpendidikan, maka daya kompetisi ekonomi menjaid tinggi  #PilihOrangBaik #PilihYgJelasIslamnya #PilihYgBajuPutih pic.twitter.com/FQDDXP0Z8g</t>
  </si>
  <si>
    <t>rakyat sehat rakyat didik daya kompetisi ekonomi menjaid tingi</t>
  </si>
  <si>
    <t>Masih banyak yang harus pemerintah kerjakan di desa-desa di penjuru Indonesia. Salah satunya adalah soal pemberdayaan ekonomi masyarakat desa. Oleh karena itu, kita kasih kesempatan dua periode buat Pak @Jokowi . #PilihOrangBaik #PilihYgJelasIslamnya #PilihYgBajuPutih</t>
  </si>
  <si>
    <t>perintah kerja desa desa penjuru indonesia salah satu pemberdayan ekonomi masyarakat desa kasih sempat periode</t>
  </si>
  <si>
    <t>Utk yg ikut pemilu besok..jgn percaya janji kampanye yg muluk2..katanya harga listrik lgsg turun,sembako murah atau tanpa import dan bla bla..dulu janji @jokowi yg tdk terlalu muluk2 saja susah dipenuhi semua..janji kampanye hanya pemanis dimulut saja tanpa kepastian utk ditepati  pic.twitter.com/k5mywUN02B</t>
  </si>
  <si>
    <t>utk milu besok percaya janji kampanye muluk harga listrik lgsg turun sembako murah import janji muluk susah penuh janji kampanye man mulut pasti utk tepat</t>
  </si>
  <si>
    <t>Juara #PilihOrangBaik #PilihYgJelasIslamnya #PilihYgBajuPutih Jokowi dinilai memberikan penghargaan kepada masyarakat Banten dengan dipilihnya nama tersebut sebagai wakil presiden.  https://bit.ly/2tw0TpqÂ </t>
  </si>
  <si>
    <t>juara jokowi nilai penghargan masyarakat banten pilih nama wakil presiden</t>
  </si>
  <si>
    <t>Gak bener ilustrasinya.ekonomi dunia tumbuh 10--13%.Indonesia 6% zaman SBY.juga presiden yg sebelumnya.tapi sekarang pertumbuhan dunia 2.7%--6%.Indonesia 5,1%. maka kata Ekonom Faizal Basri memuji hebat,bahkan di debat ke5 Prabowo juga bilang presiden yg sebelum Jokowi yg salah.</t>
  </si>
  <si>
    <t>gak bener ilustrasi ekonomi dunia tumbuh 10 13 indonesia 6 zaman sby presiden tumbuh dunia 2 7 6 indonesia 5 1 ekonom faizal basri puji hebat debat prabowo bilang presiden jokowi salah</t>
  </si>
  <si>
    <t>Keingat lagu bg Iwan BBM naik tinggi susu Ng ke beli..dari jaman SBY ke Jokowi udah naik berapa? Listrik, air, BBM, pajak naik semua..maaf bg saya pilih 02 insya Allah pro rakyat kecil kebijakannya..</t>
  </si>
  <si>
    <t>ingat lagu iwan tingi susu beli jaman sby jokowi udah listrik air pajak maf pilih 02 insya alah pro rakyat kebijakanya</t>
  </si>
  <si>
    <t>Meski polarisasi kuat, tidak terdapat kontras tajam visi Jokowi-Maâ€™ruf dan Prabowo-Sandi. Visi mereka beririsan kuat terkait gagasan Indonesia yang berdaulat dalam politik, mandiri dalam ekonomi, dan berkepribadian dalam budaya.</t>
  </si>
  <si>
    <t>polarisasi kuat kontras tajam visi jokowi ma ruf prabowo sandi visi iris kuat kait gagas indonesia daulat politik mandiri ekonomi pribadi budaya</t>
  </si>
  <si>
    <t>Buat yg komen,mngkin kg ada yg non Muslim.  Saran saja.. Coba beli kuota yg gede. Lalu klik nasehat Ustadz Adi Hidayat buat Prabowo.  Kayanya bukan begitu maksud dr ustadz. Makanya kalau ngaji jg sepotek-sepotek. Yg full.. jadi faham. Dosa lu pada</t>
  </si>
  <si>
    <t>komen mngkin kg non muslim saran coba beli kuota gede klik nasehat ustadz adi hidayat prabowo kaya maksud ustadz ngaji sepotek sepotek faham dosa</t>
  </si>
  <si>
    <t>Repost Jika Allah takdirkan diberikan amanah memimpin Negeri, Prabowo Sandi tidak akan mengambil gaji sepeserpun! . . #pks #17aprilpilihpks #ayolebihbaikâ€¦  https://www.instagram.com/p/BwNFuw_hEli8qBl9qttEpmqsU0ImUvRDycHwiw0/?utm_source=ig_twitter_share&amp;igshid=cf4yh2vreydkÂ â€¦</t>
  </si>
  <si>
    <t>repost alah takdir amanah pimpin negeri prabowo sandi ambil gaji peser</t>
  </si>
  <si>
    <t>Beperapa waktu yang lalu dipengajian saya ustadznya cerita,ada tukang parkir gajinya 100juta lebih perbulanya tapi di qatar</t>
  </si>
  <si>
    <t>beperapa aji ustadznya cerita tukang parkir gaji juta perbulanya qatar</t>
  </si>
  <si>
    <t>Saya tahu pak jokowi cinta bangsa dan negara tidak lupa keluarga pahlawan...  Kita hargai itu tpi maaf 2019 ganti presiden karena kita ingin perubahan dan menjadikan Indonesia jauh lebih baik...  Tetapi mohon maaf untuk tahun ini bapak jokowi lebih baik jadi kepala keluarga saja</t>
  </si>
  <si>
    <t>jokowi cinta bangsa negara lupa keluarga pahlawan harga maf 2019 ganti presiden ubah jadi indonesia mohon maf jokowi kepala keluarga</t>
  </si>
  <si>
    <t>Prabowo Sandi Presiden..!  Honor KPPS tidak disunat Pajak.  Insyaa Allah ðŸ¤—</t>
  </si>
  <si>
    <t>prabowo sandi presiden honor kps sunat pajak insya alah</t>
  </si>
  <si>
    <t>Setuju..  gajinya selangit, bro</t>
  </si>
  <si>
    <t>tuju gaji langit</t>
  </si>
  <si>
    <t>Prabowo presiden harga mati #GerakanSubuhAkbarIndonesia</t>
  </si>
  <si>
    <t>prabowo presiden harga mati</t>
  </si>
  <si>
    <t>PRABOWO SANDI TDK AKAN MENGABIL GAJINYA . JOKOWI MA'RUF TIDAK AKAN MENGAMBIL SELAIN GAJINYA . 0RG PINTAR PSTI PILIH ..JKW.MA . 01 #01TheChampion #01TheChampion #01TheChampion #01TheChampion #01TheChampion #01TheChampion #01TheChampion #01TheChampion #JokowiAminMenang</t>
  </si>
  <si>
    <t>prabowo sandi kabil gaji jokowi ma ruf ambil gaji rg pintar psti pilih jkw ma 01</t>
  </si>
  <si>
    <t>Itu tarif ada pake istilah kelas VIP,Bisnis, dan Ekonomi gak bang?</t>
  </si>
  <si>
    <t>tarif pake istilah kelas vip bisnis ekonomi gak bang</t>
  </si>
  <si>
    <t>9. Karena jokowi dimata internasional sudah diakui, dipercaya dan diharapkan bisa membawa Indonesia ke level yg lebih tinggi, sehingga sanggup bersaong dan membawa Indonesia menjadi poros perekonomian ASEAN - Asia Tenggara - Asia - bahkan 5 besar Dunia  #01TheChampion</t>
  </si>
  <si>
    <t>9 jokowi mata internasional aku percaya harap bawa indonesia level tingi sehinga sangup bersaong bawa indonesia poros ekonomi asean asia tengara asia 5 dunia</t>
  </si>
  <si>
    <t>Oleh karenanya sangat pantas roadmap pembangunan fisik yang dilakukan oleh pak @jokowi. Guna menguatkan sendi-sendi perekonomian rakyat. Langkah ini harus kita dukung. #01TheChampion</t>
  </si>
  <si>
    <t>roadmap bangun fisik kuat sendi sendi ekonomi rakyat langkah dukung</t>
  </si>
  <si>
    <t>Jelas ini adalah bukti bahwa komitmen Pak @jokowi dalam membangun infrastruktur yang merata. Karena Presiden juga bertanggung jawab atas gerak pertumbuhan ekonomi nasional. #01TheChampion</t>
  </si>
  <si>
    <t>bukti komitmen bangun infrastruktur rata presiden bertangung gerak tumbuh ekonomi nasional</t>
  </si>
  <si>
    <t>MasyaAllah dengan mencoblos prabowo sandi mudah2an sy dapat amal sodakohnya jg dr gaji yg disumbangkan pak parabowo dan pak sandi jika kelak menjadi presiden dan wakil presiden RI 2019</t>
  </si>
  <si>
    <t>masya coblos prabowo sandi mudah amal sodakohnya gaji sumbang parabowo sandi kelak presiden wakil presiden ri 2019</t>
  </si>
  <si>
    <t>Nanya juga ke pendukung Jokowi (2 orang ðŸ˜‚) kenapa memilih beliau, pas dijawab yang satu ngejawab "aing mah mbung dipimpin ku orang militer". Terus yang satu lagi enak jawabannya. Seperti melampirkan data perkembangan ekonomi dan kawan-kawannya dan juga memaparkan kelemahannya.</t>
  </si>
  <si>
    <t>nanya dukung jokowi 2 orang pilih beliau pas ngejawab aing mah mbung pimpin orang militer enak jawabanya lampir data kembang ekonomi kawan kawanya papar kelemahanya</t>
  </si>
  <si>
    <t>Karena mereka dungu spt anda. Ya jelas dicuekin. Urusan pesangon karyawan adl kewajiban management perush bukan kewajiban negara.  Sama halnya dg kertas nusantara dmn management msh berkewajiban membayar gaji karyawannya.  Sy maklum kalau anda sok pintar. kampret ya gitu ðŸ¤­ðŸ¤­ðŸ¤­</t>
  </si>
  <si>
    <t>dungu spt dicuekin urus sangon karyawan adl wajib management perush wajib negara hal kertas nusantara dmn management wajib bayar gaji karyawanya maklum pintar kampret gitu</t>
  </si>
  <si>
    <t>indikatornya gaji tdk diambil, itu sdh sebuah sikap yg luar biasa buatku...Uni.ðŸ™_x008f_ #BismillahInsyaAllahPrabowo #BismillahInsyaAllahPrabowo</t>
  </si>
  <si>
    <t>indikator gaji ambil sikap buat uni</t>
  </si>
  <si>
    <t>Artinya memang Pak Prabowo dan Bang Sandi sudah merasa selesai dengan dirinya, dari pada kekanyaan 2014 30 M naik jadi 50 M 2019 padahal kalu cuma gaji doang selama 5 th harusnya  naik 6M sajaðŸ¤£, itu pun kalu gak dipake beli sate lewat gosend</t>
  </si>
  <si>
    <t>prabowo bang sandi selesai kekanyan 2014 30 m 50 m 2019 kalu gaji 5 m kalu gak dipake beli sate gosend</t>
  </si>
  <si>
    <t>@Pak_JK aja berani jamin 1000 persen kalo pak @jokowi bisa ngalahin ngajinya klowor Terus anda yg orang muslim pilih klowor apa alasannya?  https://m.detik.com/news/berita/2601862/jk-kembali-tantang-adu-ngaji-jokowi-vs-prabowoÂ â€¦</t>
  </si>
  <si>
    <t>berani jamin 10 persen ngalahin ngajinya klowor orang muslim pilih klowor alasanya</t>
  </si>
  <si>
    <t>Pak, besok misal diantara kalean kepilih, tolong lingkungan indonesia di nomer satukan, buat apa pak negara bagus tapi lingkungannya rusak, means nothing, terus janlup gaji tni pns dinaikin, biar bapak emak saya ga ngoceh mulu, thx @jokowi @prabowo</t>
  </si>
  <si>
    <t>besok kalean pilih tolong lingkung indonesia nomer satu negara bagus lingkunganya rusak means nothing janlup gaji tni pns dinaikin biar emak ga ngoceh mulu thx</t>
  </si>
  <si>
    <t>Aq suka keributan ðŸ˜_x0081_ Hak pilih sy untuk @psi_id @TsamaraDKI @jokowi Harga mati No tawar2ðŸ’ª  Zaman nya anak muda berkarya</t>
  </si>
  <si>
    <t>suka ribut hak pilih harga mati tawar zaman anak muda karya</t>
  </si>
  <si>
    <t>Semoga amanah. Ditunggu banget seluruh gajinya untuk rakyat.</t>
  </si>
  <si>
    <t>moga amanah tungu banget gaji rakyat</t>
  </si>
  <si>
    <t>@Abdullah gymnastiar Benar pak kyai, itu yg meninggikan derajat nya pak jokowi juga. Kita semua tau lah bagaimana fitnah bertubi tubi menyerang pak jokowi, tapi dia di tanggapi santai. Dan hasilnya banyak pemimpin dunia yg menghargai beliau, di banding ba</t>
  </si>
  <si>
    <t>gymnastiar kyai tingi derajat jokowi tau fitnah tubi tubi serang jokowi tangap santai hasil pimpin dunia harga beliau banding bangsa</t>
  </si>
  <si>
    <t>Kalau prabowo menang. Saya mau borong buku di gramed, Karna pajak pph 10% di hapuskan bang ahoiii</t>
  </si>
  <si>
    <t>prabowo menang borong buku gramed karna pajak ph 10 hapus bang aho</t>
  </si>
  <si>
    <t>Gmn mau arah br @Fahrihamzah .. dgr sendiri ngk pemimpin lo @prabowo dlm debat terakhir .. pakai cara lama tp menyalahin presiden2 sebelumnya .. mana yg bener .. mau dipakai cara memimpinnya dan ekonominya tp menyalahkan arah perekonomian yg dibuat pemerintahan presiden sblmnya ?</t>
  </si>
  <si>
    <t>arah br dgr pimpin debat pakai menyalahin presiden bener pakai mimpi ekonomi salah arah ekonomi perintah presiden sblmnya</t>
  </si>
  <si>
    <t>Saya akan kasih ke romi yang bukan gaji saya....bagi2 jatah tu,soalnya pakde diusung lagi jadi capr......90% kementrian jokowi jual beli jabatan.....mikir lo....  pic.twitter.com/mUBplSN874</t>
  </si>
  <si>
    <t>kasih romi gaji jatah pakde usung capr 90 tri jokowi jual beli jabat mikir</t>
  </si>
  <si>
    <t>Mau dapat pacar baik? Tusuk Prabowo Sandi. Mau dapat pasangan sesuai kemauan? Tusuk Prabowo Sandi. Mau nikah pas udah siap? Tusuk Prabowo Sandi. Mau harga Fender Stratocaster diskon 50%? Tusuk Prabowo Sandi.  Salam 2 Periode #TetapJokowi</t>
  </si>
  <si>
    <t>pacar tusuk prabowo sandi pasang sesuai mau tusuk prabowo sandi nikah pas udah tusuk prabowo sandi harga fender stratocaster diskon 50 tusuk prabowo sandi salam 2 periode</t>
  </si>
  <si>
    <t>raja salman hny menghargai..tapi beliau tdk mengrti masalah yg ada di indonesia.. #BesokTusukPrabowoSandi</t>
  </si>
  <si>
    <t>raja salman harga beliau mengrti indonesia</t>
  </si>
  <si>
    <t>Ekonomi kreatip repolusi por poin jiro yg layak dicoba penggemar motor seperti jokowi.</t>
  </si>
  <si>
    <t>ekonomi kreatip repolusi por poin jiro layak coba mar motor jokowi</t>
  </si>
  <si>
    <t>Si neng sudah tak ajak solat, ga mau Sudah tak ajak ngaji, ga mau Sudah tak ajak puasa, ga mau  Piye iki mas Jae? Apa salah gue?  *Lo sih ngajak melulu, ngasih contoh kagak, itu masalah elo wok</t>
  </si>
  <si>
    <t>ajak solat ga ajak ngaji ga ajak puasa ga piye jae salah ngajak melulu ngasih contoh kagak wok</t>
  </si>
  <si>
    <t>Tolong pak @prabowo rakyat butuh lapangan kerja dengan gaji yg sepantasnya, kasian mereka cuma gaji 2jtan harus didenda2 setiap bulan :(</t>
  </si>
  <si>
    <t>tolong rakyat butuh lapang kerja gaji kasi gaji jtan denda</t>
  </si>
  <si>
    <t>Lho 2014 waktu jadi ketua tim pemenangan Mas @prabowo @hattarajasa enggak bilang gitu ? Ini Profesor mencla -  mencle, orientasi uang dan jabatan ?? Oh ya lupa kalau jae kalah jabatan dgn gaji 100an jt itu hilang ya bong ?ðŸ¤£ðŸ‘ŽðŸ_x008f_¿</t>
  </si>
  <si>
    <t>2014 ketua tim menang bilang gitu profesor mencla mencle orientasi uang jabat lupa jae kalah jabat dgn gaji jt hilang bong</t>
  </si>
  <si>
    <t>1. PNS yg tidak pernah naik gaji, wlopun setelah 4 tahun naik, itupun cm 5 % suami saya khawatir masa pensiun nya, gajinya tidak bisa mencukupi kebutuhan kami lagi, jika bapak terpilih dan tidak juga menaikkan gaji PNS.</t>
  </si>
  <si>
    <t>1 pns gaji wlopun 4 5 suami khawatir pensiun gaji cukup butuh pilih naik gaji pns</t>
  </si>
  <si>
    <t>Itu boediono masih jadi menteri perekonomian....belum jadi wapres.</t>
  </si>
  <si>
    <t>boediono menteri ekonomi wapres</t>
  </si>
  <si>
    <t>Kerennnn prof... Klo ini ahli di bidang ekonomi... Maknya pak prof saya pilih pak jokowi yg sdh membangun indonesia...</t>
  </si>
  <si>
    <t>keren prof ahli bidang ekonomi maknya prof pilih jokowi bangun indonesia</t>
  </si>
  <si>
    <t>Kirain gw Jokowi bakal bawa oleh  berharga hasil bertemu Raja Salman dan MBS, taunya ga lebih dari cengengesan dan foto2. Dipake kampanye pulak sama cebong. Sampah.</t>
  </si>
  <si>
    <t>kirain jokowi bawa harga hasil temu raja salman mbs tau ga cengengesan foto dipake kampanye pulak cebong sampah</t>
  </si>
  <si>
    <t>Saya salut sama Prabowo - Sandi   1. Akan menjalankan fakta integritas Ijtima Ulama dan itu diucapkan di dalam debat ke 5  2. Tidak akan mengambil gaji jika menjadi Presiden dan akan disumbangkan ke anak yatim,...  https://www.facebook.com/100003757605319/posts/1486444531490786/Â â€¦</t>
  </si>
  <si>
    <t>salut prabowo sandi 1 jalan fakta integritas ijtima ulama debat 5 2 ambil gaji presiden sumbang anak yatim</t>
  </si>
  <si>
    <t>Kenapa kamu pilih Prabowo-Sandi guys, sebutkan minimal 5 Alasan dg Tagar  Ekonomi Nyungsep  #BismillahInsyaaAllahPrabowo</t>
  </si>
  <si>
    <t>pilih prabowo sandi sebut minimal 5 alas tagar ekonomi nyungsep</t>
  </si>
  <si>
    <t>Yang gua suka dari Pak Jokowi adalah dia satu-satunya presiden yg ngajarin visi misi buat punya mindset positif, optimis, pantang menyerah ini lebih berharga dan emang harusnya diterapin milenial saat ini. #01TheChampion</t>
  </si>
  <si>
    <t>suka jokowi satu presiden ngajarin visi misi mindset positif optimis pantang serah harga emang diterapin milenial sat</t>
  </si>
  <si>
    <t>Dear bapak @jokowi kalau bapak terpilih dan di percaya lagi untuk melayani Indonesia, satu harapan saya pak. Tolong stabilkan harga tiket pesawat pak ! Tolong ! Target saya aja yg naik pak harga tiket jangan ðŸ˜­ #pejuangLDR #cintakuberatdiongkos</t>
  </si>
  <si>
    <t>dear pilih percaya layan indonesia harap tolong stabil harga tiket pesawat tolong target harga tiket</t>
  </si>
  <si>
    <t>Arti nya boliu ne seorang professor bayaran. Brpa harga pak mahpud emde??? Anda jual saya beli</t>
  </si>
  <si>
    <t>arti boliu profesor bayar brpa harga mahpud emde jual beli</t>
  </si>
  <si>
    <t>komitmen p prabowo sandi untuk kaum dhuafa sdh terbukti dg janji tdk akan menerima gaji,,aku yakin akan bnyk menggunakan apbn untuk kaum dhuafa.</t>
  </si>
  <si>
    <t>komitmen prabowo sandi kaum dhuafa bukti janji terima gaji mengunakan apbn kaum dhuafa</t>
  </si>
  <si>
    <t>Siapa yang terzolimi, hhhhh Jokowi mah senang dapatkan gaji 5 tahun, hidup enak, difasilitasi negara, dizolimi nya dimana</t>
  </si>
  <si>
    <t>terzolimi jokowi mah senang dapat gaji 5 hidup enak fasilitas negara dizolimi mana</t>
  </si>
  <si>
    <t>Kalo prabowo menang jangan cuma memperjuangkan pajak motor gratis tp juga STNK gratis ga perlu ada perpanjangan juga buat SIM gratis, kalo KTP bisa gratis kenapa sim ga bisa  https://twitter.com/MardaniAliSera/status/1118092814942818304Â â€¦</t>
  </si>
  <si>
    <t>prabowo menang juang pajak motor gratis stnk gratis ga panjang sim gratis ktp gratis sim ga</t>
  </si>
  <si>
    <t>Boleh aja anda yakin tapi perkiraan aku tidak meleset 5 tahun pertama jokowi masih pencitraan itu aja uang direkeningnya udah naik puluhan milyar dan 5 tahun kedua dia ada kesempatan  untuk meraup uang dengan menciptakan proyek sebanyak banyaknya beda dgn 02 gajih di wakapkan</t>
  </si>
  <si>
    <t>kir meleset 5 jokowi pencitran uang rekening udah puluh milyar 5 sempat raup uang cipta proyek banyak beda dgn 02 gajih wakapkan</t>
  </si>
  <si>
    <t>Pak Prabowo bisa bahasa arab apa mungkin gak bisa ngaji? Dan salqh satu syarat menjadi warga yordania adalah bisa mengaji, ingatkan beliau dibtawari jd warga negara yordania??</t>
  </si>
  <si>
    <t>prabowo bahasa arab gak ngaji salqh syarat warga yordania aji ingat beliau dibtawari warga negara yordania</t>
  </si>
  <si>
    <t>Terakhir yg kelima, Jokowi telah membuat saya bangga menjadi bangsa Indonesia dgn segala sepak terjangnya membangun negeri ini. Sejak saya paham ttg harga diri mjd sebuah bangsa, baru kali ini saya rasakan. #01TheChampion</t>
  </si>
  <si>
    <t>jokowi banga bangsa indonesia dgn sepak terjang bangun negeri paham harga mjd bangsa kali rasa</t>
  </si>
  <si>
    <t>#01TheChampion Pancasila, UUD 1945, Bhinneka Tunggal Ika, NKRI harga mati ðŸ‡²ðŸ‡¨ @jokowi @KHMarufAmin_ pic.twitter.com/kI203aJOH9</t>
  </si>
  <si>
    <t>pancasila 1945 bhineka tungal ika nkri harga mati</t>
  </si>
  <si>
    <t>Sudah tua tak paham ekonomi akal sehat. jokowi mengembangkan ekonomi akal sesat #BismillahInsyaAllahPrabowo</t>
  </si>
  <si>
    <t>tua paham ekonomi akal sehat jokowi kembang ekonomi akal sesat</t>
  </si>
  <si>
    <t>Ngajilat wae ente Bong....seolah-olah Jokowi paling hebat...!  Jokowi itu hanya manusia bong... Dasar lw Cebong Otak Kardus...  pic.twitter.com/YCtZp4aDgE</t>
  </si>
  <si>
    <t>ngajilat bong olah jokowi hebat jokowi manusia bong dasar lw cebong otak kardus</t>
  </si>
  <si>
    <t>Prabowo di hina saya diam. Prabowo di fitnah saya diam. Prabowo di bilang gak bisa ngaji saya juga diam. Prabowo dibilang gak bisa wudhu saya tetap diam. Tapi Ketika PRABOWO joged-joged Saya GEMBIRANYA Bukan Main, hahahaha ðŸ˜€ðŸ˜_x0081_ðŸ˜‚ðŸ˜€ðŸ˜_x0081_ðŸ˜‚ðŸ˜‚</t>
  </si>
  <si>
    <t>prabowo hina diam prabowo fitnah diam prabowo bilang gak ngaji diam prabowo bilang gak wudhu diam prabowo joged joged gembira main hahahaha</t>
  </si>
  <si>
    <t>Subhanallah, begitu dihargainya Pakde di sana oleh pemerintah setempat    @mermanofgal @DickySumarsono @swoyam07 @BabitaDevkota3 @Iskanda44 #presidenjokowi #jkwdodopresidenindonesiaku #2019jokowikyaimaruf #jokowi #01IndonesiaMaju #17RabuPutih #01PastiMenang #PutihAdalahKita</t>
  </si>
  <si>
    <t>subhana harga pakde perintah</t>
  </si>
  <si>
    <t>Kan sdh dpt gaji 100jt</t>
  </si>
  <si>
    <t>dpt gaji jt</t>
  </si>
  <si>
    <t>Mungkin saja pak harto tidak menerima gaji saat itu,   mungkin prabowo sedang mencontohnya.   Tapi jangan ditanya betapa amat kaya raya luar biasa nya, pak Harto ðŸ˜ ðŸ˜ ðŸ¤”ðŸ¤”ðŸ‘ŽðŸ‘ŽðŸ‘Ž</t>
  </si>
  <si>
    <t>harto terima gaji sat prabowo contoh betapa kaya raya harto</t>
  </si>
  <si>
    <t>Hadeuh,,ada penggiringan opini di kalangan buruh swasta di perusahaan yg ada di bumn bahwa klw jokowi kalah gaji mereka gk bakalan naik,ini imfo dari adik saya yg di perusahaan anak pertamina,,eng ing eng</t>
  </si>
  <si>
    <t>hadeuh iring opini kalang buruh swasta usah bumn jokowi kalah gaji imfo adik usah anak pertamina eng ing eng</t>
  </si>
  <si>
    <t>Prabowo Sandi tidak akan mengambil gajinya. Jokowi Ma'ruf tidak akan mengambil selain gajinya.</t>
  </si>
  <si>
    <t>prabowo sandi ambil gaji jokowi ma ruf ambil gaji</t>
  </si>
  <si>
    <t>#PilihOrangBaik #PilihYgJelasIslamnya #PilihYgBajuPutih Ingat besok putihkan TPS !   Melalui Program Keluarga Harapan (PKH), @Jokowi optimis keluarga dan anak bangsa mendapatkan kecukupan ekonomi dan kesempatan dalam bersekolah</t>
  </si>
  <si>
    <t>besok putih tps program keluarga harap pkh optimis keluarga anak bangsa cukup ekonomi sempat sekolah</t>
  </si>
  <si>
    <t>Sudah tak ajak solat, ga mau Sudah tak ajak ngaji, ga mau Sudah tak ajak puasa, ga mau  Piye iki mas Jae? Apa salah gue?  *Kamu sih ngajak melulu, ngasih contoh kagak, itu masalah elo ....</t>
  </si>
  <si>
    <t>ajak solat ga ajak ngaji ga ajak puasa ga piye jae salah ngajak melulu ngasih contoh kagak</t>
  </si>
  <si>
    <t>, Kesimpulannya, Kenaikan Harga Menjelang Hari Raya itu Inisiatif Pedagang, bukan Agen.</t>
  </si>
  <si>
    <t>kesimpulanya naik harga jelang raya inisiatif dagang agen</t>
  </si>
  <si>
    <t>Pilih Pemimpin Yang amanah dan mau sedekahkan Gajinya ...  Pilih Prabowo Sandi  #GerakanSubuhAkbarIndonesia pic.twitter.com/zOtdkm32BW</t>
  </si>
  <si>
    <t>pilih pimpin amanah sedekah gaji pilih prabowo sandi</t>
  </si>
  <si>
    <t>Kalau prabowo mau beramal, bayar dulu tuh gaji karyawannya yg smpai skrg blm nerima gaji...jgn mikirin gk nerima gaji klau jdi presiden, kejauhan, yg dkt aj dulu</t>
  </si>
  <si>
    <t>prabowo amal bayar gaji karyawanya smpai skrg nerima gaji mikirin nerima gaji jdi presiden jauh dkt</t>
  </si>
  <si>
    <t>Emak gw pulang dr jama'ah dimasjid ceritq, kalau emakÂ² ngajak pindah nyoblos 02 gegara harga bawang merah naik (pdhl dr 2014 emak gw prabowo) ðŸ˜‚ðŸ˜‚ dan dl emakÂ² itu militan jokowi</t>
  </si>
  <si>
    <t>emak pulang jama masjid ceritq emak ngajak pindah nyoblos 02 harga bawang merah pdhl 2014 emak prabowo emak militan jokowi</t>
  </si>
  <si>
    <t>, Karena memang Harga di Tempat Kulakan Tidak Naik. Sy jual Barang lbh Murah dr Waralaba,</t>
  </si>
  <si>
    <t>harga kulak jual barang lbh murah waralaba</t>
  </si>
  <si>
    <t>Terbukti pemimpin Indonesia di hargai negara lain..</t>
  </si>
  <si>
    <t>bukti pimpin indonesia harga negara</t>
  </si>
  <si>
    <t>Jokowi - KH Ma'ruf tdk akan ambil uang selain gajinya.  Artinya beliau tdk akan ambil yg bukan hak nya. #01TheChampion #siagaSATUkawalTPS</t>
  </si>
  <si>
    <t>jokowi ma ruf ambil uang gaji beliau ambil hak</t>
  </si>
  <si>
    <t>Maksudnya Pak Prabski??  Iya, tapi kalo harga pangan turun, kasian petani. Saya bukan ahli ekonomi sih, tapi kayak Pak Jokowi yg pas debat katakan, ekonomi makro fufufuffufufu</t>
  </si>
  <si>
    <t>maksud prabski iya harga pangan turun kasi tani ahli ekonomi kayak jokowi pas debat ekonomi makro fufufufufufu</t>
  </si>
  <si>
    <t>@jokowi @prabowo @sandiuno @MMisbakhun , Ingat 2 Tahun lalu ketika masih buka Toko, Hari Raya Harga di Toko Saya Tidak Naik</t>
  </si>
  <si>
    <t>2 buka toko raya harga toko</t>
  </si>
  <si>
    <t>JOKOWI HARGA MATI ! siap coblos 01 ! #BukaDuluBaruNyoblos pic.twitter.com/rzvaVK8IWp</t>
  </si>
  <si>
    <t>jokowi harga mati coblos 01</t>
  </si>
  <si>
    <t>Taqlid buta? Di bagian mana saya taqlid buta? Coba anda buktikan!!  Kalau saya berasumsi anda pemilih jokowi, itu berdasarkan timeline anda. Saya hargai itu, karena memang hak anda.</t>
  </si>
  <si>
    <t>taqlid buta taqlid buta coba bukti asumsi pilih jokowi dasar timeline harga hak</t>
  </si>
  <si>
    <t>Sudah tak ajak solat, ga mau Sudah tak ajak ngaji, ga mau Sudah tak ajak puasa, ga mau  Piye iki mas Jae? Apa salah gue?  *Lo sih ngajak melulu, ngasih contoh kagak, itu masalah elo tong</t>
  </si>
  <si>
    <t>ajak solat ga ajak ngaji ga ajak puasa ga piye jae salah ngajak melulu ngasih contoh kagak tong</t>
  </si>
  <si>
    <t xml:space="preserve">Strategi Prabowo Untuk Naikkan Gaji Perawat, TNI, Polri Hingga Guru Honorer </t>
  </si>
  <si>
    <t xml:space="preserve"> Senyum Perawat  https://senyumperawat.com/2019/04/strategi-prabowo-untuk-naikkan-gaji-perawat-tni-polri-hingga-guru-honorer.html/ampÂ â€¦</t>
  </si>
  <si>
    <t>strategi prabowo naik gaji awat tni polri hinga guru honorer senyum awat</t>
  </si>
  <si>
    <t>Bener lah gak ambil gaji tapi kalo korupsi ga seberapa gapapa. Makin mantap bersama pak @jokowi dan abah @Kiyai_MarufAmin  untuk indonesia lebih bersih dari korupsi  #PilihOrangBaik #PilihYgBajuPutih #PilihYgJelasIslamnya pic.twitter.com/nAmPqSJjDJ</t>
  </si>
  <si>
    <t>bener gak ambil gaji korupsi ga gapapa mantap indonesia bersih korupsi</t>
  </si>
  <si>
    <t>Satu suara sangat berharga buat Indonesia ðŸ˜_x008d_ðŸ˜_x008d_ @Jokowi_Amin #PilihYgBajuPutih #PilihOrangBaik #PilihYgJelasIslamnya pic.twitter.com/esQunDllt8</t>
  </si>
  <si>
    <t>suara harga indonesia</t>
  </si>
  <si>
    <t>Sebagai seorang muslim yg baik, guru layaknya orangtua yg harus dihargai, dihormati n dimuliakan. Itulah yg dilakukan pak Jokowi  Beliau tak melupakan Guru mengajinya, walaupun dah berada di puncak tertinggi dlm hidupnya. Pak Jokowi tak pernah melupakan jasa besar seorang guru.  pic.twitter.com/kTCtvedmrZ</t>
  </si>
  <si>
    <t>muslim guru layak orangtua harga hormat n mulia jokowi beliau lupa guru aji dah puncak tingi hidup jokowi lupa jasa guru</t>
  </si>
  <si>
    <t>BBM satu harga merupakan satu dari sekian banyak kebijakan Pemerintahan Jokowi untuk memastikan masyarakat di berbagai daerah dapat merasakan kemudahan yang selama ini dinikmati masyarakat perkotaan. #PilihOrangBaik #PilihYgJelasIslamnya #PilihYgBajuPutih gas @namayamini</t>
  </si>
  <si>
    <t>harga sekian bijak perintah jokowi masyarakat daerah rasa mudah nikmat masyarakat perkotan gas</t>
  </si>
  <si>
    <t>Gaji BPIP memang lezat</t>
  </si>
  <si>
    <t>gaji bpip lezat</t>
  </si>
  <si>
    <t>Pengganti Kementerian BUMN Masih Dibicarakan ke Jokowi - Warta Ekonomi  https://www.wartaekonomi.co.id/read224020/pengganti-kementerian-bumn-masih-dibicarakan-ke-jokowi.htmlÂ â€¦</t>
  </si>
  <si>
    <t>anti menteri bumn bicara jokowi warta ekonomi</t>
  </si>
  <si>
    <t>Si Wowo kata Ridwan Saidi kan Tidak Pernah Sholat Jumat apalagi Ngaji.Makanya klo bisa Rakyat Indonesia pilih pak Jokowi saja yang sudah Jelas Agamanya.</t>
  </si>
  <si>
    <t>wowo ridwan saidi sholat jumat ngaji rakyat indonesia pilih jokowi agama</t>
  </si>
  <si>
    <t>Selamat mbak Fahira... Pengahargaan itu juga milik kami para konsituen mbak. Makin semangat besok nyoblosnya.    #GerakanSubuhBerjamaah https://twitter.com/fahiraidris/status/1118005986961154049Â â€¦</t>
  </si>
  <si>
    <t>selamat mbak fahira pengahargan milik konsituen mbak semangat besok nyoblosnya</t>
  </si>
  <si>
    <t>Era Jokowi pembangunan sentra kelautan dan perikanan terpadu terus didorong untuk memperbanyak pusat pertumbuhan ekonomi baru di kawasan pesisir dan pulau kecil. Selain itu, pemerintah juga memberikan layanan perlindungan asuransi nelayan. #PilihOrangBaik #PilihYgJelasIslamnya</t>
  </si>
  <si>
    <t>era jokowi bangun sentra laut ikan padu dorong banyak pusat tumbuh ekonomi kawasan pesisir pulau perintah layan lindung asuransi nelayan</t>
  </si>
  <si>
    <t>Jadi Presiden-Wapres Tanpa Digaji Itu "Gila", Masya Allah Prabowo - Sandi  http://bit.ly/2IoM5SSÂ </t>
  </si>
  <si>
    <t>presiden wapres gaji gila masya alah prabowo sandi</t>
  </si>
  <si>
    <t>Satukan #PilihOrangBaik #PilihYgJelasIslamnya #PilihYgBajuPutih Untuk membangun Ekonomi di desa @jokowi janjikan untuk meningkatkan anggaran pada Program Dana Desa.  https://bit.ly/2Vkqf5rÂ </t>
  </si>
  <si>
    <t>satu bangun ekonomi desa janji tingkat angaran program dana desa</t>
  </si>
  <si>
    <t>Kutunggu  Kalau rakyat sehat dan rakyat berpendidikan, maka daya kompetisi ekonomi menjaid tinggi #PilihOrangBaik #PilihYgJelasIslamnya #PilihYgBajuPutih Jokowi menjabat kembali</t>
  </si>
  <si>
    <t>tungu rakyat sehat rakyat didik daya kompetisi ekonomi menjaid tingi jokowi jabat</t>
  </si>
  <si>
    <t>Well, karena kita sedang dalam fase negara berkembang. Maka skill yg dipunya pak jokowi dalam bidang ekonomi dan infrastruktur itu sangat diperlukan. Mesti, kelemahannya dibidang hukum. Karna untuk hebat disemua bidang itu ya gak gampang.</t>
  </si>
  <si>
    <t>wel fase negara kembang skil punya jokowi bidang ekonomi infrastruktur mesti kelemahanya bidang hukum karna hebat semua bidang gak gampang</t>
  </si>
  <si>
    <t>#PilihOrangBaik #PilihYgJelasIslamnya #PilihYgBajuPutih Seperti diberitakan media, Yusuf Mansur &amp; Gus Ipul adlh pendukung @jokowi - Amin. Bahkan, Mahfud juga pernah menjadi nara sumber dalam acara Ngaji Kebangsaan di Makodam V Brawijaya, bersama Yusuf Mansur, Gus Iful, dan Slank.</t>
  </si>
  <si>
    <t>berita media yusuf mansur gus ipul dukung amin mahfud nara sumber acara ngaji kebangsan makodam brawijaya yusuf mansur gus iful slank</t>
  </si>
  <si>
    <t>Gue masih ingat Pak Jokowi sama Prabowo Subianto katanya Naik Gaji Guru Honorer Atau Holding BUMN itu tertinggi Naik Kelas Itu Artinya Tarif Listrik</t>
  </si>
  <si>
    <t>jokowi prabowo subianto gaji guru honorer holding bumn tingi kelas tarif listrik</t>
  </si>
  <si>
    <t>Pertanyaanya sekarang adalah kalo @prabowo pernah haji. Pernah masuk kakbah kata fadlizon.kira2 bisa ngaji.bisa jadi imam sholatkah prabowo.</t>
  </si>
  <si>
    <t>tanya haji masuk kakbah fadlizon ngaji imam sholatkah prabowo</t>
  </si>
  <si>
    <t>pak @mohmahfudmd memihak jokowi tentunya krn jabatan yg di emban di BPIP mosok mau berkianat wong dikasih jabatan dan gajinya 100 jt....  Dan kerjanya jg cm gitu2 aja... Ga ada gregetnya... Program buang2 duit..</t>
  </si>
  <si>
    <t>jokowi jabat emban bpip mosok berkianat kasih jabat gaji 10 jt kerja gitu ga gregetnya program buang duit</t>
  </si>
  <si>
    <t>2014: Insting, menyatukan mata, otak, hati &amp; doa  dan mulut berucap @prabowo   2019: kenyataan 4,5th ekonomi &amp; kehidupanðŸ‘Ž,  Akal Sehat plus Ijtima Ulama Pilihan hati mantap 2âƒ£ #BismillahInsyaAllahPrabowo #GerakanSubuhAkbarIndonesia #BesokTusukPrabowoSandi</t>
  </si>
  <si>
    <t>2014 insting satu mata otak hati doa mulut ucap 2019 kenyat 4 ekonomi hidup akal sehat plus ijtima ulama pilih hati mantap</t>
  </si>
  <si>
    <t>Pak jokowi cuma kalah harta/uang sama prabowo...selebihnya pak jokowi menang banyak. cinta keluarga, cinta dr rakyatnya.."harta" pak jokowi yg sungguh berharga</t>
  </si>
  <si>
    <t>jokowi kalah harta uang prabowo lebih jokowi menang cinta keluarga cinta rakyat harta jokowi sunguh harga</t>
  </si>
  <si>
    <t>Saya ga tau pak @prabowo bisa ngaji apa ga, krn sy ga punya akses kepada beliau tp saya lebih percaya sm ulama2 yg punya integritas dan keilmuan yg mumpuni dr pada dengerin omongan cebong yg ga jelas..., anda punya vidio jae lg ngaji...???</t>
  </si>
  <si>
    <t>ga tau ngaji ga ga akses beliau percaya ulama integritas ilmu mumpuni dengerin omong cebong ga vidio jae lg ngaji</t>
  </si>
  <si>
    <t>Mungkin ngajinya belum sampai bab itu kali ya.  Izinkan saya kasih bocorannya.  Ada 3 ciri orang munafik: 1. Bila berkata dia bohong. 2. Bila berjanji dia ingkar. 3. Bila diberikan amanah dia khianat.  Besok jangan lupa subuhan ya  -saling mengingatkan-</t>
  </si>
  <si>
    <t>ngajinya bab kali izin kasih bocoranya 3 ciri orang munafik 1 bohong 2 janji ingkar 3 amanah khianat besok lupa subuh</t>
  </si>
  <si>
    <t>Sampeyan ngoceh gitu kalo liat video yg utuh, njing...   Apa sunnah begitu sampeyan doang yg ngerti ???   SEANDAINYA Jokowi gak ngerti, guru nya yg jg ikut serta pasti ngajarin... kalo gak ada guru ngajinya, dubes Saudi yg ngajarin atau stafnya raja Salman yg ngajarin... Mikir</t>
  </si>
  <si>
    <t>sampeyan ngoceh gitu liat video utuh njing sunah sampeyan ngerti anda jokowi gak ngerti guru ngajarin gak guru ngajinya dubes saudi ngajarin staf raja salman ngajarin mikir</t>
  </si>
  <si>
    <t>Kita siap kepung TPS bersama GERGAJI, Gerakan Ganti Jokowi. , #2019GantiPresiden #2019GantiPresiden</t>
  </si>
  <si>
    <t>kepung tps gergaji gera ganti jokowi</t>
  </si>
  <si>
    <t>#PilihOrangBaik #PilihYgJelasIslamnya #PilihYgBajuPutih Untuk membangun Ekonomi di desa Jokowi janjikan untuk meningkatkan anggaran pada Program Dana Desa.  https://bit.ly/2Vkqf5rÂ  Besok Coblos 01~</t>
  </si>
  <si>
    <t>bangun ekonomi desa jokowi janji tingkat angaran program dana desa besok coblos 01</t>
  </si>
  <si>
    <t>emang PS bs ngaji? bibib aja bilang terang2an islamnya gak jelas. mikir atuh preeet.</t>
  </si>
  <si>
    <t>emang ps ngaji bibib bilang terang islam gak mikir pret</t>
  </si>
  <si>
    <t>bohong bgt. pintu ka'bah tidak dibuka saat musim haji. dan ini adl th 1991 saat prabowo berhaji, cuma berhaji tp tdk masuk ka'bah. haji pun karena ditenteng soeharto, berhaji tp gak bisa ngaji, wudhu pun gak sempurna..imam sholat pun gak pernah. islam palsu!! ndobossss!!!</t>
  </si>
  <si>
    <t>bohong pintu buka sat musim haji adl 191 sat prabowo haj haj masuk haji tenteng soeharto haj gak ngaji wudhu gak sempurna imam sholat gak islam palsu ndobos</t>
  </si>
  <si>
    <t>Pilih 02 sama dengan membantu fakir miskin dan duafa dari gaji Anis dan Prabowo ...</t>
  </si>
  <si>
    <t>pilih 02 bantu fakir miskin duafa gaji anis prabowo</t>
  </si>
  <si>
    <t>Pendekatan keekonomian? Ini yang paling seru soalnya sesama master ekonomi ðŸ˜‚ Dia tuh tipe ekonomi kerakyatan (prabowo got him much ya di sini), tipe sosialis demokrat lah. Aku juga cenderung sosialis tapi porsi liberalisnya lebih gede.</t>
  </si>
  <si>
    <t>dekat kekonomian seru master ekonomi tipe ekonomi rakyat prabowo him much tipe sosialis demokrat cenderung sosialis porsi liberalis gede</t>
  </si>
  <si>
    <t>100 k untuk 5 tahun ?   Harga dirimu murah sekali</t>
  </si>
  <si>
    <t>10 5 harga diri murah</t>
  </si>
  <si>
    <t>Jangan bodoh cebong! Lihat itu jumlah asset yg meningkat! Bukti kerapuhan ekonomi! Asset yg meningkat membuat asset kita lebih mudah dikuasai asing!  Prabowo! Prabocor! #01TheChampion pic.twitter.com/dLzM9zSxpT</t>
  </si>
  <si>
    <t>bodoh cebong lihat aset tingkat bukti rapuh ekonomi aset tingkat aset mudah asai asing prabowo prabocor</t>
  </si>
  <si>
    <t>#PilihOrangBaik #PilihYgJelasIslamnya #PilihYgBajuPutih dan selama masa kepemimpinan pak de @Jokowi juga harga bahan bakar subsidi dihapuskan dan dialokasikan kepada masyarakat daerah untuk pemerataan harga. Agar tidak ada lagi ketimpangan harga bahan bakar.</t>
  </si>
  <si>
    <t>prediksi suara @jokowi terhempas dr sebagian besar asn... yg berharap iming2 kenaikan gaji paslon 02, "ibarat tertusuk dr belakang". #KebodohanDalamHidup</t>
  </si>
  <si>
    <t>prediksi suara hempas asn harap iming naik gaji paslon 02 tusuk</t>
  </si>
  <si>
    <t>BPIP gajinya lumayan walaupun kerjanya g jelas.</t>
  </si>
  <si>
    <t>bpip gaji lumayan kerja</t>
  </si>
  <si>
    <t>Itu memang benar,, tpi pembangunan harus di sesuaikan dng kondisi ekonomi kita jga.bpk sbuk membangu, tpi penganggurn meningkat, guru honorer di gji 300rb, anka kmiskinan meningkat, BPJS sbgai hrpan rakiat miskn berobat bangkurut.  Ap yg anda mau bnggakn. #BesokTusukPrabowoSandi</t>
  </si>
  <si>
    <t>bangun sesuai kondisi ekonomi sbuk membangu pengangurn tingkat guru honorer gji rb anka kmiskinan tingkat bpjs sbgai hrpan rakiat miskn obat bangkurut bngakn</t>
  </si>
  <si>
    <t>Pembangunan merata, infrastruktur dimana mana, kestabilan harga pasar, kunjungan kerja menjangkau daerah daerah terdalam di Indonesia dan masih banyak lagi prestasinya. Jadi apa lagi alasan untuk tidak memilih Jokowi</t>
  </si>
  <si>
    <t>bangun rata infrastruktur mana stabil harga pasar kunjung kerja jangkau daerah daerah dalam indonesia prestasi alas pilih jokowi</t>
  </si>
  <si>
    <t>Nomer 5 mantap juga. Kali ini w setuju sih, khususnya bidang transportasi udah saatnya mulai hijrah ke EV. Sayang banget di pemerintahan Jokowi mobil hybrid masih dikenain 2 pajak dan masih pertahanin LCGC (yang gak ada ijo-ijonya sama sekali).  pic.twitter.com/RTucJck8lY</t>
  </si>
  <si>
    <t>nomer 5 mantap kali tuju bidang transportasi udah sat hijrah ev sayang banget perintah jokowi mobil hybrid dikenain 2 pajak pertahanin lcgc gak ijo ijonya</t>
  </si>
  <si>
    <t>Cara mikirnya gini, Besok akan jadi pilpres terakhir Pak Jokowi. Sbg wujud penghargaan, pilih dia sekali lagi!  Yg sebelah nanti2lah... MENANGKAN JOKOWI!</t>
  </si>
  <si>
    <t>mikirnya gin besok pilpres jokowi sbg wujud penghargan pilih belah nanti menang jokowi</t>
  </si>
  <si>
    <t>@prabowo masuk Ka'bah mau apa?  dia baru belajar ngaji saat di Yordan thn 1998 check it  https://www.msn.com/id-id/berita/pemilu/kisah-prabowo-belajar-mengaji/ar-BBQzkzLÂ â€¦</t>
  </si>
  <si>
    <t>masuk ajar ngaji sat yordan 198 check</t>
  </si>
  <si>
    <t>Tolong angkat jadi menteri ekonomi siapa pun presidennya @jokowi @prabowo  https://twitter.com/msnadyaannisa/status/1118119261963034624Â â€¦</t>
  </si>
  <si>
    <t>tolong angkat menteri ekonomi presidenya</t>
  </si>
  <si>
    <t>Toko sebelah guru ngajinya siapa yak?  #01TheChampion</t>
  </si>
  <si>
    <t>toko belah guru ngajinya</t>
  </si>
  <si>
    <t>15. Presiden @jokowi: Kita padukan semua kekuatan untuk mengangkat industri halal Indonesia ke tingkat regional maupun dunia. Kita angkat industri halal Indonesia sebagai motor pertumbuhan ekonomi #JokowiResmikanWisataHalal pic.twitter.com/Xswp7qaUAv</t>
  </si>
  <si>
    <t>15 presiden padu kuat angkat industri halal indonesia tingkat regional dunia angkat industri halal indonesia motor tumbuh ekonomi</t>
  </si>
  <si>
    <t>Beban dapur kali, coba gaji 100jt gak diambil kayak Prabowo Sandi gak akan mau ambil gaji kan berabe</t>
  </si>
  <si>
    <t>beban dapur kali coba gaji jt gak ambil kayak prabowo sandi gak ambil gaji berabe</t>
  </si>
  <si>
    <t>Pokoknya dua digit utk @jokowi  NKRI harga mati.. Yg Umroh selama 2thn biar tak pulang skalian agar aman Negara ini..  https://twitter.com/CH_chotimah/status/1118083026779430912Â â€¦</t>
  </si>
  <si>
    <t>pokok digit utk nkri harga mati umroh biar pulang skalian aman negara</t>
  </si>
  <si>
    <t>Jadi walikota terbaik ketiga DI DUNIA Jokowi mampu menciptakan sistem pemerintahan bebas korupsi di solo.. Jokowi juga tidak mengambil gaji saat menjadi walikota solo tapi di alokasikan untuk dana kebutuhan masyarakat solo. ..Dan masih banyak lagi..pas jadi gurbernur DKI juga..</t>
  </si>
  <si>
    <t>walikota baik tiga dunia jokowi cipta sistem perintah bebas korupsi solo jokowi ambil gaji sat walikota solo alokasi dana butuh masyarakat solo pas gurbernur dki</t>
  </si>
  <si>
    <t>Aneh yah di luar negeri pak Jokowi sangat dihargai n dihormati ðŸ‘_x008d_  https://twitter.com/amed_jow/status/1118045558516486144Â â€¦</t>
  </si>
  <si>
    <t>aneh negeri jokowi harga n hormat</t>
  </si>
  <si>
    <t>Kutunggu  Yang berjiwa koruptor, suka menggelapkan pajak, saham dan tanah, serta yang suka nyebar hoax dan pesimisme akan sulit menerima presiden yang bersih dan baik #PilihOrangBaik #PilihYgJelasIslamnya #PilihYgBajuPutih Jokowi menjabat kembali</t>
  </si>
  <si>
    <t>tungu jiwa koruptor suka kelap pajak saham tanah suka nyebar hoax pesimisme sulit terima presiden bersih jokowi jabat</t>
  </si>
  <si>
    <t>Kalau saya... infrastruktur emang perlu.. tapi bagi saya lebih perlu lgi  prekonomian rakyat...  bapak membanggakan infrastruktur dapi rakyat banyak yg menderita karna ekonomi yg buruk.. pemimpin itu yg di pegang janji nya pak.. janji bpak dulu gimana...?</t>
  </si>
  <si>
    <t>infrastruktur emang prekonomian rakyat membangakan infrastruktur dap rakyat derita karna ekonomi buruk pimpin pegang janji janji bpak gimana</t>
  </si>
  <si>
    <t>itu kayaknya ust.sambo guru ngajinya prabowo  https://www.youtube.com/watch?v=Fox594prq1oÂ â€¦</t>
  </si>
  <si>
    <t>kayak ust sambo guru ngajinya prabowo</t>
  </si>
  <si>
    <t>maaf ya @JamalDeveloper , sy bukan neng..neng. Sy sdh pnya imam drumah. Trlebih utk ngaji sy sdh pnya guru2 ngaji yg benar2 mngajarkan tdk sekadar ngaji tp jg menebarkan kbaikan dn kbajikan. Trimakasih tawarannya.</t>
  </si>
  <si>
    <t>maf pnya imam drumah trlebih utk ngaji pnya guru ngaji mngajarkan ngaji tebar kbaikan kbajikan trimakasih tawaranya</t>
  </si>
  <si>
    <t>4. Presiden @jokowi: Informasi yang saya terima, proyeksi permintaan produk halal global tahun 2019 mencapai USD 3,7 triliun. Padahal tahun 2013 masih sebesar USD 2 triliun. Artinya ada pertumbuhan yang sangat besar. Pertumbuhannya mencapai 9,5 persen #JokowiResmikanWisataHalal pic.twitter.com/L4i0qjPnsd</t>
  </si>
  <si>
    <t>4 presiden informasi terima proyeksi permintan produk halal global 2019 capai usd 3 7 triliun 2013 usd 2 triliun tumbuh pertumbuhanya capai 9 5 persen</t>
  </si>
  <si>
    <t>Gaji Pelaut Kecil Pak beda sama Luar Negeri.</t>
  </si>
  <si>
    <t>gaji laut beda negeri</t>
  </si>
  <si>
    <t>Cuma tanya boleh ya pak prabowo, alasan kok sampai menangis apa ?  1. Terharu kl diajak ngaji ?  2. Takut diajak solat ?  3. Takut diajak baca Quran   Atau memang terharu ?</t>
  </si>
  <si>
    <t>prabowo alas menang 1 haru ajak ngaji 2 takut ajak solat 3 takut ajak baca quran haru</t>
  </si>
  <si>
    <t>Temukan lanyard name tag Jokowi seharga Rp 35.000 hanya di Tokopedia!  https://tokopedia.link/2tS2ZdVqOVÂ  pic.twitter.com/WxnILAALCJ</t>
  </si>
  <si>
    <t>temu lanyard name tag jokowi harga rp 35 0 tokopedia</t>
  </si>
  <si>
    <t>Alasan kita memberikan dukungan ke Jokowi hanya ada tiga. Pertama, bekerja sepenuh hati untuk rakyat. Kedua tidak korupsi, dan tidak KKN. Ketiga tidak membangun dinasti politik dan ekonomi, Bupati Rokan Hulu Sukiman (Ketua DPC Gerindra)  #GerindraNasionalisMenangkanJokowi</t>
  </si>
  <si>
    <t>alas dukung jokowi sepenuh hati rakyat korupsi tiga bangun dinasti politik ekonomi bupati rok hulu sukiman ketua dpc gerindra</t>
  </si>
  <si>
    <t>Semoga kedepannya @BudiKaryaS dpt diganti karna gagal dlm memberikan transportasi publik yg layak, cukup, aman, nyaman dan dirasakan semua kalangan. Buktinya saja Tiket Pesawat Masih saja Hoax turun, sekarang transportasi udara Ekslusif dan dampak beruntun PD Ekonomi â€”</t>
  </si>
  <si>
    <t>moga depa dpt ganti karna gagal transportasi publik layak aman nyaman rasa kalang bukti tiket pesawat hoax turun transportasi udara ekslusif dampak untun ekonomi</t>
  </si>
  <si>
    <t>harga sembako yg di bagikan jauh lebih kecil dr kenaikan listrik selama 5 tahun #UASPilihPrabowo</t>
  </si>
  <si>
    <t>harga sembako bagi naik listrik 5</t>
  </si>
  <si>
    <t>La iya UAS memang bener,  prabowo ga punya istana dan ga bakalan jadi presiden,dan ga bakalan bagi2 kursi mentri,  tapi bolehlah kalau di ajarin ngaji ðŸ˜‚ðŸ˜‚ðŸ˜‚  https://twitter.com/Dahnilanzar/status/1116308293612269568Â â€¦</t>
  </si>
  <si>
    <t>iya uas bener prabowo ga istana ga presiden ga kursi tri ajarin ngaji</t>
  </si>
  <si>
    <t xml:space="preserve"> https://www.wartaekonomi.co.id/read216241/jokowi-si-raja-hoax-indonesia.htmlÂ â€¦ "Jokowi si Raja Hoax Indonesia" - Warta Ekonomi</t>
  </si>
  <si>
    <t>jokowi raja hoax indonesia warta ekonomi</t>
  </si>
  <si>
    <t>Benar pak, saya buruh tiap tahun gajian naik, tapi sembako juga naik...kpn bisa nabung kami pak, blm lagi ada pengeluaran mendadak yg terpasak kami berhutang krn blm ada tabungan</t>
  </si>
  <si>
    <t>buruh gaji sembako nabung keluar dadak pasak hutang tabung</t>
  </si>
  <si>
    <t>Karena gak dapat lapangan kerja di dalam negeri sendiri misalnyapun dapat kerja juga gajinya minim bahkan sering dibawah standart @jokowi @KemnakerRI @antaranews @detikcom @republikaonline</t>
  </si>
  <si>
    <t>gak lapang kerja negeri misal kerja gaji minim bawah standart</t>
  </si>
  <si>
    <t>Itu Monumen Nasional.. tolong hargai, bong!ðŸ_x0090_¸ðŸ”¨</t>
  </si>
  <si>
    <t>monumen nasional tolong harga bong</t>
  </si>
  <si>
    <t>Di tangan Jokowi, Indonesia bagaikan batu karang di tengah laut. Saat ekonomi dunia tidak menentu, Indoensia mampu bertahan dan bersaing.... #WajarDongJokowiMenang Jokowi Menang Tebal @pbsp30 @leo_varera @kitkitkatkit @santrikiai @septria_yanto pic.twitter.com/ONOHRbPru0</t>
  </si>
  <si>
    <t>tangan jokowi indonesia batu karang laut sat ekonomi dunia tentu indoensia tahan saing jokowi menang tebal</t>
  </si>
  <si>
    <t>â€œAlasan kita memberikan dukungan ke Jokowi hanya ada tiga. Pertama, bekerja sepenuh hati untuk rakyat. Kedua tidak korupsi, dan tidak KKN. Ketiga tidak membangun dinasti politik dan ekonomiâ€_x009d_ (Budi Arie Setiadi)  #GerindraNasionalisMenangkanJokowi pic.twitter.com/Uf3zvLPv6g</t>
  </si>
  <si>
    <t>alas dukung jokowi sepenuh hati rakyat korupsi tiga bangun dinasti politik ekonomi budi arie setiadi</t>
  </si>
  <si>
    <t>Benar Pak....buktinya Jakarta sekarang adem ayem.....jika Pemimpin pembohong maka rakyat kebanyakan akan ikut2 suka bohong...apalagi ketika ditagih hutangðŸ˜œ bilang ekonomi lagi susah apa2 mahal...... padahal koar2 yg didukung berprestasi dan berhasil...ðŸ˜œ semprulll ðŸ˜_x0081_</t>
  </si>
  <si>
    <t>bukti jakarta adem ayem pimpin bohong rakyat banyak suka bohong tagih hutang bilang ekonomi susah mahal koar dukung prestasi hasil semprul</t>
  </si>
  <si>
    <t>Misbakhun menyebutkan sejumlah data program ekonomi Jokowi yang dianggap erat kaitannya dengan pemerataan dan belanja sosial untuk mengurangi kesenjangan ekonomi. #WajarDongJokowiMenang</t>
  </si>
  <si>
    <t>misbakhun data program ekonomi jokowi diangap erat kaitanya merat belanja sosial kurang senjang ekonomi</t>
  </si>
  <si>
    <t>TKN: Jokowi Sukses Akhiri Tren Negatif Pertumbuhan Ekonomi Warisan SBY #indonesia #merahputih #JumatCurhat #friday https://merahputih.com/post/read/tkn-jokowi-sukses-akhiri-tren-negatif-pertumbuhan-ekonomi-warisan-sbyÂ â€¦</t>
  </si>
  <si>
    <t>tkn jokowi sukses tren negatif tumbuh ekonomi waris sby</t>
  </si>
  <si>
    <t>Rasional itu jangan pilih Jokowi. Ekonomi nyungsep di era Jokowi. @KelikMNugroho anda yang irasional.</t>
  </si>
  <si>
    <t>rasional pilih jokowi ekonomi nyungsep era jokowi irasional</t>
  </si>
  <si>
    <t>pak Prabowo diberi restu oleh UAS..  si jae memperlihatkan sholat, agar org tau betapa baik die sebagai manusia,   Beda kelas..  Beda harga dirinya  #UASPilihPrabowo #01MainCurang</t>
  </si>
  <si>
    <t>prabowo restu uas jae sholat tau betapa die manusia beda kelas beda harga</t>
  </si>
  <si>
    <t>Pak @prabowo dan bang @sandiuno mohon ke depan sikap2 refresif kayak gini diperbaiki, polisi itu digaji olrh rakyat bukan digaji cukong, miris liat ini negeri udh serasa bukan di Indonesi lagi</t>
  </si>
  <si>
    <t>bang mohon sikap refresif kayak gin baik polisi gaji olrh rakyat gaji cukong miris liat negeri serasa indonesi</t>
  </si>
  <si>
    <t>Prabowo mengalami jth bngun gr gr 98 dphk halo pangab kemn  ya...oleh olehmya  timor2 melayang...bisa hitng harga tanahnya...tp prabowo bisa bgkit dan slalu musuhnya teman jendralny sendiri yg dpt kue kekuasaan...dan bertmn dg cukong 2'raksasa gurita indonesia</t>
  </si>
  <si>
    <t>prabowo alami jth bngun gr gr 98 dphk halo pangab kemn olehmya timor layang hitng harga tanah prabowo bgkit slalu musuh teman jendralny dpt kue kuas bertmn cukong 2 raksasa gurita indonesia</t>
  </si>
  <si>
    <t>Insyaa Allah setelah 17 April nanti, Bangsa Indonesia ini menang, kita harus dan wajib berbenah kembali kehidupan kita berbangsa bernegara yang sudah porak-poranda di buatnya, supaya kita bisa aman damai tentram dan saling menghargai menghormati sesama anak bangsa kembali.</t>
  </si>
  <si>
    <t>insya alah 17 april bangsa indonesia menang wajib benah hidup bangsa negara porak poranda buat aman damai tentram harga hormat anak bangsa</t>
  </si>
  <si>
    <t>Tatkala harga diri lebih murah daripada selembar kertas..  #JatimMantapPilihPrabowo @prabowo @sandiuno https://www.gelora.co/2019/04/surat-suara-tercoblos-di-malaysia.html?m=1Â â€¦</t>
  </si>
  <si>
    <t>tatkala harga murah lembar kertas</t>
  </si>
  <si>
    <t>Selamati Go-Jek Decacorn, Jokowi: 'Kue' Ekonomi Digital US$ 27 Miliar  http://dlvr.it/R2f2KRÂ  pic.twitter.com/hENjIMMhkb</t>
  </si>
  <si>
    <t>selamat go jek decacorn jokowi kue ekonomi digital us 27 miliar</t>
  </si>
  <si>
    <t>Apa pun pilihan UAS kita harga tapi insyaALLAH dengan doa dan dukungan para kiai sepuh JOKOWI akan menang.. BISMILLAH.. Aamiin yaa robb..</t>
  </si>
  <si>
    <t>pilih uas harga insya doa dukung kiai sepuh jokowi menang bismilah amin rob</t>
  </si>
  <si>
    <t>Yg sudah mantap dengan statement Pak Rizal Ramli pasti pilih Prabowo-Sandi bagi yg ingin tahu caranya menurunkan harga tsb mari coblos Prabowo-Sandi,kita buktikan bersama nnti setelah 100 hari,,</t>
  </si>
  <si>
    <t>mantap statement rizal ramli pilih prabowo sandi turun harga mari coblos prabowo sandi bukti nti 10</t>
  </si>
  <si>
    <t>Kalo bapak rajin sholat manfaatnya cuma buat bapak, tapi kalo bapak adil manfaat nya buat seluruh rakyat...jadi percuma aja pak pamer sholat begini ga bikin harga sembako turun...</t>
  </si>
  <si>
    <t>rajin sholat manfatnya adil manfat rakyat pamer sholat ga bikin harga sembako turun</t>
  </si>
  <si>
    <t>#GerindraNasionalisMenangkanJokowi @_______B1G__k4y  https://bit.ly/2U7x8GcÂ  Alasan dukung Jokowi : pertama, bekerja sepenuh hati untuk rakyat. Kedua tidak korupsi, dan tidak KKN. Ketiga tidak membangun dinasti politik dan ekonomi.</t>
  </si>
  <si>
    <t>alas dukung jokowi sepenuh hati rakyat korupsi tiga bangun dinasti politik ekonomi</t>
  </si>
  <si>
    <t>berharap negara indonesia ke depan kebutuhan hidup sehari2 bisa lebih stabil dan adil, tidak ada tekanan pajak dll</t>
  </si>
  <si>
    <t>harap negara indonesia butuh hidup hari stabil adil tekan pajak</t>
  </si>
  <si>
    <t>Ikuti debat pamungkas antara Capres-Cawapres Nomor Urut 01 @jokowi @KHMarufAmin_ &amp; Capres-Cawapres Nomor Urut 02 @prabowo @sandiuno dgn tema Ekonomi dan Kesejahteraan Sosial, Keuangan, Investasi, dan Industri di KompasTV!  Live streaming:  https://youtu.be/FZ0zv9b4AjoÂ  #DebatPilpres2019 pic.twitter.com/VQ03kfsQKs</t>
  </si>
  <si>
    <t>ikut debat pamungkas capres cawapres nomor urut 01 capres cawapres nomor urut 02 dgn tema ekonomi kesejahteran sosial uang investasi industri kompastv live streaming</t>
  </si>
  <si>
    <t>#GerindraNasionalisMenangkanJokowi  https://bit.ly/2D9spOCÂ . Inilah bukti partai Gerindra itu otoriter, tak menghargai hak suara orang lain, tindakan seperti ini sangat menciderai demokrasi Indonesia. Kader cerdas @Gerindra pilih @jokowi.</t>
  </si>
  <si>
    <t>bukti partai gerindra otoriter harga hak suara orang tindak menciderai demokrasi indonesia kader cerdas pilih</t>
  </si>
  <si>
    <t>Jika bapak nanti terpilih, jangan undang saya ke istana. jangan kasih saya jabatan. Biar saya tetap jadi Guru ngaji masuk kampung ke luar kampung menyampaikan dakwah. PESAN UAS KEPADA PRABOWO #UASpilihPrabowo #UASBersamaPrabowoSandi pic.twitter.com/USt32jA3un</t>
  </si>
  <si>
    <t>pilih undang istana kasih jabat biar guru ngaji masuk kampung kampung dakwah pesan uas prabowo</t>
  </si>
  <si>
    <t>Dalam jalur ekonomi yabg benar @jokowi #01IndonesiaMaju https://twitter.com/mediaindonesia/status/1116358693707141120Â â€¦</t>
  </si>
  <si>
    <t>jalur ekonomi yabg</t>
  </si>
  <si>
    <t>UAS Ulama yg punya harga diri. Beda dgn yg ngaku ulama disana yg sdh dijanji kelola dana haji, ada juga yg ngaku ulama suka gonta ganti partai, hehehe</t>
  </si>
  <si>
    <t>uas ulama harga beda dgn ngaku ulama sana janji kelola dana haji ngaku ulama suka gonta ganti partai</t>
  </si>
  <si>
    <t>Ini membuktikan bahwa rakyat sangat rindu dng pemimpin yg tidak menghina rakyatnya dng melempari makanan amplop kaos dari dalam mobil, rakyat bukan pengemis rakyat punya harga diri walaupun mlarat tetep bisa ber amal untuk perjuangan tidak spt CEBONG â€œ penjilat penguasa</t>
  </si>
  <si>
    <t>bukti rakyat rindu pimpin hina rakyat lempari makan amplop kaos mobil rakyat emis rakyat harga mlarat tetep amal juang spt cebong jilat kuasa</t>
  </si>
  <si>
    <t>#GerindraNasionalisMenangkanJokowi  https://bit.ly/2U7x8GcÂ     Alasan dukung   Jokowi : pertama, bekerja sepenuh hati untuk rakyat. Kedua tidak korupsi, dan   tidak KKN. Ketiga tidak membangun dinasti politik dan ekonomi.    17 April   Coblos 01~</t>
  </si>
  <si>
    <t>alas dukung jokowi sepenuh hati rakyat korupsi tiga bangun dinasti politik ekonomi 17 april coblos 01</t>
  </si>
  <si>
    <t>Maaf sy madih ragu... Kenapa baru sekarang ya sadar klo dirinya masih butuh ngaji ? Apakah karna uas telah mengatakan : " Saya, Saya, Saya...emank loe tu siapa ? " (Sehabis prabowo bilang dirinya lebih TNI daripada TNI ) ?</t>
  </si>
  <si>
    <t>maf madih ragu sadar butuh ngaji karna uas emank habis prabowo bilang tni tni</t>
  </si>
  <si>
    <t>Kasus romi lu bilang hoak, kasus amplop juga hoak, iki kasus malaysia hoak, mesakno uripmu supp trus kl jokowi bilang ekonomi meroket yg jelas2 hoak, km gk ngakuin.. Manusia macam ap kmu dumm</t>
  </si>
  <si>
    <t>romi bilang hoak amplop hoak malaysia hoak mesakno urip sup trus jokowi bilang ekonomi roket hoak ngakuin manusia dum</t>
  </si>
  <si>
    <t>Om...janjimu mana? Engkau ini bukan tukang mebel, jd ketika kami kritis kpd mu krn kapasitas dn jabatanmu, janjimu buyback indosat kau ganti dg menjual aset negara yg lain, janjimu lapang kerja kau ganti dg jutaan ASENG yg kau lengkapi dg KTP dan GAJI.</t>
  </si>
  <si>
    <t>om janji engkau tukang mebel kritis kapasitas jabat janji buyback indosat kau ganti jual aset negara janji lapang kerja kau ganti jutan aseng kau lengkap ktp gaji</t>
  </si>
  <si>
    <t>tak menghargai hak suara orang lain, tindakan seperti ini sangat menciderai demokrasi Indonesia.  https://bit.ly/2D9spOCÂ . Kader cerdas @Gerindra pilih @jokowi. Ada Info nih kawan #GerindraNasionalisMenangkanJokowi @bocahsosmed @sukangetweet @SaaeBunglon</t>
  </si>
  <si>
    <t>harga hak suara orang tindak menciderai demokrasi indonesia kader cerdas pilih info kawan</t>
  </si>
  <si>
    <t>Hal ini membawa keraguan terhadap ide kampanye Prabowo, selama ini membawa narasi nasionalisme ekonomi. Dalam setiap kesempatan, sang jenderal selalu menjual ide nasionalisme. #GerindraNasionalisMenangkanJokowi</t>
  </si>
  <si>
    <t>bawa ragu ide kampanye prabowo bawa narasi nasionalisme ekonomi sempat jenderal jual ide nasionalisme</t>
  </si>
  <si>
    <t>sementara Prabowo selain jg memiliki kedekatan dengan oligarki ekonomi, ia sendiri turut menjadi pebisnis langsung. #GerindraNasionalisMenangkanJokowi</t>
  </si>
  <si>
    <t>prabowo milik dekat oligarki ekonomi bisnis langsung</t>
  </si>
  <si>
    <t>konsep oligarki nasionalis tdk jauh berbeda dgn Prabowo. Perbedaannya adlh jika Putin mengandalkan lingkaran terdekatnya u/ memperkuat ekonomi politiknya,</t>
  </si>
  <si>
    <t>konsep oligarki nasionalis beda dgn prabowo beda putin andal lingkar dekat kuat ekonomi politik</t>
  </si>
  <si>
    <t>1. Pendidikan mahal terutama untuk kuliah 2. Sembako mahal, harga naik terus apalagi selalu impor, cuma kata swasembada "kutip debat pilpres 2014" 3. Lapangan kerja susah. Semua ada dipemerintahan pa jokowi, menutupi program gagal dengan kartu</t>
  </si>
  <si>
    <t>1 didik mahal kuliah 2 sembako mahal harga impor swasembada kutip debat pilpres 2014 3 lapang kerja susah perintah jokowi tutup program gagal kartu</t>
  </si>
  <si>
    <t>Dungu ala cebong.... ðŸ_x0090_¸ Ud gajian bong? Ngototnya kurg lho! Awas nnti gak dpt bonus... ðŸ˜›</t>
  </si>
  <si>
    <t>dungu cebong gaji bong ngototnya kurg awas nti gak dpt bonus</t>
  </si>
  <si>
    <t>Santri Milenial Luncurkan Gerakkan Santri Ngaji Coblos Jokowi  https://goo.gl/fb/7QzQcBÂ </t>
  </si>
  <si>
    <t>santri milenial luncur gera santri ngaji coblos jokowi</t>
  </si>
  <si>
    <t>Alasan kita memberikan dukungan ke @jokowi hanya ada 3. Pertama, bekerja sepenuh hati untuk rakyat. Kedua tidak korupsi, dan tidak KKN. Ketiga tidak membangun dinasti politik dan ekonomi, Bupati Rokan Hulu Sukiman (Ketua DPC Gerindra)  #GerindraNasionalisMenangkanJokowi pic.twitter.com/T279N6H5TD</t>
  </si>
  <si>
    <t>alas dukung 3 sepenuh hati rakyat korupsi tiga bangun dinasti politik ekonomi bupati rok hulu sukiman ketua dpc gerindra</t>
  </si>
  <si>
    <t>#GerindraNasionalisMenangkanJokowi  https://bit.ly/2D8PktbÂ  Siapa yang paling sering teriak saya nasionalis dan NKRI harga mati?? Coblos 01 Jokowi-Amin</t>
  </si>
  <si>
    <t>teriak nasionalis nkri harga mati coblos 01 jokowi amin</t>
  </si>
  <si>
    <t>#GerindraNasionalisMenangkanJokowi  https://bit.ly/2U7x8GcÂ  Alasan dukung Jokowi : pertama, bekerja sepenuh hati untuk rakyat. Kedua tidak korupsi, dan tidak KKN. Ketiga tidak membangun dinasti politik dan ekonomi. Coblos 01 Jokowi-Amin</t>
  </si>
  <si>
    <t>alas dukung jokowi sepenuh hati rakyat korupsi tiga bangun dinasti politik ekonomi coblos 01 jokowi amin</t>
  </si>
  <si>
    <t>Makin yakin 01 Rokan Hulu Sukiman berkata"Alasan kita memberikan dukungan ke Jokowi hanya ada tiga. Pertama, bekerja sepenuh hati untuk rakyat. Kedua tidak korupsi, dan tidak KKN. Ketiga tidak membangun dinasti politik dan ekonomi." #GerindraNasionalisMenangkanJokowi @RaniCahyaw</t>
  </si>
  <si>
    <t>01 rok hulu sukiman alas dukung jokowi sepenuh hati rakyat korupsi tiga bangun dinasti politik ekonomi</t>
  </si>
  <si>
    <t>Kalian tau gak kalau #GerindraNasionalisMenangkanJokowi  https://bit.ly/2D9spOCÂ . Inilah bukti partai Gerindra itu otoriter, tak menghargai hak suara orang lain, tindakan seperti ini sangat menciderai demokrasi Indonesia. Kader cerdas Gerindra pilih @jokowi.</t>
  </si>
  <si>
    <t>tau gak bukti partai gerindra otoriter harga hak suara orang tindak menciderai demokrasi indonesia kader cerdas gerindra pilih</t>
  </si>
  <si>
    <t>Kira2 ESEMKA yg sdh ribuan unit siap pesan. EKONOMI meroket bulan september. TDL. PAJAK NAIK. 10 JUTA LAPANGAN KERJA. HUTANG MEMBENGKAK. JANJI MANGKRAT. dll. kira2 itu fitnah apa ngak pak?? Pada akhirnya "KEBENARAN SELALU AKAN MENEMUKAN JALANNYA SENDIRI". #AMNESIA</t>
  </si>
  <si>
    <t>esemka ribu unit pesan ekonomi roket september tdl pajak 10 juta lapang kerja hutang bengkak janji mangkrat fitnah benar temu jala</t>
  </si>
  <si>
    <t>Pertumbuhan Ekonomi Tak Capai 7%, BPN Sebut Jokowi Tidak Mampu  https://terasjakarta.id/plugin/article/view/11288/pertumbuhan-ekonomi-tak-capai-7-bpn-sebut-jokowi-tidak-mampuÂ â€¦</t>
  </si>
  <si>
    <t>tumbuh ekonomi capai 7 bpn jokowi</t>
  </si>
  <si>
    <t>Janji Ekonomi Jokowi Gagal, Dunia yang Disalahkan  http://ini.la/2520192Â </t>
  </si>
  <si>
    <t>janji ekonomi jokowi gagal dunia salah</t>
  </si>
  <si>
    <t>Bersatu Dukung Jokowi-KMA. @VidiaAmanda3 #GerindraNasionalisMenangkanJokowi  https://bit.ly/2D9spOCÂ . Inilah bukti partai Gerindra itu otoriter, tak menghargai hak suara orang lain, tindakan seperti ini sangat menciderai demokrasi Indonesia. Kader cerdas @Gerindra pilih @jokowi.</t>
  </si>
  <si>
    <t>satu dukung jokowi kma bukti partai gerindra otoriter harga hak suara orang tindak menciderai demokrasi indonesia kader cerdas pilih</t>
  </si>
  <si>
    <t>#GerindraNasionalisMenangkanJokowi  https://bit.ly/2D9spOCÂ . Inilah bukti partai Gerindra itu otoriter, tak menghargai hak suara orang lain, tindakan seperti ini sangat menciderai demokrasi Indonesia. Kader cerdas @Gerindra pilih @jokowi. Coblos 01 Jokowi-Amin</t>
  </si>
  <si>
    <t>bukti partai gerindra otoriter harga hak suara orang tindak menciderai demokrasi indonesia kader cerdas pilih coblos 01 jokowi amin</t>
  </si>
  <si>
    <t>Dan tentu inilah bukti partai Gerindra itu otoriter, tak menghargai hak suara orang lain, tindakan seperti ini sangat menciderai demokrasi Indonesia.  https://bit.ly/2D9spOCÂ . Kader cerdas Gerindra pilih @jokowi. #GerindraNasionalisMenangkanJokowi</t>
  </si>
  <si>
    <t>bukti partai gerindra otoriter harga hak suara orang tindak menciderai demokrasi indonesia kader cerdas gerindra pilih</t>
  </si>
  <si>
    <t>1.Dipimpin Rakyat jelata Yang Bodoh dan pembohong Tetap mau..? 2.Dan apakah orang bodoh dan pembohong bisa hidup sederhana..? 3. Apakah tas istri dan anak seharga lebih dari 50 juta, itu hidup sederhana..? 4. Apakah Naik mobil Mewah itu sederhana..? 5. Sederhana Itu naik ESEMKAðŸ˜‚</t>
  </si>
  <si>
    <t>1 pimpin rakyat jelata bodoh bohong 2 orang bodoh bohong hidup sederhana 3 tas istri anak harga 50 juta hidup sederhana 4 mobil mewah sederhana 5 sederhana esemka</t>
  </si>
  <si>
    <t>Anak Buah Prabowo Bilang UAS Tak Dukung 02 di Pilpres, Cuma Mendoakan Saja - Warta Ekonomi  https://www.wartaekonomi.co.id/read223426/anak-buah-prabowo-bilang-uas-tak-dukung-02-di-pilpres-cuma-mendoakan-saja.htmlÂ â€¦</t>
  </si>
  <si>
    <t>anak buah prabowo bilang uas dukung 02 pilpres doa warta ekonomi</t>
  </si>
  <si>
    <t>#GerindraNasionalisMenangkanJokowi  https://bit.ly/2U7x8GcÂ  Alasan dukung Jokowi : pertama, bekerja sepenuh hati untuk rakyat. Kedua tdk korupsi, &amp; tdk KKN. Ketiga tdk membangun dinasti politik &amp; ekonomi. Semua sudah tau, mana yang Pantas jadi pemimpin, 01 Jokowi-KMA.</t>
  </si>
  <si>
    <t>alas dukung jokowi sepenuh hati rakyat korupsi tiga bangun dinasti politik ekonomi tau pimpin 01 jokowi kma</t>
  </si>
  <si>
    <t>Bilangin ke PRABOWO kalau sholat tuh cewe gak boleh di sof cowo tau ngga,,dan bilang juga kira" tau ngga cara wudhu dan solat,,ngaji,,ngucap salam dan nyebut nama rosull</t>
  </si>
  <si>
    <t>bilangin prabowo sholat cewe gak sof cowo tau bilang tau wudhu solat ngaji ngucap salam nyebut nama rosul</t>
  </si>
  <si>
    <t>Bersama Jokowi-Ma'ruf Indonesia. #GerindraNasionalisMenangkanJokowi  https://bit.ly/2D9spOCÂ . Inilah bukti partai Gerindra itu otoriter, tak menghargai hak suara orang lain, tindakan seperti ini sngt menciderai demokrasi Indonesia. Kader cerdas @Gerindra pilih @jokowi.</t>
  </si>
  <si>
    <t>jokowi ma ruf indonesia bukti partai gerindra otoriter harga hak suara orang tindak sngt menciderai demokrasi indonesia kader cerdas pilih</t>
  </si>
  <si>
    <t>Rakyat Indonesia Cinta Jokowi-Amin.  Inilah bukti partai Gerindra itu otoriter, tak menghargai hak suara orang lain, tindakan seperti ini sangat menciderai demokrasi Indonesia.  https://bit.ly/2D9spOCÂ . Kader cerdas @Gerindra pilih @jokowi. #GerindraNasionalisMenangkanJokowi</t>
  </si>
  <si>
    <t>rakyat indonesia cinta jokowi amin bukti partai gerindra otoriter harga hak suara orang tindak menciderai demokrasi indonesia kader cerdas pilih</t>
  </si>
  <si>
    <t>Driver Gojek Masuk Istana, Jokowi Interogasi Begini... - Warta Ekonomi  https://www.wartaekonomi.co.id/read223424/driver-gojek-masuk-istana-jokowi-interogasi-begini.htmlÂ â€¦</t>
  </si>
  <si>
    <t>driver gojek masuk istana jokowi interogasi warta ekonomi</t>
  </si>
  <si>
    <t>Nuduh Bp @jokowi gk sholat islamnya gk jelas  Padahal Bp @prabowo belum tentu lebih baik dr @jokowi  Maksud saya berhenti banding2kan agama..  Waktu yg berkata yg benar2 Nasioanalis dan NKRI harga mati itu siapa  @prabowo atau @jokowi  Atau rezimny yg ngerusak bukan beliau2</t>
  </si>
  <si>
    <t>nuduh sholat islam maksud henti banding agama nasioanalis nkri harga mati rezimny ngerusak beliau</t>
  </si>
  <si>
    <t>Jokow-Ma'ruf Pilihan Kita.  Inilah bukti partai Gerindra itu otoriter, tak menghargai hak suara orang lain, tindakan seperti ini sangat menciderai demokrasi Indonesia.  https://bit.ly/2D9spOCÂ . Kader cerdas @Gerindra pilih @jokowi. #GerindraNasionalisMenangkanJokowi</t>
  </si>
  <si>
    <t>jokow ma ruf pilih bukti partai gerindra otoriter harga hak suara orang tindak menciderai demokrasi indonesia kader cerdas pilih</t>
  </si>
  <si>
    <t>Dia aja gak ada usaha, udah tau nganggur yha usaha cari kerjaan disana-sini apalagi doi lulusan SMA kan ya, pola pikirnya di ubah gitu, terus gak lama alhamdulillah dia kerja sih jadi kurir gaji lumayan, tetep aja masih nyalahin Jokowi, JOKOWI TETEP SALAH DIMATA MEREKA EMG~</t>
  </si>
  <si>
    <t>gak usaha udah tau ngangur yha usaha cari kerjan sana lulus sma pola pikir ubah gitu gak alhamdulilah kerja kurir gaji lumayan tetep nyalahin jokowi jokowi tetep salah mata</t>
  </si>
  <si>
    <t>untuk jokowi.. 1. membanggun  tol tanpa RAB.. berapa harga per meter M2 2. tarif listrik mahal karena di korupsi apa yg di bangga pemerintah sekarang?? ada yg bisa jawab??</t>
  </si>
  <si>
    <t>jokowi 1 bangun tol rab harga meter m 2 tarif listrik mahal korupsi banga perintah</t>
  </si>
  <si>
    <t>Yg sy neg tuh harga garam aja sampe kebablasan,</t>
  </si>
  <si>
    <t>neg harga garam sampe bablas</t>
  </si>
  <si>
    <t>Rindu bgt ya Indonesia yg dulu, yg tdk terpecah karena agama. Ini salah satu alasan sy tdk suka kepemimpinan @Jokowi, beliau tidak mampu menjaga NKRI dr fitnah agama tapi org sekitarnya malah  menggorengnya dgn khilafah. NKRI dan PANCASILA harga mati.</t>
  </si>
  <si>
    <t>rindu indonesia pecah agama salah alas suka pimpin beliau jaga nkri fitnah agama oreng dgn khilafah nkri pancasila harga mati</t>
  </si>
  <si>
    <t>17 April Coblos Jokowi-Ma'ruf.  Alasan kita memberikan dukungan ke Jokowi hanya ada tiga. Pertama, bekerja sepenuh hati untuk rakyat. Kedua tidak korupsi, dan tidak KKN. Ketiga tidak membangun dinasti politik&amp;ekonomi, Bupati Rokan Hulu Sukiman  #GerindraNasionalisMenangkanJokowi</t>
  </si>
  <si>
    <t>17 april coblos jokowi ma ruf alas dukung jokowi sepenuh hati rakyat korupsi tiga bangun dinasti politik ekonomi bupati rok hulu sukiman</t>
  </si>
  <si>
    <t>#GerindraNasionalisMenangkanJokowi  https://bit.ly/2U7x8GcÂ  Alasan dukung Jokowi : pertama, bekerja sepenuh hati untuk rakyat. Kedua tidak korupsi, dan tidak KKN. Ketiga tidak membangun dinasti politik dan ekonomi. Bersatu Untuk Indonesia Maju...</t>
  </si>
  <si>
    <t>alas dukung jokowi sepenuh hati rakyat korupsi tiga bangun dinasti politik ekonomi satu indonesia maju</t>
  </si>
  <si>
    <t>Mantaplah si abang Semoga panen melimpah harga mewah #2019GantiPresiden #WisWayahePrabowoPresiden</t>
  </si>
  <si>
    <t>mantap abang moga panen limpah harga mewah</t>
  </si>
  <si>
    <t>ooo, jadi walaupun satelitnya milik indosat, slot orbitnya memerlukan izin dari kita. Kalau iya, apa kompensasi pemberian izin thd negara? Berbentuk sewa atau pajak? Mksh</t>
  </si>
  <si>
    <t>satelit milik indosat slot orbit izin iya kompensasi beri izin thd negara bentuk sewa pajak mksh</t>
  </si>
  <si>
    <t>Ketiga tidak membangun dinasti politik dan ekonomi. GerindraNasionalisMenangkanJokowi  https://bit.ly/2Z4w4qfÂ  Prihatin sama hoax akhirnya dukung Jokowi. Salut pak! #GerindraNasionalisMenangkanJokowi</t>
  </si>
  <si>
    <t>tiga bangun dinasti politik ekonomi gerindranasionalismenangkanjokowi prihatin hoax dukung jokowi salut</t>
  </si>
  <si>
    <t>Adil Makmur untuk semua..!! Stop ! Mengkapitalisasi kemiskinan rakyat seolah org yg paling berpihak dg rakyat.. Indonesia utk semua! Sejahtera rakyatnya harga mati. #UASPilihPrabowo</t>
  </si>
  <si>
    <t>adil makmur stop kapital miskin rakyat pihak rakyat indonesia utk sejahtera rakyat harga mati</t>
  </si>
  <si>
    <t>#GerindraNasionalisMenangkanJokowi  https://bit.ly/2U7x8GcÂ  Wdyt? Alasan dukung Jokowi : pertama, bekerja sepenuh hati untuk rakyat. Kedua tidak korupsi, dan tidak KKN. Ketiga tidak membangun dinasti politik dan ekonomi.@saaebunglon @bocahsosmed @sukangetweet</t>
  </si>
  <si>
    <t>wdyt alas dukung jokowi sepenuh hati rakyat korupsi tiga bangun dinasti politik ekonomi</t>
  </si>
  <si>
    <t>Ada Info nih kawan #GerindraNasionalisMenangkanJokowi  https://bit.ly/2U7x8GcÂ  Alasan dukung Jokowi : pertama, bekerja sepenuh hati untuk rakyat. Kedua tidak korupsi, dan tidak KKN. Ketiga tidak membangun dinasti politik dan ekonomi. @bocahsosmed @sukangetweet @saaebunglon</t>
  </si>
  <si>
    <t>info kawan alas dukung jokowi sepenuh hati rakyat korupsi tiga bangun dinasti politik ekonomi</t>
  </si>
  <si>
    <t>Alasan kita memberikan dukungan ke Jokowi hanya ada tiga. Pertama, bekerja sepenuh hati untuk rakyat. Kedua tidak korupsi, dan tidak KKN. Ketiga tidak membangun dinasti politik dan ekonomi, Bupati Rokan Hulu Sukiman  #GerindraNasionalisMenangkanJokowi @AdaCeuceu</t>
  </si>
  <si>
    <t>alas dukung jokowi sepenuh hati rakyat korupsi tiga bangun dinasti politik ekonomi bupati rok hulu sukiman</t>
  </si>
  <si>
    <t>Ternyata Rokan Hulu Sukiman berkata"Alasan kita memberikan dukungan ke Jokowi hanya ada tiga. Pertama, bekerja sepenuh hati untuk rakyat. Kedua tidak korupsi, dan tidak KKN. Ketiga tidak membangun dinasti politik dan ekonomi." #GerindraNasionalisMenangkanJokowi @RaniCahyaw</t>
  </si>
  <si>
    <t>rok hulu sukiman alas dukung jokowi sepenuh hati rakyat korupsi tiga bangun dinasti politik ekonomi</t>
  </si>
  <si>
    <t>Hahaha harga kulit bisa turun anjlok dari 80jt ke 50sen.... Rugi bandar tuh...</t>
  </si>
  <si>
    <t>harga kulit turun anjlok jt sen rugi bandar</t>
  </si>
  <si>
    <t>Nah gitu dong .. Nih ada yg menarik dari GBK kemarin program dia .. Soal koruptor di kasih pensiun skip aja dah ya neng . Kasihan neng bukan kelas nya menjawab .. Gimana caranya neng prabowo mau menurunkan harga daging sampe 70 %  .. Itu daging baby hutan bukan ?</t>
  </si>
  <si>
    <t>gitu tarik gbk kemarin program koruptor kasih pensiun skip dah kasihan kelas gimana prabowo turun harga daging sampe 70 daging baby hutan</t>
  </si>
  <si>
    <t>Cicit KH. Kholil Bangkalan Madura menegaskan kemenangan pasangan 01 Jokowi-Amin adalah harga mati untuk menjaga keutuhan NKRI. #KyaiBersatuUtkJokowi</t>
  </si>
  <si>
    <t>cicit kholil bangkal madura menang pasang 01 jokowi amin harga mati jaga utuh nkri</t>
  </si>
  <si>
    <t>Sembako mahal . Pajak naik . Hutang bengkak. Ekonomi 5% ðŸ‘Ž BPJS bengkAk . Didukung para koruptor ðŸ¤£ðŸ¤£ Sahabat nya Ahok si penista agama . Janji 2014 berdusta . Hmmm ... pic.twitter.com/AiRJDmF1jo</t>
  </si>
  <si>
    <t>sembako mahal pajak hutang bengkak ekonomi 5 bpjs bengkak dukung koruptor sahabat ahok nista agama janji 2014 dusta</t>
  </si>
  <si>
    <t>Prabowo gak bisa sholat, prabowo gk bisa ngaji, wudhu nya gak bener, tapi kalian tuduh dia mau dirikan khilafah? Begonya smpe keubun2</t>
  </si>
  <si>
    <t>prabowo gak sholat prabowo ngaji wudhu gak bener tuduh diri khilafah bego keubun</t>
  </si>
  <si>
    <t>Mana berani pak rakyat menghina bapak.. Justru bapak sendirilah yg menghina diri bapak sendiri.. Dgn tidak terbuka dan jujur berbicara kepada rakyat,  tentang silsilah asal usul bpk,  tentang janji2 yg banyak tidak ditepati,  tentang lesunya ekonomi dll..</t>
  </si>
  <si>
    <t>berani rakyat hina sendiri hina dgn buka jujur bicara rakyat silsilah usul janji tepat lesu ekonomi</t>
  </si>
  <si>
    <t>Kira2 jika dikomersilkan talkshow Abu Shomad &amp; Prabowo, brp harganya? itulah harga marwah panutan umat di negeri tercinta kita.</t>
  </si>
  <si>
    <t>dikomersilkan talkshow abu shomad prabowo harga harga marwah panutan umat negeri cinta</t>
  </si>
  <si>
    <t>Karena beliau selalu menghargai keberagaman yang ada @Jokowi #AkuPilihKyai</t>
  </si>
  <si>
    <t>beliau harga agam</t>
  </si>
  <si>
    <t>Ohhh yaaa ... santai Mz bro ... Ekonomi cuma 5 persen . Pekerja asing diperbanyak .. Hutang bengkak . BPJS bengkAk. Sembako makin mahal . Bnyak didukung para koruptor .. Haduhhh ðŸ‘Ž #UASPilihPrabowo</t>
  </si>
  <si>
    <t>santai mz ekonomi 5 persen kerja asing banyak hutang bengkak bpjs bengkak sembako mahal dukung koruptor haduh</t>
  </si>
  <si>
    <t>Pertumbuhan Ekonomi Era Jokowi Lebih Baik dari SBY - Harian Analisa  http://dlvr.it/R2dPVZÂ  LANJUTKAN !!!</t>
  </si>
  <si>
    <t>tumbuh ekonomi era jokowi sby hari analisa lanjut</t>
  </si>
  <si>
    <t>Dear  pak H . Prabowo Subianto &amp; pak Sandiaga Uno..sy selalu mendoa kan bpk setiap slesai sholat saya,smga bpk menjdipres dan wakil pres, Saya hanya berhrp ,, bpk bsa kembali kan harga tranfortasi mrah kembali,karna negara kita negara kepulauan,susah pulkam kalo tiket pesawat mhl</t>
  </si>
  <si>
    <t>dear prabowo subianto sandiaga uno doa slesai sholat smga menjdipres wakil pres berhrp harga tranfortasi mrah karna negara negara pulau susah pulkam tiket pesawat mhl</t>
  </si>
  <si>
    <t>Pilih Jae? Sowry boss gw msh punya harga diri. Ga bisa terbeli hanya dg nasi bungkus atau kaos saringan tahu atau selembar uang 50rban. Ga kaya ente..</t>
  </si>
  <si>
    <t>pilih jae sowry bos harga ga beli nasi bungkus kaos saring lembar uang rban ga kaya</t>
  </si>
  <si>
    <t>Pengamat Ekonomi: Target Pertumbuhan Pemerintahan Jokowi Cukup Optimis  http://dlvr.it/R2dMLvÂ </t>
  </si>
  <si>
    <t>amat ekonomi target tumbuh perintah jokowi optimis</t>
  </si>
  <si>
    <t>Hmm.. "Alasan kita memberikan dukungan ke Jokowi hanya ada tiga. Pertama, bekerja sepenuh hati untuk rakyat. Kedua tidak korupsi, dan tidak KKN. Ketiga tidak membangun dinasti politik dan ekonomi," Bupati Rokan Hulu Sukiman (Ketua DPC Gerindra)Â #GerindraNasionalisMenangkanJokowi</t>
  </si>
  <si>
    <t>Bagi kami rakyat kecil merasakan perubahan dari sektor infrastuktur dan ekonomi itu kami udah bangga walau bibirmu sampai dower di hati kami tetap jokowi ðŸ‘_x008d_</t>
  </si>
  <si>
    <t>rakyat rasa ubah sektor infrastuktur ekonomi udah banga bibir dower hati jokowi</t>
  </si>
  <si>
    <t>Insya Allah untuk membantu mensejahterakan rakyat melalui kebijakan2 baru di rezim pak prabowo nanti. krna perekonomian rakyat juga mesti di dukung oleh kebijakan2 pemerintah yg pro rakyat. intinya bukan untuk mmperkaya diri, karna mereka sudah kaya. paham bong?? dungu jngan awet</t>
  </si>
  <si>
    <t>insya alah bantu sejahtera rakyat bijak rezim prabowo ekonomi rakyat mesti dukung bijak perintah pro rakyat inti mperkaya karna kaya paham bong dungu awet</t>
  </si>
  <si>
    <t>Ntar ada onta di sorbanin di bilang juga ulama... Dasar monaslimin....capres ngak bisa ngaji di dukung kan bego</t>
  </si>
  <si>
    <t>onta sorbanin bilang ulama dasar monaslimin capres ngaji dukung bego</t>
  </si>
  <si>
    <t>Harapan &amp; ekspetasi saya adalah pak jokowi akan mempunyai kinerja yg lebih baik dari pendahulunya (SBY) dari 2 segi yaitu ekonomi &amp; pemberantasan korupsi, 2 hal yg saya sedikit pahami</t>
  </si>
  <si>
    <t>harap ekspetasi jokowi kerja dahulu sby 2 segi ekonomi berantas korupsi 2 paham</t>
  </si>
  <si>
    <t>#GerindraNasionalisMenangkanJokowi @peranperempuanI  "Alasan kita memberikan dukungan ke @jokowi ada 3. Pertama, bekerja sepenuh hati utk rakyat. Ke2 tdk korupsi, dan tdk KKN. Ke3 tdk bangun dinasti politik dan ekonomi," Bupati Rokan Hulu Sukiman (Ketua DPC Gerindra)</t>
  </si>
  <si>
    <t>alas dukung 3 sepenuh hati utk rakyat korupsi bangun dinasti politik ekonomi bupati rok hulu sukiman ketua dpc gerindra</t>
  </si>
  <si>
    <t>#GerindraNasionalisMenangkanJokowi  https://bit.ly/2U7x8GcÂ  Alasan dukung Jokowi : pertama, bekerja sepenuh hati untuk rakyat. Kedua tdk korupsi, &amp; tdk KKN. Ketiga tdk membangun dinasti politik &amp; ekonomi. 17 April Pilih 01 Jokowi-KMA untuk Indonesia Maju.</t>
  </si>
  <si>
    <t>alas dukung jokowi sepenuh hati rakyat korupsi tiga bangun dinasti politik ekonomi 17 april pilih 01 jokowi kma indonesia maju</t>
  </si>
  <si>
    <t>Subhanallah... #UASPilihPrabowo #5HariLagiGantiPresiden #2019GantiPresiden #2019PrabowoSandi @prabowo @sandiuno Berjuanglah terus demi Rakyat, Rakyat ingin ada perubahan. Semoga Negeri ini dipimpin Bapak menjadi Lebih baik dan bermartabat. NKRI Harga Mati... Allahuakbar... pic.twitter.com/N1sj1tefae</t>
  </si>
  <si>
    <t>subhana juang rakyat rakyat ubah moga negeri pimpin martabat nkri harga mati alahuakbar</t>
  </si>
  <si>
    <t>Alasan kita memberikan dukungan ke Jokowi hanya ada tiga. Pertama, bekerja sepenuh hati untuk rakyat. Kedua tidak korupsi, dan tidak KKN. Ketiga tidak membangun dinasti politik dan ekonomi, Bupati Rokan Hulu Sukiman (Ketua DPC Gerindra)01~ #GerindraNasionalisMenangkanJokowi</t>
  </si>
  <si>
    <t>alas dukung jokowi sepenuh hati rakyat korupsi tiga bangun dinasti politik ekonomi bupati rok hulu sukiman ketua dpc gerindra 01</t>
  </si>
  <si>
    <t>Alasan kita memberikan dukungan ke Jokowi hny ada 3. Pertama, bekerja sepenuh hati utk rakyat. Kedua tdk korupsi &amp; tdk KKN. Ketiga tdk membangun dinasti politik dan ekonomi, Bupati Rokan Hulu Sukiman, Ketua DPC Gerindra #GerindraNasionalisMenangkanJokowi</t>
  </si>
  <si>
    <t>alas dukung jokowi 3 sepenuh hati utk rakyat korupsi tiga bangun dinasti politik ekonomi bupati rok hulu sukiman ketua dpc gerindra</t>
  </si>
  <si>
    <t>Gak usah ragu dgn kesabara gua broo..dari 2014 gua nunggu mbl esemka katanya harganya lebih murah kualitas tdk kalah dgn mbl2 lain..sy sdh siap uang broo mau beli sampai sekarang gua cari di dieler2 gak ada brooo...ðŸ˜‚ðŸ˜‚ðŸ˜‚...lu tenang aja kalau masalah kesabaran.</t>
  </si>
  <si>
    <t>gak ragu dgn kesabara 2014 nungu mbl esemka harga murah kualitas kalah dgn mbl uang beli cari dieler gak tenang sabar</t>
  </si>
  <si>
    <t>Cebong makanya viral sama media jgn nonton metro tipu Mulu. Haox hoax . Elo yg hoax fakta UD dimana mana. Makanya beli kacamata beli korek kuping ini bukan mslh Jokowi Prabowo ini masalah harga diri bangsa dasar cebong</t>
  </si>
  <si>
    <t>cebong viral media nonton metro tipu mulu haox hoax hoax fakta mana beli kacamata beli korek kuping jokowi prabowo harga bangsa dasar cebong</t>
  </si>
  <si>
    <t>Bupati Rokan Hulu Sukiman (Ketua DPC Gerindra) "Alasan kita memberikan dukungan ke @jokowi hanya ada tiga. Pertama, bekerja sepenuh hati untuk rakyat. Kedua tidak korupsi, dan tidak KKN. Ketiga tidak membangun dinasti politik dan ekonomi,"  #GerindraNasionalisMenangkanJokowi</t>
  </si>
  <si>
    <t>bupati rok hulu sukiman ketua dpc gerindra alas dukung sepenuh hati rakyat korupsi tiga bangun dinasti politik ekonomi</t>
  </si>
  <si>
    <t>201902 membanjiri Jateng dg SMS  " Prabowo - Sandi melihat bhw sdh trllu bnyk uang masyarakat Jateng terpusat di kota2 bsr, sdgkn ds tdk mendapatkan hsl yg sepadan, kami akan mengupayakan agar listrik ds murah srt program ekonomi utk membuat ds menjadi sejahtera, Jateng Menang.</t>
  </si>
  <si>
    <t>201902 banjir jateng sms prabowo sandi trlu uang masyarakat jateng pusat kota bsr sdgkn ds hsl padan upaya listrik ds murah srt program ekonomi utk ds sejahtera jateng menang</t>
  </si>
  <si>
    <t>prabowo: korupsi di indonesia sudah stadium 4! aku: wah betul itu pak! solusinya gimana? prabowo: naikin gaji pns dong hihi~~ aku:  pic.twitter.com/P3plVEJTLc</t>
  </si>
  <si>
    <t>prabowo korupsi indonesia stadium 4 solusi gimana prabowo naikin gaji pns</t>
  </si>
  <si>
    <t>Trus yg isunya gaji g di bayar gmna pak??? Koq ga bapak bela.</t>
  </si>
  <si>
    <t>trus isu gaji bayar gmna ga bela</t>
  </si>
  <si>
    <t>Pembangunan di Desa Era Jokowi sangat membuahkan hasil yang bermanfaat untuk perekonomian masyarakat desa.  #01JokowiAmin #01IndonesiaMaju pic.twitter.com/w72g1MOHIe</t>
  </si>
  <si>
    <t>bangun desa era jokowi buah hasil bermanfat ekonomi masyarakat desa</t>
  </si>
  <si>
    <t>tiket vip,vvip d borong jokowi karo paspampres. alamat ekonomi mene mbledos,mbledos caloneðŸ˜‚ðŸ˜‚ðŸ˜‚</t>
  </si>
  <si>
    <t>tiket vip vip borong jokowi karo paspampres alamat ekonomi mene mbledos mbledos calone</t>
  </si>
  <si>
    <t>Hajahaaha betul itu mas klu aq ttap jokowi amin harga mati. Klu prabowo denger nma aja aq dah muak. Korban 1998.</t>
  </si>
  <si>
    <t>hajahaha tap jokowi amin harga mati prabowo denger nma dah muak korban 198</t>
  </si>
  <si>
    <t>#News Presiden Jokowi Beri Penghargaan ke Mitra Gojek Berprestasi   http://www.tribunnews.com/nasional/2019/04/12/presiden-jokowi-beri-penghargaan-ke-mitra-gojek-berprestasiÂ â€¦</t>
  </si>
  <si>
    <t>presiden jokowi penghargan mitra gojek prestasi</t>
  </si>
  <si>
    <t>Bupati Rokan Hulu Sukiman berkata demikian"Alasan kita memberikan dukungan ke Jokowi hanya ada tiga. Pertama, bekerja sepenuh hati untuk rakyat. Kedua tidak korupsi, dan tidak KKN. Ketiga tidak membangun dinasti politik dan ekonomi." #GerindraNasionalisMenangkanJokowi</t>
  </si>
  <si>
    <t>bupati rok hulu sukiman alas dukung jokowi sepenuh hati rakyat korupsi tiga bangun dinasti politik ekonomi</t>
  </si>
  <si>
    <t>Logat mna?Jawa?weeh aku orang Jawa asli Yo aku blajar ngaji Yo  Karo guruku tapi tak peratekno Gak ora ono blash seng jenenge gantiÂ² nama surah,YaAllah kurang kurangin lah populasi manusia benga spt diatas YaAllah yg tidak sadar dg diri sendiri,tidak suka menerima kenyataan</t>
  </si>
  <si>
    <t>logat mna jawa weh orang jawa asli blajar ngaji karo guru peratekno gak blash seng jenenge ganti nama surah yalah rangin populasi manusia benga spt atas yalah sadar suka terima kenyat</t>
  </si>
  <si>
    <t>Pribadi Prabowo siap dicaci dan dihina.   Namun jika sampai pada urusan negara, tidak ada tawar menawar.   NKRI Harga Mati.   #UASPilihPrabowo</t>
  </si>
  <si>
    <t>pribadi prabowo caci hina urus negara tawar tawar nkri harga mati</t>
  </si>
  <si>
    <t>Hutang dibanyakin broo...biar ekonomi Indonesia bengkak ... Payah pilih pemimpin kok jago hutang . Tak tanggung-tanggung 4000T lebih .. Prestasi apa mencekik .....au ahh gelapðŸ¤”</t>
  </si>
  <si>
    <t>hutang dibanyakin biar ekonomi indonesia bengkak payah pilih pimpin jago hutang tangung tangung prestasi cekik au gelap</t>
  </si>
  <si>
    <t>@sandiuno memberi pelajaran buat generasi penerus untuk bersikap saling menghargai meskipun beda pilihan. Disambut pendukung non @prabowo tetap hangar menyambut dengan persahabatan sesama anak bangsa. Dari 4 tokoh yang tampil, @sandiuno adl orang muda sbg</t>
  </si>
  <si>
    <t>ajar generasi terus sikap harga beda pilih sambut dukung non hangar sambut sahabat anak bangsa 4 tokoh tampil adl orang muda sbgi next rising star</t>
  </si>
  <si>
    <t>#GerindraNasionalisMenangkanJokowi Pastinya "Alasan kita memberikan dukungan ke Jokowi hanya ada tiga. Pertama, bekerja sepenuh hati untuk rakyat. Kedua tidak korupsi, dan tidak KKN. Ketiga tdk membangun dinasti politik dan ekonomi," Bupati Rokan Hulu Sukiman (Ketua DPC Gerindra)</t>
  </si>
  <si>
    <t>pasti alas dukung jokowi sepenuh hati rakyat korupsi tiga bangun dinasti politik ekonomi bupati rok hulu sukiman ketua dpc gerindra</t>
  </si>
  <si>
    <t>Keris aj lu bahas, jd anggota dpr itu yg berkualitas dkt np? Ga bosan apa krj lu cuma nyinyir &amp; mkn gaji buta doang</t>
  </si>
  <si>
    <t>keris bahas angota dpr kualitas dkt np ga bosan krj nyinyir mkn gaji buta</t>
  </si>
  <si>
    <t>Hoax anda pak. Gaji dulu buruh anda, bayar pajak perusahaan anda. Baru ngomong bela rakyat.</t>
  </si>
  <si>
    <t>hoax gaji buruh bayar pajak usah ngomong bela rakyat</t>
  </si>
  <si>
    <t>Klo pnya otak sih hrsnya mikir lbh baik mna duit rkyt yg slma ini hnya di nikmati sgelintir org,buat ngegaji org yg krjanya gk jelas hsilnya atau duit rkyat di alokasikan buat rkyat, ngegaji orng yg bnr2 krja buat rkyt. Harga naik d manaya? Kmi bru merasakn hrga murah d jaman jkw</t>
  </si>
  <si>
    <t>pnya otak hrsnya mikir lbh mna duit rkyt slma nikmat sgelintir ngegaji krjanya hsilnya duit rkyat alokasi rkyat ngegaji orng bnr krja rkyt harga manaya kmi bru merasakn hrga murah jaman jkw</t>
  </si>
  <si>
    <t>Bupati Rokan Hulu Sukiman (Ketua DPC Gerindra): "Alasan kita memberikan dukungan ke Jokowi hanya ada tiga. Pertama, bekerja sepenuh hati untuk rakyat. Kedua tidak korupsi, dan tidak KKN. Ketiga tidak membangun dinasti politik dan ekonomi"   #GerindraNasionalisMenangkanJokowi</t>
  </si>
  <si>
    <t>bupati rok hulu sukiman ketua dpc gerindra alas dukung jokowi sepenuh hati rakyat korupsi tiga bangun dinasti politik ekonomi</t>
  </si>
  <si>
    <t>Nah itu, om  Dr 2014 mereka ngajak semua org jualan agama tp sekarang mereka teriak2 rakyat masih miskin  Kan itu bukti bahwa program ekonomi mereka juga gagal, bahkan sebelum mereka jd pemimpin.  *kok jd serius?*</t>
  </si>
  <si>
    <t>om 2014 ngajak jual agama teriak rakyat miskin bukti program ekonomi gagal pimpin serius</t>
  </si>
  <si>
    <t>Spt nya pak Jkw hrs ngaji kitab ini Biar lbh paham makna ibadah #UASPilihPrabowo pic.twitter.com/fPmNee0PoR</t>
  </si>
  <si>
    <t>spt jkw ngaji kitab biar lbh paham makna ibadah</t>
  </si>
  <si>
    <t>Pertumbuhan Ekonomi Era Jokowi Patut Diapresiasi: Foto Istimewa.  http://BERITAWAJO.COMÂ â€¦  https://goo.gl/fb/vMTEG5Â  #BeritaWajo</t>
  </si>
  <si>
    <t>tumbuh ekonomi era jokowi patut apresiasi foto istimewa</t>
  </si>
  <si>
    <t>Saya ngefans bangat sama bapak sandi,semoga prabowo sandi menang dan saya harap pada pasangan prabowo sandi saat menjabat nanti bisa memandang dan menaikan harga karet dan harga kelapa sawit di riau</t>
  </si>
  <si>
    <t>ngefans bangat sandi moga prabowo sandi menang harap pasang prabowo sandi sat jabat pandang naik harga karet harga kelapa sawit riau</t>
  </si>
  <si>
    <t>wakil rakyat apaan loe..gak jelas kerjanya..makan gaji buta</t>
  </si>
  <si>
    <t>wakil rakyat gak kerja makan gaji buta</t>
  </si>
  <si>
    <t>Apa yg dilakukan UAS pada pak prabowo dengan memegang dada sebelah kiri adalah seperti ijazah ilmu,seorang murid mangaji yg akan â€œmerantauâ€_x009d_ akan di bekali dengan ilmu didada,yaitu tauhid,dan sebilah pisau,itulah akar budaya melayu.â€_x009d_jadi inget pertama kali merantauðŸ˜_x0081_ðŸ˜_x0081_.@iday212</t>
  </si>
  <si>
    <t>uas prabowo pegang dada belah kiri ijazah ilmu murid mangaji rantau bekal ilmu dada tauhid bilah pisau akar budaya melayu inget kali rantau</t>
  </si>
  <si>
    <t>Boss gua pilih Prabowo  Gua pilih jokowi  Persetan sm boss  Boss gua ktawa sambil bilang gaji bulan depan naik ya ðŸ˜‚ðŸ˜‚ðŸ˜‚</t>
  </si>
  <si>
    <t>bos pilih prabowo pilih jokowi persetan bos bos ktawa bilang gaji</t>
  </si>
  <si>
    <t>UAS pelajaran yang beharga buat saya pribad in SALAM HORMAT SAYA BUAT Ustadz</t>
  </si>
  <si>
    <t>uas ajar beharga pribad salam hormat ustadz</t>
  </si>
  <si>
    <t>Pertumbuhan Ekonomi Era Jokowi Patut Diapresiasi  http://bit.ly/2G6lo1zÂ </t>
  </si>
  <si>
    <t>tumbuh ekonomi era jokowi patut apresiasi</t>
  </si>
  <si>
    <t>Dear pak @jokowi dan pak @prabowo jika nanti sudah terpilih jadi presiden, entah pak jokowi atau pak prabowo, saya cuma mau request, tolong agar bisa menurunkan harga di semua menu kfc.. ðŸ˜_x0081_</t>
  </si>
  <si>
    <t>dear pilih presiden jokowi prabowo request tolong turun harga menu kfc</t>
  </si>
  <si>
    <t xml:space="preserve"> https://bit.ly/2D8PktbÂ  Siapa yang paling sering teriak saya nasionalis dan #GerindraNasionalisMenangkanJokowi NKRI harga mati?? jokowi maju</t>
  </si>
  <si>
    <t>teriak nasionalis nkri harga mati jokowi maju</t>
  </si>
  <si>
    <t>Bang Fadli salah.rakyat butuh kartu untuk turunkan harga sembako.jadi ntar rakyat gak usah bawa duit kalo belanja bawa kartu aja..pak Jokowi itu emang unggul buktinya dari presiden sebelumnya hanya di zaman pak Jokowi harga garam.naik nya 300%hihihi...BBM naik nya tengah malam lg</t>
  </si>
  <si>
    <t>bang fadli salah rakyat butuh kartu turun harga sembako rakyat gak bawa duit belanja bawa kartu jokowi emang ungul bukti presiden zaman jokowi harga garam 30 malam lg</t>
  </si>
  <si>
    <t>Minta ke pakde @jokowi agar supaya menurunkan harga menu kfc.. :'')  https://twitter.com/mojokdotco/status/1116206342102896640Â â€¦</t>
  </si>
  <si>
    <t>pakde turun harga menu kfc</t>
  </si>
  <si>
    <t>apalah2: dari tka china,kebijakan impor yg gak transparan, lemahnya nilai tukar Rp dg mata uang asing,kriminalisasi ulama, hutang luar negri, kenaikan harga2, carut marut bpjs, kecurangan coblosan dll adalah bukti yg sangat cukup bahwa pengelola negara memang harus diganti</t>
  </si>
  <si>
    <t>apa tka china bijak impor gak transparan lemah nilai tukar rp mata uang asing kriminalisasi ulama hutang negri naik harga carut marut bpjs curang coblos bukti kelola negara ganti</t>
  </si>
  <si>
    <t>Aamiin ya Allah... insya Allah ekonomi dan kehidupan membaik, adil, merata #UASpilihPrabowo</t>
  </si>
  <si>
    <t>amin alah insya alah ekonomi hidup baik adil rata</t>
  </si>
  <si>
    <t>Pilih jokowi, kalau prabowo menang harga kosan jadi 2 kali lipat</t>
  </si>
  <si>
    <t>pilih jokowi prabowo menang harga kosan 2 kali lipat</t>
  </si>
  <si>
    <t>menghargai piyee cuk,, ngeluarin keris kok kayak ngeluarin maenan pedang2an.. pantesan ADP menyebutnya himiyot</t>
  </si>
  <si>
    <t>harga piye ngeluarin keris kayak ngeluarin maenan pedang pantesan adp sebut himiyot</t>
  </si>
  <si>
    <t>#GerindraNasionalisMenangkanJokowi  https://bit.ly/2U7x8GcÂ  Alasan dukung Jokowi: pertama, bekerja sepenuh hati untuk rakyat. Kedua tidak korupsi, dan tidak KKN. Ketiga tidak membangun dinasti politik dan ekonomi. jokowi kudu menang</t>
  </si>
  <si>
    <t>alas dukung jokowi sepenuh hati rakyat korupsi tiga bangun dinasti politik ekonomi jokowi kudu menang</t>
  </si>
  <si>
    <t>Di kepemimpinan Presiden Jokowi, Indonesia maju saat perekonomian dunia dalam keadaan tak menentu.  #SiapPutihkanGBK</t>
  </si>
  <si>
    <t>pimpin presiden jokowi indonesia maju sat ekonomi dunia adan tentu</t>
  </si>
  <si>
    <t>Abdul Somad berhasil mengirim pesan kpd publik bhw Prabowo akan kalah, makanya Somad tegaskan: "Pak Prabowo jangan undang saya ke Istana &amp; jgn beri jabatan". Istana Capres abadi di Hambalang.  Somad tahu Prabowo ga bisa ngaji, kasar, pemarah &amp; saat azan memilih minum kopi.   *FA*</t>
  </si>
  <si>
    <t>abdul somad hasil kirim pesan publik prabowo kalah somad tegas prabowo undang istana jabat istana capres abadi hambalang somad prabowo ga ngaji kasar marah sat azan pilih minum kopi fa</t>
  </si>
  <si>
    <t>serta palapa ring di barat tengah dan timur indonesia. Menurutnya ini akan sangat mendukung laju perkembangan ekonomi digital &amp; ekonomi kreatif.  KH. Ma'ruf Amin. @Kiyai_MarufAmin @jokowi @Twit_Opini @qadartaufik @DPP_PKB #PKB @dpwpkbjatim_ #KyaiBersatuUtkJokowi #AkuPilihKyai</t>
  </si>
  <si>
    <t>palapa ring barat timur indonesia turut dukung laju kembang ekonomi digital ekonomi kreatif ma ruf amin</t>
  </si>
  <si>
    <t>Jokowi yg ngaku2 bs shilat ngaji gw tantang jd imam shubuh di GBK. ðŸ¤£ðŸ¤£ðŸ¤£. Baca alfatihah aja ngak jelas si jaeee</t>
  </si>
  <si>
    <t>jokowi ngaku shilat ngaji tantang imam shubuh gbk baca alfatihah jae</t>
  </si>
  <si>
    <t>Sy optimis</t>
  </si>
  <si>
    <t>Pesan yg tersirat ,@prabowo memuja keris/kebendaan . @jokowi menghargai keris/kebendaan.</t>
  </si>
  <si>
    <t>pesan sirat puja keris kebendan harga keris kebendan</t>
  </si>
  <si>
    <t>Ekonomi arus baru bersama @jokowi dan @Kiyai_MarufAmin #ikutkyai #Kmadihatiumat #Kmauntukumat #marufamin #Kmalovers #01JokowiAmin #01IndonesiaMaju #AkuPilihKyai #JabarJuaraHiji  https://www.instagram.com/p/BwHygBVp_d4/?utm_source=ig_twitter_share&amp;igshid=qc2stzsziff7Â â€¦</t>
  </si>
  <si>
    <t>ekonomi arus</t>
  </si>
  <si>
    <t>Kami butuh perubahan,kalo bapa gak suka ga apa itu hak bapa.namun saya juga mengakui prestasi BPK Jokowi yg unggul dari presiden sebelumnya.seperti contoh sederhana,  hanya di zaman pak Jokowi harga garam naik 300%,BBM naik turunnya tengah malam.dsb,itulah ke unggulan prestasi</t>
  </si>
  <si>
    <t>butuh ubah gak suka ga hak aku prestasi jokowi ungul presiden contoh sederhana zaman jokowi harga garam 30 turunya malam dsb ungulan prestasi</t>
  </si>
  <si>
    <t>Presiden @jokowi  sdh terapkan BBM satu harga, kenapa msh ada beda harga utk layanan selular ? Jgn (cont)  http://tl.gd/nojrjgÂ </t>
  </si>
  <si>
    <t>presiden terap harga beda harga utk layan selular cont</t>
  </si>
  <si>
    <t>Ibu @susipudjiastuti mereka Harus DIBERI Penghargaan Walau Diintimidasi  dan Minta @jokowi buat Nota Protes @KemensetnegRI Jangan tinggal diam</t>
  </si>
  <si>
    <t>penghargan dintimidasi nota protes tingal diam</t>
  </si>
  <si>
    <t>Yg paham teori ekonomi makro silahkan tagih, minta jelaskan!  "Silakan ada orang ngomong kepada saya, pak kita enggak mau makan jalan tol. Ya kalau enggak ngerti teori ekonomi makro sulit saya menjelaskan," kata Jokowi  https://bisnis.tempo.co/amp/1171716/proyek-jalan-tol-dikritik-jokowi-enggak-ngerti-ekonomi-makro?__twitter_impression=trueÂ â€¦</t>
  </si>
  <si>
    <t>paham teori ekonomi makro silah tagih sila orang ngomong makan jalan tol ngerti teori ekonomi makro sulit jokowi</t>
  </si>
  <si>
    <t>Kok jd ngurusin barisan shaf?? Kan jokodok bs sholat ngaji?? Buktiin dong di GBK sholatin cebong2 sekolam di GBK.ðŸ¤£ðŸ¤£ðŸ¤£ pic.twitter.com/gjTAE09g6o</t>
  </si>
  <si>
    <t>ngurusin baris shaf jokodok sholat ngaji buktin gbk sholatin cebong kolam gbk</t>
  </si>
  <si>
    <t>Presiden Jokowi sebut tiga dukungannya bagi ekonomiÂ digital  http://blog.sekseeh.com/berita/presiden-jokowi-sebut-tiga-dukungannya-bagi-ekonomi-digital/Â â€¦</t>
  </si>
  <si>
    <t>presiden jokowi dukunganya ekonomi digital</t>
  </si>
  <si>
    <t>Kita sabar aja ya masbro semoga 17 April nanti pak prabowo menang dan terjadi perubahan nyata yang lebih baik khususnya di bidang ekonomi utamanya buat kita adalah meningkatnya daya beli dan konsumsi masyarakat akan terasa langsung manfaatnya utk perbaikan usaha kita.</t>
  </si>
  <si>
    <t>sabar masbro moga 17 april prabowo menang ubah nyata bidang ekonomi utama tingkat daya beli konsumsi masyarakat langsung manfatnya utk baik usaha</t>
  </si>
  <si>
    <t>Alasan kita memberikan dukungan ke @jokowi hanya ada tiga. Pertama, bekerja sepenuh hati untuk rakyat. Kedua tidak korupsi, dan tidak KKN. Ketiga tidak membangun dinasti politik dan ekonomi, Bupati Rokan Hulu Sukiman (Ketua DPC Gerindra)  #GerindraNasionalisMenangkanJokowi</t>
  </si>
  <si>
    <t>alas dukung sepenuh hati rakyat korupsi tiga bangun dinasti politik ekonomi bupati rok hulu sukiman ketua dpc gerindra</t>
  </si>
  <si>
    <t>@null Selamati Go-Jek Decacorn, Jokowi: 'Kue' Ekonomi Digital US$ 27 Miliar Presiden J   https://finance.detik.com/read/2019/04/11/225321/4507031/4/selamati-go-jek-decacorn-jokowi-kue-ekonomi-digital-us--27-miliarÂ â€¦</t>
  </si>
  <si>
    <t>selamat go jek decacorn jokowi kue ekonomi digital us 27 miliar presiden</t>
  </si>
  <si>
    <t>Memang kasus intoleransi yg terjadi selama rezim Jokowi hanya kasus meliana ya TOLOL?  Apa karena pelaku intoleransi "Bisa Ngaji &amp; Seiman" jadi tdk bisa ditindak, gitu?   https://twitter.com/SpionaseNKRI/status/1077860733071777794?s=20Â â€¦</t>
  </si>
  <si>
    <t>intoleransi rezim jokowi liana tolol laku intoleransi ngaji iman tindak gitu</t>
  </si>
  <si>
    <t>Kita semua saudara, mari kita pake akal sehat dan pilih lah putra terbaik bangsa ini, memilih yg terbaik bagian dr patriot anak bangsa dan pilihan bagian dr doa NKRI harga mati</t>
  </si>
  <si>
    <t>saudara mari pake akal sehat pilih putra baik bangsa pilih baik patriot anak bangsa pilih doa nkri harga mati</t>
  </si>
  <si>
    <t>Wahai warga Indonesia, siapa pun yg kalian pilih tolong harga kinerja Presiden sebelum nya maupun sekarang. Kalian gak pernah tau sesulit apa memimpin ðŸ˜¢ jadilah satu Indonesia kuâ_x009d_¤ Saya penduduk pak @jokowi, saya bangga dengan beliau. Tapi jika pak @prabowo saya tetap taatðŸ‡®ðŸ‡©</t>
  </si>
  <si>
    <t>warga indonesia pilih tolong harga kerja presiden gak tau sulit pimpin indonesia duduk banga beliau tat</t>
  </si>
  <si>
    <t>Lantas yg trjadi sekarang, ambruknya ekonomi, listrik mencekik, bbm, sembako mencekik utang bnyk, TKA merajalela, pengangguran bnyk, trus menurut anda suatu prestasi yg dibanggakn gitu? Saya ANS menangis susahnya kehidupan, gaji selama 4 thn tak naik" tak seimbang dgn kebutuhan.</t>
  </si>
  <si>
    <t>lantas trjadi ambruk ekonomi listrik cekik sembako cekik utang tka rajalela penganguran trus prestasi dibangakn gitu ans menang susah hidup gaji 4 imbang dgn butuh</t>
  </si>
  <si>
    <t>Mantan Kapolda Jatim itu mengatakan, pembangunan infrastruktur yang dilakukan Jokowi bukan semata-mata soal proyek fisik untuk menggerakkan ekonomi semata, tapi juga mengandung filosofi keadilan sosial bagi seluruh rakyat Indonesia. #JabarJuaraHiji</t>
  </si>
  <si>
    <t>mantan kapolda jatim bangun infrastruktur jokowi mata proyek fisik era ekonomi kandung filosofi adil sosial rakyat indonesia</t>
  </si>
  <si>
    <t>Siapa bilang grassroot pilih Jokowi... Emak2 yg mengeluh harga sembako tinggi udah mematahkan argumenmu.</t>
  </si>
  <si>
    <t>bilang grasrot pilih jokowi emak keluh harga sembako tingi udah patah argumen</t>
  </si>
  <si>
    <t>saya lebih baik pilih jokowi karena ga rela fadli zon, neno warisman, dan temen2 goblok lainnya punya jabatan di pemerintah nanti. mereka di gaji pake duit kita. padahal buat skinker aja aku masih pelit. huft</t>
  </si>
  <si>
    <t>pilih jokowi ga rela fadli zon neno warisman temen goblok lai jabat perintah gaji pake duit skinker pelit huft</t>
  </si>
  <si>
    <t>Mantap akal sehat...tapi seharusnya nya om kita bangga sama pak Jokowi karena prestasinya sangat tinggi..sampai sampai presiden sebelumnya kalah.buktinya hanya di zaman pak Jokowi harga garam naik 30%ðŸ˜_x0081_ðŸ˜_x0081_ðŸ˜_x0081_ðŸ˜_x0081_BBM naik nya tengah malam.hahah..hebatkan.âœŒï¸_x008f_</t>
  </si>
  <si>
    <t>mantap akal sehat om banga jokowi prestasi tingi presiden kalah bukti zaman jokowi harga garam 30 malam hahah hebat</t>
  </si>
  <si>
    <t>Sobat..kita adalah satu bangsa.kita bersaudara..dr dulu kita muslim.kristen hindu.budha.hidup berdampingan dengan damai.saling menghargai.mari kita berjuang bersama buat prabowo sandi.biar negara ini tidak pecah dan dikuasai oleh asing. #UASPilihPrabowo</t>
  </si>
  <si>
    <t>sobat bangsa saudara muslim kristen hindu budha hidup damping damai harga mari juang prabowo sandi biar negara pecah asai asing</t>
  </si>
  <si>
    <t>Si somad mendukung orang yg ga pernah shalat, ngak pernah puasa, ngak bayar zakat, ngak bisa ngaji, ngak pernah jumatan.  Kata Nabi,...diakhir jaman akan banyak ulama2x yg cinta dunia dan takut akan kematian.</t>
  </si>
  <si>
    <t>somad dukung orang ga shalat puasa bayar zakat ngaji jumat nabi akhir jaman ulamax cinta dunia takut mati</t>
  </si>
  <si>
    <t>Jalan tol itu penting untuk kemajuan pembangunan akan tetapi "JALAN FIKIRAN " itu jauh lbh penting dan berharga dari nya.....kl itu sdh baik in syaa Allah negeri kita akan berkembang dgn pesat....aamiiin...</t>
  </si>
  <si>
    <t>jalan tol maju bangun jalan fikiran lbh harga alah negeri kembang dgn pesat amin</t>
  </si>
  <si>
    <t>Walaupun kita beda agama tpi kita sodara sebangsa setanah air indonesia raya Kita butuh pemimpin yg bisa mendamaikan antar umat beragama dn membangkitkan ekonomi rakyat indonesia menjdi adil dn makmur ðŸ¤_x009d_ðŸ‘ˆ</t>
  </si>
  <si>
    <t>beda agama sodara bangsa tanah air indonesia raya butuh pimpin damai umat agama bangkit ekonomi rakyat indonesia menjdi adil makmur</t>
  </si>
  <si>
    <t>yang pada gilirannya dapat memberikan kontribusi nyata terhadap pertumbuhan ekonomi nasional sesuai Nawacita Presiden Jokowi.  KH. Ma'ruf Amin. @Kiyai_MarufAmin @jokowi @Twit_Opini @qadartaufik @DPP_PKB #PKB @dpwpkbjatim_ #KyaiBersatuUtkJokowi #AkuPilihKyai</t>
  </si>
  <si>
    <t>giliranya kontribusi nyata tumbuh ekonomi nasional sesuai nawacita presiden jokowi ma ruf amin</t>
  </si>
  <si>
    <t>Setelah menonton video full dialog UAS Prabowo, saya menyimpulkan bahwa Prabowo sangat menghargai ulama. Beliau menempatkan dirinya sebagai pendengar yang baik, membiarkan UAS memberikan...  https://www.facebook.com/story.php?story_fbid=2207999265921769&amp;id=100001351507335Â â€¦</t>
  </si>
  <si>
    <t>tonton video dialog uas prabowo simpul prabowo harga ulama beliau tempat dengar biar uas</t>
  </si>
  <si>
    <t>#RakyatInginkanPrabowo itu harga mati, @KPU_ID @bawaslu_RI kalian curang maka itu artinya kalian memanggil #PeoplePower berlaku.</t>
  </si>
  <si>
    <t>harga mati curang memangil laku</t>
  </si>
  <si>
    <t>gw cuma bilang smoga @prabowo mampu berbuat adil dn mampu mensejahterakn rakyat dengan cara menurunkan harga kebutuhan pokok rakyat! #UASpilihPrabowo</t>
  </si>
  <si>
    <t>bilang smoga buat adil mensejahterakn rakyat turun harga butuh pokok rakyat</t>
  </si>
  <si>
    <t>Awak serumpun Melayu Satu bahasa satu budaya Tak lagi hati ini ragu Pilih Prabowo-Sandiaga. #UASPilihPrabowo Untuk bapak saya yg berjuang mati-matian harga karet dan sawit makin ancur di Sumatera. pic.twitter.com/f8xl18J7Z6</t>
  </si>
  <si>
    <t>awak serum melayu bahasa budaya hati ragu pilih prabowo sandiaga juang mati mati harga karet sawit ancur sumatera</t>
  </si>
  <si>
    <t>ketauan curang masih dibela murah sekali hargamu bong</t>
  </si>
  <si>
    <t>tau curang bela murah harga bong</t>
  </si>
  <si>
    <t>Karena saya melihat pak Jokowi yang merakyat, sederhana tapi berprogres dan melihat kyai Ma'ruf yang ahli dalam beberapa bidang</t>
  </si>
  <si>
    <t>Suatu penghargaan yang tak ternilai Bukti kecintaan rakyat pada sosok pemimpin nasionalis sejati..  Semestinya, dari kota kelahiran Pak Joko Dia mendapatkan dukungan penuh..  Namun, RILL NYA Pak @prabowo yang mendapatkan tempat &amp; pengakuan ini! #UASPilihPrabowo #UASPilihPrabowo https://twitter.com/fadlizon/status/1116360009095335937Â â€¦</t>
  </si>
  <si>
    <t>penghargan nilai bukti kecintan rakyat sosok pimpin nasionalis sejati mesti kota lahir joko dukung penuh ril aku</t>
  </si>
  <si>
    <t>Ahh...ebong dungu ðŸ˜‚ jangan kan ngaji bahasa Arab aja di lalap sama beliau. Emang Jokowi bisa gak?  pic.twitter.com/ang8KukiwI</t>
  </si>
  <si>
    <t>ebong dungu ngaji bahasa arab lalap beliau emang jokowi gak</t>
  </si>
  <si>
    <t>Cie cie cebong gajian ni yee</t>
  </si>
  <si>
    <t>cie cie cebong gaji</t>
  </si>
  <si>
    <t>Bisa bisa, karena HT mendukung 01 juga karena tekanan kasus pajak â€œmobil 8â€_x009d_ yang akan dilanjut bila tetap dukung 02</t>
  </si>
  <si>
    <t>ht dukung 01 tekan pajak mobil 8 lanjut dukung 02</t>
  </si>
  <si>
    <t>Ingat selalu janji" @prabowo @sandiuno   kami akan benahi masalah ekonomi. akan bekerja keras untuk menghadirkan biaya hidup yang terjangkau,  harga bahan pokok yang stabil &amp; terjangkau serta membuka luas lapangan pekerjaan tuk putra-putri bangsa.  ~ @sandiuno #UASPilihPrabowo pic.twitter.com/KinjAoPIvI</t>
  </si>
  <si>
    <t>janji benah ekonomi keras hadir biaya hidup jangkau harga bahan pokok stabil jangkau buka luas lapang pekerjan putra putri bangsa</t>
  </si>
  <si>
    <t>Suruh tuh Prabowo belajar Ngaji dan Sholat supaya bisa jadi Imam Sholat seperti yang Diminta sama Ustadz Abdul Somad " Pilihlah Pemimpin Yang Bisa Jadi Imam Sholat ".</t>
  </si>
  <si>
    <t>suruh prabowo ajar ngaji sholat imam sholat ustadz abdul somad pilih pimpin imam sholat</t>
  </si>
  <si>
    <t>perlu dicontoh @jokowi agar ekonomi kita meroket ðŸ¤­</t>
  </si>
  <si>
    <t>contoh ekonomi roket</t>
  </si>
  <si>
    <t>Emang Jokowi bisa ngaji?ALFATEKA wkwk,maap ya percuma ehe keislaman ditunjukin untuk kepentingan politikðŸ˜‚</t>
  </si>
  <si>
    <t>emang jokowi ngaji alfateka map ehe islam ditunjukin penting politik</t>
  </si>
  <si>
    <t>justru saya merasa mendapat keadilan sebagai pahlawan DEVISA. di hargai oleh perintah.  dulu sebelum presiden JOKOWI .kita Mau pulang kampung az merasa takut di bandara banyak momok berkeliaran. sea kan menggap kita ini barang perahan yg tak di hargai.padahal kami pahlawan negara</t>
  </si>
  <si>
    <t>adil pahlawan devisa harga perintah presiden jokowi pulang kampung az takut bandara momok liar sea mengap barang perah harga pahlawan negara</t>
  </si>
  <si>
    <t>rata2 yg datang ke pengajiannya UAS adalah pendukung 02, karna kalau cebong sejati tidak suka denger ceramahnya UAS. terlalu radikal haha</t>
  </si>
  <si>
    <t>pengajianya uas dukung 02 karna cebong sejati suka denger ceramah uas radikal</t>
  </si>
  <si>
    <t>Alasan kita memberikan dukungan ke pak Jokowi hanya ada tiga. Pertama, bekerja sepenuh hati untuk rakyat. Kedua tidak korupsi, dan tidak KKN. Ketiga tidak membangun dinasti politik dan ekonomi, Bupati Rokan Hulu Sukiman (Ketua DPC Gerindra)  #GerindraNasionalisMenangkanJokowi</t>
  </si>
  <si>
    <t>Para Pendekar Hukum Dr. Fauzi Hasubuan, Prof. Dr. Otto Hasibuan, Pendekar Ekonomi Dr. @RamliRizal , Pak Hasyim Djojo Hadikusumo siap mengawal kecurangan untuk kemenangan Capres 02 @prabowo #PrabowoMenang pic.twitter.com/2FinnngscG</t>
  </si>
  <si>
    <t>pendekar hukum fauzi hasubuan prof oto hasibuan pendekar ekonomi hasyim djojo hadikusumo awal curang menang capres 02</t>
  </si>
  <si>
    <t>jiaahahaa.. kan emang Jokowi yg janji, moso tagih janji nya ke Nusron..?? itu br Edan namanya.. Jokowi janji Tidak akan impor pangan, Tidak akan menaikan harga BBM, Tidak akan cabut subsidi, Tidak akan hutang lagi, dll.. silahkan cek sendiri..</t>
  </si>
  <si>
    <t>jiahaha emang jokowi janji moso tagih janji nusron br edan nama jokowi janji impor pangan naik harga cabut subsidi hutang silah cek</t>
  </si>
  <si>
    <t>Silahkan dicek intisari visi-misi kedua pasang calon @jokowi dan @prabowo, khususnya dalam bidang ekonomi #YourMoneyYourVote #PemiluDamai2019   CNBC Indonesia's Election Guideline http://detik.id/64QHLyÂ </t>
  </si>
  <si>
    <t>silah cek intisari visi misi pasang calon bidang ekonomi cnbc indonesia election guideline</t>
  </si>
  <si>
    <t>Bang, ekonomi thn 2014 hanya tumbuh 5%, kenapa berani 2X nya @jokowi pasang target 7-8%?  pic.twitter.com/sZ2zPglEr0</t>
  </si>
  <si>
    <t>bang ekonomi 2014 tumbuh 5 berani pasang target 7 8</t>
  </si>
  <si>
    <t>Hadeeehhhhhh ibadah aja di foto segala,di publikasikan lagi.. naikan perekonomian aja yg bener,udah banyak pengangguran bro</t>
  </si>
  <si>
    <t>hadeh ibadah foto publikasi naik ekonomi bener udah penganguran</t>
  </si>
  <si>
    <t>Kta guru ngaji sy pak,  lelaki Sholeh sholat nya di mesjid,  klo sholat di rumah itu sholeha pak.</t>
  </si>
  <si>
    <t>kta guru ngaji lelaki sholeh sholat mesjid sholat rumah sholeha</t>
  </si>
  <si>
    <t>Alhamdulillah,,,ternyata kehadiran seorang @prabowo bukan hanya mengidupkan silaturahim tp jg ekonomi namun ada yg d sayangkan #01MainCurang</t>
  </si>
  <si>
    <t>alhamdulilah hadir mengidupkan silaturahim ekonomi sayang</t>
  </si>
  <si>
    <t>Berpihaklah ke kami rakyat kecil Indonesia, kepada siapa lagi kami di bela kecuali sama pemimpinnya. Lindungi kami dari invasi asing baik secara ekonomi, produk, tenaga kerja, budaya dan harga diri..@prabowo</t>
  </si>
  <si>
    <t>pihak rakyat indonesia bela kecuali mimpi lindung invasi asing ekonomi produk tenaga kerja budaya harga</t>
  </si>
  <si>
    <t>Coba kalo UAS test prabowo ngaji.. aku langsung coblos prabowo ðŸ˜‚</t>
  </si>
  <si>
    <t>coba uas test prabowo ngaji langsung coblos prabowo</t>
  </si>
  <si>
    <t>@jokowi @prabowo @DivHumas_Polri  semua baik baik saja kan?   emang kamu usaha apa kok bisa kaya?  Hayoooo ngaku.. . Enak yach punya anak buah yg tdk digajih dari kantong sendiri. Manfaatin dong., ntuk kepentingan bangsa yach bukan untuk kepentingan dirim</t>
  </si>
  <si>
    <t>emang usaha kaya ngaku enak yach anak buah gajih kantong manfatin ntuk penting bangsa yach penting diri golong</t>
  </si>
  <si>
    <t>Ekonomi RI Tumbuh 5% Dicap Baik, Prabowo: Ndasmu!: Dalam kritiknya, Prabowo mengeluarkan umpatan 'ndasmu' atau yang dalam bahasa Indonesia berarti 'kepalamu' untuk pertumbuhan ekonomi 5%.  http://dlvr.it/R2chBnÂ  pic.twitter.com/LPEHzjgm8O</t>
  </si>
  <si>
    <t>ekonomi ri tumbuh 5 cap prabowo ndasmu kritik prabowo keluar umpat ndasmu bahasa indonesia kepala tumbuh ekonomi 5</t>
  </si>
  <si>
    <t>ULAMA kalian nipu Allah, termasuk kalian yg sholat dan bermunajat di GBK. Capres hasil ijtima harusnya MUSLIM, tapi ternyata,  â€¢Gak bisa wudhu â€¢Gak bisa sholat â€¢Gak bisa ngaji â€¢Dzolim dg menelantarkan ratusan karyawan MUSLIM tanpa gaji juga pesangon.</t>
  </si>
  <si>
    <t>ulama nipu alah sholat munajat gbk capres hasil ijtima muslim gak wudhu gak sholat gak ngaji dzolim telantar ratus karyawan muslim gaji sangon</t>
  </si>
  <si>
    <t>Ora iso ngaji apa lagi jadi imam. Ngatur rumahtangga berantakan. Ogah pilih prabowo</t>
  </si>
  <si>
    <t>iso ngaji imam ngatur rumahtanga beranta ogah pilih prabowo</t>
  </si>
  <si>
    <t>Prabowo Berandai-andai, Comot Menteri dari Kader Partai Non-Koalisi - Warta Ekonomi  https://www.wartaekonomi.co.id/read223400/prabowo-berandai-andai-comot-menteri-dari-kader-partai-non-koalisi.htmlÂ â€¦</t>
  </si>
  <si>
    <t>prabowo beranda andai comot menteri kader partai non koalisi warta ekonomi</t>
  </si>
  <si>
    <t>Pertumbuhan Ekonomi Era Jokowi Dinilai Lebih Baik dari SBY  http://dlvr.it/R2cgW0Â </t>
  </si>
  <si>
    <t>tumbuh ekonomi era jokowi nilai sby</t>
  </si>
  <si>
    <t>Yo skrg perekonomian sangat anjlok...sawit murah.. Karet murah..  Susah banget skrg... Tgl 17 - 4 - 2019 . Coba kita adakan perubahan  coblos 02 prabowo - sandi</t>
  </si>
  <si>
    <t>skrg ekonomi anjlok sawit murah karet murah susah banget skrg tgl 17 4 2019 coba adakan ubah coblos 02 prabowo sandi</t>
  </si>
  <si>
    <t>Oohhh jd kalau keluarga pra sejahtera dijamin harga bahan pokoknya,dijamin kesehatannya,dijamin pendidikannya itu nggak adil?  Hebat nian NALARmu bung kusan.</t>
  </si>
  <si>
    <t>keluarga pra sejahtera jamin harga bahan pokok jamin kesehatanya jamin kanya adil hebat nian nalar kus</t>
  </si>
  <si>
    <t>NKRIðŸ‡®ðŸ‡© harga mati Indonesia Raya "M E R D E K A....!!!!!âœŠðŸ_x008f_»âœŠðŸ_x008f_» Joblos 02 (PS) NKRI Aman dn Damai Rakyat Makmur Sejahtera âœŠðŸ_x008f_»ðŸ‡®ðŸ‡©PSðŸ‘†ðŸ_x008f_»ðŸ‘‰</t>
  </si>
  <si>
    <t>nkri harga mati indonesia raya m e e joblos 02 ps nkri aman damai rakyat makmur sejahtera ps</t>
  </si>
  <si>
    <t>Ora sudi pilih prabowo ora iso ngaji  https://twitter.com/CakKhum/status/1116318596261531648Â â€¦</t>
  </si>
  <si>
    <t>sudi pilih prabowo iso ngaji</t>
  </si>
  <si>
    <t>PADI...PRABOWO SANDI... INDONESIA MENANG.  ADIL DAN MAKMUR NKRI HARGA MATI  https://twitter.com/Anggraini_4yu/status/1116162315903062016Â â€¦</t>
  </si>
  <si>
    <t>padi prabowo sandi indonesia menang adil makmur nkri harga mati</t>
  </si>
  <si>
    <t>Pembangunan yang baik akan berdampak pada pertumbuhan ekonomi yg baik, yakin @jokowi @Kiyai_MarufAmin pilihan yg tepat #JabarJuaraHiji #Banten01 #BantenJokowiAmin pic.twitter.com/qjEhiH72Bu</t>
  </si>
  <si>
    <t>bangun dampak tumbuh ekonomi pilih</t>
  </si>
  <si>
    <t>Orang yang tak bisa mengapresiasi kerja org lain, tak pantas utk di apresiasi.. Kerja junjungan anda itu hanya gunting pita, lalu dia aku sebagai kerjanya..  Yg spt itu hrs dihargai?? Cukup 1 periode, gausah nambah lagi!</t>
  </si>
  <si>
    <t>orang apresiasi kerja utk apresiasi kerja junjung gunting pita kerja spt harga 1 periode gausah nambah</t>
  </si>
  <si>
    <t>Sampai kiamat saya tetap tidak akan ridho kalau ini terjadi..  Kami sangat berharap agar Pak Prabowo dan pak Sandi yg memimpin negara ini..  Dan apapun alasannya saya tdk akan bisa terima manusia yg tdk amanah yg tdk memghargai perjuangan rakyatnya..</t>
  </si>
  <si>
    <t>kiamat ridho harap prabowo sandi pimpin negara apa alasanya terima manusia amanah memghargai juang rakyat</t>
  </si>
  <si>
    <t>Pak @jokowi, tentram dalam diam bukan kalimat yang tepat untuk menghadapi harga harga yang meroket karena kepemimpinan anda. Semua harga naik bisa bikin tentram?  https://mobile.twitter.com/statuses/1116179387408244736/retweet?p=tÂ â€¦</t>
  </si>
  <si>
    <t>tentram diam kalimat hadap harga harga roket pimpin harga bikin tentram</t>
  </si>
  <si>
    <t>cek -&gt; Temui Driver GoJek, Jokowi Bicara Pemerintah Dukung Ekonomi Digital Presiden Jok   https://news.detik.com/read/2019/04/11/213909/4506942/10/temui-driver-gojek-jokowi-bicara-pemerintah-dukung-ekonomi-digitalÂ â€¦</t>
  </si>
  <si>
    <t>cek temu driver gojek jokowi bicara perintah dukung ekonomi digital presiden jok</t>
  </si>
  <si>
    <t>cek yuk -&gt; Temui Driver GoJek, Jokowi Bicara Pemerintah Dukung Ekonomi Digital Presiden Jok   https://news.detik.com/read/2019/04/11/213909/4506942/10/temui-driver-gojek-jokowi-bicara-pemerintah-dukung-ekonomi-digitalÂ â€¦</t>
  </si>
  <si>
    <t>Tembus 4 Persen adalah harga mati yg tak dpt ditawar lg semoga rakyat indonesia percayakan 7 Juta suara untuk PSI di 17 April nanti, menghantarkan kami berjuang menjaga keberagaman &amp; habis-habisan melawan korupsi dari Parlemen bersama jokowi. @psi_id   *MenangkanJokowiPilihPSI pic.twitter.com/1V6izDygBB</t>
  </si>
  <si>
    <t>tembus 4 persen harga mati dpt tawar lg moga rakyat indonesia percaya 7 juta suara psi 17 april hantar juang jaga agam habis habis lawan korupsi parlemen jokowi menangkanjokowipilihpsi</t>
  </si>
  <si>
    <t>@null Temui Driver GoJek, Jokowi Bicara Pemerintah Dukung Ekonomi Digital Presiden Jok   https://news.detik.com/read/2019/04/11/213909/4506942/10/temui-driver-gojek-jokowi-bicara-pemerintah-dukung-ekonomi-digitalÂ â€¦</t>
  </si>
  <si>
    <t>temu driver gojek jokowi bicara perintah dukung ekonomi digital presiden jok</t>
  </si>
  <si>
    <t>Katanya harga sembako terjangkau. Kenapa mau bikin kartu sembako murah..?   Pengen perubahan dah. Kalo pak prabowo g bagus dalam 5 tahun ke depan y ganti lagi... daripd mempertahankan pemimpin gagal, ekonomi 7 %, dolar 10rb, 10 juta lapangan kerja, revolusi mental? Ada yg terwjd</t>
  </si>
  <si>
    <t>harga sembako jangkau bikin kartu sembako murah ken ubah dah prabowo bagus 5 ganti daripd tahan pimpin gagal ekonomi 7 dolar rb 10 juta lapang kerja revolusi mental terwjd</t>
  </si>
  <si>
    <t>Di Depan Ribuan Mitra Gojek, Jokowi Pamer Ekonomi Digital  http://detik.id/Vp6agiÂ </t>
  </si>
  <si>
    <t>ribu mitra gojek jokowi pamer ekonomi digital</t>
  </si>
  <si>
    <t>Dagang bakso aja pak Dhe , kan suka bakso, di restarea bagus tuh harganya mahal, biar gak ada yang protes</t>
  </si>
  <si>
    <t>dagang bakso suka bakso restarea bagus harga mahal biar gak protes</t>
  </si>
  <si>
    <t>Banyak omong lu, prabowo bisa solat kaga, lalu bisa ngaji kaga, bisa sholawatan kaga...</t>
  </si>
  <si>
    <t>omong prabowo solat ngaji sholawatan</t>
  </si>
  <si>
    <t>15. Jokowi menjanjikan untuk menurunkan harga sembako. Faktanya, harga sembako terus naik. Tdk ada ceritanya harga sembako turun. Itu sebabnya Jokowi menjanjikan Kartu Sembako Murah. Ini mrpkan pengakuan kegagalan mewujudkan sembako murah #JokowiRajaNgibul</t>
  </si>
  <si>
    <t>15 jokowi janji turun harga sembako fakta harga sembako cerita harga sembako turun jokowi janji kartu sembako murah mrpkan aku gagal wujud sembako murah</t>
  </si>
  <si>
    <t>Sepertinya yg harus nalar situ...ðŸ˜„ Adil kalau ada kartu sembako murah???? Adilakha tax amnesty untuk orang2 kaya cukong2? Sementara rakyat masih saja harus bayar pajak? Logikamu kebalik2.. Kalau gak mahal ya apa fungsi kartu sembako murah? Sekolah dimana???</t>
  </si>
  <si>
    <t>nalar adil kartu sembako murah adilakha tax amnesty orang kaya cukong rakyat bayar pajak logika balik gak mahal fungsi kartu sembako murah sekolah mana</t>
  </si>
  <si>
    <t>Coba tanya sama UAS dahulu harga BBM di Papua jauh lebih tinggi dibandingkan harga BBM di Jawa, Sumatera, Sulawesi, Bali, Kalimantan ada gak Prabowo komplen sama Alm Pak Harto? Ktanya Prabowo mau mewujudkan Adil dan makmur?</t>
  </si>
  <si>
    <t>coba uas harga papua tingi banding harga jawa sumatera sulawesi bal kalimantan gak prabowo komplen alm harto ktanya prabowo wujud adil makmur</t>
  </si>
  <si>
    <t>Soekarno: berani Soeharto: program KB yg ekstensif Habibie: profesional, reformasi Gusdur: pluralisme Mega: stabil, pemilu 2004 penuh keoptimisan  Sby: perputaran ekonomi bagus, byk kelas menengah baru Jokowi: infrastuktur</t>
  </si>
  <si>
    <t>soekarno berani soeharto program kb ekstensif habibie profesional reformasi gusdur pluralisme mega stabil milu 204 penuh optimis sby putar ekonomi bagus kelas tengah jokowi infrastuktur</t>
  </si>
  <si>
    <t>Hhhmmmm ðŸ¤” Bener nggak jika UAS dukung Capres yang gak bisa ngaji/gak bisa jadi imam solat.  Kalo emang tidak mengindahkan nilai" spiritual,Mengapa mereka menolak Cagub/Capres Non Muslim.  Toh sama aja,, Non Muslim/prabowo sama" tidak bisa ngaji/tidak bisa jadi imam solat.  pic.twitter.com/RNs4hHz7zn</t>
  </si>
  <si>
    <t>bener uas dukung capres gak ngaji gak imam solat emang indah nilai spiritual tolak cagub capres non muslim non muslim prabowo ngaji imam solat</t>
  </si>
  <si>
    <t>Bilang pak jokowi tukang jual asset? Lah freeport yg sangat berharga dah jdi milik Indonesia 51% lohh gak main2. Itu perjuangan siapa? Pemerintahan pak Jokowi. Mau komplen buyback Indosat sekqlian? indonesia dah punya satelit sendiri sekarang mba, gaperlu buyback indosat lagi. ðŸ˜‚</t>
  </si>
  <si>
    <t>bilang jokowi tukang jual aset freport harga dah jdi milik indonesia 51 gak main juang perintah jokowi komplen buyback indosat sekqlian indonesia dah satelit mba gaperlu buyback indosat</t>
  </si>
  <si>
    <t>5prsn itu sdh bagus dlm kondisi ekonomi yg sedang semrawut daripada 8prsn tp masih di awang2  gk jelas kpn turunnya</t>
  </si>
  <si>
    <t>prsn bagus kondisi ekonomi semrawut prsn awang turunya</t>
  </si>
  <si>
    <t>Terima kasih saudara sebangsaku, kita gak seagama tapi kita punya keyakinan bahwa kita percaya pada Tuhan kita masing-masing, terima kasih. Semoga kita bisa terus saling menghargai dan hidup berdampingan dalam toleransi ðŸ™_x008f_ #UASpilihPrabowo</t>
  </si>
  <si>
    <t>terima kasih saudara bangsa gak agama yakin percaya tuhan terima kasih moga harga hidup damping toleransi</t>
  </si>
  <si>
    <t>lah itu bukan salah saya! salah pak jokowi kenapa ga nurunin harga kopi!!!11!1!1!1!!1</t>
  </si>
  <si>
    <t>salah salah jokowi ga nurunin harga kopi 1 1 1 1 1</t>
  </si>
  <si>
    <t>Berkat dukungan di era pemerintahaan Jokowi, kota belimbing (Depok) berhasil mendapat Penghargaan Piala Adipura 3 kali berturut-turut. Sesuai apa sdh di targetkan Jokowi-Amin ingin menjadikan kota Depok sbgi kota maju, sejahtera, dan berkah. #MilenialMemilih2019 #ShortHairDay pic.twitter.com/6sQSBBlZ5N</t>
  </si>
  <si>
    <t>berkat dukung era perintah jokowi kota belimbing depok hasil penghargan piala adipura 3 kali sesuai target jokowi amin jadi kota depok sbgi kota maju sejahtera berkah</t>
  </si>
  <si>
    <t>Yang Terhormat Pak @prabowo dan Pak @sandiuno apabila nanti bapa menjadi Presiden dan wakil presiden RI.. tolong berikanlah gaji yang pantas untuk tenaga kesehatanðŸ™‚ #UASpilihPrabowo</t>
  </si>
  <si>
    <t>hormat presiden wakil presiden ri tolong beri gaji tenaga sehat</t>
  </si>
  <si>
    <t>Bung Fadli Zon, Anda orang Wakil ketua DPR, digaji oleh rakyat. Kok semua kerjaan Jokowi salah. Jadi fungsi DPR apa?</t>
  </si>
  <si>
    <t>fadli zon orang wakil ketua dpr gaji rakyat kerjan jokowi salah fungsi dpr</t>
  </si>
  <si>
    <t>Iyo... Aku kan nguli, neng bagian pajak, bln April kan lg musim pajak, jd butuh konsentrasi tinggi dan menyita waktu..  #PrabowoSandiKalahkanKecurangan</t>
  </si>
  <si>
    <t>iyo nguli pajak bln april lg musim pajak butuh konsentrasi tingi sita</t>
  </si>
  <si>
    <t>Kalangan pengusaha yg tergabung dalam Apindo memuji kinerja kepemimpinan Presiden @jokowi . Ketua Umum Apindo, Hariyadi Sukamdani menjelaskan saat ini kondisi perekonomian Indonesia dlm kondisi yg baik meskipun masih dibayangi gejolak ekonomi global  https://finance.detik.com/berita-ekonomi-bisnis/d-4506714/bicara-kinerja-ekonomi-jokowi-ini-kata-pengusahaÂ â€¦</t>
  </si>
  <si>
    <t>kalang usaha gabung apindo puji kerja pimpin presiden ketua apindo hariyadi sukamdani sat kondisi ekonomi indonesia kondisi bayang gejolak ekonomi global</t>
  </si>
  <si>
    <t>NKRI harga mati. Yg cinta NKRI, Pancasila dan Indonesia, ayo bersatu dukung Jokowi-Amin. @jokowi @KHMarufAmin_ @rianantony4 @Arse00571581 @EropaJokowi @1kitasatu @euiswalter @subkhiridho @Dennysiregar7 @andreOPA @TessaDennis9 @SyahriniVera @arimanik @AwangSancaka @sag_corp https://twitter.com/euiswalter/status/1116345625820442624Â â€¦</t>
  </si>
  <si>
    <t>nkri harga mati cinta nkri pancasila indonesia satu dukung jokowi amin</t>
  </si>
  <si>
    <t>Iya pak....dan aku sangat merasakan. Perusahaanku yg bergerak di bidang contrac and supplier dah 3 thun ini ndak dpat job.  Cman lopar lapor pajak. Akhirnya kena denda keterlambatan lapor. Apes. Dah ndak dpt kerjaan msh dikenakan denda lambat lapor pajak.</t>
  </si>
  <si>
    <t>iya rasa usah gerak bidang contrac and suplier dah 3 thun dpat job cman lopar lapor pajak kena denda lambat lapor apes dah dpt kerjan kena denda lambat lapor pajak</t>
  </si>
  <si>
    <t>Capres nomor urut 02 Prabowo Subianto menyerang pemerintah soal kondisi perekonomian Indonesia saat ini. Prabowo menggambarkan potret ekonomi saat ini ibarat Ibu Pertiwi yang sedang diperkosa  https://www.covesia.com/news/baca/72922/ini-respon-luhut-soal-ibu-pertiwi-diperkosa-hingga-uang-ri-di-luar-negeriÂ â€¦</t>
  </si>
  <si>
    <t>capres nomor urut 02 prabowo subianto serang perintah kondisi ekonomi indonesia sat prabowo ambar potret ekonomi sat pertiwi perkosa</t>
  </si>
  <si>
    <t>Bicara Kinerja Ekonomi Jokowi, Ini Kata Pengusaha  https://goo.gl/fb/UHp3RRÂ </t>
  </si>
  <si>
    <t>bicara kerja ekonomi jokowi usaha</t>
  </si>
  <si>
    <t>Gak diajarin ngaji sekalian?</t>
  </si>
  <si>
    <t>gak diajarin ngaji</t>
  </si>
  <si>
    <t>patuh bayar pajak tiap tahun. patuh bayar listrik tiap bulan.  tapi PLN sering mati tanpa alasan dan kepastian yang jelas.  capek pulang kerja. mau istirahat. susah bersih-bersih, wifi mati, dan gerah jadi gabisa istirahat.  kok gini ya? @pln_123 @jokowi</t>
  </si>
  <si>
    <t>patuh bayar pajak patuh bayar listrik pln mati alas pasti capek pulang kerja istirahat susah bersih bersih wifi mati gerah gabisa istirahat gin</t>
  </si>
  <si>
    <t>Ini yg namanya rapuh malah ketawa.. sekarang liat negeri kita sedang di ketawain negara tetangga..?? Apalagi sdh masuk wilayah perairan kita, ibarat rumah kita masuk orang lain dan marah" harga diri kita diinjak-injak.. seperti itu tenggelamkan agar muka kita gk malu di dunia..??</t>
  </si>
  <si>
    <t>nama rapuh ketawa liat negeri ketawain negara tetanga masuk wilayah air rumah masuk orang marah harga dinjak injak tengelamkan muka malu dunia</t>
  </si>
  <si>
    <t>Laaa,,berarti  sekarang  ekonomi  no prablem dong,di pimpin jokowi,,nyatanya  kmu  bisa  nyumbang,,kalo  ekonomi bermasalah  mending  buat  kluarga  daripada  di  kasih  orang  kluarga  lebih membutuhkan,,jadi  intinya  di pimpin jokowi per,ekonomian rakyat  membaik,,itu  benar</t>
  </si>
  <si>
    <t>ekonomi prablem pimpin jokowi nyumbang ekonomi masalah mending kluarga kasih orang kluarga butuh inti pimpin jokowi ekonomi rakyat baik</t>
  </si>
  <si>
    <t>Ketika karyawan perusahaan anda menagih gaji dan thr yg blm terbayar bgmn bung?</t>
  </si>
  <si>
    <t>karyawan usah tagih gaji thr bayar bgmn</t>
  </si>
  <si>
    <t>saya percayakan perekonomian indonesia di tangan pak prabowo, insyallah menang u indonesia</t>
  </si>
  <si>
    <t>percaya ekonomi indonesia tangan prabowo insya menang indonesia</t>
  </si>
  <si>
    <t>Insya Allah berguna utk @prabowo  Jangan lihat harganya... Lihatlah maksud dr pemberian tasbih tsb.. #UASpilihPrabowo #2019PrabowoPresidenRI https://twitter.com/Gerindra/status/1116334503725654017Â â€¦</t>
  </si>
  <si>
    <t>insya alah guna utk lihat harga lihat maksud beri tasbih</t>
  </si>
  <si>
    <t>jauh sifat merasa benar dan ingin menang sendiri hargai perbedaan rangkul perbedaan itu jadi satu tujuan untuk negara kita.</t>
  </si>
  <si>
    <t>sifat menang harga bedan rangkul bedan tuju negara</t>
  </si>
  <si>
    <t>Wah keren nih acara Penghargaan Mitra Juara Gojek juga dihadiri oleh Bapak Jokowi. Tentunya dengan kehadirannya akan semakin menambah kemeriahan acara ini yaa. #MitraJuaraGojek2019 pic.twitter.com/yccYmDRdFi</t>
  </si>
  <si>
    <t>keren acara penghargan mitra juara gojek hadir jokowi kehadiranya tambah riah acara</t>
  </si>
  <si>
    <t>coba kritik yang salahnya tanpa melupakan kebaikan atau jasanya buat negara ini, sedikitlah menghargai sesama mba, siapapun presidennya nanti tetap saya dukung tanpa mecela ataupun menyalahkan. damailah imdonesiaku</t>
  </si>
  <si>
    <t>coba kritik salah lupa baik jasa negara sedikit harga mba presidenya dukung mecela salah damai imdonesiaku</t>
  </si>
  <si>
    <t>Sayapun begitu....jangan beri saya jabatan...amanahlah, adillah n sejahterakan kami, hargai ulama, turunkan biaya hidup....sekalian harga tiket jg pak</t>
  </si>
  <si>
    <t>saya jabat amanah adi n sejahtera harga ulama turun biaya hidup harga tiket</t>
  </si>
  <si>
    <t>Tuh artis kagak bakal gajian... ðŸ˜‚ #UASPilihPrabowo #UASPilihPrabowo</t>
  </si>
  <si>
    <t>artis kagak gaji</t>
  </si>
  <si>
    <t>selidiki dulu mba siapa pelakunya itu surat suara asli apa palsu? apa dimata mba presiden kita yg sekarang salah terus? bagaimana dengan saudara kita yang diujung perbatasan merasa dihargai dijamannya. saya bukan pendukung dua"nya</t>
  </si>
  <si>
    <t>selidik mba laku surat suara asli palsu mata mba presiden salah saudara ujung batas harga dijamanya dukung</t>
  </si>
  <si>
    <t>Ok. Yg paling penting angkat drajat petani dan nelayan. Buat semua masyarakat melihat itu profesi berharga bukan level dibawah. Jgn sampai ada cerita suksea dulu bpk saya hanya seorang petani. Jgn sampai.</t>
  </si>
  <si>
    <t>angkat drajat tani nelayan masyarakat profesi harga level bawah cerita suksea tani</t>
  </si>
  <si>
    <t>Pak @prabowo dan bang @sandiuno debat besok angkat isu harga tiket pesawat dong</t>
  </si>
  <si>
    <t>bang debat besok angkat isu harga tiket pesawat</t>
  </si>
  <si>
    <t>Saya menghargai pendapat Anda. Kita cukupkan diskusinya ðŸ™_x008f_ðŸ˜„</t>
  </si>
  <si>
    <t>harga dapat cukup diskusi</t>
  </si>
  <si>
    <t>La iti si kamprettt jae jong un nanya jokowi bisa baca alfateha gak. La trs gue yg jawab si capres abadi bisa ngaji apa tdk?  Salah ya prettt sy tanya balik.  pic.twitter.com/5CI0U3QCTC</t>
  </si>
  <si>
    <t>iti kampret jae jong un nanya jokowi baca alfateha gak capres abadi ngaji salah pret</t>
  </si>
  <si>
    <t>Pecuma dana triliunan turun namun ekonomi melemah,  pecuma negri indah namun rakyat menderita.  #2019GantiPresiden</t>
  </si>
  <si>
    <t>cuma dana triliun turun ekonomi lemah cuma negri indah rakyat derita</t>
  </si>
  <si>
    <t xml:space="preserve"> http://hukum.blog/i/40/demokrasi-naskah-akademik-ruu-pemiluÂ â€¦ Crones59068981 prabowo sandiuno Bukan hanya demokrasi, penegakan hukum yang ga adil, ekonomi lemah, peran di Indonesia di dunia internasional yang tak lagi disegani, dan kepemerintahan yang ambruladul.</t>
  </si>
  <si>
    <t>crones prabowo sandiuno demokrasi tega hukum ga adil ekonomi lemah peran indonesia dunia internasional segani perintah ambruladul</t>
  </si>
  <si>
    <t>Pak @jokowi jdlah bapak kstaria sejati, kalah atau menang tak masalah tp kehormatan dan harga diri bapak akan ttp dikenang dlm sejarah bangsa ini. Semoga Allah merohmati bapak selalu. Aamiin</t>
  </si>
  <si>
    <t>jdlah kstaria sejati kalah menang hormat harga kenang sejarah bangsa moga alah rohmat amin</t>
  </si>
  <si>
    <t>betul&amp;videonya menyentuh gini aja pak,guru ngaji saya sll berkata TIDAK ADA YANG BISA MENGALAHKAN KEKUATAN DOA,ALLAH MAHA KAYA,MINTALAH MAKA KITA AKAN DIBERI APA YANG KITA MAU, hanya saja mampu tidak kita menjaganya...  saya pendukung 02,bkn krn partai,tp karna seruan HABIBANA</t>
  </si>
  <si>
    <t>video sentuh gin guru ngaji sl kalah kuat doa alah maha kaya minta jaga dukung 02 bkn partai karna seru habibana</t>
  </si>
  <si>
    <t>Permasalahan dana untuk melanjutkan pendidikan, lapangan pekerjaan dan harga sembako dapat diatasi dengan 3 Kartu Sakti Bapak @jokowi , Jangan lupa 17 April 2019 nanti pilih yang baju putih ya kawan â˜ºï¸_x008f_ #CoblosPutihJokowi #02PanikKalah #01IndonesiaMaju pic.twitter.com/nDllyhiC5O</t>
  </si>
  <si>
    <t>masalah dana lanjut didik lapang pekerjan harga sembako atas 3 kartu sakti lupa 17 april 2019 pilih baju putih kawan</t>
  </si>
  <si>
    <t>Terus masalah loe apa pret?  Itu bukan perusahaan kamu kenapa kamu yg ribut... Kita tunggu saja strategi marketing mereka napa jadi loe yang bahas.... Nanti loe juga yg mau nentuin harganya... Goblog berkelanjutan... Eh loe jangan sok ngerti deh</t>
  </si>
  <si>
    <t>pret usah ribut tungu strategi marketing bahas nentuin harga goblog lanjut ngerti</t>
  </si>
  <si>
    <t>Dgn dukungan UAS ke bapak @prabowo saya kwatir nanti dsetiap pengajiannya akan dhadang2 bang @Dahnilanzar .. Jaga UAS bang dgn KOKAM</t>
  </si>
  <si>
    <t>dgn dukung uas kwatir dsetiap pengajianya dhadang bang jaga uas bang dgn kokam</t>
  </si>
  <si>
    <t>Ya Allah, beri kami kemampuan untuk merubah kerumunan menjadi kekuatan ekonomi dan politik -UAS- #UASpilihPrabowo pic.twitter.com/lOh2WIWrTf</t>
  </si>
  <si>
    <t>alah mampu rubah kerumun kuat ekonomi politik uas</t>
  </si>
  <si>
    <t>Bukan hanya demokrasi, penegakan hukum yang ga adil, ekonomi lemah, peran di Indonesia di dunia internasional yang tak lagi disegani, dan kepemerintahan yang ambruladul.</t>
  </si>
  <si>
    <t>demokrasi tega hukum ga adil ekonomi lemah peran indonesia dunia internasional segani perintah ambruladul</t>
  </si>
  <si>
    <t>Kerja haram di libas yg penting duit ya ibuk2 bpk2 abang2, akui saja lah cebongers ekonomi di rezim jokowi semakin sulit.  #01MainCurang #01MainCurang #01MainCurang</t>
  </si>
  <si>
    <t>kerja haram libas duit ibuk abang aku cebongers ekonomi rezim jokowi sulit</t>
  </si>
  <si>
    <t>Jangan minta maaf atuh ci, harga hape aja kasih diskon ðŸ˜‚</t>
  </si>
  <si>
    <t>maf ci harga hape kasih diskon</t>
  </si>
  <si>
    <t>#GerindraNasionalisMenangkanJokowi "Alasan memberikan dukungan ke Jokowi hanya ada tiga. Pertama, bekerja sepenuh hati untuk rakyat. Kedua tidak korupsi, dan tidak KKN. Ketiga tidak membangun dinasti politik dan ekonomi," Bupati Rokan Hulu Sukiman (Ketua DPC Gerindra)</t>
  </si>
  <si>
    <t>#AkuPilihKyai NU dihati, NKRI harga Mati  Tanggal 17 pilih nomor 1  @jokowi @Kiyai_MarufAmin @addiems pic.twitter.com/8wCu5f5nxx</t>
  </si>
  <si>
    <t>nu hati nkri harga mati tangal 17 pilih nomor 1</t>
  </si>
  <si>
    <t>#AkuPilihKyai  Yang dikatakan Juara ya NOMOR 1 kalo yang lain cuma penghargaan. . . . @Kiyai_MarufAmin @jokowi @addiems pic.twitter.com/BKOI5XAkfL</t>
  </si>
  <si>
    <t>juara nomor 1 penghargan</t>
  </si>
  <si>
    <t>YAAAAA GINI DOANG WUAKAKAKAKAKA  jadi kenapa di jaman HARTO harga mie ayam naik hampir 300% dalam sebulan sementara jaman JOKOWI cuma naik 10% dalam 4,5 tahun terakhir, NJING?  GAK BISA JAWAB KAN NJING? HUAHAHAHAHAHAHA</t>
  </si>
  <si>
    <t>gin wuakakakakaka jaman harto harga mie ayam 30 bulan jaman jokowi 10 4 5 njing gak njing huahahahahahaha</t>
  </si>
  <si>
    <t>#terpopuler #news Inilah Beda Visi Ekonomi Jokowi dan Prabowo via @inilahdotcom http://ini.la/2520076Â </t>
  </si>
  <si>
    <t>beda visi ekonomi jokowi prabowo via</t>
  </si>
  <si>
    <t>Perekonomian macet..! Selfie tdk bisa merubah keadaan.. #2019PrabowoPresidenRI</t>
  </si>
  <si>
    <t>ekonomi macet selfie rubah adan</t>
  </si>
  <si>
    <t>Jokowi Sukses Ciptakan Kestabilan Ekonomi  https://medcom.id/s/PNg5M74kÂ  pic.twitter.com/a8zB2s3DAS</t>
  </si>
  <si>
    <t>jokowi sukses cipta stabil ekonomi</t>
  </si>
  <si>
    <t>Emangnya prabowo bisa ngaji?  Ngomong Allah subhannallahu wa ta,ala salah. Ngomong solallahu alaihi wassallam salah. Di ajak sholawatan sm nisa sabyan gak mau. Giliran di ajak nyanyi natalan lngsng semangat.  pic.twitter.com/bL89Bks5bL</t>
  </si>
  <si>
    <t>emang prabowo ngaji ngomong alah subhanalahu wa salah ngomong solalahu alaihi wasalam salah ajak sholawatan nisa sabyan gak gilir ajak nyanyi natal lngsng semangat</t>
  </si>
  <si>
    <t>harga bakso 10rb, dalam 4,5 tahun cuma naik SEKALI itu juga cuma SERIBU. :) gak bisa bantah ye lu jadi ngeracau gitu? HUAHAHAHAHA.  Eh lu kalo butuh KARTU SEMBAKO MURAH tu coblos JOKOWI. bukan PraBABI tuhan lu yg BEGO gak bisa apa2 itu. WUAKAKAKAKA</t>
  </si>
  <si>
    <t>harga bakso rb 4 5 ribu gak bantah ngeracau gitu huahahahaha butuh kartu sembako murah coblos jokowi prababi tuhan bego gak wuakakakaka</t>
  </si>
  <si>
    <t>Doa cucu untuk kakeknya dengan tulus mulia, lebih berharga. Karena mungkin sebelah gk punya cucu yg mau doain. ðŸ˜­</t>
  </si>
  <si>
    <t>doa cucu kakek tulus mulia harga belah cucu doain</t>
  </si>
  <si>
    <t>Ekonomi keumatan, ekonomi berkeadilan, ekonomi yg sesuai dengan sila ke5 pancasila. #AkuPilihKyai @jokowi @Kiyai_MarufAmin @andivox</t>
  </si>
  <si>
    <t>ekonomi umat ekonomi adil ekonomi sesuai sila pancasila</t>
  </si>
  <si>
    <t>Debat Pilpres V mengusung tema â_x0081_£Ekonomi dan Kesejahteraan Sosial, Keuangan dan Investasi, serta Perdagangan dan Industri. Seperti apakah rencana pasangan @jokowi-Ma'ruf Amin danâ€¦  https://www.instagram.com/p/BwHh6LUBwzl/?utm_source=ig_twitter_share&amp;igshid=18duhe4koovb0Â â€¦</t>
  </si>
  <si>
    <t>debat pilpres usung tema ekonomi kesejahteran sosial uang investasi dagang industri rencana pasang amin</t>
  </si>
  <si>
    <t>Saya pribadi memberikan penghargaan yg sebesar2nya kepada @tvOneNews Dengan penayangan UAS dan Bapak @prabowo Semoga menjadi Televisi yg selalu Netral dalam menyampaikan Informasi. @tvOneNews Memang beda âœŒðŸ‘† #UASpilihPrabowo #01MainCurang</t>
  </si>
  <si>
    <t>pribadi penghargan besar tayang uas moga televisi netral informasi beda</t>
  </si>
  <si>
    <t>Era Jokowi, Ekonomi Seimbang karena Subsidi TepatÂ Sasaran  https://kabarjatim.com/era-jokowi-ekonomi-seimbang-karena-subsidi-tepat-sasaran/Â â€¦ pic.twitter.com/SueUMny8NH</t>
  </si>
  <si>
    <t>era jokowi ekonomi imbang subsidi sasar</t>
  </si>
  <si>
    <t>Semoga semua kezaliman mereka segera terkuak dan mereka mendapatkan balasannya. Kasus Novel Baswedan, guru ngaji siyono, ustadz Alfian Tanjung dan banyak lagi.</t>
  </si>
  <si>
    <t>moga zalim kuak balasanya novel baswedan guru ngaji siyono ustadz alfian tanjung</t>
  </si>
  <si>
    <t>#akupilihkyai Presiden ku bisa ngaji, bisa sholat @jokowi  Apalagi abahku @Kiyai_MarufAmin  https://twitter.com/KmaloversI/status/1116324023317618693/photo/1 pic.twitter.com/NBZmmAQNm2Â </t>
  </si>
  <si>
    <t>presiden ngaji sholat abah</t>
  </si>
  <si>
    <t>mau nurunin harga tiket pesawat om.. soalnya jokowi, luhut, budi KS gak mampu...</t>
  </si>
  <si>
    <t>nurunin harga tiket pesawat om jokowi luhut budi ks gak</t>
  </si>
  <si>
    <t>Bersama @jokowi @Kiyai_MarufAmin kita bangun ekonomi indonesia lebih baik  #AkuPilihKyai pic.twitter.com/yFB1hVS27d</t>
  </si>
  <si>
    <t>bangun ekonomi indonesia</t>
  </si>
  <si>
    <t>Ga usah bangga kalo masi pakai uang negara kecuali kantong bapak sendiri.,jalan tol di bangun hanya untuk orang tertentu pak rakyat bayar kendaraan bayar pajak dan lainnya tapi kita lewat tol harus bayar padahal itu di bangun oleh uang rakyat juga...di mana kemerdekaan rakyat</t>
  </si>
  <si>
    <t>ga banga mas pakai uang negara kecuali kantong jalan tol bangun orang rakyat bayar kendaran bayar pajak lai tol bayar bangun uang rakyat kemerdekan rakyat</t>
  </si>
  <si>
    <t>Merasa kwalahan menghadapi @jokowi , Anak bau kencurpun di paksa hadiri kampanye dibungkus ngaji........ðŸ¤£</t>
  </si>
  <si>
    <t>kwalahan hadap anak bau kencur paksa hadir kampanye bungkus ngaji</t>
  </si>
  <si>
    <t>Inilah bedanya kalo dijaman Pak JOKOWI,, NKRI harga matiðŸ‘_x008d_  https://twitter.com/RadioElshinta/status/1115985055564754944Â â€¦</t>
  </si>
  <si>
    <t>beda jam jokowi nkri harga mati</t>
  </si>
  <si>
    <t>CARA PRABOWO MENGHARGAI SENIOR TNI  "Penuturan  Almarhum Jenderal Besar Abdul Haris Nasution"  by Mangarahon Dongoran, wartawan Senior  MENDEKATI hari pencoblosa Pilpres 2019, Prabowo terus dihantam kampanye negatif...  https://www.facebook.com/1263019997/posts/10213495778049843/Â â€¦</t>
  </si>
  <si>
    <t>prabowo harga senior tni tutur almarhum jenderal abdul haris nasution mangarahon dongoran wartawan senior dekat pencoblosa pilpres 2019 prabowo hantam kampanye negatif</t>
  </si>
  <si>
    <t>Pilih yang pasti bisa ngaji saja @jokowi @Kiyai_MarufAmin #AkuPilihKyai pic.twitter.com/UpWL6Pewmy</t>
  </si>
  <si>
    <t>pilih ngaji</t>
  </si>
  <si>
    <t>Berhubung saya amat menghargai KMA akan saya jaga ftonya d kertas suara agar tidak rusak,, biar pak @prabowo saja yang akan saya rusak ftonya d kertas suara 17 April nanti..</t>
  </si>
  <si>
    <t>hubung harga kma jaga ftonya kertas suara rusak biar rusak ftonya kertas suara 17 april</t>
  </si>
  <si>
    <t>YA UDAH LU SEBUT SINI HARUSNYA HARGA BERAPA, ANJING! &lt;= JAWAB NIH! HAHAHAHAHA  berarti bener ye menurut lu harga sembako mahal? he ANJING MISKIN. LU BUTUH KARTU SEMBAKO MURAH! dan itu yg ngasih JOKOWI. bukan PraBABI Namrudz tuhan lu yang babi dan gak bisa apa2 itu.  HAHAHAHA</t>
  </si>
  <si>
    <t>udah harga anjing hahahahaha bener harga sembako mahal anjing miskin butuh kartu sembako murah ngasih jokowi prababi namrudz tuhan babi gak hahahaha</t>
  </si>
  <si>
    <t>Puji prestasi Jokowi berhasil turunkan harga, Pedagang Beras Sragen dukung Jokowi.  #JokowiSerukanKawalPemilu #JokowiTakadaBebanMasalalu #jabarjuarahiji pic.twitter.com/XbzHSX3mhr</t>
  </si>
  <si>
    <t>puji prestasi jokowi hasil turun harga dagang beras sragen dukung jokowi</t>
  </si>
  <si>
    <t>Jokowi juga menyampaikan pembangunan Bandar Udara Sukabumi akan segera dilaksanakan. Diharapkan, dengan pembangunan jalan tol, jalur ganda kereta api dan bandara tersebut dapat meningkatkan potensi ekonomi Sukabumi, khususnya pariwisata. #JabarJuaraHiji</t>
  </si>
  <si>
    <t>jokowi bangun bandar udara sukabumi laksana harap bangun jalan tol jalur ganda kereta api bandara tingkat potensi ekonomi sukabumi pariwisata</t>
  </si>
  <si>
    <t>Sy sekeluarga sudah yakin bapak bisa merubah ke kacauan hukum ketidak adilan, perpecahan intimidasi, diskriminasi. Belum ekonomi. InsyaAllah bapak bisa mengatasi nya!!</t>
  </si>
  <si>
    <t>keluarga rubah kacauan hukum tidak adil pecah intimidasi diskriminasi ekonomi insya atas</t>
  </si>
  <si>
    <t>tol harganya mahal, uangnya dapat ngutang padahal kemaren2 nggak bakal ngutang,ngomong petani harus di muliakan pas panen raya impor beras, jagung,.harga karet turun harga garam ancur, harga sawit terpuruk,.klo debat nggak perlu ngomong cuman  putar ulang janjinya ntar mlu sendri</t>
  </si>
  <si>
    <t>tol harga mahal uang ngutang kemaren ngutang ngomong tani mulia pas panen raya impor beras jagung harga karet turun harga garam ancur harga sawit puruk debat ngomong cuman putar ulang janji mlu sendri</t>
  </si>
  <si>
    <t>Halah..waktu ahok ngomong bajingan huat tikus2 pengerat uang pajak warga dki di lingkungan pemprov dki, congor2 yg sok suci pada mingkem koq, giliran junjungannya ngomong bajingan, dibela buta</t>
  </si>
  <si>
    <t>halah ahok ngomong bajing huat tikus erat uang pajak warga dki lingkung pemprov dki congor suci mingkem gilir junjunganya ngomong bajing bela buta</t>
  </si>
  <si>
    <t>KH. Maruf Amin memiliki strategi tersendiri untuk membangun ekonomi umat di Indonesia. #AkuPilihKyai @Kiyai_MarufAmin @jokowi @AdibHidayat</t>
  </si>
  <si>
    <t>maruf amin milik strategi sendiri bangun ekonomi umat indonesia</t>
  </si>
  <si>
    <t>KH.Maruf Amin juga mempunyai kemampuan untuk menggerakan para pengusaha untuk  mempraktikan dan mengembangkan teori  ekonomi untuk memberdayakan umat. #AkuPilihKyai @jokowi @Kiyai_MarufAmin @AdibHidayat</t>
  </si>
  <si>
    <t>maruf amin mampu era usaha praktik kembang teori ekonomi daya umat</t>
  </si>
  <si>
    <t>Ekonomi KH. Ma'ruf Amin lebih kepada keadilan, memihak rakyat kecil bukan kepada pemodal semata.#AkuPilihKyai @jokowi @Kiyai_MarufAmin @GunRomli</t>
  </si>
  <si>
    <t>ekonomi ma ruf amin adil rakyat modal</t>
  </si>
  <si>
    <t>Ekonomi yang dipahami KH. Ma'ruf Amin berbeda dengan ekonomi pada umumnya, yakni konsep ekonomi keumatan bukan konvensional. #AkuPilihKyai @Kiyai_MarufAmin @jokowi @dr_tompi</t>
  </si>
  <si>
    <t>ekonomi paham ma ruf amin beda ekonomi konsep ekonomi umat konvensional</t>
  </si>
  <si>
    <t>Jadi kita bisa bilang program penguatan ekonomi umat disukai oleh pemilih Muslim, dan memilih Kyai Ma'ruf Amin yang mempelopori program kekuatan ekonomi umat. #AkuPilihKyai @jokowi @Kiyai_MarufAmin @AdibHidayat</t>
  </si>
  <si>
    <t>bilang program kuat ekonomi umat suka pilih muslim pilih kyai ma ruf amin lopor program kuat ekonomi umat</t>
  </si>
  <si>
    <t>Santri Milenial Luncurkan Gerakkan Santri Ngaji Nyoblos Jokowi #JabarJuaraHiji https://news.detik.com/berita-jawa-timur/d-4504935/santri-milenial-luncurkan-gerakkan-santri-ngaji-nyoblos-jokowiÂ â€¦</t>
  </si>
  <si>
    <t>santri milenial luncur gera santri ngaji nyoblos jokowi</t>
  </si>
  <si>
    <t>Janji Jokowi untuk ekonomi yang lebih baik tidak pernah terwujud. Sebaliknya dia berhasil membawa  kita ekonomi yang terburuk dan hutang yang lebih parah  https://www.youtube.com/watch?v=DszLRk_bpQwÂ â€¦</t>
  </si>
  <si>
    <t>janji jokowi ekonomi wujud hasil bawa ekonomi buruk hutang parah</t>
  </si>
  <si>
    <t>Ingat selalu janji-janji Prabowo-Sandi, kami akan benahi masalah ekonomi. Prabowo-Sandi akan bekerja keras untuk menghadirkan biaya hidup yang terjangkau, harga bahan pokok yang stabil dan terjangkau serta membuka luas lapangan pekerjaan untuk putra-putri bangsa.</t>
  </si>
  <si>
    <t>janji janji prabowo sandi benah ekonomi prabowo sandi keras hadir biaya hidup jangkau harga bahan pokok stabil jangkau buka luas lapang pekerjan putra putri bangsa</t>
  </si>
  <si>
    <t>Saya dan Pak @Prabowo sangat berterima kasih kepada seluruh rakyat Indonesia atas semangat yang tak pernah luntur walau di tengah kondisi ekonomi yang tidak menentu.</t>
  </si>
  <si>
    <t>terima kasih rakyat indonesia semangat luntur kondisi ekonomi tentu</t>
  </si>
  <si>
    <t>ingat kalian itu BUMN....yang dana nya sebagain besar dari pajak dari masyarakat...! bukan BUMJ : Badan Usaha Milik Jokowi...!</t>
  </si>
  <si>
    <t>bumn dana sebagain pajak masyarakat bumj badan usaha milik jokowi</t>
  </si>
  <si>
    <t>Walaupun pak @prabowo capres, bekas jendral tp didepan seorang ulama beliau begitu hormat dan menghargai ulama, beliau begitu khusu' mendengarkan tausiyah dr ustad abdul somad.. #UASPilihPrabowo #UASPilihPrabowo https://twitter.com/PutraErlangga__/status/1116311687789830144Â â€¦</t>
  </si>
  <si>
    <t>capres bekas jendral depan ulama beliau hormat harga ulama beliau khusu dengar tausiyah ustad abdul somad</t>
  </si>
  <si>
    <t>bpjs tekor, padahal jaman sby untung...bbm mahal otomatis harga2 mahal daya beli menurun karna pengangguran banyak...ekonomi  tumbuh cuman 5% banyak industri  banyak yg bangrut atau mengurangi tenaga kerjanya. kip nggak menggak merata kalah ama bos programnya sby..</t>
  </si>
  <si>
    <t>bpjs tekor jaman sby untung mahal otomatis harga mahal daya beli turun karna penganguran ekonomi tumbuh cuman 5 industri bangrut kurang tenaga kerja kip kak rata kalah bos program sby</t>
  </si>
  <si>
    <t>drama politik @prabowo udah tau kalo simpanglima tuh pusat kota. kalo digunakan kampanye di hari aktif ya bakal mandeg perekonomian semarang. Malah merugikan warga semarang dan sekitarnya. Btw, izin tidak diberikan bukan hanya ke 02 tapi 01 dan parpol lainnya kok...</t>
  </si>
  <si>
    <t>drama politik udah tau simpanglima pusat kota kampanye aktif mandeg ekonomi semarang rugi warga semarang btw izin 02 01 parpol lai</t>
  </si>
  <si>
    <t>Prabowo ingin harga pangan murah tanpa impor. Itu sama saja ingin hasil tani dibeli murah dari petani. Lha bagaimana petani bisa sejahtera?</t>
  </si>
  <si>
    <t>prabowo harga pangan murah impor hasil tani beli murah tani tani sejahtera</t>
  </si>
  <si>
    <t>Justru itu benda tak ternilai harganya, subhanallah... ðŸ˜“ #UASpilihPrabowo</t>
  </si>
  <si>
    <t>benda nilai harga subhana</t>
  </si>
  <si>
    <t>Sebab2 Jokowi akan kalah 1. Ekonomi jeblok 2. Hutang gede 3. Hukum terlalu kasat mata berpihak 4. Kasus Novel tidak terungkap 5. Korupsi yg pulgar 6. Revolusi mental hanya slogan</t>
  </si>
  <si>
    <t>jokowi kalah 1 ekonomi jeblok 2 hutang gede 3 hukum kasat mata pihak 4 novel ungkap 5 korupsi pulgar 6 revolusi mental slogan</t>
  </si>
  <si>
    <t>Ada tiga alasan mengapa mereka memberikan dukungannya kepada Pak @jokowi. Yg pertama bekerja sepenuh hati untuk rakyat, yg kedua tidak korupsi dan tidak KKN, yg ketiga tidak membangun dinasti politik dan ekonomi.   #GerindraNasionalisMenangkanJokowi pic.twitter.com/1zmdxTNEdW</t>
  </si>
  <si>
    <t>alas dukunganya sepenuh hati rakyat korupsi tiga bangun dinasti politik ekonomi</t>
  </si>
  <si>
    <t>Sholat koq di pamer-pamer.. Berarti anda tidak pernah ngaji iya pade.. Miris banget</t>
  </si>
  <si>
    <t>sholat pamer pamer ngaji iya pade miris banget</t>
  </si>
  <si>
    <t>Kalo balik ke Orba sih ngga kayanya.. Ga akan! Gue jamin deh! dilihat dari latar Prabowo dan Sandi yang sama-sama berkecimpung di dunia bisnis.. tetap mereka akan memberikan privilege ke bbrp orang.. siklusnya gitu2 aja, ga mungkin mereka akan matiin roda ekonomi negara ðŸ˜‚ðŸ˜‚</t>
  </si>
  <si>
    <t>orba kaya ga jamin latar prabowo sandi kecimpung dunia bisnis privilege orang siklus gitu ga matin roda ekonomi negara</t>
  </si>
  <si>
    <t>Maaf pak kowi, pencitraan kesederhanaan udah gak laku, yg jelas di jaman bapak harga2 pada mahal</t>
  </si>
  <si>
    <t>maf kowi pencitran kesederhanan udah gak laku jaman harga mahal</t>
  </si>
  <si>
    <t>Wkwkwkwkwkkw....emangnya penggangguran kayak elo....santai bong, kl jokowi menang pengangguran digaji ko....itupun kalo menang....ðŸ¤£ðŸ¤£ðŸ¤£ðŸ¤£</t>
  </si>
  <si>
    <t>wkwkwkwkwkw emang penganguran kayak santai bong jokowi menang penganguran gaji menang</t>
  </si>
  <si>
    <t>BOT gak pernah jadi problem  Harga yg jadi problem, lapangan bagus dikasih semua ke BUMN, tapi banyak yg gak sampe ke eksploitasi  Cuma itu RR mau gimana nurunin harga listrik, mau pake apa caranya, dan buat apa dorong listrik murah, cuma mengulang blunder Jokowi</t>
  </si>
  <si>
    <t>bot gak problem harga problem lapang bagus kasih bumn gak sampe eksploitasi gimana nurunin harga listrik pake dorong listrik murah ulang blunder jokowi</t>
  </si>
  <si>
    <t>Turunkan harga sembako artinya "sama rata sama rasa" yg kaya dan yg miskin menikmati harga yg sama. ADILKAH? Jauh lebih adil rakyat miskin dapat jaminan harga sembako murah dgn kartu sembako murah, yg nggak miskin ya harga wajar. Lagian, sekarang ini harga sembako apa yg mahal?</t>
  </si>
  <si>
    <t>turun harga sembako kaya miskin nikmat harga adil adil rakyat miskin jamin harga sembako murah dgn kartu sembako murah miskin harga wajar harga sembako mahal</t>
  </si>
  <si>
    <t>Urus aja dulu punya sendiri Bayar dulu hutang saham sama gaji karyawan Baru urus yg besar</t>
  </si>
  <si>
    <t>urus bayar hutang saham gaji karyawan urus</t>
  </si>
  <si>
    <t>Musik Kpop mendapat byk penghargaan, begitupun Pak Jokowi dan para menterinya @KpopersIndo @KpopersINDOREAL</t>
  </si>
  <si>
    <t>musik kpop penghargan jokowi menteri</t>
  </si>
  <si>
    <t>Punya pribadi aja gak bayar gaji Mau urus punya orang? ðŸ¤£ðŸ¤£ðŸ¤£ðŸ¤£</t>
  </si>
  <si>
    <t>pribadi gak bayar gaji urus orang</t>
  </si>
  <si>
    <t>Bajingan kalian....bener2 bajingan....harga diri kami selaku pemberi amanah bener2 kalian injak... Terkutuklah kalian rezim....sejarah mencatat ditangan kalian Ibu Pertiwi sangat kelam...</t>
  </si>
  <si>
    <t>bajing bener bajing harga beri amanah bener injak kutuk rezim sejarah catat tang pertiwi kelam</t>
  </si>
  <si>
    <t>ya buat gw harga cabe sekarang (20rb/kg) itu MURAH sih NJING. dan itu naik turunnya masih wajar. :) nih gw sumpah lagi: DEMI ALLAH.  KALO LU BILANG MAHAL, itu juga wajar. kan LU MISKIN. HUAHAHAHAHAHA  berani lu sumpah? &lt;== NIH  makanya, coblos JOKOWI biar lu dapet KARTU! HUAHAHA</t>
  </si>
  <si>
    <t>harga cabe rb kg murah njing turunya wajar sumpah alah bilang mahal wajar miskin huahahahahaha berani sumpah coblos jokowi biar dapet kartu huahaha</t>
  </si>
  <si>
    <t>Apa ide dan gagasan yg akan disampaikan @jokowi @KHMarufAmin_ @prabowo @sandiuno ttg Ekonomi dan Kesejahteraan Sosial, Keuangan, Investasi, dan Industri?  Temukan jawabannya di #DebatPilpres2019 mulai pkl 17.00 WIB di @KompasTV dan live streaming di  https://youtu.be/FZ0zv9b4AjoÂ  pic.twitter.com/edOekfTfvp</t>
  </si>
  <si>
    <t>ide gagas ekonomi kesejahteran sosial uang investasi industri temu jawabanya pkl 17 0 live streaming</t>
  </si>
  <si>
    <t>Kebijakan ekonomi Jokowi mengerikan  https://www.youtube.com/watch?v=DszLRk_bpQwÂ â€¦</t>
  </si>
  <si>
    <t>bijak ekonomi jokowi keri</t>
  </si>
  <si>
    <t>Punya pribadi aja gak sanggup bayar gaji pegawai Sok mau urus BUMN</t>
  </si>
  <si>
    <t>pribadi gak sangup bayar gaji pegawai urus bumn</t>
  </si>
  <si>
    <t>ðŸ˜‚ lu belajar lagi tong gw ngritik trus ngasih SOLUSI? trus jkw ngapain? Digaji, dikasih fasilitas, dikasih pembantu menteri2, Klo gw juga yg ngasih solusi? mundur aja klo ga sanggup biar prabowo ðŸ˜‚ bener klo fanatik itu bukan cuma bikin BEGO tapi merusak bikin OTAQ jd LENDIR</t>
  </si>
  <si>
    <t>ajar tong ngritik trus ngasih solusi trus jkw ngapain gaji kasih fasilitas kasih bantu menteri ngasih solusi mundur ga sangup biar prabowo bener fanatik bikin bego rusak bikin otaq lendir</t>
  </si>
  <si>
    <t>ðŸ¤£ðŸ¤£ðŸ¤£ðŸ¤£ Jadi gaji karyawan ny pakai. Uang negara? Kontoll Eh konyol</t>
  </si>
  <si>
    <t>gaji karyawan pakai uang negara kontol konyol</t>
  </si>
  <si>
    <t xml:space="preserve">Mengarang! Yg enjoy Makelar di era pembohong @jokowi </t>
  </si>
  <si>
    <t>Berkat ulah Jokowi, setiap WNI berhutang ribuan dolar dan akan dikenakan pajak demi membayar hutang itu  https://www.youtube.com/watch?v=DszLRk_bpQwBerkatÂ â€¦ ulah Jokowi, setiap WNI berhutang ribuan dolar dan akan dikenakan pajak demi membayar hutang itu  https://www.youtube.com/watch?v=DszLRk_bpQwÂ â€¦</t>
  </si>
  <si>
    <t>berkat ulah jokowi wni hutang ribu dolar kena pajak bayar hutang ulah jokowi wni hutang ribu dolar kena pajak bayar hutang</t>
  </si>
  <si>
    <t>Jangan makan daging pasti harga turun kan sipasar dagingnya banjir gk ada pembeli pedagang bingung</t>
  </si>
  <si>
    <t>makan daging harga turun sipasar daging banjir beli dagang bingung</t>
  </si>
  <si>
    <t>Trus statement di atas?  Beli kuda harga miliaran mampu tp</t>
  </si>
  <si>
    <t>trus statement beli kuda harga miliar</t>
  </si>
  <si>
    <t>di era pemerintahan Presiden Jokowi, harga bahan bakar minyak tidak lagi timpang, karena sudah satu harga di seluruh Indonesia.</t>
  </si>
  <si>
    <t>era perintah presiden jokowi harga bahan bakar minyak timpang harga indonesia</t>
  </si>
  <si>
    <t>cebong kampanye aja minta bayaran om, mana ada kuota dia sebelum duit gajian ngehoax turun</t>
  </si>
  <si>
    <t>cebong kampanye bayar om kuota duit gaji ngehoax turun</t>
  </si>
  <si>
    <t>Asli gw terharu, gw kepingin kek ust.Abd.Somad, tpi gw ngaji aja baru di Iqra jilid 1 ðŸ˜¥</t>
  </si>
  <si>
    <t>asli haru kepingin ust abd somad ngaji iqra jilid 1</t>
  </si>
  <si>
    <t>Jokowi Target Menang di Depok dengan Presentase 'Tipis - Warta Ekonomi  https://www.wartaekonomi.co.id/read223377/jokowi-target-menang-di-depok-dengan-presentase-tipis.htmlÂ â€¦</t>
  </si>
  <si>
    <t>jokowi target menang depok presentase tipis warta ekonomi</t>
  </si>
  <si>
    <t>Denni Puspa Purbasari berkata bahwa program ekonomi versi Jokowi sudah realistis, sedangkan beberapa program Prabowo sangat tidak 'match'. #PrimeTalk @Metro_TV  http://metrotvnews.comÂ </t>
  </si>
  <si>
    <t>den puspa purbasari program ekonomi versi jokowi realistis program prabowo match</t>
  </si>
  <si>
    <t>Ada ANJING yg TOLOL gak ngerti harga stabil tu yg kek gimana. naik sebentar dia pikir selamanya. AKUT BANGET KEMISKINANNYA tapi sok nolak kartu2 JOKOWI..wkwkwk  emang PraBABI Namrudz tuhan lu yg BEGO itu bisa ngasih apa? eh BELUM DIJAWAB JUGA? WUAKAKAKAKAKA</t>
  </si>
  <si>
    <t>anjing tolol gak ngerti harga stabil gimana sebentar pikir akut banget kemiskinanya nolak kartu jokowi emang prababi namrudz tuhan bego ngasih wuakakakakaka</t>
  </si>
  <si>
    <t>Bayar aj dulu gaji buruh mu pak Kau blg kalo ada orang susah ngadu gak akan diam!</t>
  </si>
  <si>
    <t>bayar gaji buruh kau blg orang susah ngadu gak diam</t>
  </si>
  <si>
    <t>Tau ga kalo amerika saat ini pertumbuhan ekonomi nya paling kuat dan tingkat kepuasan masyarakatnya terhadap perekonomian negara nya sangat tinggi. Saya pribadi akan senang jika memang Prabowo yg terpilih dan bisa membuat perekonomian indonesia meningkat seperti amerika</t>
  </si>
  <si>
    <t>tau ga amerika sat tumbuh ekonomi kuat tingkat puas masyarakat ekonomi negara tingi pribadi senang prabowo pilih ekonomi indonesia tingkat amerika</t>
  </si>
  <si>
    <t>Plus masih pada nyumbang duit pula buat cawapres 02,,,  Apa ini yg di namakan ekonomi hancur??  Belum yg hambur hamburin uang buat karaoke,,plus sewa jasa LCðŸ˜…  Saya aja golongan bawah,,cuma bakul ayam goreng ngerasa baik" saja kok soal ekonomi,,masih bisa nyicil motor di leasing</t>
  </si>
  <si>
    <t>plus nyumbang duit cawapres 02 nama ekonomi hancur hambur hamburin uang karaoke plus sewa jasa lc golong bakul ayam goreng ngerasa ekonomi nyicil motor leasing</t>
  </si>
  <si>
    <t>ya buat gw harga cabe sekarang (20rb/kg) itu MURAH sih NJING. dan itu naik turunnya masih wajar. :) nih gw sumpah lagi: DEMI ALLAH.  KALO LU BILANG MAHAL, itu juga wajar. kan LU MISKIN. HUAHAHAHAHAHA   berani lu sumpah?  makanya, coblos JOKOWI biar lu dapet KARTU! HUAHAHA</t>
  </si>
  <si>
    <t>Ngaji teh nu bener atuh kang?</t>
  </si>
  <si>
    <t>ngaji teh nu bener</t>
  </si>
  <si>
    <t>#AkuPilihKyai karena Abah ahli ekonomi syariah sesosok profesor dan trackrekordnya jelas dari anggota DPRD sampai menjadi Ketua MUI , Rais Aam PBNU dan masih banyak lainnya</t>
  </si>
  <si>
    <t>ahli ekonomi syariah sosok profesor trackrekordnya angota dprd ketua mui rais am pbnu lai</t>
  </si>
  <si>
    <t>@null Pengusaha Puji Kinerja Ekonomi di Era Jokowi Apindo memuji kinerja pemerintahan    https://economy.okezone.com/read/2019/04/11/320/2042231/pengusaha-puji-kinerja-ekonomi-di-era-jokowiÂ â€¦</t>
  </si>
  <si>
    <t>usaha puji kerja ekonomi era jokowi apindo puji kerja perintah</t>
  </si>
  <si>
    <t>Lbh menghargai seorang tokoh yg mendukung salah satu paslon capres cawapres dari pd tokoh yg cari aman sok bijak dan tdk jelas paslon yg didukungnya tp gatel slalu ngomongin pilpres...</t>
  </si>
  <si>
    <t>lbh harga tokoh dukung salah paslon capres cawapres tokoh cari aman bijak paslon dukung gatel slalu ngomongin pilpres</t>
  </si>
  <si>
    <t>Strategi ini agak bertolak belakang dengan amnesti pajak pak Jokowi, dan gue masih mikir Strategi pak Joko Widodo lebih bagus</t>
  </si>
  <si>
    <t>strategi tolak amnesti pajak jokowi mikir strategi joko widodo bagus</t>
  </si>
  <si>
    <t>Terimakasih pak @Jokowi Kami yakin #IndonesiaMaju akan terus maju.. Sbb kerja keras bpk utk membangun dr Sabang hingga Merauke tnp batas dn sekat dm utk #IndonesiaSatu, #NKRIdanPancasila harga mati tak bisa diganggu. #Pilih01BajuPutih #JokowiAmin #JabarNgahiji.  #IndonrsiaMaju ðŸ‘_x008d_</t>
  </si>
  <si>
    <t>terimakasih maju sb kerja keras utk bangun sabang hinga merauke tnp batas sekat dm utk harga mati digangu</t>
  </si>
  <si>
    <t>Kalo jutaan orang dr berbagai penjuru negeri bsa datang ke GBK tanpa dibayar sepeserpun tanpa di biayai akomodasi mkn beli sendiri tiket pesawat mahal tol mahal apa2 mahal tpi msh bsa sampe GBK... _BUKANYA EKONOMI KITA BAIK2 SAJA BUKAN??_ @prabowo @sandiuno #01jokowiPresidenRI</t>
  </si>
  <si>
    <t>jutan orang penjuru negeri gbk bayar peser biaya akomodasi mkn beli tiket pesawat mahal tol mahal mahal sampe gbk buka ekonomi</t>
  </si>
  <si>
    <t>Pajak perusahaan utk meningkatkan pemasukan negara. Sdgkn cukai rokok dibayarkan oleh perokok &amp; tujuannya utk mengendalikan konsumsi. Industri rokok penyumbang terbesar pemasukan negara? Salah besar. @jokowi @prabowo @KHMarufAmin_ @sandiuno @KPU_ID #JanjiCapres #Pilpres2019</t>
  </si>
  <si>
    <t>pajak usah utk tingkat pasu negara sdgkn cukai rokok bayar okok tujuanya utk kendali konsumsi industri rokok sumbang besar pasu negara salah</t>
  </si>
  <si>
    <t>Lebih MURAH 125.000 ðŸ‘_x008d_dari TRAVELOKA HARGA JUJUR #tokopedia #bukalapak #elevenia #gojek #lazada #shopee #tempo #detik #mandiri #kemenpar #jokowi #pertamina #kominfo #airy #kemendagri #bpjs #pegipegi #bri #indomaret #alfamart #tribunnews #bisnis #cimbniaga https://twitter.com/BETAHOLIDAY/status/1116319981933715459Â â€¦</t>
  </si>
  <si>
    <t>murah 125 0 traveloka harga jujur</t>
  </si>
  <si>
    <t>Ketika rakyat mengadu kesusahan harga pupuk naik dan harga gabah anjlok, apa yang dilakukan partai gerindra yg bapak pimpin?</t>
  </si>
  <si>
    <t>rakyat adu susah harga pupuk harga gabah anjlok partai gerindra pimpin</t>
  </si>
  <si>
    <t>Pandangan Kubu Jokowi dan Prabowo Mengenai Angka Pertumbuhan Ekonomi 5 Persen  http://dlvr.it/R2cDBvÂ </t>
  </si>
  <si>
    <t>pandang kubu jokowi prabowo angka tumbuh ekonomi 5 persen</t>
  </si>
  <si>
    <t>Guys...kita fokus ke satu tagar #UASPilihPrabowo #UASPilihPrabowo   Kita lambungkan, kita TTI kan, kita viralkan. Krna dukungan seorang UAS jauh lbh berharga drpd ribuan kepala daerah/pejabat.</t>
  </si>
  <si>
    <t>fokus tagar lambung ti viralkan dukung uas lbh harga drpd ribu kepala daerah jabat</t>
  </si>
  <si>
    <t>saya yang menurunkan harga rokok</t>
  </si>
  <si>
    <t>turun harga rokok</t>
  </si>
  <si>
    <t>Tolong dong saya masih kurang paham, Ulama yg ikut ijtima'ulama yg memilih Prabowo sbg presiden itu siapa saja? Barangkali ada yg mau menjawab dan mungkin bisa merubah pilihan saya. Krn saya masih berpikir masa iya ulama kok milih yg gak bisa ngaji.</t>
  </si>
  <si>
    <t>tolong paham ulama ijtima ulama pilih prabowo sbg presiden barangkali rubah pilih pikir iya ulama milih gak ngaji</t>
  </si>
  <si>
    <t>Tuluy mun jokowi meunang cicilan motor bakal gratis? Angger we mayar. Mun partai pengusung prabowo meunang pajak seumur hidup dihapus? Teu mikir pagawe samsat ngke kumaha?</t>
  </si>
  <si>
    <t>tuluy mun jokowi meunang cicil motor gratis anger we mayar mun partai usung prabowo meunang pajak umur hidup hapus mikir pagawe samsat ngke maha</t>
  </si>
  <si>
    <t>Setelah menonton video full dialog UAS Prabowo, saya menyimpulkan bahwa Prabowo sangat menghargai ulama. Beliau menempatkan dirinya sebagai pendengar yang baik, membiarkan UAS memberikan nasehat, dan meminta nasehat...  https://www.facebook.com/1784885065/posts/10210821840380468/Â â€¦</t>
  </si>
  <si>
    <t>tonton video dialog uas prabowo simpul prabowo harga ulama beliau tempat dengar biar uas nasehat nasehat</t>
  </si>
  <si>
    <t>Andalan kalian cuma ratna yg sdh jelas pak prabowo juga d bohongi legowo lg beliau minta maaf, yg kongkrit dong 1.ekonomi 7% mna? 2.esemka mna? 3.mqu ngurangi&amp;gak ngutang mna? 4.masih anget surat suara sdh di coblos d mlaysia TERTANGKAP BAWASLU RI siapa yg di coblos?jWB YAA.!!</t>
  </si>
  <si>
    <t>andal ratna prabowo bohong legowo lg beliau maf kongkrit 1 ekonomi 7 mna 2 esemka mna 3 mqu ngurangi gak ngutang mna 4 anget surat suara coblos mlaysia tangkap bawaslu ri coblos jwb</t>
  </si>
  <si>
    <t>seperti yg gw bilang, gw biasa beli yg 10rb/liter. ada yg harganya 7rb, 8rb, 9rb. yg lebih mahal juga ada. 11rb, 12rb. tinggal pilih, ANJING. kalo yg paling murah itu masih lu sebut mahal, BERARTI LU BUTUH KARTU SEMBAKO MURAH! program JOKOWI tuh, bukan PRABABI Namrudz tuhan lu!</t>
  </si>
  <si>
    <t>bilang beli rb liter harga rb rb rb mahal rb rb tingal pilih anjing murah mahal butuh kartu sembako murah program jokowi prababi namrudz tuhan</t>
  </si>
  <si>
    <t>Koplak eluu digaji rakyat tau ada yg maling anda diam mental pengkhianat</t>
  </si>
  <si>
    <t>koplak gaji rakyat tau maling diam mental khianat</t>
  </si>
  <si>
    <t>YA UDAH LU SEBUT SINI HARUSNYA HARGA BERAPA, ANJING! HAHAHAHAHA  berarti bener ye menurut lu harga sembako mahal? he ANJING MISKIN. LU BUTUH KARTU SEMBAKO MURAH! dan itu yg ngasih JOKOWI. bukan PraBABI Namrudz tuhan lu yang babi dan gak bisa apa2 itu. HAHAHAHA</t>
  </si>
  <si>
    <t>Dia yg ga jelas dan ga becus. Lu culas ga punya harga diri #UASpilihPrabowo</t>
  </si>
  <si>
    <t>ga ga becus culas ga harga</t>
  </si>
  <si>
    <t>SY RAKYAT DIPERBATASAN UTARA INDONESIA 90 PROSEN PILIH JOKOWI KRN SDH TERBUKTI PEMERATAAN PEMB.DAN HARGA PREMIUN SAMA SELURUH INDO.RP.6.45O.JLN DESA SDH ASPAL 80.PROSEN.LISTRIK NYALA.HARGA BARANG DGN JKT HANYA 20 PROSEN 69.THN MERDEKA SELISIH HARGA 150.PROSEN  FAKTA.PESTA RAKYAT</t>
  </si>
  <si>
    <t>rakyat batas utara indonesia 90 prosen pilih jokowi bukti merat pemb harga premiun indo rp 6 jln desa aspal 80 prosen listrik nyala harga barang dgn jkt 20 prosen 69 merdeka selisih harga 150 prosen fakta pesta rakyat</t>
  </si>
  <si>
    <t>Gua nanya bini gua pilih jokowi apa prabowo dia malah blg : Siapapun presidennya, kamu ttp pemimpin idaman aku.  Gaji gua lgsg gua kasih semua.</t>
  </si>
  <si>
    <t>nanya bini pilih jokowi prabowo blg presidenya pimpin idam gaji lgsg kasih</t>
  </si>
  <si>
    <t>Mantaaap,,,, ini bukti nyata, Transportasi betul Jd urat nadi alur ekonomi. Masih kah ada yg ikut2 marah gebrak2 meja, mementahkan hasil kerja keras Pemerintahan Jokowi.</t>
  </si>
  <si>
    <t>mantap bukti nyata transportasi urat nadi alur ekonomi marah gebrak meja mentah hasil kerja keras perintah jokowi</t>
  </si>
  <si>
    <t>#AkuPilihKyai karena wapresku @Kiyai_MarufAmin yang bisa merubah semua keadaan bangsa ini,  mulai dari ekonomi,  pendidikan, sosial bersama pak @jokowi  pic.twitter.com/QbvVcjFd7o</t>
  </si>
  <si>
    <t>wapresku rubah adan bangsa ekonomi didik sosial</t>
  </si>
  <si>
    <t>#JabarJuaraHiji Sukabumi adalah wilayah yang kaya akan keindahan alam. Baik itu dari keindahan gunung, bukit, pantai, bahkan geoparknya. Karena itulah, Presiden @Jokowi hadir memberikan solusi dan pertumbuhan baik wisata dan ekonomi bagi warga di Sukabumi.</t>
  </si>
  <si>
    <t>sukabumi wilayah kaya indah alam indah gunung bukit pantai geoparknya presiden hadir solusi tumbuh wisata ekonomi warga sukabumi</t>
  </si>
  <si>
    <t>ktika guru Bsar kmi, Al Mukarrom USTAD ABDUL SOMAD LC, MA. Sdh menyatakan sikap untk MEMILIH PRABOWO - SANDI.  Itu sdh harga mati, Mka kmi wajib mendengarkan beliau. Haiii RAKYAT INDONESIA MARI SUDAHKAH KALIAN SAKSIKAN PERTEMUAN INI?  klau sdah maka #UASPilihPrabowo Kita ikuti ! pic.twitter.com/OkMp5TKlao</t>
  </si>
  <si>
    <t>ktika guru bsar kmi mukarom ustad abdul somad lc ma sikap untk pilih prabowo sandi harga mati mka kmi wajib dengar beliau rakyat indonesia mari saksi temu sdah ikut</t>
  </si>
  <si>
    <t>pak kmi guru asn non serti memohon dgn sangat tlg cairkan tukin kmi yg sdh lama terhutang,hanya bpk harapan kmi .gaji kmi pas2an pak ðŸ˜ŒðŸ˜ŒðŸ˜Œ</t>
  </si>
  <si>
    <t>kmi guru asn non serti mohon dgn tlg cair tukin kmi hutang harap kmi gaji kmi pas</t>
  </si>
  <si>
    <t>Rokok gak hanya berdampak pada kesehatan tapi juga pada ekonomi. Gak percaya rokok menyebabkan kerugian ekonomi?? @jokowi @prabowo @KHMarufAmin_ @sandiuno @KPU_ID #JanjiCapres #Pilpres2019</t>
  </si>
  <si>
    <t>rokok gak dampak sehat ekonomi gak percaya rokok sebab rugi ekonomi</t>
  </si>
  <si>
    <t>Dengan bonus demografi, ekonomi Indonesia bisa semakin untung, negara bisa bertumbuh pesat dan maksimal. #JanjiCapres #Pilpres2019 @jokowi @prabowo @khmarufamin_ @sandiuno @kpu_id</t>
  </si>
  <si>
    <t>bonus demografi ekonomi indonesia untung negara tumbuh pesat maksimal</t>
  </si>
  <si>
    <t>@jokowi Tenang. Harap tenang roketnya lagi dibikin, sebentar lagi ekonomi naik #2019JokowiKyaiMaruf. #2019JokowiKyaiMaruf #01ndonesiaMaju</t>
  </si>
  <si>
    <t>tenang harap tenang roket bikin sebentar ekonomi</t>
  </si>
  <si>
    <t>Isu kesehatan adl salah satu isu yg plg mdnpt perhatian minim selama berlangsungnya Pemilu 2019. Wacana yg berkembang sejauh ini lebih berat kpd topik2 yg berkenaan dgn Ekonomi dan Pembangunan scr umum. #JanjiCapres #Pilpres2019 @jokowi @prabowo @KHMarufAmin_ @sandiuno @KPU_ID</t>
  </si>
  <si>
    <t>isu sehat adl salah isu plg mdnpt perhati minim langsung milu 2019 wacana kembang berat topik kenan dgn ekonomi bangun scr</t>
  </si>
  <si>
    <t>#GakAkanNyoblos presiden yang gak naikkan harga cukai setinggi-tingginya!  #JanjiCapres #Pilpres2019 @jokowi @KHMarufAmin_ @prabowo @sandiuno pic.twitter.com/KunxOBBX9Z</t>
  </si>
  <si>
    <t>presiden gak naik harga cukai ting tingi</t>
  </si>
  <si>
    <t>Lha emg knp UAS &amp; Prabowo ngobrol santai di tv1. Kok kubu 02 kirimin gw video mrka, Kan mmg UAS di kubu mrka. Ya gk heranlah.. Yg pasti gw berdoa moga UAS bs ngajarin Prabowo ngaji &amp; memperdlm ilmu agama, khususnya Islam sesuai agama yg dia anut! ðŸ™_x008f_</t>
  </si>
  <si>
    <t>knp uas prabowo ngobrol santai tv kubu 02 kirimin video mrka uas kubu mrka heran doa uas ngajarin prabowo ngaji memperdlm ilmu agama islam sesuai agama anut</t>
  </si>
  <si>
    <t>Orasi untuk Prabowo-Sandi di Solo, AHY Doakan Kondisi Ekonomi Masyarakat Lebih Baik  http://www.tribunnews.com/pilpres-2019/2019/04/11/orasi-untuk-prabowo-sandi-di-solo-ahy-doakan-kondisi-ekonomi-masyarakat-lebih-baikÂ â€¦ @sandiuno @CintaNKRI12 @_doncorleone78_ @Parodi_Negeri  @AnonymousID____ @DOdy_Lukas____ #MantapPilihPrabowoSandi #MantapPilihPrabowoSandi pic.twitter.com/onVZSY7RdF</t>
  </si>
  <si>
    <t>orasi prabowo sandi solo doa kondisi ekonomi masyarakat</t>
  </si>
  <si>
    <t>Gue sih punya prediksi, ngeliat gaya kampanye Prabowo yg nasionalis, program2 pertama dia kalau terpilih nanti pasti adalah program2 populis.   Nunurin harga listrik, nurunin harga sembako, nunurin harga bbm, dll.</t>
  </si>
  <si>
    <t>prediksi ngeliat gaya kampanye prabowo nasionalis program pilih program populis nunurin harga listrik nurunin harga sembako nunurin harga</t>
  </si>
  <si>
    <t>Kalau tidak merasa yaaaaa santai aja bro, pak PS berbicara ditujukan khusus yg itu. Ada juga statement pak PS bilang akan menghargai dan melanjutkan capaian presidan sebelumnya yg baik. Yg bermanfaat utk rakyat. Apa ngga gentle pemimpin seperti ini?? Bukan ngaku hasil karyanya??</t>
  </si>
  <si>
    <t>santai ps bicara khusus statement ps bilang harga lanjut capai presidan bermanfat utk rakyat gentle pimpin ngaku hasil karya</t>
  </si>
  <si>
    <t>setuju sekali dgn Anda.. ðŸ‘_x008d_  kondisinya sudah berbeda sekarang.. dipicu jg dgn kondisi ekonomi dan politik global 3-4 tahun belakangan ini yg serba turbulensinya kencang.. kita yg waras harus punya sikap! jgn sampai kondisi seperti negara2 lain  tsb..</t>
  </si>
  <si>
    <t>tuju dgn kondisi beda dgn kondisi ekonomi politik global 3 4 serba turbulensi kencang waras sikap kondisi negara</t>
  </si>
  <si>
    <t>Alhamdulillah.. Mdh2an UAS bisa mengajarkan ngaji tuk prabowo.. Aamiin.. Aamiin.. Yra..</t>
  </si>
  <si>
    <t>alhamdulilah mdhan uas ajar ngaji prabowo amin amin</t>
  </si>
  <si>
    <t>Aku nonton di tvOne, aku ulang2 videonya di youtube. Subhanallah, Allahu Akbar. Luar biasa UAS dan pak @prabowo . Dapat pelajaran sangat berharga sore ini. 1. Sebagai pemimpin berlaku adillah 2. Hadirkan Allah selalu di hati 3. Jangan undang saya ke istana 4. Jgn ksh saya jabatan</t>
  </si>
  <si>
    <t>nonton tvone ulang video youtube subhana alahu akbar uas ajar harga sore 1 pimpin laku adi 2 hadir alah hati 3 undang istana 4 ksh jabat</t>
  </si>
  <si>
    <t>Inilah Beda Visi Ekonomi Jokowi dan Prabowo  http://ini.la/2520076Â </t>
  </si>
  <si>
    <t>beda visi ekonomi jokowi prabowo</t>
  </si>
  <si>
    <t>Jabar adalah provinsi strategis per ekonomian. Dukung jabar berSATU bersama pak @jokowi dan @Kiyai_MarufAmin #JabarJuaraHiji @DyahKartikaRini</t>
  </si>
  <si>
    <t>jabar provinsi strategis ekonomi dukung jabar satu</t>
  </si>
  <si>
    <t>Alhamdulillah lg belajar ngaji</t>
  </si>
  <si>
    <t>alhamdulilah lg ajar ngaji</t>
  </si>
  <si>
    <t>Kalian mslhnya pny program yg membangun ekonomi indonesia gak? Mau sembarang nurunin harga mah siapa aja jg bs, dan yg ada malah bikin inflasi. Lagian sm pak jokowi memang blm 7% persen, tp meningkat dibanding taun2 sblmnya kan? ðŸ¤·ðŸ_x008f_»â€_x008d_â™‚ï¸_x008f_  https://twitter.com/detikcom/status/1116299990941544448Â â€¦</t>
  </si>
  <si>
    <t>mslhnya program bangun ekonomi indonesia gak sembarang nurunin harga mah bikin inflasi jokowi 7 persen tingkat banding taun sblmnya</t>
  </si>
  <si>
    <t>Modus  1. Si wok Gak bisa sholat &amp; ngaji, Jokowi yg dicap anti Islam</t>
  </si>
  <si>
    <t>Gass Poll !! Garuda didadaku  Pancasila Dasar Negaraku 17 April ku Coblos Pemimpinku Jokowi Presidenku  Amin Ma'ruf wakilku  NKRI Bagiku Harga Mati.!!  Lawan Fitnah Lawan Hoax !! #17AprilCoblosJokowiAmin #Menangkan01JokowiAmin</t>
  </si>
  <si>
    <t>gas pol garuda dada pancasila dasar negara 17 april coblos pimpin jokowi presiden amin ma ruf wakil nkri bagi harga mati lawan fitnah lawan hoax</t>
  </si>
  <si>
    <t>Nunggu adekko polang ngaji wheheh #JabarJuaraHiji</t>
  </si>
  <si>
    <t>nungu adeko polang ngaji wheheh</t>
  </si>
  <si>
    <t>Prabowo Mau Turunkan Harga Daging dan Gula Hingga 70% via /r/indonesia  http://bit.ly/2v46EuVÂ  pic.twitter.com/ELlJZnM3nz</t>
  </si>
  <si>
    <t>prabowo turun harga daging gula hinga 70 via indonesia</t>
  </si>
  <si>
    <t>Solusi Ekonomi Jokowi Lebih 'Keren' dari Prabowo? - Warta Ekonomi  https://www.wartaekonomi.co.id/read223373/solusi-ekonomi-jokowi-lebih-keren-dari-prabowo.htmlÂ â€¦</t>
  </si>
  <si>
    <t>solusi ekonomi jokowi keren prabowo warta ekonomi</t>
  </si>
  <si>
    <t>Capres ko numpang tenar sm UAS terus.. mnding belajar sholat dn ngaji dulu itu si Prabowo...biar bener islamnya</t>
  </si>
  <si>
    <t>capres numpang tenar uas mnding ajar sholat ngaji prabowo biar bener islam</t>
  </si>
  <si>
    <t>Nah...mirip dawuhe Habib + Kyaiku Cak.ðŸ™_x008f_ Sejak awal aku sdh ngeTwet, insyaAllah #17AprilPrabowoPresidenRI itu pengalamanku 2009, 2014 &amp; nnti 17 April dari BeliauÂ² dan menang semuanya. Monggo simak'an/ maosan/ngaji MalJuman Cak. sh : Cacak @Nadiku18   #WisWayahePrabowoPresiden</t>
  </si>
  <si>
    <t>dawuhe habib kyaiku ngetwet insya alam 209 2014 nti 17 april beliau menang simak maosan ngaji maljuman sh cacak</t>
  </si>
  <si>
    <t>Rakyat slalu ingin perubahan yg lbh maju pak bkn mundur ke jaman orba...jgn pernah berbicara perjuangan jika bpk ingin kembalikan indonesia sperti zaman orba dimana nyawa sama murahnya dengan harga telur</t>
  </si>
  <si>
    <t>rakyat slalu ubah lbh maju bkn mundur jaman orba bicara juang kembali indonesia sperti zaman orba mana nyawa murah harga telur</t>
  </si>
  <si>
    <t>Sesungguhnya Allah beserta orang-orang yang sabar. [Q.S. Al-Baqarah: 153]  Tidak ada kompromi, 01 adalah yang paling tepat. Pak Jokowi, harga mati!  #IndonesiaOptimis #BersatuIndonesia #IndonesiaMaju #JokowiAmin #JokowiSekaliLagi</t>
  </si>
  <si>
    <t>sesunguhnya alah serta orang orang sabar baqarah 153 kompromi 01 jokowi harga mati</t>
  </si>
  <si>
    <t>Saksi akan kebaikan pak Prabowo... anak2 purnawirawan kopassus yg blm bekerja di kasih pendidikan kejuruan di jatinangor sesuai minat &amp; bakat  itupun sdh diberi gaji .. setelah lulus disalurkan kerja ke perusahaan2 .. contoh adik saya pilih multimedia &amp; di salurkan ke panasonic</t>
  </si>
  <si>
    <t>saksi baik prabowo anak purnawirawan kopasus kasih didik juru jatinangor sesuai minat bakat gaji lulus salur kerja usah contoh adik pilih multimedia salur panasonic</t>
  </si>
  <si>
    <t>Harga sembako era pak Jokowi stabil kawan  pic.twitter.com/jF0f7dNqZF</t>
  </si>
  <si>
    <t>harga sembako era jokowi stabil kawan</t>
  </si>
  <si>
    <t>Apalagi ketika awal kekuasaannya DPR dikuasai oleh Oposisi. Kalau Pilihan jatuh kpd memberikan subsidi u/ rakyat. Memang pilihan mudah&amp;aman. Krn secara politik akan meningkatkan citra Jokowi. Namun harapan pertumbuhan ekonomi akan pesimis. Surat utang Indonesia jatuh dipasar uang</t>
  </si>
  <si>
    <t>kuasa dpr asai oposisi pilih jatuh subsidi rakyat pilih mudah aman politik tingkat citra jokowi harap tumbuh ekonomi pesimis surat utang indonesia jatuh pasar uang</t>
  </si>
  <si>
    <t>Sebuah solusi yang tidak mudah. ( Ekonomi )  Jokowi masuk Istana,neraca negara merah.Kita mengalami defisit account.Defisit APBN,Defisit neraca pembayaran,Defisit primer. Dgn kondisi menyisakan 9% dr total APBN u/ pemb, yg dirasakan langsung oleh rakyat dlm bentuk infrastruktur.</t>
  </si>
  <si>
    <t>solusi mudah ekonomi jokowi masuk istana neraca negara merah alami defisit acount defisit apbn defisit neraca bayar defisit primer dgn kondisi sisa 9 total apbn pemb rasa langsung rakyat bentuk infrastruktur</t>
  </si>
  <si>
    <t>#JabarJuaraHiji  Indonesia di bawah kepemimpinan Presiden Jokowi mampu mempertahankan pertumbuhan ekonomi yang terus stabil di angka 5 persen.  https://bit.ly/2IdcQJIÂ </t>
  </si>
  <si>
    <t>indonesia pimpin presiden jokowi tahan tumbuh ekonomi stabil angka 5 persen</t>
  </si>
  <si>
    <t>Elite yang berkesadaran harus dibedakan dengan elite bajingan yang maling uang rakyat. Elite berkesadaran yang kaya karena usaha yang halal, membayar pajak dan berkontribusi kepada bangsa, harus dibanggakan. Elite bajingan kumpulkan di pulau malaria saja.</t>
  </si>
  <si>
    <t>elite sadar beda elite bajing maling uang rakyat elite sadar kaya usaha halal bayar pajak kontribusi bangsa dibangakan elite bajing kumpul pulau malaria</t>
  </si>
  <si>
    <t>Selain ulama, pakar ekonomi, dan intelektual, cawapres yang punya visi sangat reformis membangun bangsa dengan landasan agama yang kuat dan membuat Indonesia maju, kata Irfan, Pengelola rumah Jamah #JabarJuaraHiji  Pilih Jokowi !</t>
  </si>
  <si>
    <t>ulama pakar ekonomi intelektual cawapres visi reformis bangun bangsa landas agama kuat indonesia maju irfan kelola rumah jamah pilih jokowi</t>
  </si>
  <si>
    <t>Tinggal nunggu foto pas lg ngaji</t>
  </si>
  <si>
    <t>tingal nungu foto pas lg ngaji</t>
  </si>
  <si>
    <t>ya Allah.  segini presiden.. nggak sekalian foto pas lagi ngaji pak.. pasti bakal pamer tuh para pendukungnya.  Kami bersama PrabowoSandi   #2019PrabowoSandi</t>
  </si>
  <si>
    <t>alah gin presiden foto pas ngaji pamer dukung prabowosandi</t>
  </si>
  <si>
    <t>Prabowo Subianto mengungkapkan bahwa dirinya akan menurukan harga listrik dalam 100 hari pertama kerja jika terpilih menjadi Presiden periode 2019-2024. Namun perlu diingat bahwa tahun 2018, PLN mengalami kerugian.  Simak pembahasannya, di sini. #Pilpres https://asumsi.co/post/Tepatkah-Janji-Kampanye-Prabowo-untuk-Turunkan-Tarif-Listrik-20Â â€¦</t>
  </si>
  <si>
    <t>prabowo subianto menurukan harga listrik 10 kerja pilih presiden periode 2019 2024 dingat 2018 pln alami rugi simak bahasa</t>
  </si>
  <si>
    <t>kalau gak bohong mereka gak akan digaji! Pekerjaan mereka adalah berbohong!</t>
  </si>
  <si>
    <t>gak bohong gak gaji pekerjan bohong</t>
  </si>
  <si>
    <t>Jokowi menyatakan prestasi para atlet Indonesia di Asian Games 2018 patut mendapat penghargaan tinggi karena menorehkan prestasi jauh lebih baik dari sebelumnya. Sangat Bangga dengan Prestasi Jokowi...</t>
  </si>
  <si>
    <t>jokowi prestasi atlet indonesia asi games 2018 patut penghargan tingi toreh prestasi banga prestasi jokowi</t>
  </si>
  <si>
    <t>Waalaikumsalam, hanya janji yang bejubel tidak ditepati, dan pembangunan yang menguras subsidi untuk rakyat, berorientasi bisnis yang berbayar apakah pilihan rakyat,tentu tidak tapi buat cukong ya pasti, karena bisnisnya akan lancar dengan mencekik rakayat dengan berbagai pajak</t>
  </si>
  <si>
    <t>walaikumsalam janji bejubel tepat bangun uras subsidi rakyat orientasi bisnis bayar pilih rakyat cukong bisnis lancar cekik rakayat pajak</t>
  </si>
  <si>
    <t>Konyol apanya? Ketika harga sembako murah dan lo gabisa nabung sisihin uang dari yg lo punya buat kebutuhan lo, entah pendidikan, kesehatan ataupun umroh sekalipun. Lo mau salahin si jokowi?</t>
  </si>
  <si>
    <t>konyol apa harga sembako murah gabisa nabung sisihin uang butuh didik sehat umroh salahin jokowi</t>
  </si>
  <si>
    <t>Klaim Programnya Pro-Rakyat, Sohibul Singgung Pengampunan Pajak Jokowi.  #MantapPilihPrabowoSandi #MantapPilihPrabowoSandi @prabowo @sandiuno @CintaNKRI12 @_doncorleone78_ @bangagoeng96 @Parodi_Negeri @MichelAdamNew @AnonymousID____ @DOdy_Lukas____ https://news.detik.com/berita-jawa-barat/d-4506320/klaim-programnya-pro-rakyat-sohibul-singgung-pengampunan-pajak-jokowi?_ga=2.167692094.1600682944.1554980609-255943998.1552393644Â â€¦</t>
  </si>
  <si>
    <t>klaim program pro rakyat sohibul singung ampun pajak jokowi</t>
  </si>
  <si>
    <t>Prabowo: Pertumbuhan Ekonomi Lima Persen Ndasmu, Luhut Panjaitan: Kok Kasar?  http://dlvr.it/R2c0T3Â </t>
  </si>
  <si>
    <t>prabowo tumbuh ekonomi persen ndasmu luhut panjaitan kasar</t>
  </si>
  <si>
    <t>#JabarJuaraHiji  Tidak diragukan lagi profil Jokowi sebagai seorang muslim yang taat beribadah, dekat dengan umat Islam, rajin mengunjungi pesantren, dan giat memajukan ekonomi umat.Â   https://bit.ly/2IdcQJIÂ </t>
  </si>
  <si>
    <t>ragu profil jokowi muslim tat ibadah umat islam rajin unjung pesantren giat maju ekonomi umat</t>
  </si>
  <si>
    <t>Trus nanti Peternak Sapinya komplain Pak Prabowo Harga Sapi Turun.. Pendapatan Peternak Gimana???  Trus Prabowo bilang â€œHarga Daging Sapi Naikan 100%%â€_x009d_  Besoknya Rakyat Umum tanya Lagi Pak Harga Sapi mengikat Leher... trus Turunkan Harga lagi...  naikan lagi...Gitu aja terusðŸ¤£ðŸ™†ðŸ_x008f_»â€_x008d_â™‚ï¸_x008f_  https://twitter.com/detikcom/status/1115758529921650689Â â€¦</t>
  </si>
  <si>
    <t>trus ternak sapi komplain prabowo harga sapi turun dapat ternak gimana trus prabowo bilang harga daging sapi naik 10 besok rakyat harga sapi ikat leher trus turun harga naik gitu</t>
  </si>
  <si>
    <t>Hapus Sistem Kuota Impor, Rahasia Prabowo Turunkan Harga Pangan  https://goo.gl/fb/crSLkHÂ </t>
  </si>
  <si>
    <t>hapus sistem kuota impor rahasia prabowo turun harga pangan</t>
  </si>
  <si>
    <t>Jokowi membangun infrastruktur di semua lini dari barat sampai timur untuk memperbaiki ekonomi negeri ini.Â  #RabuDepanJokowiMenang pic.twitter.com/HpSPfIEzo4</t>
  </si>
  <si>
    <t>jokowi bangun infrastruktur lini barat timur baik ekonomi negeri</t>
  </si>
  <si>
    <t>aku yg orang kecil didesa ngerasa kalo ekonomi sekarang jauh lebih baik, dan kedepan harus lebih baik sebab pemerintah kedepan tdk melulu memikirkan infrastruktur semua sudah disiapkan oleh pemimpin yg sekarang makanya pak jokowi harus lanjut agar rancangan tidak mandeg</t>
  </si>
  <si>
    <t>orang desa ngerasa ekonomi depan perintah depan melulu pikir infrastruktur siap pimpin jokowi rancang mandeg</t>
  </si>
  <si>
    <t>Saya yakin dalam ranah ini Pak Luhut dan Wiranto sepaham. Bahwa Kedaulatan NKRI adalah harga mati. Rakyat mendukung Bapak.</t>
  </si>
  <si>
    <t>ranah luhut wiranto paham daulat nkri harga mati rakyat dukung</t>
  </si>
  <si>
    <t>komunis sudah tidak ada di negeri ini pak...dan pak Prabowo juga menolak khilafah dan lainnya....tetap NKRI harga mati...</t>
  </si>
  <si>
    <t>komunis negeri prabowo tolak khilafah lai nkri harga mati</t>
  </si>
  <si>
    <t>Semisalnya pak @prabowo menang pada pilpres kali ini apakah dalam 100 hari kerja bapak yakin akan turun harga sembako dan kebutuhannya lain, harga komoditi naik lagi seperti sawit dan karet, dan apa bapak siap bicara ttg kasus HAM 98?? Jangan ingkari janji pak kalo udah disumpah</t>
  </si>
  <si>
    <t>menang pilpres kali 10 kerja turun harga sembako kebutuhanya harga komoditi sawit karet bicara ham 98 ingkar janji udah sumpah</t>
  </si>
  <si>
    <t>hi Dion. selamat datang. walaupun kau dukung Jokowi, kami menghargai. salam.</t>
  </si>
  <si>
    <t>dion selamat kau dukung jokowi harga salam</t>
  </si>
  <si>
    <t>Naikkin gaji fotografernya Pak, apik tenan ðŸ˜_x0081_</t>
  </si>
  <si>
    <t>naikin gaji fotografer apik tenan</t>
  </si>
  <si>
    <t>Tapi sayang, harga tiket pesawatnya naik pak ðŸ˜‚ðŸ˜‚ðŸ˜‚</t>
  </si>
  <si>
    <t>sayang harga tiket pesawat</t>
  </si>
  <si>
    <t>Masyarakat Probolinggo merasakan langsung pembangunan infrastruktur yang dilakukan pak @Jokowi dalam membangun Tol Trans Jawa, dan dengan adanya Tol Trans Jawa ini juga meningkatkan perekonomian masyarakat Probolinggo. #ProbolinggoMiliheKlambiPutih pic.twitter.com/tP0W93cUdL</t>
  </si>
  <si>
    <t>masyarakat probolingo rasa langsung bangun infrastruktur bangun tol trans jawa tol trans jawa tingkat ekonomi masyarakat probolingo</t>
  </si>
  <si>
    <t>Pentingkan peternak juga pa @prabowo . Seandainya harga daging sapi kurleb 40rb. Saya jamin tidak ada lagi yg bercita2 jd peternak  https://twitter.com/detikcom/status/1115758529921650689Â â€¦</t>
  </si>
  <si>
    <t>penting ternak anda harga daging sapi kurleb rb jamin cita ternak</t>
  </si>
  <si>
    <t>Usul min, jokowi ga boleh naik pesawat kepresidenan. Kan belinya PAS jaman SBY. Dulu juga ngomongnya mau naik pesawat komersial kelas ekonomi saja. Biar irit gitu</t>
  </si>
  <si>
    <t>usul jokowi ga pesawat presiden beli pas jaman sby ngomongnya pesawat komersial kelas ekonomi biar irit gitu</t>
  </si>
  <si>
    <t>Hanya satu yg kukagumi dr maruarar walau di phpin ttp loyal sm majikannya,dikiranya rakyat indonesia kek dia,gtu?kami masi pny harga diri bong, cukup 5 thn kelen nipu2 dan phpin kami</t>
  </si>
  <si>
    <t>kagum maruarar phpin loyal majikanya kira rakyat indonesia mas harga bong 5 kelen nipu phpin</t>
  </si>
  <si>
    <t>Rencana Prabowo Pangkas Harga Daging Sapi 70% Tak Realistis?  https://finance.detik.com/berita-ekonomi-bisnis/d-4503844/rencana-prabowo-pangkas-harga-daging-sapi-70-tak-realistis?utm_term=echoboxauto&amp;utm_campaign=detikcomsocmed&amp;utm_medium=oa&amp;utm_content=detikcom&amp;utm_source=Facebook#Echobox=1554852486Â â€¦</t>
  </si>
  <si>
    <t>rencana prabowo pangkas harga daging sapi 70 realistis</t>
  </si>
  <si>
    <t xml:space="preserve">Lawan 01 bukanlah 02 Tapi Kepentingan ASING Terkait Freeport..... cerdaskah anda..?? Lembaga Survei AS Ini Ramaikan Pilpres 2019, Hasilnya Prabowo Unggul </t>
  </si>
  <si>
    <t xml:space="preserve"> Ekonomi-bisnis -  http://Bisnis.comÂ ...  http://bisnis.com/Â </t>
  </si>
  <si>
    <t>lawan 01 02 penting asing kait freport cerdas lembaga survei ramai pilpres 2019 hasil prabowo ungul ekonomi bisnis</t>
  </si>
  <si>
    <t>NKRI harga mati Presidenku tetep jokowi</t>
  </si>
  <si>
    <t>nkri harga mati presiden tetep jokowi</t>
  </si>
  <si>
    <t>Capres nomor urut 02 Prabowo Subianto bakal menurunkan harga daging sapi hingga 70% jika terpilih jadi presiden. Reâ€¦  https://twitter.com/i/web/status/1115758529921650689Â â€¦ https://sumedang.org/status/view/105/capres-nomor-urut-02-prabowo-subianto-bakal-menurunkan-harga-daging-sapi-hinggaÂ â€¦</t>
  </si>
  <si>
    <t>capres nomor urut 02 prabowo subianto turun harga daging sapi hinga 70 pilih presiden re</t>
  </si>
  <si>
    <t>Asli ngakak gw denger ini.. Jokowi vs prabowo rap battle.. Hargai demokrasi jangan sampai karna beda pilihan kita harus jadi lawan,  https://www.facebook.com/engangngabretz/videos/2392987500759507/Â â€¦</t>
  </si>
  <si>
    <t>asli ngakak denger jokowi vs prabowo rap batle harga demokrasi karna beda pilih lawan</t>
  </si>
  <si>
    <t>Kl sang imam pulang pasca kemenangan petahana &amp; dijemput pula oleh @Yusrilihza_Mhd mk semakin rontok kewibawaan &amp; harga dirinya yg selama ini dianggap dinasti keturunan. oleh krn itu sebaik pak @prabowo menghimbau HAERES harus berani pulang sblm pemilu &amp; pilpres mjg martabatnya</t>
  </si>
  <si>
    <t>imam pulang pasca menang tahana jemput mk rontok kewibawan harga diangap dinasti turun menghimbau haeres berani pulang sblm milu pilpres mjg martabat</t>
  </si>
  <si>
    <t>@prabowo Solusi untuk peternak,pedagang dan konsumen bagaimana pak bila daging d turunkan 70%,,sedangkan harga sapi sebagai bahan pokoknya mahal..</t>
  </si>
  <si>
    <t>solusi ternak dagang konsumen daging turun 70 harga sapi bahan pokok mahal</t>
  </si>
  <si>
    <t>Pasca kedatangan Jokowi ke Asahan, petani kopra mengadukan soal jatuhnya harga kopra. Kini harga kopra mulai kembali bergairah:  https://villagerspost.com/todays-feature/harga-kopra-di-asahan-kembali-bergairah-pasca-pertemuan-petani-dengan-jokowi/Â â€¦</t>
  </si>
  <si>
    <t>pasca datang jokowi asah tani kopra adu jatuh harga kopra harga kopra gairah</t>
  </si>
  <si>
    <t>Pengamat: Jokowi Perlu Perkuat SektorÂ Ekonomi  http://monitor.co.id/nasional/politik/pengamat-jokowi-perlu-perkuat-sektor-ekonomi/Â â€¦ pic.twitter.com/Figeg9muCZ</t>
  </si>
  <si>
    <t>amat jokowi kuat sektor ekonomi</t>
  </si>
  <si>
    <t>Capres nomor urut 02 Prabowo Subianto bakal menurunkan harga daging sapi hingga 70% jika terpilih jadi presiden. Realistis?  https://finance.detik.com/berita-ekonomi-bisnis/d-4503844/rencana-prabowo-pangkas-harga-daging-sapi-70-tak-realistis?utm_term=echoboxauto&amp;utm_campaign=detikcomsocmed&amp;utm_medium=oa&amp;utm_content=detikfinance&amp;utm_source=Twitter#Echobox=1554852568Â â€¦</t>
  </si>
  <si>
    <t>capres nomor urut 02 prabowo subianto turun harga daging sapi hinga 70 pilih presiden realistis</t>
  </si>
  <si>
    <t>Bang.. Kemana Harga diri NKRI kita kalau CAPRES sudah Ngawur seperti ini pic.twitter.com/OzFWz9cUg3</t>
  </si>
  <si>
    <t>bang mana harga nkri capres ngawur</t>
  </si>
  <si>
    <t>@null Rencana Prabowo Pangkas Harga Daging Sapi 70% Tak Realistis? Capres nomor urut 0   https://finance.detik.com/read/2019/04/09/232058/4503844/4/rencana-prabowo-pangkas-harga-daging-sapi-70-tak-realistisÂ â€¦</t>
  </si>
  <si>
    <t>rencana prabowo pangkas harga daging sapi 70 realistis capres nomor urut 0</t>
  </si>
  <si>
    <t>Buat bapak @jokowi terhormat,nanti kalo bapak menang dan memimpin kami lagi, bapak ingatkan gaji guru honor, TK,  SD, SMP, SMA brapa perbulanya??  anak sma yg bru kluar enak punya krtu pra kerja,  sdngkan guru yg mndidik anak gajih nya tdk sbrapa..  Tolong pikirkan!!!</t>
  </si>
  <si>
    <t>hormat menang pimpin ingat gaji guru honor tk sd smp sma brapa perbulanya anak sma bru kluar enak krtu pra kerja sdngkan guru mndidik anak gajih sbrapa tolong pikir</t>
  </si>
  <si>
    <t>benah ekonomi negara pilih</t>
  </si>
  <si>
    <t>Mungkin bisa si Wowo menurunkan harga Daging 100 hari dalam pemerintahanya itu mungkin Turun dari Mobil. Rizal Ramli klo Ngomong asal Jeplak saja kayak Fadly Zonk</t>
  </si>
  <si>
    <t>wowo turun harga daging 10 pemerintahanya turun mobil rizal ramli ngomong jeplak kayak fadly zonk</t>
  </si>
  <si>
    <t>Peternak : mau harga naik! Prabowo : kami naikkan!  Emak2 : mau harga barang2 murah! Prabowo : kamu turunkan!  Gitu aja terus sampe negara api menyerang.</t>
  </si>
  <si>
    <t>ternak harga prabowo naik emak harga barang murah prabowo turun gitu sampe negara api serang</t>
  </si>
  <si>
    <t>Salah satu indikator Presiden yang baik adalah jika ia mampu menghargai karya-karya anak bangsa, khususnya karya para musisi. Kepedulian itulah menjadi sebab para #MusisiBersatu untuk kemenangan Jokowi-Amin  pic.twitter.com/aGlRvrLqd3</t>
  </si>
  <si>
    <t>salah indikator presiden harga karya karya anak bangsa karya musisi peduli menang jokowi amin</t>
  </si>
  <si>
    <t>Iya akibatnya pajak naik 200%, listrik naik beekali lipat, bbm naik 12x itu pun diem2 semua. Dari 60an janji yang terealisasi mana? Katahya ga hutang terus ini tetep hutang dan ngebela hutang masih aman. Pertumbuhan ekonomi turun hutang naik, bandingin dengan era sby</t>
  </si>
  <si>
    <t>iya akibat pajak 20 listrik bekal lipat diem janji realisasi katahya ga hutang tetep hutang ngebela hutang aman tumbuh ekonomi turun hutang bandingin era sby</t>
  </si>
  <si>
    <t>Rizal Ramli: Jokowi Cuma 5%, Prabowo Bisa Bawa Pertumbuhan Ekonomi 8%  https://www.nusapress.com/2019/04/rizal-ramli-jokowi-cuma-5-prabowo-bisa.html?m=1Â â€¦</t>
  </si>
  <si>
    <t>rizal ramli jokowi 5 prabowo bawa tumbuh ekonomi 8</t>
  </si>
  <si>
    <t>Titip pesan juga, BBM satu harga di Papua itu bagaimana pak? Dari dulu namanya BBM Subsidi udah sama. Yg jadi soal adalah kuota terbatas dan lebih banyak dijual eceran. Yang mahal itu harga eceran bukan BBM di APMS atau SPBU.</t>
  </si>
  <si>
    <t>titip pesan harga papua nama subsidi udah kuota batas jual ecer mahal harga ecer apms spbu</t>
  </si>
  <si>
    <t>Menurut media Asian Beef Market Report, harga daging sapi kita per januari msh 42 rbuan bong dongok, sementara malaysia AUD $ 3,95 per/ kg (RM 3,15 = AUD $ 1)/ (RM 1 = Rp 3.454), kamu hitung bong</t>
  </si>
  <si>
    <t>media asi bef market report harga daging sapi januari 42 rbuan bong dongok malaysia aud 3 95 kg rm 3 15 aud 1 rm 1 rp 3 454 hitung bong</t>
  </si>
  <si>
    <t>Edo Kondologit memberikan contoh kinerja Pakde @jokowi dapat dirasakan oleh Papua, penyetaraan harga BBM  #MusisiBersatu</t>
  </si>
  <si>
    <t>edo kondologit contoh kerja pakde rasa papua tar harga</t>
  </si>
  <si>
    <t>Tepat sekali untuk memajukan da,erah ini kami rakyat butuh lapangan kerja di setiap kecamatan dan Desa untuk memenuhi kebutuhan perekonomian kami , Prabowo Sandi .</t>
  </si>
  <si>
    <t>maju erah rakyat butuh lapang kerja camat desa penuh butuh ekonomi prabowo sandi</t>
  </si>
  <si>
    <t>Himbauan UAS utk saksi2 TPS agar jujur. Kejujuran lebih berharga drpd harta dunia, dan kelak, neraka akan menyambut dgn gembira bagi siapa saja yg telah bersaksi palsu.  #PrabowoMenyapaSolo ___ Indonesia Adil dan Makmur bersama Pak @prabowo dan Bang @sandiuno pic.twitter.com/6Vsj5985XW</t>
  </si>
  <si>
    <t>himbauan uas utk saksi tps jujur jujur harga drpd harta dunia kelak neraka sambut dgn gembira saksi palsu indonesia adil makmur bang</t>
  </si>
  <si>
    <t>Rakyat harus Senang Bukan Kaya Gitu Pak. itu pembodohan kalau mau rakyat senang Tarif Listrik diturunkan, Impor dihentikan TKA dihentikan biar pengaturan berkurang, harga" barang pun di turunkam</t>
  </si>
  <si>
    <t>rakyat senang kaya gitu bodoh rakyat senang tarif listrik turun impor henti tka henti biar atur kurang harga barang turunkam</t>
  </si>
  <si>
    <t>Cukup sudah bangsa besar ini dipimpin olh presiden yg keputusannya bisa di anulir olh Mentri/anak buahnya,.indonesia tdk dihargai dlm pergaulan Internasional,.mari akhiri semua kerusakan ini,saatnya Akal Sehat pilih :@prabowo @sandiuno No : 02 YES,.!!  #PKINoPancasilaYes</t>
  </si>
  <si>
    <t>bangsa pimpin olh presiden keputusanya anulir olh tri anak buah indonesia harga gaul internasional mari rusa sat akal sehat pilih 02 yes</t>
  </si>
  <si>
    <t>Jadilah pndukung 01 yg cerdas,jgn cma nguap.bljar cari data dn informasi .BUMN PTPN memang lgi sakit,sy sndiri dri krywan PTPN,gajih krywan bru di jman Jokowi bisa telat,uang pensiun dicicil smpe 10X lebih,sdra sya pegwai PT.POS,bln kmren gajih nya jg telat</t>
  </si>
  <si>
    <t>pndukung 01 cerdas cma nguap bljar cari data informasi bumn ptpn sakit sndiri krywan ptpn gajih krywan bru jman jokowi telat uang pensiun cicil sdra pegwai pt pos bln kmren gajih telat</t>
  </si>
  <si>
    <t>Ucapan yg sangat kasar dan terlihat kurang wawasan. Dlm kondisi krisis ekonomi dunia, tumbuh 5% sdh sangat bagus. Pertumbuhan yg terlalu tinggi juga berbahaya, bisa overheat. Spt orang menyetir, selalu menjaga kecepatan yg aman. Tdk terlalu pelan tapi jg tdk terlalu kencang.</t>
  </si>
  <si>
    <t>ucap kasar wawas kondisi krisis ekonomi dunia tumbuh 5 bagus tumbuh tingi bahaya overheat spt orang setir jaga cepat aman pelan kencang</t>
  </si>
  <si>
    <t>TNI dan POLRI fasilitas dan gaji mu itu dari negara bkn penguasa.. Rakyat ingin Alat negara jadi pengayom,pelindung rakyat bukan menghamba pada penguasa...</t>
  </si>
  <si>
    <t>tni polri fasilitas gaji negara bkn kuasa rakyat alat negara ayom lindung rakyat hamba kuasa</t>
  </si>
  <si>
    <t>Saya tanya ke teman : kamu mau punya bos yg janjiin kamu mau dinaikin gaji &amp; dpt tunjangan tapi teryata kamu cuma dibohongin,kamu mau dinaikin jabatannya tapi teryata si bos sdh nyiapin pekerja asing yg gantiin pekerjaanmu ? Dia jawab tdk! Trus kenapa kamu pilih jokowi?Dia diam..</t>
  </si>
  <si>
    <t>teman bos janjin dinaikin gaji dpt tunjang teryata dibohongin dinaikin jabatanya teryata bos nyiapin kerja asing gantin pekerjanmu trus pilih jokowi diam</t>
  </si>
  <si>
    <t>Berita Terkini:  Jangan Kaget! Ini Rahasia Prabowo Turunkan Harga Pangan, Selama Ini Kita Dikadaliâ€¦..</t>
  </si>
  <si>
    <t>berita kini kaget rahasia prabowo turun harga pangan kadal</t>
  </si>
  <si>
    <t>Akakakakak... Mau kek apa brand tas nya seharga apapun pasti pernah pake pensil alis merk viva warna orange.. ðŸ˜‚ðŸ˜‚ðŸ˜‚ MUA se indonesia juga pake itu. #17AprilPrabowoPresidenRI</t>
  </si>
  <si>
    <t>akakakakak brand tas harga apa pake pensil alis merk viva warna orange mua indonesia pake</t>
  </si>
  <si>
    <t>Pak @jokowi ini loh yg di maksud Pak @prabowo,  ttg kedaulatan negara bukan melulu ttg ekonomi uang..  ekonomi uang...ekonomi uang #17AprilPrabowoPresidenRI https://twitter.com/republikwayang/status/1115649302884315137Â â€¦</t>
  </si>
  <si>
    <t>maksud daulat negara melulu ekonomi uang ekonomi uang ekonomi uang</t>
  </si>
  <si>
    <t>Perbaiki Harga Karet dan Sawit, Prabowo Janji Kembangkan IndustriÂ Mobil  https://hitamputih.co/2019/04/perbaiki-harga-karet-dan-sawit-prabowo-janji-kembangkan-industri-mobil/Â â€¦ pic.twitter.com/Y448JgwVFA</t>
  </si>
  <si>
    <t>baik harga karet sawit prabowo janji kembang industri mobil</t>
  </si>
  <si>
    <t>Pantes elu di pecat boss...kalo turun sampe 70% peternak sapi hancur dong ah...anak SMP Juga tau kali...bisa sih biar murah elu impor..lhaa katanya anti impor...rakyat cerdas boss...selagi msh kebeli dengan harga terjangkau..rakyat nyaman kok</t>
  </si>
  <si>
    <t>pantes pecat bos turun sampe 70 ternak sapi hancur anak smp tau kali biar murah impor anti impor rakyat cerdas bos selagi kebel harga jangkau rakyat nyaman</t>
  </si>
  <si>
    <t>mungkin bisa om.... sory gak pernah blajar ekonomi makro.... ðŸ˜‚ðŸ˜‚ðŸ˜‚ðŸ˜‚</t>
  </si>
  <si>
    <t>om gak blajar ekonomi makro</t>
  </si>
  <si>
    <t>Bumn itu milik rakyat... untuk sebesar besar kemakmuran rakyat, bukan untuk golongan pribadi atau milik penguasa. Ingsya Allah di bawah @prabowo @sandiuno @adilmakmur02 BUMN akan sehat kembali dan menjadi tulangpunggung perekonomian negara. Aamiin.. #BUMNJanganHianatiRakyat</t>
  </si>
  <si>
    <t>bumn milik rakyat makmur rakyat golong pribadi milik kuasa ingsya alah bumn sehat tulangpungung ekonomi negara amin</t>
  </si>
  <si>
    <t>Tlong kami pak yg honor diseklh dperhtikan juga kesjatraan kami sudah 3 bulan lebih tidak terima honor,kasian saya pak sudah 11 tahun honor dengan gaji 500 robu per tiga bulan,itupun tidak maksimal dibayarkan</t>
  </si>
  <si>
    <t>tlong honor diseklh dperhtikan kesjatran 3 terima honor kasi 1 honor gaji 50 robu maksimal bayar</t>
  </si>
  <si>
    <t>Trus prabowo lebih hebat, handal &amp; pintar segalanya? karyawannya ga dibayar brtahun2, nunggak pajak milyaran. Mengurus perusahaan aja merugi. Kl pny nalar sih bs brpikir dimana jaminan lbh baiknya? Kl punya nalar loh ya</t>
  </si>
  <si>
    <t>trus prabowo hebat handal pintar karyawanya ga bayar brtahun nungak pajak milyaran urus usah rugi nalar brpikir mana jamin lbh baik nalar</t>
  </si>
  <si>
    <t>Kl utk pencitraan &amp; komersial ngapain dibangun di daerah sepi? Mikir ya jgn terbalik2 gt. Justru tujuannya utk mningkatkan ekonomi rakyat di kawasan tsb. Bandara itu nantinya trintegrasi dgn tol dr bandung. smua itu butuh proses, tdk instan.maka dukung jokowi lagi utk selesaikan!</t>
  </si>
  <si>
    <t>utk pencitran komersial ngapain bangun daerah sepi mikir balik tujuanya utk mningkatkan ekonomi rakyat kawasan bandara trintegrasi dgn tol bandung smua butuh proses instan dukung jokowi utk selesai</t>
  </si>
  <si>
    <t>Pak Prabowo @prabowo pasti lebih percaya masyarakat yg melapor saat temu wicara dari pada percaya kpd menterinya krn rakyat yg merasakan langsung penderitaan hempitan ekonomi dan bukan menterinya.</t>
  </si>
  <si>
    <t>prabowo percaya masyarakat lapor sat temu wicara percaya menteri rakyat rasa langsung derit hempitan ekonomi menteri</t>
  </si>
  <si>
    <t>#Prabowo in action..! NKRI harga mati. Pembela antik asing adalah seorang pengkhianat bangsa! Berhutang ribuan trilyun dan menggadaikan kedaulatan negeri adalah antek asing..! Lawan..!</t>
  </si>
  <si>
    <t>action nkri harga mati bela antik asing khianat bangsa hutang ribu trilyun mengadaikan daulat negeri antek asing lawan</t>
  </si>
  <si>
    <t>Bilang Prabowo Unggul, Dosen UI Tantang Gerindra Buka-bukaan Metodologi Survei - Warta Ekonomi  https://www.wartaekonomi.co.id/read223081/bilang-prabowo-unggul-dosen-ui-tantang-gerindra-buka-bukaan-metodologi-survei.htmlÂ â€¦</t>
  </si>
  <si>
    <t>bilang prabowo ungul dosen ui tantang gerindra buka metodologi survei warta ekonomi</t>
  </si>
  <si>
    <t>IBU  Pertiwi 70 Tahun Indonesia Merdeka, baru era Jokowi 4 Tahun harga BBM sama di NKRI. Pembangunan sampai Papua itu tandanya awal pemerataan. Semua pelayanan pakai digital DiLan itu untuk permudah rakyat NKRI dilayani  lebih baik. #Dibutukan 2 Priode. Ibu pertiwi Berprestasi.</t>
  </si>
  <si>
    <t>pertiwi 70 indonesia merdeka era jokowi 4 harga nkri bangun papua tanda merat layan pakai digital dil mudah rakyat nkri layan 2 priode pertiwi prestasi</t>
  </si>
  <si>
    <t>Edo Kondologit memberikan contoh kinerja Pakde @jokowi dapat dirasakan oleh Papua, penyetaraan harga BBM #MusisiBersatu sangat keren</t>
  </si>
  <si>
    <t>edo kondologit contoh kerja pakde rasa papua tar harga keren</t>
  </si>
  <si>
    <t>Makin banyak kartu yg diberikan Jokowi, makin tak berharga nilai uang. Lalu, apa akibatnya terhadap  perekonomian negara ??</t>
  </si>
  <si>
    <t>kartu jokowi harga nilai uang akibat ekonomi negara</t>
  </si>
  <si>
    <t>Bukan di era Jokowi saja mbak, dari dulu juga sudah ada. Biangnya dari masyarakat sendiri coba ubah pola pikir diri sendiri buat menghargai perbedaan.</t>
  </si>
  <si>
    <t>era jokowi mbak biang masyarakat coba ubah pola pikir harga bedan</t>
  </si>
  <si>
    <t>USAHA PRIBADI @prabowo NGAWUR. APALAGI EKONOMI NEGARA?  pic.twitter.com/Lg0TT495ZE</t>
  </si>
  <si>
    <t>usaha pribadi ngawur ekonomi negara</t>
  </si>
  <si>
    <t>Prabowo: Saya Ingin Kembalikan Harga Diri Bangsa  https://www.tagar.id/prabowo-saya-ingin-kembalikan-harga-diri-bangsaÂ â€¦ lewat @TagarNews</t>
  </si>
  <si>
    <t>prabowo kembali harga bangsa</t>
  </si>
  <si>
    <t>Maka pekerjaan jd koruptor akan jd sebuah pekerjaan diperebutkan, sebab gaji dpt,,hasil koruptor jg dpt, lalu dpt pensiunan.  Bangunlah wahai pendukung prabowo,,,melek dikit knp sih,,</t>
  </si>
  <si>
    <t>pekerjan koruptor pekerjan rebut gaji dpt hasil koruptor dpt dpt pensiun bangun dukung prabowo melek dikit knp</t>
  </si>
  <si>
    <t>Cuma Presiden Jokowi yang bisa dapat penghargaan "HELM EMAS"  Hehehehehe.... ketahuan ada yg kebakaran jonggot lagi ni e......ðŸ¤£ðŸ¤£ðŸ¤£ðŸ¤£ðŸ¤£ Yes.... #JM01_RI08 â˜_x009d_ï¸_x008f_â˜_x009d_ï¸_x008f_â˜_x009d_ï¸_x008f_â˜_x009d_ï¸_x008f_â˜_x009d_ï¸_x008f_â˜_x009d_ï¸_x008f_ðŸ‘_x008d_ðŸ‘_x008d_ðŸ‘_x008d_ðŸ‘_x008d_ðŸ‘_x008d_semakin di depan #manapunyakamu #ngomonggedeajalu... pic.twitter.com/9mEd28HtkF</t>
  </si>
  <si>
    <t>presiden jokowi penghargan helm emas hehehehehe tahu bakar jongot e yes</t>
  </si>
  <si>
    <t>Analis: Kunci Ekonomi Prabowo Ada di Rizal Ramli -  http://Indonesiakita.coÂ  https://indonesiakita.co/04/2019/34456/analis-kunci-ekonomi-prabowo-ada-di-rizal-ramli/Â â€¦</t>
  </si>
  <si>
    <t>analis kunci ekonomi prabowo rizal ramli</t>
  </si>
  <si>
    <t>Anjing ni iblis jalan tol di klaim,  emang mereka ga bayar pajak gtu?, emang jokowi buat tol pake uang pribadi atau dari nenek moyangnya? , #mikir #jokowitukangkaim #gantipresiden2019</t>
  </si>
  <si>
    <t>anjing iblis jalan tol klaim emang ga bayar pajak emang jokowi tol pake uang pribadi nenek moyang</t>
  </si>
  <si>
    <t>ngomong NKRI Harga mati kq lari dri kapal malaysia pdhl dilautan sndr,pnegak hukum polairud macam apa kau ini mental tempe klu sm negara lain cemen mirip @jokowi skrg yg berani cm dgn rkytnya tp dgn aseng mlempem rebut NKRI Pak @prabowo rkyt sdh tau Indonesia tak punya harga diri</t>
  </si>
  <si>
    <t>ngomong nkri harga mati kq lari kapal malaysia pdhl laut sndr pnegak hukum polairud kau mental tempe negara cemen skrg berani dgn rkytnya dgn aseng mlempem rebut nkri rkyt tau indonesia harga</t>
  </si>
  <si>
    <t>Sama pak Prabowo tuh kayak diajak ke masa lalu.. Hidup di pedesaan, petani tersenyum, hidup damai, harga2 murah.. hidup sederhana tp bahagia.. Sayangnya zaman berubah.. Tidak se-indah itu.. Era pasar bebas ini kita harus bisa bersaing dgn negara luar..</t>
  </si>
  <si>
    <t>prabowo kayak ajak hidup pedesan tani senyum hidup damai harga murah hidup sederhana bahagia sayang zaman ubah indah era pasar bebas saing dgn negara</t>
  </si>
  <si>
    <t>Kalau kampanye didepan peternak dan petani akan naikkan harga, tapi kalau kampanye di pasar akan turunkan harga. Kan hebat itu pembisiknya. Kagak bisa hitung2an asal nyerocos aja bikin malu. Ups emang gak punya malu kok.</t>
  </si>
  <si>
    <t>kampanye depan ternak tani naik harga kampanye pasar turun harga hebat bisik kagak hitung nyerocos bikin malu ups emang gak malu</t>
  </si>
  <si>
    <t>Prabowo Presiden, harga beras pasti murah... ðŸ’ªðŸ_x008f_½</t>
  </si>
  <si>
    <t>prabowo presiden harga beras murah</t>
  </si>
  <si>
    <t>Prabowo Mau Pangkas Harga Daging 70%, Memang Bisa?  https://finance.detik.com/berita-ekonomi-bisnis/d-4502568/prabowo-mau-pangkas-harga-daging-70-memang-bisa?utm_content=detikfinance&amp;utm_term=echobox&amp;utm_medium=oa&amp;utm_campaign=detikcomsocmed&amp;utm_source=Facebook#Echobox=1554784272Â â€¦</t>
  </si>
  <si>
    <t>prabowo pangkas harga daging 70</t>
  </si>
  <si>
    <t>Mungkin maksudnya daging sapi diganti dgn daging babi hutan, yg harganya lebih murah. ðŸ˜_x0081_ðŸ˜_x0081_ðŸ˜_x0081_</t>
  </si>
  <si>
    <t>maksud daging sapi ganti dgn daging babi hutan harga murah</t>
  </si>
  <si>
    <t>Bersama pak @jokowi semakin banyak pelaku ekonomi kreatif</t>
  </si>
  <si>
    <t>laku ekonomi kreatif</t>
  </si>
  <si>
    <t>Program Prabowo untuk memberikan gaji pensiun bagi para mantan Napi Koruptor tentu mesti dijalankan jika terpilih.</t>
  </si>
  <si>
    <t>program prabowo gaji pensiun mantan napi koruptor mesti jalan pilih</t>
  </si>
  <si>
    <t>Kapok...ngak,bila apapun mesti disembah agar generasi kedepannya dpt selamat, memang hebat cina bisa kuasai malaysia, bahkan sekutu bersatu sj tak mampu tandingi ekonomi dan dagang serta alutista militer cina</t>
  </si>
  <si>
    <t>kapok apa mesti sembah generasi depa dpt selamat hebat cina kuasa malaysia sekutu satu tanding ekonomi dagang alutista militer cina</t>
  </si>
  <si>
    <t>Cari ceperan makin susah, gaji juga ga naik2, itulah alasan ASN ga suka Jokowi, apalagi ASN2 senior.</t>
  </si>
  <si>
    <t>cari ceper susah gaji ga alas asn ga suka jokowi asn senior</t>
  </si>
  <si>
    <t>Pria yg kurus dgn muka desa inilah yg berhasil menajukan Indonesia. #GaspolJemp01Mantul .Krn beliau, @jokowi , Indonesia dihargai di mata dunia. Pilih presiden yg anti korupsi jgn kaya kubu sebelah #02prokoruptor . #SolorayaMenangkeJokowi @AndiUung @WawaSiti @SyahriniVera pic.twitter.com/Wc4n1z94pp</t>
  </si>
  <si>
    <t>pria kurus dgn muka desa hasil taju indonesia beliau indonesia harga mata dunia pilih presiden anti korupsi kaya kubu belah</t>
  </si>
  <si>
    <t>TKD Jokowi: Ekonomi Terbukti Maju, Aneh Dibilang Ndasmu  http://detik.id/6XktjtÂ </t>
  </si>
  <si>
    <t>tkd jokowi ekonomi bukti maju aneh bilang ndasmu</t>
  </si>
  <si>
    <t>NKRI harga Mati, presiden @jokowi tetap dihati untuk memimpin Negeri. "SALAM IBU JARI" #Jokowi #JokowiAmin #Pilpres2019 #presidenjokowi pic.twitter.com/D072nFvIvZ</t>
  </si>
  <si>
    <t>nkri harga mati presiden hati pimpin negeri salam jari</t>
  </si>
  <si>
    <t>Prabowo Janjikan Atasi Harga Karet dan Kelapa Sawit  http://republika.co.id/berita/nasional/politik/19/04/10/ppph2b370-prabowo-janjikan-atasi-harga-karet-dan-kelapa-sawitÂ â€¦</t>
  </si>
  <si>
    <t>prabowo janji atas harga karet kelapa sawit</t>
  </si>
  <si>
    <t>Kami masih menunggu harga turun.. ðŸ˜“ðŸ™_x008f_ @IndonesiaGaruda @BatikAirINA @kemenhub151 @BudiKaryaS @jokowi  Fakta-Fakta Inflasi Maret, Biang Keroknya Harga Tiket Pesawat  https://economy.okezone.com/read/2019/04/05/320/2039591/fakta-fakta-inflasi-maret-biang-keroknya-harga-tiket-pesawatÂ â€¦ via @okezonenews</t>
  </si>
  <si>
    <t>tungu harga turun fakta fakta inflasi maret biang kerok harga tiket pesawat via</t>
  </si>
  <si>
    <t>Kalau ekonomi sulit masih bisa menginap di hotel, bagaimana tidak sulitnya? #02prokoruptor Makanya kita #GaspolJemp01Mantul terus bersama #Jokowi agar pada term kedua  #01berantaskoruptor @subkhiridho @sintadibonn @EropaJokowi @christi01232264 @AndiUung @sag_corp @Arse00571581 pic.twitter.com/zjZQgfwEIn</t>
  </si>
  <si>
    <t>ekonomi sulit inap hotel sulit term</t>
  </si>
  <si>
    <t>Semakin kelihatan tidak berkualitas, minim narasi mencerdaskan dan semakin meyakinkan pemilih utk menjatuhkan pilihan pada Bapak @prabowo dan Bapak @sandiuno sebagai sosok yg mampu membawa bangsa besar ini keluar dari krisis ekonomi, hukum, politik #2019GantiPresiden #01Tamat https://twitter.com/CadarMerah26/status/1115596025538826240Â â€¦</t>
  </si>
  <si>
    <t>kualitas minim narasi cerdas pilih utk jatuh pilih sosok bawa bangsa krisis ekonomi hukum politik</t>
  </si>
  <si>
    <t>Salah satu indikator Presiden yang baik adalah jika ia mampu menghargai karya-karya anak bangsa, khususnya karya para musisi. Kepedulian itulah menjadi sebab para #MusisiBersatu untuk kemenangan Jokowi-Amin. Optimis Maju Dunia Musik Indonesiaâ€¦.</t>
  </si>
  <si>
    <t>salah indikator presiden harga karya karya anak bangsa karya musisi peduli menang jokowi amin optimis maju dunia musik indonesia</t>
  </si>
  <si>
    <t>#17AprilPrabowoSandiMenang HADIRKAN KEADILAN SOSIAL ITU HADIRKAN NEGARA UNTUK RAKYAT OTOMATIS PANCA SILA DAN NKRI HARGA MATI YANG SELALU DI GEMBAR GEMBORKAN ITU HADIR, KARNA SUDAH TERTANAM DALAM KALBU SELURUH RAKYAT INDONESIA #ALLAHUAKBAR #ALLAHUAKBAR #ALLAHUAKBAR #MERDEKA</t>
  </si>
  <si>
    <t>hadir adil sosial hadir negara rakyat otomatis panca sila nkri harga mati gembar gembor hadir karna tanam kalbu rakyat indonesia</t>
  </si>
  <si>
    <t>Gw klo jokowi menangin, gw Risent gak mau kerja...ngangur aja d Gajingapain kerjasamanya...   Tapi itu hanyaaaaaa mimpi.. . #17AprilPrabowoPresidenRI #17April2019PeoplePower</t>
  </si>
  <si>
    <t>jokowi menangin risent gak kerja ngangur gajingapain kerjasamanya mimpi</t>
  </si>
  <si>
    <t>Kunjungi Padang, Wamen ESDM Kampanyekan Pilih Jokowi Lagi - Warta Ekonomi  https://www.wartaekonomi.co.id/read223074/kunjungi-padang-wamen-esdm-kampanyekan-pilih-jokowi-lagi.htmlÂ â€¦</t>
  </si>
  <si>
    <t>kunjung padang wamen esdm kampanye pilih jokowi warta ekonomi</t>
  </si>
  <si>
    <t>ngga pernah belajar untuk menghargai orang lain untuk berbicara #17AprilTenggelamkanPDIP</t>
  </si>
  <si>
    <t>ajar harga orang bicara</t>
  </si>
  <si>
    <t>Kami yg bergerak di bidang layanan wisata berharap pak @prabowo dan bg @sandiuno dapat menyajikan harga tiket pesawat yg merakyat ðŸ˜ŠðŸ˜‰ #17AprilPrabowoPresidenRI</t>
  </si>
  <si>
    <t>gerak bidang layan wisata harap saji harga tiket pesawat rakyat</t>
  </si>
  <si>
    <t>Justru krn dia jadi president dan hasil selama 1 periode pimpin negara ini g becus alias tdk berhasil makanya sy bilang dunggu!!!! Masih mau bantah????  Tunjukan data kepada sy bahwa jokowi berhasil membawa negara ini lebih baik dlm bidang ekonomi???? G usah ngeles cukup di jawab</t>
  </si>
  <si>
    <t>president hasil 1 periode pimpin negara becus alias hasil bilang dungu bantah tunjuk data jokowi hasil bawa negara bidang ekonomi ngeles</t>
  </si>
  <si>
    <t>Kok cuma bilang harga mati,tembak dong,orang punya bedil,sesuai hukum indonesia menang,jelas2 di laut RI kok di kejar malah lari,,</t>
  </si>
  <si>
    <t>bilang harga mati tembak orang bedil sesuai hukum indonesia menang laut ri kejar lari</t>
  </si>
  <si>
    <t>Prabowo aja sangat jauh minor dia . Kalo digali .. Habis prabowo . Baru ditunjuk batang hidung nya sama Jokowi . Kontan se goa mewek . Daging mo diturunin 70 % bulshit . Tdl mo diturunin goblok . Harga2 udah stabil mo diturunin dungu . Koruptor dikit gak pa2. Sakit . Dll</t>
  </si>
  <si>
    <t>prabowo minor gali habis prabowo batang hidung jokowi kontan goa mewek daging diturunin 70 bulshit tdl diturunin goblok harga udah stabil diturunin dungu koruptor dikit gak sakit</t>
  </si>
  <si>
    <t>kan sdh disampai prabowo dlm kempanye akbar kemaren,kita akan tuntas pencuri uang rakyat,kita murah harga sembako,kita kejar uang kita yg lari keluar negri,cuma kalian yg tuli dan buta mata hati</t>
  </si>
  <si>
    <t>sampai prabowo kempanye akbar kemaren tuntas curi uang rakyat murah harga sembako kejar uang lari negri tuli buta mata hati</t>
  </si>
  <si>
    <t>Klo gak suka dengan 01 jangan menggunakan benci Tinggal jangan pilih aja beres  Keberhasilan atau kegagalan ya dengan data data aja gak usah dengan benci  Atau mau ngukur skala kecil ekonomi kita pribadi selama 4.5 tahun untuk acuan kebehasilan jokowi gmn ?</t>
  </si>
  <si>
    <t>gak suka 01 mengunakan benci tingal pilih beres hasil gagal data data gak benci ngukur skala ekonomi pribadi 4 5 acu kebehasilan jokowi</t>
  </si>
  <si>
    <t>Prabowo dan Rizal Ramli Bakal Bahu-Membahu Turunkan Harga, demi Keadilan Sosial, danâ€¦  https://goo.gl/fb/cB5YcVÂ </t>
  </si>
  <si>
    <t>prabowo rizal ramli bahu bahu turun harga adil sosial</t>
  </si>
  <si>
    <t>Bagaimana Trik Rizal Ramli Turunkan Harga Listrik? Tunggu Prabowo Jadi Presiden !!! ðŸ§_x0090_  http://www.kedaipena.com/bagaimana-trik-rizal-ramli-turunkan-harga-listrik-tunggu-prabowo-jadi-presiden/Â â€¦</t>
  </si>
  <si>
    <t>trik rizal ramli turun harga listrik tungu prabowo presiden</t>
  </si>
  <si>
    <t>Jokowi pernah berjanji mengembalikan pertumbuhan ekonomi di atas 5 persen</t>
  </si>
  <si>
    <t>jokowi janji kembali tumbuh ekonomi 5 persen</t>
  </si>
  <si>
    <t>#Prabowo: Saya Ingin Kembalikan Harga Diri Bangsa  https://www.tagar.id/prabowo-saya-ingin-kembalikan-harga-diri-bangsaÂ â€¦ via @TagarNews</t>
  </si>
  <si>
    <t>kembali harga bangsa via</t>
  </si>
  <si>
    <t>Ekonomi Khusus untuk pekerja China</t>
  </si>
  <si>
    <t>ekonomi khusus kerja china</t>
  </si>
  <si>
    <t>gaji pegawe kiani kertas aja blm dibayar mikir adil makmurðŸ˜‚ðŸ˜‚</t>
  </si>
  <si>
    <t>gaji pegawe kiani kertas bayar mikir adil makmur</t>
  </si>
  <si>
    <t>Gak tanggung2 70 % lagi .. Gue rasa yg bohong RR apa prabowo yg terlalu bodoh . Mo turun in TDL . Mau naik in gaji . Mau nurunin semua harga . Gak bakal impor pajak juga mo diturunin .. Pa lagi nih PKS pajak kendaraan dihapus . Gak hutang . Yakin gue 1 tshun nih negara bubar ðŸ˜²</t>
  </si>
  <si>
    <t>gak tangung 70 bohong prabowo bodoh turun tdl gaji nurunin harga gak impor pajak diturunin pks pajak kendaran hapus gak hutang 1 tshun negara bubar</t>
  </si>
  <si>
    <t>Trus klo sering selfie spt ini bisa menaikan eksprt Dan ekonomi meroket?</t>
  </si>
  <si>
    <t>trus selfie spt naik eksprt ekonomi roket</t>
  </si>
  <si>
    <t>Dengan luas 1,5 kali pulau Jawa, Kalteng jelas membutuhkan infrastruktur seperti kelistrikan, jalan, jembatan, kereta api dan pelabuhan. Banyak yang berharap langkah Jokowi akan membuat gerak ekonomi Kalteng lebih cepat. #KaltengMintihBajuBaputi</t>
  </si>
  <si>
    <t>luas 1 5 kali pulau jawa kalteng butuh infrastruktur listrik jalan jembatan kereta api labuh harap langkah jokowi gerak ekonomi kalteng cepat</t>
  </si>
  <si>
    <t>Salah satu indikator Presiden yang baik adalah jika ia mampu menghargai karya-karya anak bangsa, khususnya karya para musisi. Kepedulian itulah menjadi sebab para #MusisiBersatu Demi Indonesia Maju, dukung 01 Jokowi Amin.</t>
  </si>
  <si>
    <t>salah indikator presiden harga karya karya anak bangsa karya musisi peduli indonesia maju dukung 01 jokowi amin</t>
  </si>
  <si>
    <t>#KaltengMintihBajuBaputi  BBM satu harga merupakan satu dari sekian banyak kebijakan Pemerintahan Jokowi untuk memastikan masyarakat di berbagai daerah dapat merasakan kemudahan yang selama ini dinikmati masyarakat perkotaan.  #KaltengMintihBajuBaputi</t>
  </si>
  <si>
    <t>harga sekian bijak perintah jokowi masyarakat daerah rasa mudah nikmat masyarakat perkotan</t>
  </si>
  <si>
    <t>Bang,..tolong aku...suaraku mau di hargai dengan sebiji sabun?????ðŸ˜­ðŸ˜­ðŸ˜­ðŸ˜­ðŸ˜­ðŸ˜­ pic.twitter.com/jCHzfEQBls</t>
  </si>
  <si>
    <t>bang tolong suara harga biji sabun</t>
  </si>
  <si>
    <t>Pak. Prabowo. Betul betul prihatin melihat keadaan perekonomian Indonesia dan keadaan masyarakat pada khususnya, pengangguran hingga rakyat masih banyak menderita. Karena masih adanya golongan yang mementingkan dirinya sendiri contohnya koruptor... Betul tidak?</t>
  </si>
  <si>
    <t>prabowo prihatin adan ekonomi indonesia adan masyarakat penganguran hinga rakyat derita golong penting contoh koruptor</t>
  </si>
  <si>
    <t>Pokoke janji dulu...urusan bener atawa nggaknya dipikir nanti kalo udah menang.., alasan kalo harga nggak bisa turun.., kan banyak.., bisa 1001 alasan..ðŸ˜‚ðŸ¤£ðŸ˜‚ðŸ¤£ðŸ˜‚</t>
  </si>
  <si>
    <t>pokoke janji urus bener atawa ngaknya pikir udah menang alas harga turun 101 alas</t>
  </si>
  <si>
    <t>program prabowo sandi temansaya kelompok anak muda sngt bagus motivasi bangkit semangat bawa ekonomi negara makmur sejahtera maju prabowo sandi</t>
  </si>
  <si>
    <t>â†’ Prabowo dan Rizal Ramli Bakal Bahu-Membahu Turunkan Harga, demi Keadilan Sosial, dan Kemanusiaan dalam 100 Hari pertama  http://dlvr.it/R2TpRYÂ </t>
  </si>
  <si>
    <t>prabowo rizal ramli bahu bahu turun harga adil sosial kemanusian 10</t>
  </si>
  <si>
    <t>1.ekonomi:di pstikan daya beli rakyat harus terjangkau &amp; penurunan harga konsumasi rakyat 2.ksejahteran:bantuan subsidi tepat sasaran dgn cara mendidik lapangan krja wajib prioritas di utamakan warga negara indonesia. Industri:suport Usaha kecil menengah produk dalam negri.</t>
  </si>
  <si>
    <t>1 ekonomi pstikan daya beli rakyat jangkau turun harga konsumasi rakyat 2 ksejahteran bantu subsidi sasar dgn didik lapang krja wajib prioritas utama warga negara indonesia industri suport usaha tengah produk negri</t>
  </si>
  <si>
    <t>Pasti lebihlah kinerjanya bagus dan rakyat menikmati keamanan,kesejakteraan ekonomi,perbatasan dengan negara lain dibagun dengan bagus sehingga negara Indonesia di sengani negara lain.</t>
  </si>
  <si>
    <t>lebih kerja bagus rakyat nikmat aman kesejakteran ekonomi batas negara dibagun bagus sehinga negara indonesia sengani negara</t>
  </si>
  <si>
    <t>Jokowi Ingin Bangun Kawasan Ekonomi Khusus di Kalteng  http://bit.ly/2G9O6QAÂ  @jokowi #Pilpres2019 pic.twitter.com/ZzBwXqVO6p</t>
  </si>
  <si>
    <t>jokowi bangun kawasan ekonomi khusus kalteng</t>
  </si>
  <si>
    <t>Tok! Presiden Jokowi Teken Keputusan 17 April Libur Nasional - Warta Ekonomi  https://www.wartaekonomi.co.id/read223071/tok-presiden-jokowi-teken-keputusan-17-april-libur-nasional.htmlÂ â€¦</t>
  </si>
  <si>
    <t>tok presiden jokowi teken putus 17 april libur nasional warta ekonomi</t>
  </si>
  <si>
    <t>Menjawab keluhan itu, Pak @prabowo berkomitmen untuk menjaga stabilitas harga karet dan kelapa sawit. Ia mengatakan ada beberapa langkah yang bisa ditempuh untuk menjaga harga karet dan kelapa sawit. Di antaranya dengan memperkuat industri dalam negeri.  pic.twitter.com/6A2uBXi0R8</t>
  </si>
  <si>
    <t>keluh komitmen jaga stabilitas harga karet kelapa sawit langkah tempuh jaga harga karet kelapa sawit kuat industri negeri</t>
  </si>
  <si>
    <t>Wong Kito Galo Cucuk Nomor Duo! _____________________ harga Karet dan Sawit akan buat petani senyum saat Prabowo Presiden!  Palembang - Masyarakat Sumatera Selatan mengeluh kepada Bapak tentang harga komoditas pertanian seperti karet dan kelapa sawit yang terus anjlok.  pic.twitter.com/57mFEz0fzP</t>
  </si>
  <si>
    <t>kito galo cucuk nomor duo harga karet sawit tani senyum sat prabowo presiden palembang masyarakat sumatera selatan keluh harga komoditas tani karet kelapa sawit anjlok</t>
  </si>
  <si>
    <t>Maaf pak @jokowi pak @ridwankamil bukan kartu yang dibutuhkan tapi harga sembako jangan mahal mahal</t>
  </si>
  <si>
    <t>maf kartu butuh harga sembako mahal mahal</t>
  </si>
  <si>
    <t>oleh karena itu dia gak pilih @prabowo soalnya gaji karyawa  msh byk yg nunggak</t>
  </si>
  <si>
    <t>gak pilih gaji karyawa nungak</t>
  </si>
  <si>
    <t>Bukan turunin harga tapi Prabowo ingin PNS TNI polri kembali' dikasih jatah beras kadaluarsa  berkutu seperti era orde baru wkwkwk</t>
  </si>
  <si>
    <t>turunin harga prabowo pns tni polri kasih jatah beras kadaluarsa kutu era orde</t>
  </si>
  <si>
    <t>Saya petani, yang baru saja panen, mengalami keterkejutan luar biasa. Bagaimana tidak, biaya produksi gabah 3.400-3.500, sementara harga jual kisaran 3.600-3.700, maka harapan kami sangat besar kepada Bapak @prabowo untuk mensejahterakan petani. Jangan hianati petani Bapak...</t>
  </si>
  <si>
    <t>tani panen alami kejut biaya produksi gabah 3 40 3 50 harga jual kisar 3 60 3 70 harap sejahtera tani hianati tani</t>
  </si>
  <si>
    <t>Bapak belum berkuasa aja udah kayak gini , gimana mau jadi pemimpin negara ini kalau marah marah Mulu @prabowo , kami ini berpikir pak, kami gak sebodoh itu untuk dibodohi. Tolong hargai pendapat orang2, tolong hargai diri mereka dimana pun berada, saling berbuat baik itu mudah.  https://twitter.com/JajangRidwan19/status/1115614270769614848Â â€¦</t>
  </si>
  <si>
    <t>kuasa udah kayak gin gimana pimpin negara marah marah mulu pikir gak bodoh bodoh tolong harga dapat orang tolong harga mana buat mudah</t>
  </si>
  <si>
    <t>Harga sapi hidup pun turun menjati 70% ??? Ada yg mau?</t>
  </si>
  <si>
    <t>harga sapi hidup turun jati 70</t>
  </si>
  <si>
    <t>Maklomlah.... Pedagang ayat agama mana ngerti harga pasar luar negri, taunya itu cuma menyalahkan jokowi.  Bagi mereka" penjual ayat" agama,yang mereka tahu,semua salah jokowi</t>
  </si>
  <si>
    <t>maklomlah dagang ayat agama ngerti harga pasar negri tau salah jokowi jual ayat agama salah jokowi</t>
  </si>
  <si>
    <t>Mrk mencap dirinya berpendidikan tp tdk punya etika dan tdk menghargai org lain,kasihan! #17AprilPrabowoPresidenRI @prabowo @sandiuno</t>
  </si>
  <si>
    <t>mrk cap didik etika harga kasihan</t>
  </si>
  <si>
    <t>Biar dpt simpati trs bnyak yg minat &amp; dukung dia, paling jg 1-3 bulan sj tuh harga2 murah semuanya, lah emang mau brp thn sanggup ksh subsidi trs kek gitu? Selanjutnya ya suka2 dia lah kan dia dah berkuasa... Demikianlah kira2 gambaran sekilas jika dia menang ðŸ˜‚ðŸ¤£ #02prokoruptor</t>
  </si>
  <si>
    <t>biar dpt simpati minat dukung 1 3 harga murah emang sangup ksh subsidi gitu suka dah kuasa gambar kilas menang</t>
  </si>
  <si>
    <t>Kalau cuma nurunin harga daging mah gampang. Tp nanti ada yg jual tdk? Itu pertanyaan nya.</t>
  </si>
  <si>
    <t>nurunin harga daging mah gampang jual pertanyan</t>
  </si>
  <si>
    <t>Pak Jokowi menghargai karya anak bangsa #MusisiBersatu https://twitter.com/logika_politik/status/1115670210868989952Â â€¦</t>
  </si>
  <si>
    <t>jokowi harga karya anak bangsa</t>
  </si>
  <si>
    <t>Pembangunan infrastruktur di kurangi.. dialihkan utk pakan ternak dan pertanian rumput.. harga sapipun berisi dan cepat budidayanya.. nah dari situ harga daging sapi turun...ðŸ˜_x0081_</t>
  </si>
  <si>
    <t>bangun infrastruktur kurang alih utk pakan ternak tani rumput harga sapi isi cepat budidayanya harga daging sapi turun</t>
  </si>
  <si>
    <t>Saya komunitas pemuda harapan bangsa yg klo bangun tidur siang, banyak mimpi, tukang ngehayal tapi pengen jadi direktur &amp; gaji besar, memilih jokowi krn nunggu kartu pra kerja biar tidur kami digaji &amp; lebih sejahtera ðŸ˜‚ ðŸ˜‚</t>
  </si>
  <si>
    <t>komunitas pemuda harap bangsa bangun tidur siang mimpi tukang ngehayal ken direktur gaji pilih jokowi nungu kartu pra kerja biar tidur gaji sejahtera</t>
  </si>
  <si>
    <t>Semua cara di pake biar jadi presiden ampe partai pks aja mau hilangin pajak motor.. hay.... yg untung banyak tuh para orang kaya yg punya motor mahal... klo gak ada pemasukan pajak... rakyat miskin dapet fasilitas apa mikir</t>
  </si>
  <si>
    <t>pake biar presiden partai pks hilangin pajak motor hay untung orang kaya motor mahal gak pasu pajak rakyat miskin dapet fasilitas mikir</t>
  </si>
  <si>
    <t>Keren bandaranya. Kenapa orang pada gak menghargai hasil kerja bapak jokowi. Mata mereka apa buta ??? Sampai hasil kerjanya tak dihargai malah di kritik banyak orang yg membenci dia, tapi bapak jokowi sllu sabar, krn ke ikhlsn hti beliau psti ad hikmahnya... sukses sllu 01</t>
  </si>
  <si>
    <t>keren bandara orang gak harga hasil kerja jokowi mata buta hasil kerja harga kritik orang benci jokowi sabar ikhlsn hti beliau psti hikmah sukses 01</t>
  </si>
  <si>
    <t>Kita Hargai sebagai bentuk Kampanye. Damai</t>
  </si>
  <si>
    <t>harga bentuk kampanye damai</t>
  </si>
  <si>
    <t>Ide Prabowo Mau Pangkas Harga Daging 70% Dinilai Tak Realistis  https://finance.detik.com/berita-ekonomi-bisnis/d-4502643/ide-prabowo-mau-pangkas-harga-daging-70-dinilai-tak-realistis?utm_content=detikfinance&amp;utm_term=echobox&amp;utm_medium=oa&amp;utm_campaign=detikcomsocmed&amp;utm_source=Facebook#Echobox=1554786609Â â€¦</t>
  </si>
  <si>
    <t>ide prabowo pangkas harga daging 70 nilai realistis</t>
  </si>
  <si>
    <t>Hikmah Nonton ILC malam ini Pak @karniilyas  bahaya para liberal udik melihat politik, persis ketika Drucker kecewa melihat John M Keynes dan keynesian hanya melihat ekonomi lebih fokus pada komoditas bukan orangnya padahal ekonomi lahir dari filsafat moral @prabowo @Dahnilanzar</t>
  </si>
  <si>
    <t>hikmah nonton ilc malam bahaya liberal udik politik persis drucker kecewa john m keynes keynesian ekonomi fokus komoditas orang ekonomi lahir filsafat moral</t>
  </si>
  <si>
    <t>Prabowo: Saya Ingin Kembalikan Harga Diri Bangsa  https://www.tagar.id/prabowo-saya-ingin-kembalikan-harga-diri-bangsaÂ â€¦</t>
  </si>
  <si>
    <t>@RamliRizal  maaf soal harga daging turun jd 70% itu daging apa?  Tolong jgn menjebak rakyat.</t>
  </si>
  <si>
    <t>maf harga daging turun 70 daging tolong jebak rakyat</t>
  </si>
  <si>
    <t>Sales Kartu beraksi lagi..  Yang dengerin juga udah mulai muak..   Kartu sembako diskon 50%, Tapi harga harga semua naik..  Kartu pengangguran..  Buat apa ada kartu itu kalo merasa mampu menciptakan banyak lapangan kerja..???   #BUMNJanganHianatiRakyat</t>
  </si>
  <si>
    <t>sales kartu aksi dengerin udah muak kartu sembako diskon 50 harga harga kartu penganguran kartu cipta lapang kerja</t>
  </si>
  <si>
    <t>@jokowi ..ada di kab banyu asin plt sekwanbaru di lantik 2 minggu diduga melanggar aturan karna okum plt sekwan mengangkat kepala keamanan dan penjagaan di luar pns dan pol pp yg ada di linkungan rumah rakyat tersebut...itu bayar gaji nya pakai uang apa d</t>
  </si>
  <si>
    <t>kab banyu asin plt sekwanbaru lantik 2 mingu duga melangar atur karna okum plt sekwan angkat kepala aman penjagan pns pol linkungan rumah rakyat bayar gaji pakai uang tks</t>
  </si>
  <si>
    <t>Member biar dapat subsidi harga daging ya om2ku ðŸ¤£ðŸ¤£ðŸ¤£ðŸ¤£ðŸ¤£ðŸ¤£</t>
  </si>
  <si>
    <t>member biar subsidi harga daging om</t>
  </si>
  <si>
    <t>Mungkin mereka kira.. cuma merak yg gaji jokiwi...</t>
  </si>
  <si>
    <t>merak gaji jokiwi</t>
  </si>
  <si>
    <t>daging celeng saja tidak sampai 70% penurunan harganya???</t>
  </si>
  <si>
    <t>daging celeng 70 turun harga</t>
  </si>
  <si>
    <t>Ya kalau daging kuda nya pak prabowo yg harga nya turun kalau di potong....</t>
  </si>
  <si>
    <t>daging kuda prabowo harga turun potong</t>
  </si>
  <si>
    <t>@ILCtv1 Jk kt cermati sikon negara soal EKONOMI, LAPANGAN KERJA yg d teriakan kubu PRABWO kedaanya tidak separah n segawat yg di sebarkan kubu PRABOWO.Narasinya hanya MENAKUT2I masyarakat aja FAKTANYA rakyat masi makan 3xsehari n ada rakyat yg keluarkan u</t>
  </si>
  <si>
    <t>jk cermat sikon negara ekonomi lapang kerja ria kubu prabwo kedanya parah n gawat sebar kubu prabowo narasi takut masyarakat fakta rakyat mas makan xsehari n rakyat keluar uang utk dana kampanye</t>
  </si>
  <si>
    <t>Jokowi berusaha menyeimbangkan harga agar pendapatan peternak naik dan harga yg dibeli rakyat terjangkau eh dirusak logika menteri pecatan, apa peternak harus kismin terus, ga boleh meningkat kesejahteraannya, mikir</t>
  </si>
  <si>
    <t>jokowi usaha imbang harga dapat ternak harga beli rakyat jangkau rusak logika menteri pecat ternak kismin ga tingkat sejahtera mikir</t>
  </si>
  <si>
    <t>Kader Golkar Erwin Aksa Sebut Banyak yang Rugi dan Nganggur Era Jokowi   Kita merasakan sektor riil tidak bergerak. Daya beli turun, harga mahal. Masyarakat tak punya lagi tabungan untuk belanja lebih dari kebutuhan pokok mereka. .....  http://politiktoday.com/kader-golkar-erwin-aksa-sebut-banyak-yang-rugi-dan-nganggur-era-jokowi/Â â€¦ lewat @Politik Today</t>
  </si>
  <si>
    <t>kader golkar erwin aksa rugi ngangur era jokowi rasa sektor ril gerak daya beli turun harga mahal masyarakat tabung belanja butuh pokok today</t>
  </si>
  <si>
    <t>Analis Sosial: Rizal Ramli â€˜Kunciâ€™ Ekonomi Prabowo-Sandi #8HariLagiLebaranAkalSehat #17AprilPrabowoPresidenRI #BUMNJanganHianatiRakyat #17April2019PeoplePower #PKINoPancasilaYes  http://bit.ly/2UuxI5NÂ </t>
  </si>
  <si>
    <t>analis sosial rizal ramli kunci ekonomi prabowo sandi</t>
  </si>
  <si>
    <t>Pertumbuhan Ekonomi Buruk, Elektabilitas Jokowi Mandeg di Angka 55%  http://dlvr.it/R2TdRBÂ  pic.twitter.com/LtKqZ5mXV2</t>
  </si>
  <si>
    <t>tumbuh ekonomi buruk elektabilitas jokowi mandeg angka 5</t>
  </si>
  <si>
    <t>Bagaimana pak @prabowo  mw mewakafkan hidup bangsa Indonesia..  Sedangkan gaji dan hak karywan2 perusahaan bpk belum bpk bayarkan???</t>
  </si>
  <si>
    <t>wakaf hidup bangsa indonesia gaji hak karywan usah bayar</t>
  </si>
  <si>
    <t>Dulu di kampung saya harga lhn sawit per hektar sampai 80 jt karena harga buah mhl tp skrng harga lhn sawit perhektar 30 jt ja nggk ada yg mau beli krn harga buah nggk ada harganya.</t>
  </si>
  <si>
    <t>kampung harga lhn sawit hektar 80 jt harga buah mhl harga lhn sawit hektar 30 jt beli harga buah harga</t>
  </si>
  <si>
    <t>Inilah bukti sbg orng luar dunia politik tp terjun ke dunia politik, jd terlihat kebodohannya dlm memahami demokrasi, klu ngk tau dunia demokrasi jgn ngomong demokrasi, kan taunya @saididu slm ini hny digaji oleh penguasa ngk prnh tau demokrasi, kmn slm ini tau2 ngomong demokrasi</t>
  </si>
  <si>
    <t>bukti sbg orng dunia politik terjun dunia politik kebodohanya paham demokrasi tau dunia demokrasi ngomong demokrasi tau slm gaji kuasa prnh tau demokrasi kmn slm tau ngomong demokrasi</t>
  </si>
  <si>
    <t>Jika kita amati situasi n keadaan negara saat ini soal ekonomi n lapangan kerja yg di teriak2an kubu capres PRABOWO, sy kira keadaanya tidak separah n segawat yg di sebarkan oleh kubu PRABOWO.Rakyat masi makan 3x sehari,bahkan rakyat ada yg keluarkan uang utk dana kampanye capres</t>
  </si>
  <si>
    <t>amat situasi n adan negara sat ekonomi n lapang kerja ria kubu capres prabowo ada parah n gawat sebar kubu prabowo rakyat mas makan hari rakyat keluar uang utk dana kampanye capres</t>
  </si>
  <si>
    <t>ada Ng sih atu aja yg bela in dikit mas ini...?Plizz,,,paling Ng, hargai juga ke dungu an nya</t>
  </si>
  <si>
    <t>atu bela dikit pliz harga dungu</t>
  </si>
  <si>
    <t>Harusnya babe blg. Pak Prabowo ga pernah mengungkit kebaikannya kpd jokowi, tapi ejekan2 dari TKN itu menunjukkan karakteristik mereka dalam menghargai pertolongan seseorang. Ternyata TKN ga tau balas budi. Haha manusia sombong semua.</t>
  </si>
  <si>
    <t>babe blg prabowo ga ungkit kebaikanya jokowi ejek tkn tunjuk karakteristik harga tolong tkn ga tau balas budi manusia sombong</t>
  </si>
  <si>
    <t>#JabarNgahiji Pak jokowi telah membangun infrastruktur pendukung diantaranya instalasi 4G di seluruh nusantara serta palapa ring di barat tengah dan timur indonesia.Menurutnya ini akan sangat mendukung laju perkembangan ekonomi digital ekonomi kreatif  https://bit.ly/2WXNrabÂ </t>
  </si>
  <si>
    <t>jokowi bangun infrastruktur dukung instalasi nusantara palapa ring barat timur indonesia turut dukung laju kembang ekonomi digital ekonomi kreatif</t>
  </si>
  <si>
    <t>Sya takut pili prabowo, kalau saya mau di mutasi dari manusia ke moyet,tapi sepajang saya jadi manusia tetap saya pili prabowo itu harga mati salam 2 jari.</t>
  </si>
  <si>
    <t>takut pil prabowo mutasi manusia moyet pajang manusia pil prabowo harga mati salam 2 jari</t>
  </si>
  <si>
    <t>Sesungguh nya Tolak Ukur Kegagalan Jokowi Adalah Kartu2 Nya Sendiri.. Jika Jokowi Sukses, Maka Tidak Perlu Lagi Mengeluarkan Kartu2 tsb.. Kartu Sembako Murah dan Kartu Pra Kerja adalah bukti Valid bahwa Ekonomi...  https://www.facebook.com/100015194983438/posts/594343434415484/Â â€¦</t>
  </si>
  <si>
    <t>sesunguh tolak ukur gagal jokowi kartu jokowi sukses keluar kartu kartu sembako murah kartu pra kerja bukti valid ekonomi</t>
  </si>
  <si>
    <t>Gajinya gede lho mbak... pic.twitter.com/zTgFCgas2m</t>
  </si>
  <si>
    <t>gaji gede mbak</t>
  </si>
  <si>
    <t>Gue gak suka narasi satu ini memihak Paslon. Pecatan wajarlah kalau ngemengnya gak enak didengerin. Merasakan gaji puluhan juta / bulan terus dipecat wajarlah kalau begitu narasinyaðŸ¤£ðŸ¤£ðŸ¤£</t>
  </si>
  <si>
    <t>gak suka narasi paslon pecat wajar ngemengnya gak enak didengerin rasa gaji puluh juta pecat wajar narasi</t>
  </si>
  <si>
    <t>temen2 gw pd milih #CapresPemarah krn alasan jokowi blm selesaiin kasus novel &amp; harga2 naik. tp gue liat mrk senang gunain mrt, jln trans jawa aplg becakayu n nunggu lrt kelar. saat gw sebut itu semua. mrk cm blg, prsdn lain jg bisa kok tgl eksekusi.  baiklah, dg gtu gw tetap 01</t>
  </si>
  <si>
    <t>temen milih alas jokowi selesain novel harga liat mrk senang gunain mrt jln trans jawa aplg becakayu n nungu lrt kelar sat mrk blg prsdn tgl eksekusi baik 01</t>
  </si>
  <si>
    <t>Insya Allah  Pengalaman dan tangan dinginnya @RamliRizal dalam menghitung dan mendesain perrumbuhan ekonomi bisa terwujud....   #17AprilPrabowoPresidenRI</t>
  </si>
  <si>
    <t>insya alah alam tangan dinginya hitung desain perumbuhan ekonomi wujud</t>
  </si>
  <si>
    <t>@dini_purwono  Budiman kan disebelahmu,bilang dong jadi dewan jangan selalu mangkir,makan gaji buta diatas penderitaan rakyat,jangan tebang pilih,sesama pendukung Jokowi pun sikat saja jika tak mewakili rakyat.</t>
  </si>
  <si>
    <t>budiman belah bilang dewan mangkir makan gaji buta atas derit rakyat tebang pilih dukung jokowi sikat wakil rakyat</t>
  </si>
  <si>
    <t>#JabarNgahiji Karawang memiliki potensi yang besar untuk memperkuat daya saing kawasan industri di daerah, yang pada gilirannya dapat memberikan kontribusi nyata terhadap pertumbuhan ekonomi nasional sesuai Nawacita Presiden Jokowi.  https://bit.ly/2Um20rkÂ </t>
  </si>
  <si>
    <t>karawang milik potensi kuat daya saing kawasan industri daerah giliranya kontribusi nyata tumbuh ekonomi nasional sesuai nawacita presiden jokowi</t>
  </si>
  <si>
    <t>Bacot aja digedein, gw kerja jauh dari keluarga, berkeringat sampe kepantat sdh gt akhir bulan gaji dipotong buat bayar pajak,  trs dari mana sejahteranya kami para kuli2 ini, kami kuli2 lapangan ingin ganti presiden...</t>
  </si>
  <si>
    <t>bacot digedein kerja keluarga keringat sampe pantat gaji potong bayar pajak sejahtera kuli kuli lapang ganti presiden</t>
  </si>
  <si>
    <t>Tolong dong, Pak @saididu sedang bicara. Tolong hargai. Etika nya dimana sih. Maaf, lebih baik matiin tv dah.  #BUMNJanganHianatiRakyat</t>
  </si>
  <si>
    <t>tolong bicara tolong harga etika mana maf matin tv dah</t>
  </si>
  <si>
    <t>Ibu sy Sekarang di kampuang  byr listrik perbulan seharga satu ton sawit.</t>
  </si>
  <si>
    <t>kampuang byr listrik bulan harga ton sawit</t>
  </si>
  <si>
    <t>saiddudu bicara di ilc seperti orang jualan obat,takut gak laku jualannya..maklum penghasilannya sdh minus sekarang...hehehe kasihan loe..</t>
  </si>
  <si>
    <t>saidudu bicara ilc orang jual obat takut gak laku jualanya maklum penghasilanya minus kasihan</t>
  </si>
  <si>
    <t>Km nggk butuh bertele2 yg km butuh harga sawit normal lg harga karet normal lg listrik normal lg daya beli pulih lg nyari duit nggak susah lg uda 4 thn kami terlunta2 dan terseok2. Nggk ada yg kami hrpkn kecuali itu.</t>
  </si>
  <si>
    <t>butuh tele butuh harga sawit normal lg harga karet normal lg listrik normal lg daya beli pulih lg nyari duit susah lg 4 lunta seok hrpkn kecuali</t>
  </si>
  <si>
    <t>Gini aja deh simplenya , kasih bukti data dr lembaga survey yg kompeten dan dpt dipertanggung jawabkan bahwa ekonomi indonesia baik" saja dr andil sistem yg diatur 01 , kalau elu gak kasih gue yg kasih elu</t>
  </si>
  <si>
    <t>gin simplenya kasih bukti data lembaga survey kompeten dpt dipertangung jawab ekonomi indonesia andil sistem atur 01 gak kasih kasih</t>
  </si>
  <si>
    <t>Bayar gaji karyawan mu piye @prabowo ðŸ˜Š eits jng mukul2 meja ya ðŸ™_x008f_ðŸ_x008f_»</t>
  </si>
  <si>
    <t>bayar gaji karyawan piye eits mukul meja</t>
  </si>
  <si>
    <t>Gerindra Masih Bisa Salip PDIP, Karena Prabowo? - Warta Ekonomi  https://www.wartaekonomi.co.id/read223031/gerindra-masih-bisa-salip-pdip-karena-prabowo.htmlÂ â€¦</t>
  </si>
  <si>
    <t>gerindra salip pdip prabowo warta ekonomi</t>
  </si>
  <si>
    <t>Integritas?  Wiranto : "kalo jadi presiden gk boleh grusa grusu"  Klo mw nyangkal itu harus berdasarkan DATA dan FAKTA  Perr. Ekonomi 5% gk uhs ada presiden juga bakal segitu https://m.detik.com/finance/berita-ekonomi-bisnis/d-4497135/ekonomi-ri-tumbuh-5-ekonom-ui-tanpa-presiden-pun-bisaÂ â€¦</t>
  </si>
  <si>
    <t>integritas wiranto presiden grusa grusu nyangkal dasar data fakta ekonomi 5 uhs presiden segitu</t>
  </si>
  <si>
    <t>Prabowo kan punya kuda mungkin kuda2nya mau di potongin buat menurunkan harga daging...</t>
  </si>
  <si>
    <t>prabowo kuda kuda potongin turun harga daging</t>
  </si>
  <si>
    <t>Presiden @jokowi meresmikan beroperasinya terminal Bandara Tjilik Riwut di Kota Palangkaraya, Provinsi Kalimantan Tengah. Diharapkan fasilitas ini mampu mendukung geliat perekonomian masyarakat Palangka Raya dan sekitarnya.  https://youtu.be/4uIz7Jy4Sn4Â  pic.twitter.com/GFCojrpzL4</t>
  </si>
  <si>
    <t>presiden resmi operasi terminal bandara tjilik riwut kota palangkaraya provinsi kalimantan harap fasilitas dukung geliat ekonomi masyarakat palangka raya</t>
  </si>
  <si>
    <t>Kasihan tuh anak bini dirumah,  Sekarang jaman jokowi apa" harga mahal. Apalagi nanti kalo udh brenti dari dpr, gaji dpr brenti juga.</t>
  </si>
  <si>
    <t>kasihan anak bini rumah jaman jokowi harga mahal brenti dpr gaji dpr brenti</t>
  </si>
  <si>
    <t>Haha... Kang kartu musuhnya batman..  Guru honorer  aja di abaikan pake gegayaan mau gaji pengangguran.. Ente sehat bong..  #2019GantiPresiden</t>
  </si>
  <si>
    <t>kartu musuh batman guru honorer abai pake gegayan gaji penganguran sehat bong</t>
  </si>
  <si>
    <t>Indikasi apa? Kawan" yg bukan muslim loe mau katain ikut khilafah?? Hey ini masalah harga diri rakyat pribumi, loe pribumi bukan?? Bukan ya?? Dari dulu sebelum 2014 aman" aja nih Indonesia,,</t>
  </si>
  <si>
    <t>indikasi kawan muslim katain khilafah hey harga rakyat pribumi pribumi 2014 aman indonesia</t>
  </si>
  <si>
    <t>Premium langka Satu harga cuma saat jokowi kunjungan, jokowi pergi harga balik lg  Listrik??  Amburadul    https://twitter.com/UtuhWibowo/status/1043257304764768256?s=19Â â€¦</t>
  </si>
  <si>
    <t>premium langka harga sat jokowi kunjung jokowi pergi harga lg listrik amburadul</t>
  </si>
  <si>
    <t>Ya elah ngomong apa sih jelas. Emosi yg ada dimasyarakat terjadi karena kebohongan, kondisi ekonomi yg semakin buruk, harga semakin mahal, TDL dan BBM yg naik diem2. Itu sebabnya akibatnya, rakyat muak sama JKW. Dah simpel aja ga usah ngomong sok2 pinter</t>
  </si>
  <si>
    <t>elah ngomong emosi masyarakat bohong kondisi ekonomi buruk harga mahal tdl diem akibat rakyat muak jkw dah simpel ga ngomong pinter</t>
  </si>
  <si>
    <t>Kate bapak gue, jaman pak harto dulu harga bensin sama air mineral mahalan air mineral... Realistis gak ya, tapi bisa sampe bertaon2...yg penting mak sy bisa beli murah, sy bisa makan enak, caranya ya....tugas pemimpin mikirin. Yg sekarang .... Boro2</t>
  </si>
  <si>
    <t>kate jaman harto harga bensin air mineral mahal air mineral realistis gak sampe bertaon beli murah makan enak tugas pimpin mikirin boro</t>
  </si>
  <si>
    <t>Figur tegas dr Presiden Prabowo kalau sekali bicara dng tegas Kemenkeu-Kemedag-Kemenprin-Kemenkop-Bapepam-BKPM  harus taat pada koordinasi Menko Perekonomian maka semua jalan dengan baik dan tertib utk kebaikan bangsa dan negara.</t>
  </si>
  <si>
    <t>figur presiden prabowo bicara kemenkeu kemedag kemenprin kemenkop bapepam bkpm tat kordinasi menko ekonomi jalan tertib utk baik bangsa negara</t>
  </si>
  <si>
    <t>Indikator kegagalan jkw :  Pert. Ekonomi stagnan 5% Gagal menunaikan kebanyakan janji Kemiskinan hny berkurang sekitar 1% Pengangguran hny berkurang sekitar 1% Stunting meningkat sekitar 2% Revolusi mental Gatot Tidak memiliki integritas sbg leader  Silahkan klo ada yg mw bantah</t>
  </si>
  <si>
    <t>indikator gagal jkw pert ekonomi stagnan 5 gagal tunai banyak janji miskin kurang 1 penganguran kurang 1 stunting tingkat 2 revolusi mental gatot milik integritas sbg leader silah bantah</t>
  </si>
  <si>
    <t>@RamliRizal pakar ekonomi yang akan memperbaiki kondisi perekonomian nanti #17AprilPrabowoPresidenRI</t>
  </si>
  <si>
    <t>pakar ekonomi baik kondisi ekonomi</t>
  </si>
  <si>
    <t>Harusnya hargai dong bagai manapun juga itu senior bpk dan prabowo sendiri masih menghargai senornya walau di serang pribadinya tetap saja tdk dendam sama seniornya.........salam takzim</t>
  </si>
  <si>
    <t>harga mana senior prabowo harga senornya serang pribadi dendam senior salam takzim</t>
  </si>
  <si>
    <t>Mulai dr diri sendiri saja..kapan itu buruh dibayarkan gajinya ? 1500 buruh itu banyak dan rakyat itu..</t>
  </si>
  <si>
    <t>buruh bayar gaji 150 buruh rakyat</t>
  </si>
  <si>
    <t>Mantap bang...suruh tanggung jawab harga2 anjlok...item per item...karena masing2 item punya komunitas dan hak suara</t>
  </si>
  <si>
    <t>mantap bang suruh tangung harga anjlok item item item komunitas hak suara</t>
  </si>
  <si>
    <t>Makanya di suruh jokowi nanam jengkol,,itu krn ketidak sanggupan dia menstabilkan harga...paham....</t>
  </si>
  <si>
    <t>suruh jokowi nanam jengkol tidak sangupan stabil harga paham</t>
  </si>
  <si>
    <t>Tolong turunkan harga tiket pesawat @KemenBUMN @KNKT_RI @jokowi selama 8 tahun saya dijawa baru kali ini melihat tiket pesawat rasanya pengen nangis. Kalian kira kami rakyat penghasilannya puluhan juta hingga ratusan juta? Tiket ratusan ribu aja cuma bisa pulang 6 bulan sekali  pic.twitter.com/Yah7s6z6E6</t>
  </si>
  <si>
    <t>tolong turun harga tiket pesawat 8 dijawa kali tiket pesawat ken nang rakyat penghasilanya puluh juta hinga ratus juta tiket ratus ribu pulang 6</t>
  </si>
  <si>
    <t>Selamat tinggal era ke Dungu an  Selamat datang era baru  Era perubahan Era persatuan Era menuju kemakmuran Era Bangsa yg disegani bangsa lain Bersama @prabowo Negara akan kuat Bersama @sandiuno ekonomi negara akan maju.  Mari bersiap tunaikan #17AprilPrabowoPresidenRI</t>
  </si>
  <si>
    <t>selamat tingal era dungu selamat era era ubah era satu era makmur era bangsa segani bangsa negara kuat ekonomi negara maju mari tunai</t>
  </si>
  <si>
    <t>Rakyat pintar cerdas psti liat krja kras pemerintahan pa Jokowi yg hasilnya terbukti skrg ini dr Sjahtrakan rakyat NKRI Ampe kemiskinan teratasi di NKRI ini dmna lapangan krja dibuka pemerintah hrga2 trjngkau sandang papan pangan cepat jglancar  ekonomi stabil klokubusebelahsmpah</t>
  </si>
  <si>
    <t>rakyat pintar cerdas psti liat krja kras perintah jokowi hasil bukti skrg sjahtrakan rakyat nkri miskin atas nkri dmna lapang krja buka perintah hrga trjngkau sandang papan pangan cepat jglancar ekonomi stabil klokubusebelahsmpah</t>
  </si>
  <si>
    <t>Smpai skrang ini,ada gak dampak negatif dari utang tsbut kpda negri ini..??ketika hampir bnyak negara anjlok ekonominya saat perang dagang amerika cina,,kita indonesia aman aman aja..jdi dmna salahnya</t>
  </si>
  <si>
    <t>smpai skrang gak dampak negatif utang tsbut kpda negri negara anjlok ekonomi sat perang dagang amerika cina indonesia aman aman jdi dmna salah</t>
  </si>
  <si>
    <t>Tak ubahnya spt preman / calo terminal bus, yg teriak2 cari penumpang ternyata dirinya gak ikut naik. Gue gak ngaruh dgn teriakan &amp; ajakannya jelas kau rasis &amp; tak menghargai perbedaan. Katanya anda cinta Kebhinnekaan, Mana ! Disini anda Omong Kosong. #17AprilPrabowoPresidenRI</t>
  </si>
  <si>
    <t>ubah spt preman calo terminal bus teriak cari tumpang gak gak ngaruh dgn ria ajakanya kau ras harga bedan cinta kebhinekan omong kosong</t>
  </si>
  <si>
    <t>Untuk Pemangkasan Harga, Banyak Tantangan Bagi Prabowo  http://www.rmolsumsel.com/read/2019/04/09/113338/1/Untuk-Pemangkasan-Harga,-Banyak-Tantangan-Bagi-Prabowo?utm_source=dlvr.it&amp;utm_medium=twitterÂ â€¦ pic.twitter.com/bYf6dCX3R7</t>
  </si>
  <si>
    <t>mangkas harga tantang prabowo</t>
  </si>
  <si>
    <t>Hebat kali kau bisa menakar ilmu seseorang.  Gimana Jokowi yang ilmunya cuma bisa bohongin rakyat selama 4.5 tahun kau anggap hebat, diplomasi didunia internasional nol kau anggap hebat. Naikkin harga listrik,pajak,utang kau anggap hebat. janji ga ditepati kau anggap hebat.</t>
  </si>
  <si>
    <t>hebat kali kau takar ilmu gimana jokowi ilmu bohongin rakyat 4 5 kau angap hebat diplomasi dunia internasional nol kau angap hebat naikin harga listrik pajak utang kau angap hebat janji ga tepat kau angap hebat</t>
  </si>
  <si>
    <t>Aksi Gebrak Meja Prabowo, Ray Rangkuti: Nggak Ngaruh ke Elektabilitas - Warta Ekonomi  https://www.wartaekonomi.co.id/read223069/aksi-gebrak-meja-prabowo-ray-rangkuti-nggak-ngaruh-ke-elektabilitas.htmlÂ â€¦</t>
  </si>
  <si>
    <t>aksi gebrak meja prabowo ray rangkut ngaruh elektabilitas warta ekonomi</t>
  </si>
  <si>
    <t>Waktu viral video @jokowi akan memproduksi Mobil Asemka sebanyak 6.000 unit,beli balik indosat,gak mau impor,ekonomi meroket, gue pikir nihh Bpk lagi cacingan kali ya.?  https://twitter.com/Dennysiregar7/status/1115308215263059969Â â€¦</t>
  </si>
  <si>
    <t>viral video produksi mobil asemka 6 0 unit beli indosat gak impor ekonomi roket pikir cacing kali</t>
  </si>
  <si>
    <t>programnya gak pernah naikin harga BBM gak pernah naikin tarif listrik gak pernah import TKA ..tambahin dong...ðŸ˜_x0081_ðŸ˜_x0081_ #17AprilPrabowoPresidenRI #17AprilPrabowoPresidenRI</t>
  </si>
  <si>
    <t>program gak naikin harga gak naikin tarif listrik gak import tka tambahin</t>
  </si>
  <si>
    <t>amin, semoga apa yang kita harapkan dapat terwujud. insyaallah dengan kepemimpinan pak @jokowi dan @KHMarufAmin_  bangsa Indonesia akan menjadi lebih baik, maju dan tetap menghargai sesama #01JokowiAmin #01IndonesiaMaju #SolorayaMenangKeJokowi</t>
  </si>
  <si>
    <t>amin moga harap wujud insya pimpin bangsa indonesia maju harga</t>
  </si>
  <si>
    <t>Bisa saja sih caranya harganya satu kg tp daging yg di ksh 3 ons wkwkwkwk</t>
  </si>
  <si>
    <t>harga kg daging ksh 3 ons wkwkwkwk</t>
  </si>
  <si>
    <t>Danil Ahzar bilang Pak Prabowo akan naikkan gaji polisi. jangan asal omong.. emang duitnya dari mana boss?? ðŸ˜‚ðŸ˜‚ðŸ˜‚ #2019JokowiMarufAmin @Namaku_Mei  @Nenk_Arti_090  @ApriliaLin @Widayatiningsi1  @Mey_MeynieJ  @hanifah932  @puspita_akbar</t>
  </si>
  <si>
    <t>danil ahzar bilang prabowo naik gaji polisi omong emang duit bos</t>
  </si>
  <si>
    <t>Penghapusan Sistem Kuota Impor adalah Rahasia Prabowo Turunkan Harga Pangan #KlikRMOL  https://ekbis.rmol.co/read/2019/04/09/385326/Penghapusan-Sistem-Kuota-Impor-adalah-Rahasia-Prabowo-Turunkan-Harga-Pangan-Â â€¦</t>
  </si>
  <si>
    <t>Dukung Jokowi, Dewi Perssik Goyang Gergaji di Acara KampanyeÂ Golkar  https://kranjingan.com/dukung-jokowi-dewi-perssik-goyang-gergaji-di-acara-kampanye-golkar/Â â€¦ pic.twitter.com/n4MeQ7ihdE</t>
  </si>
  <si>
    <t>dukung jokowi dewi persik goyang gergaji acara kampanye golkar</t>
  </si>
  <si>
    <t>Ekonomi RI Tumbuh 5% Disebut Baik, Prabowo: Ndasmu!  https://finance.detik.com/berita-ekonomi-bisnis/d-4499939/ekonomi-ri-tumbuh-5-disebut-baik-prabowo-ndasmu?utm_term=echoboxauto&amp;utm_campaign=detikcomsocmed&amp;utm_medium=oa&amp;utm_content=detikfinance&amp;utm_source=Facebook#Echobox=1554615005Â â€¦</t>
  </si>
  <si>
    <t>ekonomi ri tumbuh 5 prabowo ndasmu</t>
  </si>
  <si>
    <t>2. Freeport dpt perpanjangan kontrak selama 20thn. Belum lagi dihapuskan beban kerusakan yg disebabkan oleh freeport sebesar 185 triliun.  3. Smelter kalo mau dibangun, indonesia harus ikut jg. Padahal kita bisa dptkan freeport dgn harga yg jauh lebih murah. Karena thn 2021-</t>
  </si>
  <si>
    <t>2 freport dpt panjang kontrak hapus beban rusa sebab freport 185 triliun 3 smelter bangun indonesia dptkan freport dgn harga murah 2021</t>
  </si>
  <si>
    <t>Presiden 2019 tinggal enaknya karena BBM satu harga, infra struktur tersedia, dua blok minyak di kalimantan dikuasai pertamina, freeport milik RI. Naik kereta api biarpun kls ekonomi nyaman</t>
  </si>
  <si>
    <t>presiden 2019 tingal enak harga infra struktur sedia blok minyak kalimantan asai pertamina freport milik ri kereta api biarpun kls ekonomi nyaman</t>
  </si>
  <si>
    <t>Jangan langsung percaya. Saya yakin kalo dia menang, harga daging akan sakit hati selama 5 tahun</t>
  </si>
  <si>
    <t>langsung percaya menang harga daging sakit hati 5</t>
  </si>
  <si>
    <t>@prabowo @sandiuno Tak goyah sama sekali, di kasi uang jutaan pun takkan goyah. PrabowoSandi harga mati</t>
  </si>
  <si>
    <t>goyah kasi uang jutan tak goyah prabowosandi harga mati</t>
  </si>
  <si>
    <t>Cobaa pakk. Marah marah ke kominfo, Yang Gaji Kamu Siapaa???ðŸ¤£</t>
  </si>
  <si>
    <t>coba marah marah kominfo gaji</t>
  </si>
  <si>
    <t>Harga garam di madura tdk spt yg haikal bilang itu sgt jauh dr kata benar krn saya org madura dan tinggal di madura pic.twitter.com/jamJBrO603</t>
  </si>
  <si>
    <t>harga garam madura spt haikal bilang sgt madura tingal madura</t>
  </si>
  <si>
    <t>Itu lah fakta yg sebenarnya ... Haqul yakin Prabowo sandi pasti menang ..rakyat sdh cape dgn kegaduhan saat ini TDK.pernah reda .. Indonesia hrs punya pemimpin baru yg bisa menyatukan rakyatnya dan menyelamatkan ekonomi nya ...</t>
  </si>
  <si>
    <t>fakta haqul prabowo sandi menang rakyat cape dgn gaduh sat reda indonesia pimpin satu rakyat selamat ekonomi</t>
  </si>
  <si>
    <t>Harga sawit dan karet turun..hoax..Listrik naik..hoax..sembako naik..hoax..otak mu yg mungkin..krn gk bisa menerima kebenaran</t>
  </si>
  <si>
    <t>harga sawit karet turun hoax listrik hoax sembako hoax otak terima benar</t>
  </si>
  <si>
    <t>Benar yg st duga, jd perdebatan dan klaim tk berujung krn banyakan tim kampanye. Coba yg diundang pakar ekonomi, pakar hukum, pakar hankam, politik, dll. Jd ada pengetahuan keunggulan pd bdg2 itu. Kl gini, apapun judulnya, hslnya kaim dn hujat aj</t>
  </si>
  <si>
    <t>st duga debat klaim tk ujung banyak tim kampanye coba undang pakar ekonomi pakar hukum pakar hankam politik tahu keungulan bdg gin apa judul hslnya kaim hujat</t>
  </si>
  <si>
    <t>Tuh para peternak sapi silahkan pikir baik" ya yang masih pilih prabowo, kalo harga daging sapi dipangkas 70%.</t>
  </si>
  <si>
    <t>ternak sapi silah pikir pilih prabowo harga daging sapi pangkas 70</t>
  </si>
  <si>
    <t>Galakkan pupuk organik yang diproduksi dari petani (ternak petani) . Kaji ulang subsidi pupuk yang banyak dimanfaatkan oleh rente subsidi. ganti dengan pembelian produk petani dg harga layak sehingga bisa menaikkan taraf hidup petani, kurangi impor pangan. @prabowo</t>
  </si>
  <si>
    <t>gala pupuk organik produksi tani ternak tani kaji ulang subsidi pupuk dimanfatkan rente subsidi ganti beli produk tani harga layak sehinga naik taraf hidup tani kurang impor pangan</t>
  </si>
  <si>
    <t>pertanyaanx sepadan tdk. hutang Indonesia saat ini yg lebih dr. 5000T dgn. apa yg dilakukan @jokowi terhadap perekonomian rakyat!? sepadan, tidak!??  https://twitter.com/junregar30/status/1115617154420723712Â â€¦</t>
  </si>
  <si>
    <t>pertanyanx padan hutang indonesia sat dgn ekonomi rakyat padan</t>
  </si>
  <si>
    <t>Tolong @h_razman jangan jual harga diri anda di depan publik dengan melibatkan SARA... anda berpendidikan tapi tak ubahnya orang yang tak sekolah dan terlewat batas, pak @jokowi ini tim kampanye anda tolong di tegur!!</t>
  </si>
  <si>
    <t>tolong jual harga publik libat sara didik ubah orang sekolah lewat batas tim kampanye tolong tegur</t>
  </si>
  <si>
    <t>#hidup mudah , cari kerja mudah gaji berlimpah prabowo sandi pilihanya</t>
  </si>
  <si>
    <t>mudah cari kerja mudah gaji limpah prabowo sandi pilihanya</t>
  </si>
  <si>
    <t>Di Hadapan Prabowo, Ulama Bilang 4,5 Tahun Rakyat Sabar Harga-harga Naik  https://www.merdeka.com/politik/di-hadapan-prabowo-ulama-bilang-45-tahun-rakyat-sabar-harga-harga-naik.htmlÂ â€¦</t>
  </si>
  <si>
    <t>hadap prabowo ulama bilang 4 5 rakyat sabar harga harga</t>
  </si>
  <si>
    <t>Mohon Maaf untuk Bapak @prabowo Maupun Bapak  @sandiuno  Semoga setelah Bapak-bapak DILANTIK nanti, Internet bisa GRATIS, atau kalau gak Gratis, yaaa minimal TURUN HARGA lah Pak...  Amin ya robball alamin  #PrabowoTheNextLeader #prabowosandiuntukindonesia #Prabowomenujuistana</t>
  </si>
  <si>
    <t>mohon maf moga lantik internet gratis gak gratis minimal turun harga amin robal alamin</t>
  </si>
  <si>
    <t>Jelas realistis impor langsung saja oleh Kemendag jual harga dasar plus ongkos angkut krn kementerian sdh punya anggaran untuk bekerja gak perlu menaikkan harga untuk kekurangan daging di dalam negeri.</t>
  </si>
  <si>
    <t>realistis impor langsung kemendag jual harga dasar plus ongkos angkut menteri angaran gak naik harga kurang daging negeri</t>
  </si>
  <si>
    <t>hutang boleh sj. tp hrs diimbangi peningkatan perekonomian bangsa, seperti yg dilakukan presiden sblm. sipenipu ini. tahukah qm bahwa pak  @SBYudhoyono  telah melunasi hutang kpda IMF. namun apa yg terjadi yg dilakukan @jokowi? dia membuka hutang baru stlh. hutang 5000T dr cina!</t>
  </si>
  <si>
    <t>hutang dimbangi tingkat ekonomi bangsa presiden sblm sipenipu tahu qm lunas hutang kpda imf buka hutang hutang cina</t>
  </si>
  <si>
    <t>jadi begini nak hasan. memang benar data yang anda kicaukan itu. tetapi lihat kembali sejarah kenaikan premium di era pak jokowi. ketika harga bbm naik semua harga ikut naik. yang jadi masalah ketika bbm turun, kenapa harga harga lain ga ikut turun juga</t>
  </si>
  <si>
    <t>hasan data kicau lihat sejarah naik premium era jokowi harga harga turun harga harga ga turun</t>
  </si>
  <si>
    <t>Realistis  GOBLOK....125 ribu,  harga pokok di ausi 40.000,  Turun 70% realistis</t>
  </si>
  <si>
    <t>realistis goblok 125 ribu harga pokok aus 40 0 turun 70 realistis</t>
  </si>
  <si>
    <t>Emang pengusaha banyak nyolong pajaknya.  Mungkin anggota dpr ada juga</t>
  </si>
  <si>
    <t>emang usaha nyolong pajak angota dpr</t>
  </si>
  <si>
    <t>Tonton #debatkelimapilpres2019 secara Live Streaming di  http://Opini.idÂ   Seru, karena debat kali ini bertemakan Industri, Investasi, Keuangan, Ekonomi &amp; Kesejahteraan Sosial.  #Pilpres2019 #Jokowi #Prabowo  ~~Threads~~  pic.twitter.com/w1AICvAkf9</t>
  </si>
  <si>
    <t>tonton live streaming seru debat kali tema industri investasi uang ekonomi kesejahteran sosial threads</t>
  </si>
  <si>
    <t>Prabowo: Jangan Sampai Tuyul dan Hantu ikutan Nyoblos Juga - Warta Ekonomi  https://www.wartaekonomi.co.id/read223061/prabowo-jangan-sampai-tuyul-dan-hantu-ikutan-nyoblos-juga.htmlÂ â€¦</t>
  </si>
  <si>
    <t>prabowo tuyul hantu ikut nyoblos warta ekonomi</t>
  </si>
  <si>
    <t>Gua nanya sama teman seorg staff di Kement BUMN. "Lu Suka ngak kalau atasan lu maksa sambil ngancam2 utk hadir diacara ultah BUMN dan kampanye capres?? Dia Jawb, iya ngak suka n ngak maulah,siapa yang suka digituin? Gua juga punya harga diri.  Terus knp lu pilih@jokowi? Dia diam.</t>
  </si>
  <si>
    <t>nanya teman seorg staf kement bumn suka atas maksa ngancam utk hadir acara ultah bumn kampanye capres jawb iya suka n mau suka digituin harga knp pilih diam</t>
  </si>
  <si>
    <t>Rencana capres nomor urut 02 @prabowo memangkas harga daging hingga 70% dinilai tidak realistis. Seperti apa penilaiannya? #Prabowo   via @detikfinance https://finance.detik.com/berita-ekonomi-bisnis/d-4502643/ide-prabowo-mau-pangkas-harga-daging-70-dinilai-tak-realistis?utm_content=detikfinance&amp;utm_term=echobox&amp;utm_medium=oa&amp;utm_campaign=detikcomsocmed&amp;utm_source=Twitter#Echobox=1554786609Â â€¦</t>
  </si>
  <si>
    <t>rencana capres nomor urut 02 mangkas harga daging hinga 70 nilai realistis penilaianya via</t>
  </si>
  <si>
    <t>Ada lagi nih... "kita naikkan harga2 petani, di depan emak2 "kita turunkan harga2 sembako"... Hahaa...  Sandi gagal unooo unoooo..</t>
  </si>
  <si>
    <t>naik harga tani emak turun harga sembako sandi gagal uno uno</t>
  </si>
  <si>
    <t>Kelihatan sekali membualnya dini. Lihat tuh, pertumbuhan ekonomi, IPM, tingkat kebahagiaan warga negara, indeks demokrasi, semua merosot  penunurunan kemiskinan era Jokowi paling rendah dibandingkan presiden sebelumnya.</t>
  </si>
  <si>
    <t>bual lihat tumbuh ekonomi ipm tingkat kebahagian warga negara indeks demokrasi merosot penunurunan miskin era jokowi rendah banding presiden</t>
  </si>
  <si>
    <t>Prabowo, Ke Para Petani Gunungkidul : Harga Pupuk Terjangkau, Bila Perlu Di Subsidi Habis-Habisan  pic.twitter.com/0mH0hr82mi</t>
  </si>
  <si>
    <t>prabowo tani gunungkidul harga pupuk jangkau subsidi habis habis</t>
  </si>
  <si>
    <t>BEHAHAHA...yo sakarepmu juga mau pilih pemimpin yang gak bisa sholat sama ngaji...ORA URUS sakarep OTAKMU ae, JUMATAN ae bolos mulu...gayamu ya sakarepmu GUOOOBLOOKKKK</t>
  </si>
  <si>
    <t>behahaha sakarepmu pilih pimpin gak sholat ngaji urus sakarep otak jumat bolos mulu gaya sakarepmu guoblok</t>
  </si>
  <si>
    <t>Ya, monggo kalo mau diperkarakan. Kenapa Jkw juga diem-2 bae. Tegakkan hukum tanpa pandang bulu. Termasuk kasus pajak dan Bakamla, yaa ... ðŸ˜„  Ntar kalo beneran mau negakkan hukum, boleh lah 2 periode.</t>
  </si>
  <si>
    <t>perkara jkw diem 2 tega hukum pandang bulu pajak bakamla beneran negakan hukum 2 periode</t>
  </si>
  <si>
    <t>#ILCJokowiVSPrabowo siapa yg mng ? Lihat aja rating TV ONE. Ratingnya paling tinggi itu karena pendukung 02 yg sangat menghargai kinerja jurnalis TV ONE. Jadi Uda ketahuan yg menang 02 Prabowo Sandi. Gitu aja koq repot.</t>
  </si>
  <si>
    <t>mng lihat rating tv ratingnya tingi dukung 02 harga kerja jurnalis tv tahu menang 02 prabowo sandi gitu repot</t>
  </si>
  <si>
    <t>T E R B U K T I  Pembangunan INFRATRUKTUR  Meningkatkan EKONOMI  Lanjut #2periode</t>
  </si>
  <si>
    <t>e bangun infratruktur tingkat ekonomi</t>
  </si>
  <si>
    <t>Ellu baca jg bong berita d negara tetangga (contoh malaysia) harga daging itu brp, kita negara agraris lbh dr malaysia, jd kenapa nggak</t>
  </si>
  <si>
    <t>baca bong berita negara tetanga contoh malaysia harga daging negara agraris lbh malaysia</t>
  </si>
  <si>
    <t>Masih percaya kartu Pra kerja,ini jelas2  yg udah kerja gk digaji?!ðŸ˜‚</t>
  </si>
  <si>
    <t>percaya kartu pra kerja udah kerja gaji</t>
  </si>
  <si>
    <t>Maaf pak bagi yg diatas dn pny jabatan dn gaji yg cukup besar!indramayu pny balongan tp kenapa gas elpiji susah kemana larinya kilang minyak kita?</t>
  </si>
  <si>
    <t>maf atas jabat gaji indramayu balong gas elpiji susah mana lari kilang minyak</t>
  </si>
  <si>
    <t>Gua nanya sama teman seorg staff di perusahaan besar.  "Lu suka gak kalau atasan lu suka ingkar janji, bilang A hari ini besok udah B ??"  Dia jawab, "Ya gak sukalah. Siapa emang yg suka digituin? Gua juga punya harga diri.."  "Trus kenapa lu pilih jokowi ?"  Dia diam.</t>
  </si>
  <si>
    <t>nanya teman seorg staf usah suka gak atas suka ingkar janji bilang besok udah gak suka emang suka digituin harga trus pilih jokowi diam</t>
  </si>
  <si>
    <t>Khususnya dari tim BPN Prabowo Subianto hampir 95% otaknya semuanya sdh tdk waras.cara mengkritiknya hanya masalah utang negara, bnyknya pengangguran, harga melambung tinggi.ini jelas kritik yg tdk sehat.krna bagaimanapun juga seandainya prabowo jd presiden,juga tdk bs semudah</t>
  </si>
  <si>
    <t>tim bpn prabowo subianto 95 otak waras kritik utang negara bnyknya penganguran harga lambung tingi kritik sehat anda prabowo presiden mudah</t>
  </si>
  <si>
    <t>Pak apa kenapa zaman pemenrintahan SBY utang negara 2200 T tapi ekonomi mencapai 6 persen sedangkan pak jokowi utang gede tapi mentok di 5 persen ?</t>
  </si>
  <si>
    <t>zaman pemenrintahan sby utang negara 20 ekonomi capai 6 persen jokowi utang gede mentok 5 persen</t>
  </si>
  <si>
    <t>Kalau uang korupsinya di masukin deposito. Pokoknya dikembalikan. Bunganya boleh dikeep tanpa pajak pasti ya?</t>
  </si>
  <si>
    <t>uang korupsi masukin deposito pokok kembali bunga kep pajak</t>
  </si>
  <si>
    <t>Nitip pesan juga, jangan lupa janji menurunkan harga tiket juga pak. Dari kemarin janji turun tapi sampai sekarang harganya sama persis kyk waktu kemarin natal.</t>
  </si>
  <si>
    <t>nitip pesan lupa janji turun harga tiket kemarin janji turun harga persis kemarin natal</t>
  </si>
  <si>
    <t>Hadeeuuuhh...01 banting harga banget siiih??? BEGO begini dijadiin narasumber...udaah yaa...udaah...maluuu...ðŸ™ˆðŸ™ˆðŸ™ˆðŸ™ˆ</t>
  </si>
  <si>
    <t>hadeuh 01 banting harga banget bego dijadin narasumber udah udah malu</t>
  </si>
  <si>
    <t>Kalau saya gk boleh kritik kinerja pemerintah jngn ada pemerintahan dn jngn ada uang pajak dn sebagainya...  Ni org mungkin otak sama dengkul nya udah ber alih fungsi ya..</t>
  </si>
  <si>
    <t>kritik kerja perintah jngn perintah jngn uang pajak otak dengkul udah alih fungsi</t>
  </si>
  <si>
    <t>Ngomong kepanikan..dgn jurus 3 kartu pak jokowi sedang menelanjangi dirinya bahwa dia 4thn tdk berhasil menstabilkan harga menyediakan lapangan kerja dan dunia pendidikan</t>
  </si>
  <si>
    <t>ngomong panik dgn jurus 3 kartu jokowi telanjang hasil stabil harga sedia lapang kerja dunia didik</t>
  </si>
  <si>
    <t>Membantu negara itu ga harus dengan perang atau bayar pajak Cukup keluar dari kebodohan itu sudah sangat membantu Negara Indonesia   ðŸ˜‚ðŸ˜‚ðŸ˜‚ðŸ™_x008f_</t>
  </si>
  <si>
    <t>bantu negara ga perang bayar pajak bodoh bantu negara indonesia</t>
  </si>
  <si>
    <t>Pertanyaan penting buat pak @prabowo ini. Uang pensiunnya koruptor yg 5% itu nanti kena pajak brp? Mimin @Gerindra boleh tolong tanyaken ini penting utk memutuskan mg dpn saya nyoblos siapa https://twitter.com/rudynesia/status/1115634092316315649Â â€¦</t>
  </si>
  <si>
    <t>pertanyan uang pensiunya koruptor 5 kena pajak mimin tolong tanyaken utk putus dpn nyoblos</t>
  </si>
  <si>
    <t>Liat ocehan om Haikal Hassan di ILC malam ini ttg harga2 komoditas...banyak bgt hoax ya..? Misal harga minyak kelapa sawit... Katanya turun krn pemerintah Jokowi? Wewww..bohong bgt... ðŸ™„ Harga komoditas naik turun kadang krn faktor dr luar..bukan hanya dr dalam negeri. ðŸ˜¾ðŸ˜¾</t>
  </si>
  <si>
    <t>liat oceh om haikal hasan ilc malam harga komoditas hoax harga minyak kelapa sawit turun perintah jokowi wew bohong harga komoditas turun kadang faktor negeri</t>
  </si>
  <si>
    <t>[[ Eks Gubernur NTT: Kemenangan Jokowi Harga Mati  https://goo.gl/fb/FvdJNLÂ </t>
  </si>
  <si>
    <t>eks gubernur menang jokowi harga mati</t>
  </si>
  <si>
    <t>Dia bilang kenapa 02 selalu kritik tt ekonomi, utang  Lahh kalau emang jokowi kerjanya bagus ngapain rakyat mau minta jokowi diganti  #17AprilPrabowoPresidenRI https://twitter.com/ILCtv1/status/1115634229939802113Â â€¦</t>
  </si>
  <si>
    <t>bilang 02 kritik ekonomi utang emang jokowi kerja bagus ngapain rakyat jokowi ganti</t>
  </si>
  <si>
    <t>Harga singkong naik turun antara 1000 s/d 1500,yg main siapa? Ya stock pabrik banyak harga turun,stock pabrik dikit harga naik...itu hukum alam kali ya...</t>
  </si>
  <si>
    <t>harga singkong turun 10 150 main stock pabrik harga turun stock pabrik dikit harga hukum alam kali</t>
  </si>
  <si>
    <t>Jiah. Udah kayak ahli ekonomi aja lu itu. Yang pasti jaman rizal ramli jadi menko perekonomian, dollar ga sampai 14 ribu   Udah itu aja dulu ðŸ˜‚ðŸ˜‚ðŸ˜‚</t>
  </si>
  <si>
    <t>jiah udah kayak ahli ekonomi jaman rizal ramli menko ekonomi dolar ga 14 ribu udah</t>
  </si>
  <si>
    <t>alah pak Jokowi aja harga daging sapi cuma 500 harga ekonomis</t>
  </si>
  <si>
    <t>alah jokowi harga daging sapi 50 harga ekonomis</t>
  </si>
  <si>
    <t>RT Fahrihamzah: Tidak ada di dunia, lembaga negara melaporkan rakyat hanya karena mencurigai kerja lembaga pemerintahan. Hanya di Indonesia di bawah Pak Jokowi. Rakyat sebagai pembayar pajak dan pemberi legitimasi haram diserang oleh lembaga negara yang mereka kasi uang dan â€¦</t>
  </si>
  <si>
    <t>fahrihamzah dunia lembaga negara lapor rakyat curiga kerja lembaga perintah indonesia jokowi rakyat bayar pajak beri legitimasi haram serang lembaga negara kasi uang</t>
  </si>
  <si>
    <t>Gue sebagai rakyat biasa pembayar pajak dan pendukung 02 gak peduli siapa aja yg mau ikut, ikhlas tanpa balas maupun dgn kesepakatan, yg penting harus total berjuang supaya Prabowo dan Sandi terpilih. Selama kesepakatan utk berbuat kebaikan its no problem.</t>
  </si>
  <si>
    <t>rakyat bayar pajak dukung 02 gak peduli ikhlas balas dgn sepakat total juang prabowo sandi pilih sepakat utk buat baik its problem</t>
  </si>
  <si>
    <t>Anda ustad tp kok bicara g pantas sebagai ustad , garam 1 truk 350rb , bawa ketempat saya di pat saya bayar 1jt , ongkos truk saya yang bayar , harga garam 1truk 350rb itu fitnah.</t>
  </si>
  <si>
    <t>ustad bicara ustad garam 1 truk rb bawa tempat pat bayar jt ongkos truk bayar harga garam truk rb fitnah</t>
  </si>
  <si>
    <t>Pajak pun pilih2 ... para bohir 100% dipajakin, tentunya tidak ðŸ˜¬</t>
  </si>
  <si>
    <t>pajak pilih bohir 10 dipajakin</t>
  </si>
  <si>
    <t>@haikal_hassan mantapp, petani teriak. saya mrasakan sendiri, anjloknya smua harga jual hasil prtanian. bgai bumi dan langit perbandingan antara era @jokowi dgn era @SBYudhoyono #ILCJokowiVSPrabowo</t>
  </si>
  <si>
    <t>mantap tani teriak mrasakan anjlok smua harga jual hasil prtanian bgai bumi langit banding era dgn era</t>
  </si>
  <si>
    <t>Turunnya harga komoditi ekspor zaman  jokowi : 1. Karet, era SBY Rp 15.000/kg, era Jokowi Rp 5.000/kg. 2. Pinang, era SBY Rp 15.000/kg, era Jokowi Rp 7.000/kg. 3. Cengkeh, era  SBY Rp 100.000/kg, era Jokowi Rp 40.000/kg. 4. Pala, era SBY Rp 60.000/kg, era Jokowi Rp 20.000/kg.</t>
  </si>
  <si>
    <t>turunya harga komoditi ekspor zaman jokowi 1 karet era sby rp 15 0 kg era jokowi rp 5 0 kg 2 pinang era sby rp 15 0 kg era jokowi rp 7 0 kg 3 cengkeh era sby rp 10 0 kg era jokowi rp 40 0 kg 4 pala era sby rp 60 0 kg era jokowi rp 20 0 kg</t>
  </si>
  <si>
    <t>Setiap hari berteriak ingin sejahterakan rakyat,eh,,Mala harga daging dan gula mau di turunin,bgmn nasib peternak sapi dan petani tebu pak @RamliRizal ? Kalau berikan masukan yg berbobot lah,masa pembodohan terus yg berikan ke Prabowo.hancurlah negara ini kalau Prabowo presiden.</t>
  </si>
  <si>
    <t>teriak sejahtera rakyat mala harga daging gula turunin bgmn nasib ternak sapi tani tebu masuk bobot bodoh prabowo hancur negara prabowo presiden</t>
  </si>
  <si>
    <t>Prabowo: Jika Terpilih Jadi Presiden, Janji Turunkan Tarif Listrik hingga Harga Daging  #17April2019PresidenRI â_x0081_¦@prabowoâ_x0081_© â_x0081_¦@sandiunoâ_x0081_© https://regional.kompas.com/read/2019/04/09/18431591/prabowo-jika-terpilih-jadi-presiden-janji-turunkan-tarif-listrik-hinggaÂ â€¦</t>
  </si>
  <si>
    <t>prabowo pilih presiden janji turun tarif listrik hinga harga daging</t>
  </si>
  <si>
    <t>saya tukang gas d bandung,harga gas ega naik normal harga gas p ustad..bikin hoax aj tu harga gas naek,saya jualan gas dari 2008 sampey sekarng pic.twitter.com/MVITPS8JOv</t>
  </si>
  <si>
    <t>tukang gas bandung harga gas ega normal harga gas ustad bikin hoax harga gas naek jual gas 208 sampey sekarng</t>
  </si>
  <si>
    <t>Kartu Sembako Murah adalah cara @jokowi mengakui bahwa hari ini harga harga mahal ðŸ¤£ðŸ¤£ðŸ¤£</t>
  </si>
  <si>
    <t>kartu sembako murah aku harga harga mahal</t>
  </si>
  <si>
    <t>penghargaan apa yg kau bisa kasih ke anak cucu mu.. selain piala hoax sj, malu dong udah tu..malu sama yg muda2.. lawyer...kok beda dg lawyer pd umum nya..di beli brrapakah Anda unk mempoles prabowo... tukang kibullll..</t>
  </si>
  <si>
    <t>penghargan kau kasih anak cucu piala hoax malu udah malu muda lawyer beda lawyer beli brapakah unk poles prabowo tukang kibul</t>
  </si>
  <si>
    <t>Yg dikatakan haikal hasan tentang murahnya harga sayuran diwonosobo, bukan karena jokowi presidennya tetapi itu memang siklus jadi kami petani diwonosobo gak pernah menyalahkan presiden jokowi.</t>
  </si>
  <si>
    <t>haikal hasan murah harga sayur diwonosobo jokowi presidenya siklus tani diwonosobo gak salah presiden jokowi</t>
  </si>
  <si>
    <t>JgnÂ² Rizal Ramli ini yg selalu berikan masukan konyol berujung hoax ke Prabowo.  Pak @RamliRizal apa pun masukan yg kau berikan ke Prabowo,semuanya hoax dan pembodohan. Kau kira gampang nurunin harga daging dan gula sampai 70 persen? Jgn nipulah.ðŸ˜„  https://m.detik.com/finance/berita-ekonomi-bisnis/d-4501725/prabowo-mau-turunkan-harga-daging-dan-gula-hingga-70Â â€¦</t>
  </si>
  <si>
    <t>rizal ramli masuk konyol ujung hoax prabowo masuk kau prabowo hoax bodoh kau gampang nurunin harga daging gula 70 persen nipulah</t>
  </si>
  <si>
    <t>PENDAPATAN APBN Terbesar dari mana? Dari memeras rakyatnya via pajak tanpa berikan haknya ðŸ˜‚</t>
  </si>
  <si>
    <t>dapat apbn besar peras rakyat via pajak hak</t>
  </si>
  <si>
    <t>Saya lebih menghargai hasil karya musiknya tapi sayang otaknya penuh keserakahan kesesatan tak mau lnstropeksi meski sdh tua</t>
  </si>
  <si>
    <t>harga hasil karya musik sayang otak penuh serakah sesat lnstropeksi tua</t>
  </si>
  <si>
    <t>Jokowi Minta Jateng Tambal Kekalahan dari Daerah Lain - Warta Ekonomi  https://www.wartaekonomi.co.id/read223059/jokowi-minta-jateng-tambal-kekalahan-dari-daerah-lain.htmlÂ â€¦</t>
  </si>
  <si>
    <t>jokowi jateng tambal kalah daerah warta ekonomi</t>
  </si>
  <si>
    <t>Ga ada narasi laen untuk menjatuhkan nama besar Prabowo??kayak nya cuma cebong doank yg minta di bayar gaji,,mikir dong dungu,,KL Prabowo blm bayar gaji karyawan nya pasti media mainstream udah jadikan Berita buat menjatuhkan nya!!cape ma org orangan</t>
  </si>
  <si>
    <t>ga narasi jatuh nama prabowo kayak cebong bayar gaji mikir dungu prabowo bayar gaji karyawan media mainstream udah jadi berita jatuh cape ma orang</t>
  </si>
  <si>
    <t>Kiblatnya uni soviet melulu. Tapi tuduh jokowi pki. Betapa buruknya integritas politisi negeri ini. Ayo Ina. Jgn lagi sia2kan pajakmu untuk menggaji anggota dpr sperti ini.</t>
  </si>
  <si>
    <t>kiblat uni soviet melulu tuduh jokowi pki betapa buruk integritas politis negeri ina sia pajak aji angota dpr sperti</t>
  </si>
  <si>
    <t>Turun sampai 70% ? Ini sama saja mau membunuh para peternak ayam , kalau hanya dihargai 9  rb/kg</t>
  </si>
  <si>
    <t>turun 70 bunuh ternak ayam harga 9 rb kg</t>
  </si>
  <si>
    <t>Mau harga listrik turun coblos 02 prabowo sandi 17 april nanti  https://twitter.com/RamliRizal/status/1115469965686071296Â â€¦</t>
  </si>
  <si>
    <t>harga listrik turun coblos 02 prabowo sandi 17 april</t>
  </si>
  <si>
    <t>Menyesatkan publik itu tak boleh didiamkan. Mendiamkan kejahatan itu sperti memberikan gaji pensiun kepada koruptor yg direncanakan @prabowo</t>
  </si>
  <si>
    <t>sesat publik diam diam jahat sperti gaji pensiun koruptor rencana</t>
  </si>
  <si>
    <t>Jokowi berhasil menjaga pertumbuhan ekonomi, mengendalikan inflasi, dan rakyat makin sejahtera. #KPKKuatIndonesiaMaju #01ndonesiaMaju</t>
  </si>
  <si>
    <t>jokowi hasil jaga tumbuh ekonomi kendali inflasi rakyat sejahtera</t>
  </si>
  <si>
    <t>Trik Rizal Ramli Turunkan Harga Listrik?  Tunggu Prabowo Jadi Presiden   http://www.kedaipena.com/bagaimana-trik-rizal-ramli-turunkan-harga-listrik-tunggu-prabowo-jadi-presiden/Â â€¦</t>
  </si>
  <si>
    <t>@jokowi pejuang devisa di malaysia masih banyak yg di siksa dan di lecehkan. gaji pas-pasan. majikan sewenang"...! tolong dong pak presiden ku yang terhormat di benahi. saya ada bukti dan banyak bukti pak</t>
  </si>
  <si>
    <t>juang devisa malaysia siksa leceh gaji pas pas majikan wenang tolong presiden hormat benah bukti bukti</t>
  </si>
  <si>
    <t>Gw gak kerja..tp gw bisa nge gaji lu</t>
  </si>
  <si>
    <t>gak kerja gaji</t>
  </si>
  <si>
    <t>#SolorayaMenangkeJokowi  Selain deklarasi, acara tersebut juga diisi dengan dialog interaktif tentang dunia usaha di Jawa Tengah. Ganjar berharap pengusaha terus memberi kontribusi positif pada perkembangan perekonomian di Jawa Tengah. @jokowi @Kiyai_MarufAmin</t>
  </si>
  <si>
    <t>deklarasi acara disi dialog interaktif dunia usaha jawa ganjar harap usaha kontribusi positif kembang ekonomi jawa</t>
  </si>
  <si>
    <t>pak tolong petani di cilavap, harga beras anjlok</t>
  </si>
  <si>
    <t>tolong tani cilavap harga beras anjlok</t>
  </si>
  <si>
    <t>.... Nasehat yang sangat berharga dari politikus senior .... Cc : @prabowo @sandiuno @Dahnilanzar https://twitter.com/Valhalla_Asgard/status/1115394476942323717Â â€¦</t>
  </si>
  <si>
    <t>nasehat harga politikus senior</t>
  </si>
  <si>
    <t>Coba dijelaskan lebih detail pak @RamliRizal mengenai penurunan harga daging sapi dan gula sampai 70%...isu yang ada lempar justru bisa membuat elektabilitas pak prabowo turun dikalangan petani tebu dan peternak sapi</t>
  </si>
  <si>
    <t>coba detail turun harga daging sapi gula 70 isu lempar elektabilitas prabowo turun kalang tani tebu ternak sapi</t>
  </si>
  <si>
    <t>Kemenangan Jokowi Harga Mati  http://www.rmolsumsel.com/read/2019/04/09/113329/1/Kemenangan-Jokowi-Harga-Mati?utm_source=dlvr.it&amp;utm_medium=twitterÂ â€¦ pic.twitter.com/dalqD4DqKd</t>
  </si>
  <si>
    <t>menang jokowi harga mati</t>
  </si>
  <si>
    <t>jd betul dong ekonomi meroket? kemiskinan menurun? bukankah tol langit sdh menjangkau 100% nusantara?  buat apa startup pertanian &amp;  apa urgensinya tol langit kalau rakyat ponsel aja ngga punya?  siapa yg mau jual hasil sawah via startup?  maling2 berdasi yg kerja di kota?</t>
  </si>
  <si>
    <t>ekonomi roket miskin turun tol langit jangkau 10 nusantara startup tani urgensi tol langit rakyat ponsel jual hasil sawah via startup maling das kerja kota</t>
  </si>
  <si>
    <t>Berarti harga dirinya udh di gadaikan ..blm bisa di tebus</t>
  </si>
  <si>
    <t>harga gadai tebus</t>
  </si>
  <si>
    <t>Jendral bintang 3 dipaksa pensiun di usia 47 tahun dan anaknya begawan ekonomi cuma bisa bikin visi ??????  LOL</t>
  </si>
  <si>
    <t>jendral bintang 3 paksa pensiun usia 47 anak begawan ekonomi bikin visi lol</t>
  </si>
  <si>
    <t>Standar nasionalisme Mertua Anda hanya sebatas 5% kenaikan gaji dia, sungguh disayangkan aplg dosen dia lupa kalo Prabowo menang uang kenaikan  gaji dosen akan dialihkan utk bayar pensiunan Koruptor  #whyJokowi https://twitter.com/galihsatriooo/status/1115622786288967681Â â€¦</t>
  </si>
  <si>
    <t>standar nasionalisme mertua batas 5 naik gaji sunguh sayang aplg dosen lupa prabowo menang uang naik gaji dosen alih utk bayar pensiun koruptor</t>
  </si>
  <si>
    <t>Betulll ajakah itu ngomongnya..knp harus pake kartu,artinya ada apa2nya.. harusx di stabilkn aja semua harga kebutuhan pokok,gk perlu pake2 kartu.. pertanyaanya adalh,siapa yg bayar..</t>
  </si>
  <si>
    <t>aja ngomongnya knp pake kartu apa harusx stabilkn harga butuh pokok pake kartu tanya adalh bayar</t>
  </si>
  <si>
    <t>.... Luar biasa anak bangsa Papua lebih menghargai Presiden nya dari pada si kunyuk @Fahrihamzah yg katanya Pimpinan DPR.... Tapi otaknya sampah dan tiap hari menghina Presiden...!!</t>
  </si>
  <si>
    <t>anak bangsa papua harga presiden kunyuk pimpin dpr otak sampah hina presiden</t>
  </si>
  <si>
    <t>Klo ekonominya baik dan bagus ngapain pake kartu sembako murah ? Klo lapangan kerjanya cukup buat apa kartu pra kerja ? PEKOK !!!</t>
  </si>
  <si>
    <t>ekonomi bagus ngapain pake kartu sembako murah lapang kerja kartu pra kerja kok</t>
  </si>
  <si>
    <t>SETAU SAYA PAK PRABOWO MANTAN TENTARA AHLI POMBELA NEGARA DAN PAK SANDIAGA AHLI PENGUSAHA MAKA EMAK" AKAN BAHAGIA DAN NEGARA ADIL DAN MAKMUR,BAHASA MAKASSARNYA PAENTENGI SIRINU NANA HARGAIKO TAU MARAENGGA. #INAelectionObserverSOS#  pic.twitter.com/0nbpmudNMS</t>
  </si>
  <si>
    <t>tau prabowo mantan tentara ahli pombela negara sandiaga ahli usaha emak bahagia negara adil makmur bahasa makasarnya paentengi sirinu nana hargaiko tau maraenga</t>
  </si>
  <si>
    <t>Prabowo akan turunkan harga Daging dan Gula hingga 70%. Kasihan beliau tukang bisiknya Pak RIZAL RAMLI orang yang dua kali dipecat sbg Mentri.  pic.twitter.com/XaiVuGkTnG</t>
  </si>
  <si>
    <t>prabowo turun harga daging gula hinga 70 kasihan beliau tukang bisik rizal ramli orang kali pecat sbg tri</t>
  </si>
  <si>
    <t>Selama 4 tahun lebih pemerintahannya Jokowi mampu menjaga stabilitas ekonomi yang lebih baik dibanding negara-negara lain di Asia Tenggara. Stabilitas ini yang mengundang investasi di berbagai bidang untuk menjadikan Perekonomian Indonesia lebih baik lagi. #CoblosPutihJokowi pic.twitter.com/81Gmb6U9Fs</t>
  </si>
  <si>
    <t>4 pemerintahanya jokowi jaga stabilitas ekonomi banding negara negara asia tengara stabilitas undang investasi bidang jadi ekonomi indonesia</t>
  </si>
  <si>
    <t>Sandiaga Optimistis Dibawah Prabowo-Sandi Pertumbuhan Ekonomi Capai 6,5 Persen -  http://bit.ly/2U8KF0aÂ  #faktaberitafakta pic.twitter.com/9vUrhToKOb</t>
  </si>
  <si>
    <t>sandiaga optimistis bawah prabowo sandi tumbuh ekonomi capai 6 5 persen</t>
  </si>
  <si>
    <t>@kurawa sekedar cerita aja sih om,mertua 2014 jokowi,skrg beralih ke 02,alasannya karena pakdhe gak naikin gaji ASN selama 4th ini,mertua saya dosen sih,dan temen2nya jg beralih ke 02,tp saya dan istri masih dgn pak jokowi.</t>
  </si>
  <si>
    <t>dar cerita om mertua 2014 jokowi skrg alih 02 alasanya gak naikin gaji asn mertua dosen temenya alih 02 istri dgn jokowi</t>
  </si>
  <si>
    <t>Pak @jokowi Mendukung ekonomi mikra dan makro untuk semakin berkembang dan menopang perekonomian negara #SoloPastiJokowi</t>
  </si>
  <si>
    <t>dukung ekonomi mikra makro kembang topang ekonomi negara</t>
  </si>
  <si>
    <t>Gemana indo mau maju kalo begini  Korutor mau di kasih pensiun  Daging dan gula mau di turunkn harga  Waduh  Ga puya modal kampaye  Ato ga tau bikin texc kampaye kali  Bisa petani tebu  Dan peternak sapi..unggas bankrut total  Prabowo yg ganti Semua  Paslon 02asall ceploss bicara  https://twitter.com/JKFC23456789/status/1115320341713149954Â â€¦</t>
  </si>
  <si>
    <t>gana indo maju korutor kasih pensiun daging gula turunkn harga ga puya modal kampaye ga tau bikin texc kampaye kali tani tebu ternak sapi ungas bankrut total prabowo ganti paslon ceplos bicara</t>
  </si>
  <si>
    <t>Investasi itu tentang public trust (kpercayaan publik dan investor) smakin menguatnya kurs rupiah dan IHSG mnandakan smakin menguatnya kpercayaan publik dan pelaku ekonomi (khususnya investor) kpd bp @prabowo dan @sandiuno bila nanti mnjd Presiden</t>
  </si>
  <si>
    <t>investasi public trust kpercayan publik investor smakin kuat kurs rupiah ihsg mnandakan smakin kuat kpercayan publik laku ekonomi investor mnjd presiden</t>
  </si>
  <si>
    <t>Bisa saja harga daging sapi turun 70%. Asalkan efisien. Bermodal Rumput Luas, Australia Bisa Jual Daging Sapi Rp 25.000/Kg bobot hidup. http://detik.id/68ON04Â </t>
  </si>
  <si>
    <t>harga daging sapi turun 70 efisien modal rumput luas australia jual daging sapi rp 25 0 kg bobot hidup</t>
  </si>
  <si>
    <t>Pak Jokowi mencanangkan program ekonomi kreatif nih. Buat penggemarnya KPop merapat yah @kpopredictions_ @KPOP_predict18</t>
  </si>
  <si>
    <t>jokowi canang program ekonomi kreatif mar kpop rapat</t>
  </si>
  <si>
    <t>Tolong klarifikasi mengenai penurunan harga daging dan gula sampai 70%, mekanismenya bagaimana.??.isu yang anda lempar bisa jadi membuat elektabilitas pak prabowo turun dikalangan petani tebu dan peternak sapi</t>
  </si>
  <si>
    <t>tolong klarifikasi turun harga daging gula 70 mekanisme isu lempar elektabilitas prabowo turun kalang tani tebu ternak sapi</t>
  </si>
  <si>
    <t>Beda aliran mba.. bagi saya kehidupan terasa hambar tanpa ngaji baca quran ðŸ‘»ðŸ‘»ðŸ‘» #17AprilPrabowoPresidenRI</t>
  </si>
  <si>
    <t>beda alir mba hidup hambar ngaji baca quran</t>
  </si>
  <si>
    <t>gila itu dipasang sarungnya didepan orang yang mau salamin dia? keterlaluan! apa ga berasa sih pendukungnya? apa udah ga punya harga diri lagi?  #CapresPemarah</t>
  </si>
  <si>
    <t>gila pasang sarung depan orang salamin ga asa dukung udah ga harga</t>
  </si>
  <si>
    <t>Salah satu indikator Presiden yang baik adalah jika ia mampu menghargai karya-karya anak bangsa, khususnya karya para musisi. Kepedulian itulah menjadi sebab para #MusisiBersatu untuk kemenangan bapak @jokowi @KHMarufAmin_</t>
  </si>
  <si>
    <t>salah indikator presiden harga karya karya anak bangsa karya musisi peduli menang</t>
  </si>
  <si>
    <t>Eh bong kalau mau referensi jgn yg sekolam, ngakak yg ada bong. Mahfud MD itu termasuk orang yg d gaji 120 jt untuk pekerjaan yg gk penting</t>
  </si>
  <si>
    <t>bong referensi kolam ngakak bong mahfud md orang gaji 120 jt pekerjan</t>
  </si>
  <si>
    <t>Setelah survey sana sini, filter berita sana sini. Saya memutuskan utk tidak golput, memang dari kedua paslon banyak kekurangan.  Tp dalam opini pribadi&amp;hasil research saya, saya menyatakan untuk mendukung  #Jokowi â˜_x009d_ï¸_x008f_, Mari saling menghargai hak pilih setiap orang. Salam damai!  pic.twitter.com/5QpF1ERFAG</t>
  </si>
  <si>
    <t>survey filter berita putus utk golput paslon kurang opini pribadi hasil research dukung mari harga hak pilih orang salam damai</t>
  </si>
  <si>
    <t>Nah penguasaan ekonomi oleh segelintir orangnya siapa pak Prabowo, ahh..bapak kode" mulu fufufufu</t>
  </si>
  <si>
    <t>kuas ekonomi gelintir orang prabowo kode mulu fufufufu</t>
  </si>
  <si>
    <t>Prabowo Mau Turunkan Harga Daging dan Gula Hingga 70%  http://detik.id/6J5jYGÂ </t>
  </si>
  <si>
    <t>prabowo turun harga daging gula hinga 70</t>
  </si>
  <si>
    <t>KPK bahas pajak, bukan APBN. Duhhh km itu gemesin bngt ya tololnya bercabang2 haha</t>
  </si>
  <si>
    <t>kpk bahas pajak apbn gemesin bngt tolol cabang</t>
  </si>
  <si>
    <t>Debat Capres-Cawapres Terakhir, Jokowi-Amin Optimis Memimpin  Debat Pilpres 2019 sesi terakhir akan dilaksanakan 13 April mendatang dengan tema soal ekonomi dan kesejahteraan sosial, keuangan, investasi, serta industri.    https://jokowidodo.app/post/detail/debat-capres-cawapres-terakhir-jokowi-amin-optimis-memimpinÂ â€¦</t>
  </si>
  <si>
    <t>debat capres cawapres jokowi amin optimis pimpin debat pilpres 2019 sesi laksana 13 april tema ekonomi kesejahteran sosial uang investasi industri</t>
  </si>
  <si>
    <t>Biar rizal disembelih oleh peternak sapi...hhh...mereka susah payah memelihara dan merawat koq dihargai murah...mikir kagak ya..dia</t>
  </si>
  <si>
    <t>biar rizal sembelih ternak sapi susah payah pelihara rawat harga murah mikir kagak</t>
  </si>
  <si>
    <t>Di depan bu ibu " saya janji akan turunkan harga daging "  Di depan peternak " saya janji akan naikan harga daging ".   Hmm</t>
  </si>
  <si>
    <t>janji turun harga daging ternak janji naik harga daging</t>
  </si>
  <si>
    <t>Klu ngga salah, video ini ketika pak Jokowi mengatakan ekonomi kita akan meroket...</t>
  </si>
  <si>
    <t>salah video jokowi ekonomi roket</t>
  </si>
  <si>
    <t>Waduh harga bakso bisa anjlok,,gimana nasib tukang bakso seperti sayaðŸ˜¢</t>
  </si>
  <si>
    <t>harga bakso anjlok gimana nasib tukang bakso</t>
  </si>
  <si>
    <t>Milenial Lombok luar biasa! Generasi muda harus berani mengambil peran dalam membangun ekonomi di daerahnya masing2. Prabowo-Sandi akan fokus menyiapkan anak2 muda agar kelak mampu menjadi lokomotif perekonomian Indonesia yg dpt membuka luas lapangan kerja, (9/4). via @sandiuno pic.twitter.com/dOF7aVFFIr</t>
  </si>
  <si>
    <t>milenial lombok generasi muda berani ambil peran bangun ekonomi daerah prabowo sandi fokus anak muda kelak lokomotif ekonomi indonesia dpt buka luas lapang kerja 9 4 via</t>
  </si>
  <si>
    <t>Ekonomi Mentok 5 Persen Ancaman Nyata Bagi Jokowi  https://www.indonesiaonlinenews.com/blog/2019/04/09/ekonomi-mentok-5-persen-ancaman-nyata-bagi-jokowi/Â â€¦</t>
  </si>
  <si>
    <t>ekonomi mentok 5 persen ancam nyata jokowi</t>
  </si>
  <si>
    <t>#apaajaBoleh #asalPresiden buat rakyat harga diturunkan lalu buat pedagang di pasar harga dinaikkan #naikapaturun</t>
  </si>
  <si>
    <t>rakyat harga turun dagang pasar harga naik</t>
  </si>
  <si>
    <t>Jokowi jujur? Hahaha... Hebat bener hoaxnya. @BurhanMuhtadi  anda bicara sebagai tim kampanye atau sbg surveyor? Anda survey di gorong2? Buka raw datanya &amp; respondennya. Soal data statistik itu ga faktual, mulai dr klasifikasi tenaker yg bias, harga pangan turun gara2 impor, dll.</t>
  </si>
  <si>
    <t>jokowi jujur hebat bener hoaxnya bicara tim kampanye sbg surveyor survey gorong buka raw data respondenya data statistik ga faktual klasifikasi tenaker bias harga pangan turun gara impor</t>
  </si>
  <si>
    <t>Mantan Gubernur NTT Frans Lebu Raya mengatakan bahwa kemenangan Joko Widodo di Pilpres 2019 merupakan harga mati bagi masyarakat NTT #Jokowi  https://jpnn.com/news/eks-gubernur-ntt-kemenangan-jokowi-harga-matiÂ â€¦</t>
  </si>
  <si>
    <t>mantan gubernur frans lebu raya menang joko widodo pilpres 2019 harga mati masyarakat</t>
  </si>
  <si>
    <t>Tentu saja bisa .  Sebuah kampung saja bisa di rubah jadi kampung kambing , mengapa cuman harga daging tidak bisa .  Dgn ptnjk langsung memberikan tuntunan , turun kedesa dgn sntuhan yg jelas , kasi sapi sepasang per rumah tangga , dgn izin Allah , brtrnak sapi dging bisa murah .</t>
  </si>
  <si>
    <t>kampung rubah kampung kambing cuman harga daging dgn ptnjk langsung tuntun turun desa dgn sntuhan kasi sapi pasang rumah tanga dgn izin alah brtrnak sapi dging murah</t>
  </si>
  <si>
    <t>Dulu lo berjuang turunkan BBM berjilid jilid. Giliran Jokowi  menaikkan harga BBM 12x lo ikut menikmati Siapa kau sebenarnya ?</t>
  </si>
  <si>
    <t>juang turun jilid jilid gilir jokowi naik harga nikmat kau</t>
  </si>
  <si>
    <t>Untuk disampaikan kepada paslon @prabowo @sandiuno  Drpada janji2 palsu untuk rakyat indonesia.  Tolonglah.... Dibayar dulu gaji karyawan yang bertahun tahun tidak mendapat haknya.  Setelah itu baru silahkan ngomong tentang utang negara. pic.twitter.com/diPKrqjtDl</t>
  </si>
  <si>
    <t>paslon drpada janji palsu rakyat indonesia tolong bayar gaji karyawan tahun hak silah ngomong utang negara</t>
  </si>
  <si>
    <t>Menanggapi hal ini, Kementrian Dalam Negeri Republik Indonesia, menyambut gembira pemberian penghargaan kepada Jokowi ini.Â  #SoloPastiJokowi</t>
  </si>
  <si>
    <t>tangap tri negeri republik indonesia sambut gembira beri penghargan jokowi</t>
  </si>
  <si>
    <t>Invasi hanya diartikan perang konvensional... Padahal perang ekonomi merupakan tahapan awal dalam penghancuran suatu negara.... ðŸ™_x008f_ðŸ™_x008f_ðŸ™_x008f_</t>
  </si>
  <si>
    <t>invasi arti perang konvensional perang ekonomi tahap hancur negara</t>
  </si>
  <si>
    <t>Makin Jelas, Selisih Jokowi dan Prabowo Tipis - Warta Ekonomi  https://www.wartaekonomi.co.id/read223041/makin-jelas-selisih-jokowi-dan-prabowo-tipis.htmlÂ â€¦</t>
  </si>
  <si>
    <t>selisih jokowi prabowo tipis warta ekonomi</t>
  </si>
  <si>
    <t>Batu aki gambar abstrak mirip pak presiden jokowi. Yg minat saya lepas dgn harga pantas  pic.twitter.com/04u0J9RN21</t>
  </si>
  <si>
    <t>batu aki gambar abstrak presiden jokowi minat lepas dgn harga</t>
  </si>
  <si>
    <t>ðŸ˜ŠðŸ˜€ðŸ˜ŠðŸ˜Š rendang mahal,  tolong pak @prabowo turunken harga daging sapi dari 130rb per kg ke angka ideal 70rb per kg,biar parto bisa makan rendang tiap mampir di warung padang</t>
  </si>
  <si>
    <t>rendang mahal tolong turunken harga daging sapi rb kg angka ideal rb kg biar parto makan rendang mampir warung padang</t>
  </si>
  <si>
    <t>Jokowi, Raih Penghargaan Walikota Terbaik Ketiga Dunia. #SoloPastiJokowi</t>
  </si>
  <si>
    <t>jokowi raih penghargan walikota baik tiga dunia</t>
  </si>
  <si>
    <t>ðŸ‘¨ mam kt da dengar2 PNS bacirita lalu drg bilang jaman Jokowi PNS kata siksa gaji nda nae2, so bapikir nanti pilih Prabowo kata  ðŸ‘µ Dulu itu PNS cuma ja nae motor skrg 1 orang satu oto. Blm le tu TKD deng gaji 13 ja trima 1x enteru drg masih blg drg susah???!@#//&amp;^*  pic.twitter.com/WPTViraRVh</t>
  </si>
  <si>
    <t>mam dengar pns bacirita drg bilang jaman jokowi pns siksa gaji nda nae bapikir pilih prabowo pns nae motor skrg 1 orang oto le tkd deng gaji 13 trima enteru drg blg drg susah</t>
  </si>
  <si>
    <t>Siap pak. Tp negara itu kompleks masalahnya pak. Gmn dgn masalah ekonomi, apa yg ditawarkan Prabowo?</t>
  </si>
  <si>
    <t>negara kompleks dgn ekonomi tawar prabowo</t>
  </si>
  <si>
    <t>Jangan asal ngomong aja lu... Prabowo itu marah karena membela rakyat, rakyat mengeluh karena ekonomi susah, peluang kerja susah dicari Kalau Jokowi marah karena melawan rakyat, dia dihina di fitnah.... Cam Kan Baik Baik #17AprilPrabowoSandiMenang #8HariLagiNKRIAdilMakmur</t>
  </si>
  <si>
    <t>ngomong prabowo marah bela rakyat rakyat keluh ekonomi susah peluang kerja susah cari jokowi marah lawan rakyat hina fitnah cam</t>
  </si>
  <si>
    <t>Alhamdulilah! Sebagai pembaca, penghapusan pajak buku bakal membantu kita mendapatkan banyak bacaan. Harga-harga mahal di rezim ruwaibidhah, termasuk buku. Semoga kepresidenan Prabowo di 2019-2024 membangkitkan melek akan aksara!  https://twitter.com/afifahafra79/status/1115527304111742976Â â€¦</t>
  </si>
  <si>
    <t>alhamdulilah baca hapus pajak buku bantu bacan harga harga mahal rezim ruwaibidhah buku moga presiden prabowo 2019 2024 bangkit melek aksara</t>
  </si>
  <si>
    <t>Semua musti bisa menahan diri, sekarang ini kan bukan perang. Kenapa musti begitu rupa? Siapapun yg menang dikontes ini harus dihargai. Apalagi Indonesia menganut sistem demokrasi. Dimana pilihan bebas. Yg milih Prabowo bagus tak pilih Jokowi pun lebih baik.</t>
  </si>
  <si>
    <t>musti tahan perang musti rupa menang kontes harga indonesia anut sistem demokrasi mana pilih bebas milih prabowo bagus pilih jokowi</t>
  </si>
  <si>
    <t>Kalo bisa daging yg 80 juta juga harganya di turunin...subsidi dari pemerintah..Biar merakyat</t>
  </si>
  <si>
    <t>daging 80 juta harga turunin subsidi perintah biar rakyat</t>
  </si>
  <si>
    <t>Ya memang bener sih. Butuh kerjaan. Tapi nganggur trus digaji jg mau ðŸ˜€âœŒ. Saya pengangguran, lulusan SMA ditahun 2009. Saat ini butuh pekerjaan. Problem skg min D3 kalau mau dpt kerjaan yg lbh bagus. Apalah daya g mampu kuliah @prabowo @jokowi</t>
  </si>
  <si>
    <t>bener butuh kerjan ngangur trus gaji penganguran lulus sma tahun 209 sat butuh pekerjan problem skg dpt kerjan lbh bagus apa daya kuliah</t>
  </si>
  <si>
    <t>Saat di Quba dan Uhud,  saat orang2 Indonesia menikmati nama Prabowo dan Jokowi jadi panggilan yg diteriakan pedagang korma dan gamis,  Tursi sahabat madinah saya malah bilang : harusnya kalian bersedih nama pemimpin kalian hanya seharga 10 real korma dan gamis   Duh :(</t>
  </si>
  <si>
    <t>sat quba uhud sat orang indonesia nikmat nama prabowo jokowi pangilan ria dagang korma gamis tursi sahabat madinah bilang sedih nama pimpin harga 10 real korma gamis</t>
  </si>
  <si>
    <t>Prabowo Subianto berjanji di GBK, Minggu (07/04) bahwa jika terpilih nanti ia akan bawa perubahan bagi Indonesia, khususnya di bidang ekonomi. Capres nomor urut 02 itu juga sampaikan harapannya agar tidak ada kecurangan saat #Pilpres2019 berlangsung. pic.twitter.com/Ejz74Cl5iQ</t>
  </si>
  <si>
    <t>prabowo subianto janji gbk mingu 07 04 pilih bawa ubah indonesia bidang ekonomi capres nomor urut 02 harapanya curang sat</t>
  </si>
  <si>
    <t>Pak Jokowi berhasil mengubah cara pandang kita terhadap ekonomi. Kini semua orang terhubung, sehingga Indonesia menjadi lebih produktif dan efisien.  #IndonesianVoteJokowi</t>
  </si>
  <si>
    <t>jokowi hasil ubah pandang ekonomi orang hubung sehinga indonesia produktif efisien</t>
  </si>
  <si>
    <t>Alhamdulillah  d samain dg Jokowi. Karir sukses, anak mapan, keluarga bahagia. Asal jgn d samain wowo jadi jenderal dipecat jadi suami dicerai, ngaji gak bisa</t>
  </si>
  <si>
    <t>alhamdulilah samain jokowi karir sukses anak mapan keluarga bahagia samain wowo jenderal pecat suami cerai ngaji gak</t>
  </si>
  <si>
    <t>Kebuntuan keadilan dan ekonomi di era Jokowi ini memang harus digubrak... ðŸ˜_x0081_</t>
  </si>
  <si>
    <t>buntu adil ekonomi era jokowi digubrak</t>
  </si>
  <si>
    <t>Penghargaan demi penghargaan bagi para atlet berprestasi diberikan oleh presiden jokowi. Salute! Jokowi keren...  https://twitter.com/KEMENPORA_RI/status/1030383771038564352Â â€¦</t>
  </si>
  <si>
    <t>penghargan penghargan atlet prestasi presiden jokowi salute jokowi keren</t>
  </si>
  <si>
    <t>Nggak gitu ngerti kartu-kartu Jokowi, terutama yang Prakerja, tapi kalau dibilang "kalau ekonomi baik, pemerintah nggak akan perlu bikin kartu (baca: beri tunjangan ke rakyat)" , ya gue sih nggak gitu juga.</t>
  </si>
  <si>
    <t>gitu ngerti kartu kartu jokowi prakerja bilang ekonomi perintah bikin kartu baca tunjang rakyat gitu</t>
  </si>
  <si>
    <t>Kalo Prabowo menang , kan koruptor di partai sebelah dapat gaji slow aeee</t>
  </si>
  <si>
    <t>prabowo menang koruptor partai belah gaji slow</t>
  </si>
  <si>
    <t>Berasa makan diwarteg , sesuai harga. Hehehe..  #PrabowoMenyapaSumsel</t>
  </si>
  <si>
    <t>asa makan diwarteg sesuai harga</t>
  </si>
  <si>
    <t>Kira2 fans 01-nya pak @jokowi bisa begini ga? Kl @Dennysiregar7 pasti jawabnya: kan ada petugas kebersihan yg digaji, ngapain repot2, mendingan berebut nasi bungkus &amp; angpau yak... https://twitter.com/SoloPutih/status/1114878263661195264Â â€¦</t>
  </si>
  <si>
    <t>fans 01 ga tugas bersih gaji ngapain repot mending rebut nasi bungkus angpau</t>
  </si>
  <si>
    <t>Prabowo gebrak meja podium soal asing..yg di liat cm gebrak mejanya. tp apa yg dibicarakan prabowo saat itu di kesampingkan.Msh mau anggap org baik?Akal kalian sehat?!giliran ekonomi mati, lapangan pekerjaan sulit,kebutuhan hidup makin tinggi.. diem! Pura2 bahagia apa bego akut?!</t>
  </si>
  <si>
    <t>prabowo gebrak meja podium asing liat gebrak meja bicara prabowo sat samping angap akal sehat gilir ekonomi mati lapang pekerjan sulit butuh hidup tingi diem pura bahagia bego akut</t>
  </si>
  <si>
    <t>@sandiuno as,  bang sandi kmi dri masyarakat sulawesi tengah,  pingin sulawesi tengah itu bertmbh mju dn berkembang sprti di profinsi lain nya. Masyrkat sultg mslh ekonomi sngt lah minin,  smga dgn hadir nya bang sandi dan bpk prabowo,  sulawesi tengah bi</t>
  </si>
  <si>
    <t>bang sandi kmi masyarakat sulawesi pingin sulawesi bertmbh mju kembang profinsi masyrkat sultg ekonomi sngt min smga dgn hadir bang sandi prabowo sulawesi mju lbh desa kasimbar</t>
  </si>
  <si>
    <t>TNI Netral   TNI Benteng NKRI  NKRI Harga Mati !  @Puspen_TNI @jokowi @prabowo  pic.twitter.com/aSpVFrKwpT</t>
  </si>
  <si>
    <t>tni netral tni benteng nkri nkri harga mati</t>
  </si>
  <si>
    <t>Tidak ada di dunia, lembaga negara melaporkan rakyat hanya karena mencurigai kerja lembaga pemerintahan. Hanya di Indonesia di bawah Pak Jokowi. Rakyat sebagai pembayar pajak dan pemberi legitimasi haram diserang oleh lembaga negara yang mereka kasi uang dan kekuasaan.</t>
  </si>
  <si>
    <t>dunia lembaga negara lapor rakyat curiga kerja lembaga perintah indonesia jokowi rakyat bayar pajak beri legitimasi haram serang lembaga negara kasi uang kuas</t>
  </si>
  <si>
    <t>utang perusahaannya sendiri aja belum beres. gaji dan pesangon karyawannya sendiri belum dibayar. lu mau ngurus utang garuda.Mabook?</t>
  </si>
  <si>
    <t>utang usaha beres gaji sangon karyawanya bayar ngurus utang garuda mabok</t>
  </si>
  <si>
    <t>Siaran Pers .FRONT PEMBELA KRISTEN INDONESIA.(WIL ASIA PASIFIC),Kenapa kita HARUS TAKUT bahwa Kalau memilih PRABOWO negara RI AKAN BERUBAH",,sekali-lagi TIDAK"TIDAK"TIDAK, NKRI Harga mati.Lebih baik KALAH tetapi teguh DLM IMAN KRISTEN,  pic.twitter.com/zbZXaNx0x6</t>
  </si>
  <si>
    <t>siar pers front bela kristen indonesia wil asia pasific takut pilih prabowo negara ri ubah nkri harga mati kalah teguh iman kristen</t>
  </si>
  <si>
    <t>Wahaha. Mind-blowing Prabowo pengen ngasih uang pensiun ke koruptor nih. Kalo ekonomi bagus juga aku yakin ga ada yg sudi ngasih pensiunan koruptor.  Cuma sayang, malah ide ini ga diangkat sama buzzer &amp; influencer mereka.</t>
  </si>
  <si>
    <t>wahaha mind blowing prabowo ken ngasih uang pensiun koruptor ekonomi bagus ga sudi ngasih pensiun koruptor sayang ide ga angkat buzer influencer</t>
  </si>
  <si>
    <t>Belum utang perusahaan Prabowo yg gak bayar gaji pegawainya yaa,, Berat memang, sampai bertahun-tahun menunggak...ðŸ˜‚ðŸ˜‚</t>
  </si>
  <si>
    <t>utang usah prabowo gak bayar gaji pegawai berat tahun menungak</t>
  </si>
  <si>
    <t>Para Kampret Anggap Prabowo Representasi dari umat Muslim Padahal :  1 Agama Gak Jelas,  2 Ibu Non Muslim 3 Sholat Ngaji Gak bisa 4 Saat Adzan  Adalah waktunya NGOPI gimana coba jadi Panutan Umat Muslim. Nanti semua Rakyat Ngopi saat Adzan, Karena Prwesiden Adalah tauladan ðŸ˜‚</t>
  </si>
  <si>
    <t>kampret angap prabowo representasi umat muslim 1 agama gak 2 non muslim 3 sholat ngaji gak 4 sat adzan ngopi gimana coba panutan umat muslim rakyat ngopi sat adzan prwesiden tauladan</t>
  </si>
  <si>
    <t>KPK dan polisi berani ga ya? Ini pembuktian apa merk abdi negara dan rakyat atau abdi penguasa kl abdi penguasa berarti haram gajinya dimakan buat dirinya dan keluarganya krn udah menyalahi tugas</t>
  </si>
  <si>
    <t>kpk polisi berani ga bukti merk abdi negara rakyat abdi kuasa abdi kuasa haram gaji makan keluarga udah salah tugas</t>
  </si>
  <si>
    <t>Gw juga paling sebel sama atasan yg janji janji mulu, janji naikin gaji, janji yg mau perhatiin kesejahteraan karyawan...NATO..No Action  Talk Only.</t>
  </si>
  <si>
    <t>sebel atas janji janji mulu janji naikin gaji janji perhatin kesejahteran karyawan nato action talk only</t>
  </si>
  <si>
    <t>Bicara Konsep Pemerintah â€˜Dilanâ€™, Jokowi Angkat Lapor SPT Pajak  http://csconsultantpajak.com/lain-lain/bicara-konsep-pemerintah-dilan-jokowi-angkat-lapor-spt-pajakÂ â€¦</t>
  </si>
  <si>
    <t>bicara konsep perintah dil jokowi angkat lapor spt pajak</t>
  </si>
  <si>
    <t>Jokowi, Presiden Wong cilik di pedesaan.  "Harga harga pada naik, rakyat tambah susah", kata simpatisan paslon 02.  Tetapi yang mengeluh itu adalah warga berpendidikan dan warga kota. Warga berpendidikan itu tahu persis, bahwa tingkat inflasi 4 thn...  http://hancuran.pr/Â </t>
  </si>
  <si>
    <t>jokowi presiden cilik pedesan harga harga rakyat susah simpatisan paslon 02 keluh warga didik warga kota warga didik persis tingkat inflasi 4</t>
  </si>
  <si>
    <t>Jika pendukung Prabowo-Sandi dibebaskan dari segala bentuk pajak, baru anda boleh berkata seperti ini.  Kan pendukuâ€¦  https://twitter.com/i/web/status/1115599319418015744Â â€¦</t>
  </si>
  <si>
    <t>dukung prabowo sandi bebas bentuk pajak duku</t>
  </si>
  <si>
    <t>Kamu kira yg bangun LRT itu pake uang kantong jokowi. Itu di bangun pake uang pajak bong. Semua warga behak naik LRT . Karna dia juga bayar pajak .</t>
  </si>
  <si>
    <t>bangun lrt pake uang kantong jokowi bangun pake uang pajak bong warga behak lrt karna bayar pajak</t>
  </si>
  <si>
    <t>Prabowo baru janji ... tinggal janji  DPW Serikat Petani Indonesia Sumsel mengapresiasi kenaikan harga karet di tingkat petani. Kini harga karet di tingkat petani sudah di sekitar Rp 9.000-an per kilogramnya   https://spi.or.id/spi-sumatera-selatan-apresiasi-usaha-pemerintah-naikkan-harga-karet/Â â€¦</t>
  </si>
  <si>
    <t>prabowo janji tingal janji dpw serikat tani indonesia sumsel apresiasi naik harga karet tingkat tani harga karet tingkat tani rp 9 0 kilogram</t>
  </si>
  <si>
    <t>ALHAMDULILLAH kalau pendukung Prabowo - Sandi bayar pajak. Yang penting TIDAK MENGEMPLANG PAJAK,  agar tak masuk daftar Panama dan Paradise Papers... ðŸ˜ŠðŸ˜ŠðŸ˜Š  https://twitter.com/ezaprasetya/status/1115600232027287552Â â€¦</t>
  </si>
  <si>
    <t>alhamdulilah dukung prabowo sandi bayar pajak kemplang pajak masuk daftar panama paradise papers</t>
  </si>
  <si>
    <t>Jika pendukung Prabowo-Sandi dibebaskan dari segala bentuk pajak, baru anda boleh berkata seperti ini.  Kan pendukung Prabowo-Sandi juga bayar pajak yang digunakan untuk bayar utang membangun infrastruktur.  https://twitter.com/eLfathir_/status/1115598956778549248Â â€¦</t>
  </si>
  <si>
    <t>dukung prabowo sandi bebas bentuk pajak dukung prabowo sandi bayar pajak bayar utang bangun infrastruktur</t>
  </si>
  <si>
    <t>Tapi ntar kalo banyak properti rusak jgn nyalahin jokowi ya..Salahin diri sendiri karena pilih pilihan ulama yg gbs ngaji,sholat bhkan wudhu..#02prokoruptor #02menangRadikalOrbaAsengBerkuasa #01IndonesiaMaju</t>
  </si>
  <si>
    <t>properti rusak nyalahin jokowi salahin pilih pilih ulama gbs ngaji sholat bhkan wudhu</t>
  </si>
  <si>
    <t>TKN Berharap Sri Mulyani Pangkas Pajak Korporasi Sesuai Permintaan Jokowi  http://csconsultantpajak.com/lain-lain/tkn-berharap-sri-mulyani-pangkas-pajak-korporasi-sesuai-permintaan-jokowiÂ â€¦</t>
  </si>
  <si>
    <t>tkn harap sri mulyani pangkas pajak korporasi sesuai permintan jokowi</t>
  </si>
  <si>
    <t>Tim Jokowi berharap Sri Mulyani segera pangkas pajak korporasi  http://csconsultantpajak.com/lain-lain/tim-jokowi-berharap-sri-mulyani-segera-pangkas-pajak-korporasiÂ â€¦</t>
  </si>
  <si>
    <t>tim jokowi harap sri mulyani pangkas pajak korporasi</t>
  </si>
  <si>
    <t>Polisi digaji oleh rakyat bukan oleh jokowi jdlah abdi rakyat dan negara bukan abdi penguasa krn haram gajinya dimakan kl jd abdi penguasa</t>
  </si>
  <si>
    <t>polisi gaji rakyat jokowi jdlah abdi rakyat negara abdi kuasa haram gaji makan abdi kuasa</t>
  </si>
  <si>
    <t>gpp sih ngiklan terus selama masih boleh ngutang sama cina, selama pajak rakyat msh boleh dikeruk, duit ngga ade matinye ðŸ˜_x0081_</t>
  </si>
  <si>
    <t>ngiklan ngutang cina pajak rakyat keruk duit ade matinye</t>
  </si>
  <si>
    <t>PRABOWO KAMU CAPRES HRS ORASI PROPESIONAL ADU PROGRAM BUKAN MEMPROPOKASI RAKYAT.MENYEBARKAN KEBICIAN.PITHNAHAN.DR MANA ASET TRILIUNAN YG DIWARISI PRABOWO.SANDI.?RESIM ORBA BERKUASA 32 THN TLH MENGURAS KEKAYAAN BANGSA INDONESIA SEMUA SEKTOR EKONOMI DIKUASAI PENGUSAHA KRONI ORBA .</t>
  </si>
  <si>
    <t>prabowo capres orasi propesional adu program mempropokasi rakyat sebar kebician pithnahan aset triliun waris prabowo sandi resim orba kuasa 32 tlh uras kayan bangsa indonesia sektor ekonomi asai usaha kroni orba</t>
  </si>
  <si>
    <t>Polisi jgn ikut kompetisi,haram gajinya menyalahi tugas bukan jd abdi negara dan rakyat tp jd abdi penguasa</t>
  </si>
  <si>
    <t>polisi kompetisi haram gaji salah tugas abdi negara rakyat abdi kuasa</t>
  </si>
  <si>
    <t>Kalo sama Prabowo duit pajak itu utk kasi pensiun koruptor ya?</t>
  </si>
  <si>
    <t>prabowo duit pajak utk kasi pensiun koruptor</t>
  </si>
  <si>
    <t>Ekonomi mana yg lebih membenarkan zaman suharto yg menguntungkan pengusaha hitam jual bbm mahal tapi tidak ada pembangunan infra di papua dibandingkan dg zaman Jokowi yg menguntungkan rakyat bs beli bbm murah dan telah dibangun infra agar lintas orang dan barang lancar???</t>
  </si>
  <si>
    <t>ekonomi benar zaman suharto untung usaha hitam jual mahal bangun infra papua banding zaman jokowi untung rakyat beli murah bangun infra lintas orang barang lancar</t>
  </si>
  <si>
    <t>Bisa aja sih: 1. Naikin persedian sapi entah itu dari impor atau bikin peternakan supermasif. 2. Subsidi, tapi kalau sampai 70% apa ga bebanin keuangan negara? 3. Terapin batas harga, tapi ya peternak rugi kalo gitu.  Ada ide inovatif lain?</t>
  </si>
  <si>
    <t>1 naikin dian sapi impor bikin terna supermasif 2 subsidi 70 ga bebanin uang negara 3 terapin batas harga ternak rugi gitu ide inovatif</t>
  </si>
  <si>
    <t>kita bisa pake zakat. Prabowo sandi adalah capres pilihan ulama umat islam. Prabowo sandi adalah orang yg paling mencintai rakyat indonesia. Pasti mereka ikhlas memberikan semua hartanya buat rakyat indonesia. kita tidak perlu pajak cukup dg zakat &amp; duit prabowo sandi.</t>
  </si>
  <si>
    <t>pake zakat prabowo sandi capres pilih ulama umat islam prabowo sandi orang cinta rakyat indonesia ikhlas harta rakyat indonesia pajak zakat duit prabowo sandi</t>
  </si>
  <si>
    <t>PP Nomor 43/2018 yang ditandatangani Jokowi, memungkinkan masyarakat yang menyampaikan dugaan korupsi mendapatkan penghargaan premi dengan besaran hingga Rp 200 juta. #2019JokowiKyaiMaruf  https://twitter.com/tag_nusantara/status/1049829669392941056/photo/1 pic.twitter.com/kBTcukTJ1dÂ </t>
  </si>
  <si>
    <t>nomor 43 2018 ditandatangani jokowi masyarakat dugan korupsi penghargan premi besar hinga rp 20 juta</t>
  </si>
  <si>
    <t>Anak sekolah skrg aja, guru dilawan, miris. Sebabnya? Ya lingkungan pertumbuhannya, dan perluny pendidikan karakter lebih buat anak" saat ini dan dini.</t>
  </si>
  <si>
    <t>anak sekolah skrg guru lawan miris lingkung pertumbuhanya perluny didik karakter anak sat</t>
  </si>
  <si>
    <t>Masih bingung juga Pak Jokowi menerapkan segala solusi dgn tawaran kartu2 nya tapi punya waktunya Cuma 5 thn sdangkan Pak Prabowo ingin menurunkan harga2 dan mmperbanyak lapangan pekerjaan dsn dia punya Waktu 5 thn dan bisa dilanjutkan 5 thn gi nanti diPemilu berikutnya..gmna?  https://twitter.com/bowyer_boye/status/1115595686093811712Â â€¦</t>
  </si>
  <si>
    <t>bingung jokowi terap solusi dgn tawar kartu 5 sdangkan prabowo turun harga mperbanyak lapang pekerjan dsn 5 lanjut 5 gi milu gmna</t>
  </si>
  <si>
    <t>barusan denger di warung kopi ibu2 ngomong, â€œkalo prabowo dadi presiden pajak dihapus. halah mbelgedes opo opo kok dihapus. wong penghasilan negoro ki soko pajakâ€_x009d_. well ternyata deep down inside war yg kita sering lihat di sosmed itu emg jauh dr representasi rakyat indo yg sbnrny</t>
  </si>
  <si>
    <t>barusan denger warung kopi ngomong prabowo dadi presiden pajak hapus halah mbelgedes opo opo hapus hasil negoro soko pajak wel dep down inside war lihat sosmed representasi rakyat indo sbnrny</t>
  </si>
  <si>
    <t>Wahhhh bahasa dan pengetahuan nya kelas elit politik nih... Gw mah demen nyimak aja,,,, Klo gw mah rakyat jadi taunya yg posisi dibawah... Dikalangan bawah sekarang pada ngeluh,di jaman jokowi utk ngemel lebih sulit. Ke kantor pajak pegawainya gw kasih uang juga nolak...</t>
  </si>
  <si>
    <t>bahasa tahu kelas elit politik mah demen nyimak mah rakyat tau posisi bawah kalang ngeluh jaman jokowi utk ngemel sulit kantor pajak pegawai kasih uang nolak</t>
  </si>
  <si>
    <t>PUJI SOEKARNO .TAPI SIAPA YG MENURUNKAN SOEKARNO? SIAPA YG MENGHANCURKAN EKONOMI INDONESIA 1960.1965?TERKENAL DGN NAMA ARMADA.KOMPLOTAN PENYELUDUP INDONESIA TIMUR DISINGKAT KOMPIT.MARKAS TAWAO SERAWAK MALESYA MENYEBAR KESELURUH WILAYAH KAWASAN TIMUR.</t>
  </si>
  <si>
    <t>puji soekarno turun soekarno hancur ekonomi indonesia 1960 1965 kenal dgn nama armada komplot seludup indonesia timur singkat kompit markas tawao serawak malesya sebar seluruh wilayah kawasan timur</t>
  </si>
  <si>
    <t>Prabowo janji menurunkan harga daging hingga 70%  Saya percaya bisa diwujudkan DALAM BENTUK BUMBU RASA DAGING kemasan sachetðŸ˜› Prabowo pernah Ketua Umum HKTI (Himpunan Kerukunan Tani Indonesia), apa petani Makmur waktu itu?ðŸ˜œ  https://twitter.com/ireneviena/status/1115208326156050434?s=21Â â€¦</t>
  </si>
  <si>
    <t>prabowo janji turun harga daging hinga 70 percaya wujud bentuk bumbu daging kemas sachet prabowo ketua hkti himpun rukun tani indonesia tani makmur</t>
  </si>
  <si>
    <t>ooo cebong ternyata, kecewa jadi tolol, emang loe doang bayar pajak lol, caper loe Lol. tolol sendiri ngomel sendiri.</t>
  </si>
  <si>
    <t>cebong kecewa tolol emang bayar pajak lol caper lol tolol ngomel</t>
  </si>
  <si>
    <t>ICW tak toleran dengan koruptor tapi Pak Prabowo Subianto INGIN memberi GAJI PENSIUN KORUPTOR.  Ini namanya ada toleransi terhadap KORUPTOR, karena mereka SUDAH BERUSAHA TAPI TAK KESAMPAIAN</t>
  </si>
  <si>
    <t>icw toleran koruptor prabowo subianto gaji pensiun koruptor nama toleransi koruptor usaha</t>
  </si>
  <si>
    <t>Yang punya harga diri colok yang dipilih orang baik pic.twitter.com/v4gCZfDv40</t>
  </si>
  <si>
    <t>harga colok pilih orang</t>
  </si>
  <si>
    <t>Kalo mengundang tolong yg menguasai masalah haha dibilang gitu live harga diri anjlok</t>
  </si>
  <si>
    <t>undang tolong kuasa bilang gitu live harga anjlok</t>
  </si>
  <si>
    <t>Capres salaman dg rakyat spt itu pantas gak sih dia lo pilih.? Bingung gua sama pendukung prabowo kln dibikin spt bukan manusia mau aja gebrak" meja marah " suara kln dia mau tp kelakuannya spt itu . Sesusah dan semiskin apapun harga diri hrs dinomer satukan.  https://twitter.com/Herrreza/status/1114850742651588608Â â€¦</t>
  </si>
  <si>
    <t>capres salam rakyat spt gak pilih bingung dukung prabowo kln bikin spt manusia gebrak meja marah suara kln kelakuanya spt susah miskin apa harga dinomer satu</t>
  </si>
  <si>
    <t>Saya tdk mau gerombolan ini berkuasa di negeri tercinta ini. Oleh krn itu, sy pastikan 1 suara berharga sy ini utk kupersembahkan buat Pak @jokowi</t>
  </si>
  <si>
    <t>gerombol kuasa negeri cinta pasti 1 suara harga utk sembah</t>
  </si>
  <si>
    <t>Salah satu upaya untuk menghargai, jangan bilang ibu pertiwi sedang di perkosa pak :)</t>
  </si>
  <si>
    <t>salah upaya harga bilang pertiwi perkosa</t>
  </si>
  <si>
    <t>Jika @prabowo jadi presiden.... Dan semua yg dijanjikan @prabowo dan @sandiuno  tidak dapat terpenuhi apa yg harus saya lakukan? Janji sembako murah telor murah disatu sisi peternak dan petani akan ditingkatkan harga dipasaran. Jika itu tidak terlaksanan apa yg harus sy lakukan</t>
  </si>
  <si>
    <t>presiden janji penuh laku janji sembako murah telor murah satu sisi ternak tani tingkat harga pasar terlaksanan laku</t>
  </si>
  <si>
    <t>Sebagai rakyat wajar donk jika gue memakai fasilitas yang disediakan pemerintah (bukan karena jokowi), kan gue juga ikutan bayar pajak kok. ðŸ˜€ #RevolusiNalar #RevolusiAkalSehat #JokowiDiambangKekalahan #JokowerSakitJiwa #2019GantiPresiden #AsalBukanJokowi  https://twitter.com/wowoalqardusy/status/1115584091196350464Â â€¦</t>
  </si>
  <si>
    <t>rakyat wajar pakai fasilitas sedia perintah jokowi ikut bayar pajak</t>
  </si>
  <si>
    <t>Kasian pedagang daging....harga sekarang 100 rb/kg artinya duturunkan jadi 30 rbu lebih murah dari ikan dan dging ayam ,masyarakat lebih memilih makan daging ...g mana tu nasib pedagang ayam dan nelayan.....</t>
  </si>
  <si>
    <t>kasi dagang daging harga 10 rb kg duturunkan 30 rbu murah ikan dging ayam masyarakat pilih makan daging nasib dagang ayam nelayan</t>
  </si>
  <si>
    <t>DidebatÂ kelima nanti Jokowi-Amin akan mengangkat tema ekonomi, kesejahteraan sosial, keuangan, investasi, perdagangan serta industri. #01IndonesiaMaju #Jokowi2Periode @ardhanAmin @AlvinoLulu @katerinaKwari https://nasional.kompas.com/read/2019/04/09/15395791/debat-kelima-jokowi-maruf-siapkan-topik-ekonomi-keumatanÂ â€¦</t>
  </si>
  <si>
    <t>debat jokowi amin angkat tema ekonomi kesejahteran sosial uang investasi dagang industri</t>
  </si>
  <si>
    <t>Itu artinya bapak disuruh ngaca minta 2 priode tpi 4,5 ekonomi cuman mentok 5%. Ekonom bilang tanpa pemerintahpun ekonomi akan tumbuh 5%....bapak balik solo aja ngurus cucu atau ke @KPK_RI jenguk @MRomahurmuziy sahabat dekat bapak yg paling milenial pic.twitter.com/fxx4mqGrlI</t>
  </si>
  <si>
    <t>suruh ngaca 2 priode 4 5 ekonomi cuman mentok 5 ekonom bilang perintah ekonomi tumbuh 5 solo ngurus cucu jenguk sahabat milenial</t>
  </si>
  <si>
    <t>ORASI CAPRES NO.2 SEMAKIN DEKAT HR  H.OBRAL JANJI YG TDK MSK AKAL AHLI EKONOMI PRABOWO MENCEBAK HARGA DAGING DITURUNKAN SD 70.PROSEN RAJA PEMBOHONG.</t>
  </si>
  <si>
    <t>orasi capres 2 hr obral janji msk akal ahli ekonomi prabowo cebak harga daging turun sd 70 prosen raja bohong</t>
  </si>
  <si>
    <t>Selama pemerintahan di bawah kepemimpinan @jokowi, postur APBN lebih adil karena ada keseimbangan antara pembangunan fisik dan Sumber Daya Manusia (SDM), pembangunan pusat dan daerah, serta pajak yang progresif.</t>
  </si>
  <si>
    <t>perintah pimpin postur apbn adil imbang bangun fisik sumber daya manusia sdm bangun pusat daerah pajak progresif</t>
  </si>
  <si>
    <t>Saya baca blognya, Pak @helmifelis, tapi saya gak lihat Bapak bernarasi apa solusi yang ditawarkan oleh Prabowo-Sandi.  Apakah penghasilan 10 jt ke bawah bebas pajak, bukan 4,5 jt?  Apakah khusus ojol bebas pajak?  Atau adakah solusi lain?   https://twitter.com/helmifelis/status/1115474758403944450Â â€¦</t>
  </si>
  <si>
    <t>baca blog gak lihat narasi solusi tawar prabowo sandi hasil 10 jt bebas pajak 4 5 jt khusus ojol bebas pajak ada solusi</t>
  </si>
  <si>
    <t>ðŸ˜‚ðŸ˜‚ðŸ˜‚ðŸ˜‚ Komen lg ah.....hahahha.....discount besar besaran....nih.... Kualitasnya segini doang... ngabisin dana trilyunan buat gaji yg begituan doang.... apes amat yak bangsa ini... #PrabowoSandiOKBanget</t>
  </si>
  <si>
    <t>komen lg discount besar kualitas gin ngabisin dana trilyunan gaji begitu apes bangsa</t>
  </si>
  <si>
    <t>Dari dulu penyakit pemerintah kita itu birokrasi. Spt nya mrk gak suka lihat rakyatnya seneng.  Bayar pajak - ribet. Dah lah duit diambil, masih suruh buat laporan.  Urus dokumen - ribet.  Pokok dibuat rakyat yg butuh lah.... Padahal yg gaji mrkÂ² juga rakyat.</t>
  </si>
  <si>
    <t>sakit perintah birokrasi spt mrk gak suka lihat rakyat neng bayar pajak ribet dah duit ambil suruh lapor urus dokumen ribet pokok rakyat butuh gaji mrk rakyat</t>
  </si>
  <si>
    <t>Diamnya mikir " HARGA DIRI "  terlanjur nyeplos ðŸ˜_x0081_ðŸ˜_x0081_ðŸ˜_x0081_</t>
  </si>
  <si>
    <t>diam mikir harga lanjur nyeplos</t>
  </si>
  <si>
    <t>Janji palsu orang nganggur di gaji.#HUT21BUMNSetelahPilpres</t>
  </si>
  <si>
    <t>janji palsu orang ngangur gaji</t>
  </si>
  <si>
    <t>HARGA DAGING TURUN 70 PROSEN HOAX LOGIKA TERBALIK.BANGKRUT SEMUA PETERNAK .</t>
  </si>
  <si>
    <t>harga daging turun 70 prosen hoax logika balik bangkrut ternak</t>
  </si>
  <si>
    <t>Tanahnya HGU,  boleh beli CASH/TUNAI, pas jaman krismon. Diselametin dr pengusaha singapura yg juga incer.  INI KATA PAK JK, WAPRESNYA JOKOWI. Sekarang di kelola dimanfaatin rakyat, di manfaatin instansi sipil atopun militer. Pajaknya tetep di bayarin PRABOWO.  HGU LAEN BISA?</t>
  </si>
  <si>
    <t>tanah hgu beli cash tunai pas jaman krismon diselametin usaha singapura incer jk wapresnya jokowi kelola dimanfatin rakyat manfatin instansi sipil ato militer pajak tetep bayarin prabowo hgu</t>
  </si>
  <si>
    <t>Brambang harganya naik sekarang</t>
  </si>
  <si>
    <t>brambang harga</t>
  </si>
  <si>
    <t>Maaf pak Jokowi, rakyat Papua sdh cerdas dan paham bgmn melihat dan membedakan seorang pembohong dan seorang bijaksana dan adil.  Bapak tdk menghargai harkat dan martabat orang Papua.  Bapak sdh cukup!  Rakyat Papua sdh muak dan bosan melihat wajah bapak.   https://www.gelora.co/2019/04/maaf-pak-jokowi-rakyat-papua-sudah.html?m=1Â â€¦</t>
  </si>
  <si>
    <t>maf jokowi rakyat papua cerdas paham bgmn beda bohong bijaksana adil harga harkat martabat orang papua rakyat papua muak bosan wajah</t>
  </si>
  <si>
    <t>Mas @panca66 terlalu semangat upload photo ny,  biar cepat dibaca prabowo dan dpt penghargaan krna meng infokan sesuatu yg blum jelas..ðŸ¤£</t>
  </si>
  <si>
    <t>semangat upload photo biar cepat baca prabowo dpt penghargan meng info</t>
  </si>
  <si>
    <t>Jadi, klo Prabowo-Sandi jadi presiden nanti, pendapatan brp juta Pak baru dikenakan pajak?</t>
  </si>
  <si>
    <t>prabowo sandi presiden dapat juta kena pajak</t>
  </si>
  <si>
    <t>Kami Komunitas spesialis PM/inbox harga doang, beli nya kagak, mendukung Jokowi hanya #1periode saja.   :-D :-D :-P</t>
  </si>
  <si>
    <t>komunitas spesialis pm inbox harga beli kagak dukung jokowi</t>
  </si>
  <si>
    <t>Melihat pilihan politik teman2 sekolah sy yg di ASN, sepertinya kebijakan pak @jokowi ttg pemberian gaji ke 14, namun tdk ada kenaikan selama 4 tahun adalah kurang tepat, atau minimal tdk menarik simpati mereka</t>
  </si>
  <si>
    <t>pilih politik teman sekolah asn bijak beri gaji 14 naik 4 minimal tarik simpati</t>
  </si>
  <si>
    <t>Yang ini nyumbang nya ikhlas..yg gak iklas itu uang pajak di pake kampanye !</t>
  </si>
  <si>
    <t>nyumbang ikhlas gak iklas uang pajak pake kampanye</t>
  </si>
  <si>
    <t>Semua indikator ekonomi kita melemah.Utang meroket tajam.Indek demokrasi menurun.Indeks kebahagiaan mangkrak. apanya yg baik baik saja?</t>
  </si>
  <si>
    <t>indikator ekonomi lemah utang roket tajam indek demokrasi turun indeks kebahagian mangkrak apa</t>
  </si>
  <si>
    <t>Turunkan Jokowi.. Turunkan harga2... ðŸ˜_x0081_</t>
  </si>
  <si>
    <t>turun jokowi turun harga</t>
  </si>
  <si>
    <t>Gak nyambung...ðŸ˜«  Romy makelar jabatan. Prabosan menghindari pajak. Prabowo penculik aktivis. Hmmmm...</t>
  </si>
  <si>
    <t>gak nyambung romy makelar jabat prabosan hindar pajak prabowo culik aktivis</t>
  </si>
  <si>
    <t>Saya tidak pilih Jokowi lagi karena : 1)janji ekonomi meroket 7% tidak terbukti #17AprilPrabowoPresidenRI #17AprilPrabowoPresidenRI #17AprilPrabowoPresidenRI https://twitter.com/RamliRizal/status/1115265686123597825Â â€¦</t>
  </si>
  <si>
    <t>pilih jokowi 1 janji ekonomi roket 7 bukti</t>
  </si>
  <si>
    <t>Sdh krj sj blm digaji eh mlh dijanjikan kart eh bikin..... #17AprilPrabowoPresidenRI</t>
  </si>
  <si>
    <t>krj gaji mlh janji kart bikin</t>
  </si>
  <si>
    <t>Kami org kampung bisa merasakan peningkatan pembangunan. Kamu bisa mapan karen ekonomi stabil. Semua ini berkat pemerintahan yg baik... ðŸ‘_x008d_</t>
  </si>
  <si>
    <t>kampung rasa tingkat bangun mapan karen ekonomi stabil berkat perintah</t>
  </si>
  <si>
    <t>KPK tdk pernah menyatakan APBN bocor, melainkan asumsi penerimaan pajak. Emang era SBY pendapatan pajak capai target ? Sebar hoax aja lo bawa KPK nyet pic.twitter.com/rIFjNy0BfV</t>
  </si>
  <si>
    <t>kpk apbn bocor asumsi rim pajak emang era sby dapat pajak capai target sebar hoax bawa kpk nyet</t>
  </si>
  <si>
    <t>Cebi mana tau bang. Jasa pak prabowo aja ndak di hargain cebi kok. Yg udah ngantarkan jolowi ke DKI. MINGKEM MENEH CEBI</t>
  </si>
  <si>
    <t>cebi tau bang jasa prabowo hargain cebi udah ngantarkan jolowi dki mingkem teh cebi</t>
  </si>
  <si>
    <t>Jokowi-Ma'ruf Belum Aman, Peluang Kemenangan Prabowo-Sandi Terbuka - Warta Ekonomi  https://www.wartaekonomi.co.id/read223036/jokowi-maruf-belum-aman-peluang-kemenangan-prabowo-sandi-terbuka.htmlÂ â€¦</t>
  </si>
  <si>
    <t>jokowi ma ruf aman peluang menang prabowo sandi buka warta ekonomi</t>
  </si>
  <si>
    <t>Jokowi ngga perlu gebrak meja, tapi: 1. Petral yg puluhan thn jaya, tutup 2. HTI yg bertahun2 bebas, bubar 3. Freeport yg 50 thn lebih cuma 9%, jd 51% 4. Harga BBM yg puluhan thn berbeda, kini sama 5. Mangkrak2 beres  Marah itu tanda kelemahan. Kalem dan tenang itu perbawa SINGA.</t>
  </si>
  <si>
    <t>jokowi gebrak meja 1 petral puluh jaya tutup 2 hti tahun bebas bubar 3 freport 50 9 51 4 harga puluh beda 5 mangkrak beres marah tanda lemah kalem tenang perbawa singa</t>
  </si>
  <si>
    <t>#IndonesianVoteJokowi Untuk Indonesia Maju agar struktur ekonomi kita semakin produktif, mandiri, dan berdaya saing. Yes Jokowi Amin...</t>
  </si>
  <si>
    <t>indonesia maju struktur ekonomi produktif mandiri daya saing yes jokowi amin</t>
  </si>
  <si>
    <t>Hello @RamliRizal anda bilang kalau Prabowo menang dia bisa menurunkan harga daging 70% anda ini bicara apa kentut apa anda tdk paham melihara sapi, kerbau, kambing, ayam itu pakai modal bukan seperti melihara kampret tdk perluh modal</t>
  </si>
  <si>
    <t>helo bilang prabowo menang turun harga daging 70 bicara kentut paham melihara sapi kerbau kambing ayam pakai modal melihara kampret perluh modal</t>
  </si>
  <si>
    <t>Jokowi &amp; Prabowo Belum Punya Solusi Kerek Ekonomi Jadi 7%  http://detik.id/6uL9VWÂ </t>
  </si>
  <si>
    <t>jokowi prabowo solusi kerek ekonomi 7</t>
  </si>
  <si>
    <t>Prabowo Janjikan Harga Karet dan Kelapa Sawit Buat Petani Senyum  http://brt.st/6aMPÂ  pic.twitter.com/WjyBVT2LLM</t>
  </si>
  <si>
    <t>prabowo janji harga karet kelapa sawit tani senyum</t>
  </si>
  <si>
    <t>Pak @jokowi telah membangun infrastruktur pendukung diantaranya instalasi 4G di seluruh nusantara serta palapa ring di barat tengah dan timur indonesia.  ini akan sgt mendukung laju perkembangan ekonomi digital dan ekonomi kreatif. #SolorayaMenangKeJokowi https://bit.ly/2WXNrabÂ </t>
  </si>
  <si>
    <t>bangun infrastruktur dukung instalasi nusantara palapa ring barat timur indonesia sgt dukung laju kembang ekonomi digital ekonomi kreatif</t>
  </si>
  <si>
    <t>Milenial Lombok luar biasa! Generasi muda harus berani mengambil peran dalam membangun ekonomi di daerahnya masing-masing. Prabowo-Sandi akan fokus menyiapkan anak-anak muda ini agar kelak mampu menjadi lokomotif perekonomian Indonesia yang dapat membuka luas lapangan kerja.  pic.twitter.com/rKIaHWZY7o</t>
  </si>
  <si>
    <t>milenial lombok generasi muda berani ambil peran bangun ekonomi daerah prabowo sandi fokus anak anak muda kelak lokomotif ekonomi indonesia buka luas lapang kerja</t>
  </si>
  <si>
    <t>Astaghfirullah...  Ngga segitunya kali Mbah.. Hargailah upaya oplasnya supaya keliatan nyis kinyis.</t>
  </si>
  <si>
    <t>astaghfirulah segitunya kali harga upaya oplasnya liat nyis kinyis</t>
  </si>
  <si>
    <t>Prabowo kampanye keliling RI tanpa pendamping , spt pria kurang normal atau ekonomi sulit.  Tidak memiliki kejantanan,  seharusnya tidak lolos seleksi u/ jadi calon pemimpin.</t>
  </si>
  <si>
    <t>prabowo kampanye keliling ri damping spt pria normal ekonomi sulit milik jantan lolos seleksi calon pimpin</t>
  </si>
  <si>
    <t>Solo masih milik @jokowi menang total harga mati #SolorayaMenangKeJokowi pic.twitter.com/oJq1oRpScS</t>
  </si>
  <si>
    <t>solo milik menang total harga mati</t>
  </si>
  <si>
    <t xml:space="preserve">@prabowo @sandiuno @aniesbaswedan @fadlizon @Fahrihamzah @Partai_Gerindra @prabowo @sandiuno @aniesbaswedan @Fahrihamzah @fadlizon  Luar Biasa .... Jadi Semakin Tahu Kita Pak Prabowo Mas Sandy dan Pendukungnya 02  Sangat Sangat Menghargai &amp; Sangat LEGOWO </t>
  </si>
  <si>
    <t>prabowo sandy dukung 02 harga legowo indonesia menang</t>
  </si>
  <si>
    <t>Panglima TNI dengan tegas akan menjaga NKRI .. TNI/POLRI adalah bentengnya NKRI ðŸ’ªðŸ’ªðŸ’ª.. NKRI harga mati.. Katakan No pada khilafah  @Takviri @PartaiSocmed #SolorayaMenangkeJokowi #NKRIhargamati #TNIPolriBentengNKRI @jokowi  pic.twitter.com/PfGA9TeAFf</t>
  </si>
  <si>
    <t>panglima tni jaga nkri tni polri benteng nkri nkri harga mati khilafah</t>
  </si>
  <si>
    <t>Ya gitu deh,teori sama praktek ternyata bak bumi dan langit...trik turunin harga listrik???kalau trik ngurangi pemakaian listrik.pakai listrik seperlunyaðŸ˜†problem solved. ...</t>
  </si>
  <si>
    <t>gitu teori praktek bak bumi langit trik turunin harga listrik trik ngurangi pakai listrik pakai listrik problem solved</t>
  </si>
  <si>
    <t>Mustahil daging bisa turun 70%,semenjak pak jokowi presiden meskipun g turun  tp harga tetep stabil ,dibanding pemerintah sebelumnya...</t>
  </si>
  <si>
    <t>mustahil daging turun 70 semenjak jokowi presiden turun harga tetep stabil banding perintah</t>
  </si>
  <si>
    <t>Kami hanya mampu berbuat seupaya kami dari plosok negeri walau hnya pajak dan do'a..eeee malah ada yg maling uang rakyat ...mliaran ...triliunan ....</t>
  </si>
  <si>
    <t>buat upaya plosok negeri pajak do e maling uang rakyat mliaran triliun</t>
  </si>
  <si>
    <t>@prabowo menang harga tdk bisa ditawar, wajib #17AprilPrabowoPresidenRI https://twitter.com/geloraco/status/1115558806719623174Â â€¦</t>
  </si>
  <si>
    <t>menang harga tawar wajib</t>
  </si>
  <si>
    <t>Makanya dengerin pengajiannya jangan kemakan hoax dari vidio2 hasil potongan.  PDIP/PKI rusuh, banser rusuh lu kaga komen? Dari tadi gua pengen tau tanggepan lu</t>
  </si>
  <si>
    <t>dengerin pengajianya makan hoax vidio hasil potong pdip pki rusuh banser rusuh komen ken tau tangepan</t>
  </si>
  <si>
    <t>@null Dukung Jokowi, Dewi Perssik Goyang Gergaji di Acara Kampanye Golkar Partai Golon   https://hot.detik.com/read/2019/04/09/182924/4503440/230/dukung-jokowi-dewi-perssik-goyang-gergaji-di-acara-kampanye-golkarÂ â€¦</t>
  </si>
  <si>
    <t>dukung jokowi dewi persik goyang gergaji acara kampanye golkar partai golon</t>
  </si>
  <si>
    <t>Bedanya marah2 jokowi dan prabowo adalah , jokowi ingin melawan rakyat , sedangkan prabowo marah karna antek asing yg ingin membeli hargadiri TNI - POLRI</t>
  </si>
  <si>
    <t>beda marah jokowi prabowo jokowi lawan rakyat prabowo marah karna antek asing beli hargadiri tni polri</t>
  </si>
  <si>
    <t>Luaaaar Biasa .... Jadi Semakin Tahu Kita ... Pak Prabowo Mas Sandy dan Pendukungnya 02  Sangat Sangat Sangat Menghargai dan Sangat LEGOWO ...  INDONESIA MENANG Bersama Prabowo Sandi ... Salam Indonesia Raya ...</t>
  </si>
  <si>
    <t>prabowo sandy dukung 02 harga legowo indonesia menang prabowo sandi salam indonesia raya</t>
  </si>
  <si>
    <t>Iya dong mak, sesuai spirit bang @sandiuno UMKM itu penggerak roda ekonomi negara</t>
  </si>
  <si>
    <t>iya sesuai spirit bang umkm erak roda ekonomi negara</t>
  </si>
  <si>
    <t>Ngaji dulu ah, pak jokowi jgn lupa ngaji ya ðŸ˜Š</t>
  </si>
  <si>
    <t>ngaji jokowi lupa ngaji</t>
  </si>
  <si>
    <t>A Dukung Jokowi, Dewi Perssik Goyang Gergaji di Acara Kampanye Golkar Partai Golon A  https://hot.detik.com/read/2019/04/09/182924/4503440/230/dukung-jokowi-dewi-perssik-goyang-gergaji-di-acara-kampanye-golkarÂ â€¦</t>
  </si>
  <si>
    <t>Jelang Debat, Jokowi dan Prabowo Perlu Bahas Dua Isu Utama Ekonomi   https://katadata.co.id/berita/2019/04/09/jelang-debat-jokowi-dan-prabowo-perlu-bahas-dua-isu-utama-ekonomiÂ â€¦</t>
  </si>
  <si>
    <t>jelang debat jokowi prabowo bahas isu utama ekonomi</t>
  </si>
  <si>
    <t>Kampanye di Yogya, Prabowo Janji Subsidi Harga Pupuk Habis-habisan  http://detik.id/6mQ7HEÂ  #PrabowoMenyapaSumsel</t>
  </si>
  <si>
    <t>kampanye yogya prabowo janji subsidi harga pupuk habis habis</t>
  </si>
  <si>
    <t>JAS MERAH,,bangsa besar adlh bangsa yang menghargai jasa2 para pahlawannya... Bravo PADI ðŸ‘ˆðŸ‘ˆðŸ‘†ðŸ‘†ðŸ‡²ðŸ‡¨ðŸ‡²ðŸ‡¨ #17AprilPrabowoPresidenRI</t>
  </si>
  <si>
    <t>jas merah bangsa bangsa harga jasa pahlawanya bravo padi</t>
  </si>
  <si>
    <t>Usul bang... Klu Prabowo menang dan harga listrik turun khusus yg dukung Prabowo sandi aja yg diturunkan .. tetangga sebelah biar aja dg harga sekarang...</t>
  </si>
  <si>
    <t>usul bang prabowo menang harga listrik turun khusus dukung prabowo sandi turun tetanga belah biar harga</t>
  </si>
  <si>
    <t>Bong... pejabat di gaji &amp; diberikan fasilitas VVIP oleh negara bukan cuma buat cengengesan doang ðŸ˜†ðŸ˜†  Kalo blo'on.... mundur ðŸ˜†ðŸ˜†</t>
  </si>
  <si>
    <t>bong jabat gaji fasilitas vip negara cengengesan blo mundur</t>
  </si>
  <si>
    <t>aamiin... terima kasih doa nya..kami ikhlas dan ridho meski kami keluarkan uang jatah anak anak kami... inilah HARGA YG HARUS KAMI BAYAR.. namun semua tdk berarti jika konsekwensi perjuangan ini adalah Indonesia yang adil dan makmur..</t>
  </si>
  <si>
    <t>amin terima kasih doa ikhlas ridho keluar uang jatah anak anak harga bayar konsekwensi juang indonesia adil makmur</t>
  </si>
  <si>
    <t>Jokowi Cuma Unggul 5%, Prabowo-Sandi Berpeluang Menang - Warta Ekonomi  https://www.wartaekonomi.co.id/read223039/jokowi-cuma-unggul-5-prabowo-sandi-berpeluang-menang.htmlÂ â€¦</t>
  </si>
  <si>
    <t>jokowi ungul 5 prabowo sandi peluang menang warta ekonomi</t>
  </si>
  <si>
    <t>Racun scorpion harga masih tetap pak?</t>
  </si>
  <si>
    <t>racun scorpion harga</t>
  </si>
  <si>
    <t>Kalau pengajiannya ustad kaleng yg cuma me yebarkan fitnah wajar aja di bubarkan macam gus nur,bahar bin kentut yg ada bukan masyarakat tambah baik malah terpecah belah aja yg ada</t>
  </si>
  <si>
    <t>pengajianya ustad kaleng yebarkan fitnah wajar bubar gus nur bahar bin kentut masyarakat pecah belah</t>
  </si>
  <si>
    <t>Nampol abis sumpah. Honorer aja byk yg blm di gaji, ini janjiin kartu pradungu, boongnya kebangetan.</t>
  </si>
  <si>
    <t>nampol abis sumpah honorer gaji janjin kartu pradungu bong banget</t>
  </si>
  <si>
    <t xml:space="preserve">Lembaga Survei AS Ini Ramaikan Pilpres 2019, Hasilnya Prabowo Unggul </t>
  </si>
  <si>
    <t xml:space="preserve"> Ekonomi -  http://Bisnis.comÂ  https://m.bisnis.com/ekonomi-bisnis/read/20190409/9/909444/lembaga-survei-as-ini-ramaikan-pilpres-2019-hasilnya-prabowo-unggulÂ â€¦</t>
  </si>
  <si>
    <t>lembaga survei ramai pilpres 2019 hasil prabowo ungul ekonomi</t>
  </si>
  <si>
    <t>Prabowo harus berjanji kepada rakyat: penurunan TDL, penggunaan kembali daya 900 utk menengah, 450 utk rumah (kamar) kost menengah ke bawah. Mengoreksi kembali kebijakan besaran pajak. Berangsur analisis kebijakan subsidi, termasuk harga BBM, dll. Seluruh kebutuhan rakyat.  https://twitter.com/RamliRizal/status/1115469965686071296Â â€¦</t>
  </si>
  <si>
    <t>prabowo janji rakyat turun tdl pengunan daya 90 utk tengah 450 utk rumah kamar kost tengah koreksi bijak besar pajak angsur analisis bijak subsidi harga butuh rakyat</t>
  </si>
  <si>
    <t>Hahaha si rizal ini gak ada yg dibahas, politik gak ngarti, ekonomi gak dipercaya sampai dipecat, ya ini ngelantur ngomong nya</t>
  </si>
  <si>
    <t>rizal gak bahas politik gak ngarti ekonomi gak percaya pecat ngelantur ngomong</t>
  </si>
  <si>
    <t>@jokowi Ayah saya seorang pengangguran dan ibu saya seorang karyawan swasta yg hanya memiki gaji pas-pasan, sedangkan semua anaknya harus dibiayai, kasian ibu saya yg merasa tercekik atas semua ini</t>
  </si>
  <si>
    <t>ayah penganguran karyawan swasta mik gaji pas pas anak biaya kasi cekik</t>
  </si>
  <si>
    <t>Saya gak di follback jg gak apa apa, yg penting 2019 pak prabowo presiden, itu sudah harga mati bagi saya</t>
  </si>
  <si>
    <t>gak folback gak 2019 prabowo presiden harga mati</t>
  </si>
  <si>
    <t>Ente ajarinnn nohh Prabowo ngaji Jngn diajak ngaji ngumpett mulu!!!  Maluu ma peci loo!!</t>
  </si>
  <si>
    <t>ajarin prabowo ngaji jngn ajak ngaji ngumpet mulu malu ma peci</t>
  </si>
  <si>
    <t>Islam bersatu lawan kedzaliman, semua harga mahal d zaman jokowi mari kita turunkan dg cara jgn pilih jokowi, itu jihad umat</t>
  </si>
  <si>
    <t>islam satu lawan kedzaliman harga mahal zaman jokowi mari turun pilih jokowi jihad umat</t>
  </si>
  <si>
    <t>Debat Kelima, Sarana Jokowi Tebar Narasi Optimis dan Inspiratif - Warta Ekonomi  https://www.wartaekonomi.co.id/read223027/debat-kelima-sarana-jokowi-tebar-narasi-optimis-dan-inspiratif.htmlÂ â€¦</t>
  </si>
  <si>
    <t>debat sarana jokowi tebar narasi optimis inspiratif warta ekonomi</t>
  </si>
  <si>
    <t>Ternak punya siapa yg mau dipake tumbal? Pabrik pakan ternak siapa yg mau dipotong harga? Emang pabrik pakan trnak gak prlu lifecost? KOPLAK</t>
  </si>
  <si>
    <t>ternak dipake tumbal pabrik pakan ternak potong harga emang pabrik pakan trnak gak prlu lifecost koplak</t>
  </si>
  <si>
    <t>De ja vu ieu, basa nyoblos pilpres 2014 Basa 2014 c bebeb nyoblos jokowi, tp bae da demokrasi moal d carek Taun ayeuna mah cenah bde prabowo, da karaos harga2 sembako sareng listrik meroket ka awang2 ðŸ˜… Mudah2an...  https://www.facebook.com/100000033603495/posts/2400041480006949/Â â€¦</t>
  </si>
  <si>
    <t>vu ieu basa nyoblos pilpres 2014 basa 2014 bebeb nyoblos jokowi demokrasi moal carek taun ayeuna mah cenah bde prabowo karaos harga sembako sareng listrik roket awang mudah</t>
  </si>
  <si>
    <t>Soekarno Level tinggi klo prabowo level paling bawah  selalu ditutup2i dg kebodohanmu fadly semqkin kuat kami menentang gaya otiriter prabowo yh tdk mau menghargai kebhinekaan.</t>
  </si>
  <si>
    <t>soekarno level tingi prabowo level tutup bodoh fadly semqkin kuat tentang gaya otiriter prabowo yh harga kebhinekan</t>
  </si>
  <si>
    <t>Org gila...ga capresnya ga cawapresnya,smaÂ² gila... Harga sembako mau di turunin,harga pertanian mau di naikin,gaji pejabat &amp; PNS mau di naikin,anggaran mau di naikin,impor mau di stop... BoroÂ² bisa melakukan semu itu,yg ada negara bangkrut</t>
  </si>
  <si>
    <t>gila ga capresnya ga cawapresnya sma gila harga sembako turunin harga tani naikin gaji jabat pns naikin angaran naikin impor stop boro semu negara bangkrut</t>
  </si>
  <si>
    <t>Terima kasih juga kepada seluruh relawan, pendukung, dan simpatisan yang telah menyisihkan sebagian penghasilannya untuk disumbangkan menjadi dana perjuangan Prabowo-Sandi! #PrabowoMenyapaSumsel pic.twitter.com/PZVq1KQRAm</t>
  </si>
  <si>
    <t>terima kasih rawan dukung simpatisan sisih penghasilanya sumbang dana juang prabowo sandi</t>
  </si>
  <si>
    <t>Keren bgt Rizal Ramli. Jejak Kerja pak Rizal Ramli sbg menko Jokowi: Perjuangkan kilang Darat Blok Masela agar ada nilai tambah, dorong RevaluasiAset BUMN, aset naik -/+800T, setor pajak -/+32T</t>
  </si>
  <si>
    <t>Pak jokowi telah membangun infrastruktur pendukung diantaranya instalasi 4G di seluruh nusantara serta palapa ring di barat tengah dan timur indonesia. Menurutnya ini akan sangat mendukung laju perkembangan ekonomi digital dan ekonomi kreatif.  https://bit.ly/2WXNrabÂ </t>
  </si>
  <si>
    <t>Panglima TNI dengan tegas akan menjaga NKRI ..TNI/POLRI adalah bentengnya NKRI ðŸ’ªðŸ’ªðŸ’ª..NKRI harga mati..bangga memiliki TNI/POLRI #TNIPolriJaminPemilu2019Aman #TNIJagaPemilu #NKRIhargamati #TNIPolriBentengNKRI @jokowi  pic.twitter.com/6NTI2yLM5e</t>
  </si>
  <si>
    <t>panglima tni jaga nkri tni polri benteng nkri nkri harga mati banga milik tni polri</t>
  </si>
  <si>
    <t>yg pakai knsultan asing sp mass ??. jngn fitnah lah gak baik !!. smoga diri dan keluargamu gak kena fitnah, atau semoga aibmu slalu ditutupi oleh Yang Maha Kuasa. kita nda alergi sama asing, tpi jngn sampai asing mengendalikan ekonomi negeri kita, itu yg di inginkan pak Prabowo..</t>
  </si>
  <si>
    <t>pakai knsultan asing sp jngn fitnah gak smoga keluarga gak kena fitnah moga aib slalu tutup maha kuasa nda alergi asing jngn asing kendali ekonomi negeri prabowo</t>
  </si>
  <si>
    <t>pak @prabowo beresi dulu gaji ribuan karyawan sampean sebelum bicara ttg rakyat ðŸ˜ƒ  https://twitter.com/detikcom/status/1115556842107699200Â â€¦</t>
  </si>
  <si>
    <t>beres gaji ribu karyawan sampean bicara rakyat</t>
  </si>
  <si>
    <t>Bisa asal selam 4 th depan Rakyat berhenti makan daging dan beralih ke Ikan Laut atau Tawar. Pasti harga daging jadi 20000/kg.</t>
  </si>
  <si>
    <t>selam 4 rakyat henti makan daging alih ikan laut tawar harga daging 20 kg</t>
  </si>
  <si>
    <t>Org si Rizal Ramli yg mau atasi ekonomi di NKRI ini dr kabinet kubu sebelah yg mntri pecatan kabinet Jokowi koq dprcya prediksi nya amburadul dan bobrok SE x dollar bsa 19 RB mna buktinya Ampe skrg ini klo mntri ekonominya si Rizal Ramli bsa atasi ekonomi NKRI GKmgkndpecat jokowi</t>
  </si>
  <si>
    <t>rizal ramli atas ekonomi nkri kabinet kubu belah mntri pecat kabinet jokowi dprcya prediksi amburadul bobrok dolar 19 rb mna bukti skrg mntri ekonomi rizal ramli atas ekonomi nkri gkmgkndpecat jokowi</t>
  </si>
  <si>
    <t>Jokowi Mau Sejahterakan Buruh, Lihat Ini - Warta Ekonomi  https://www.wartaekonomi.co.id/read223024/jokowi-mau-sejahterakan-buruh-lihat-ini.htmlÂ â€¦</t>
  </si>
  <si>
    <t>jokowi sejahtera buruh lihat warta ekonomi</t>
  </si>
  <si>
    <t>Mau tanya ke @jokowi &amp; menkeu terbaik @KemenkeuRI Jika benar ekonomi membaik kenapa harus ada sembako murah..?? Klo memang cari kerja mudah &amp; gampang kenapa harus ada kartu pekeja..?? #SalamAkalSehat #17AprilPrabowoPresidenRI</t>
  </si>
  <si>
    <t>menkeu baik ekonomi baik sembako murah cari kerja mudah gampang kartu pekeja</t>
  </si>
  <si>
    <t>Jika @prabowo terpilih, msh gunakan APBDN Pres jokowi, tp tim transisi bisa buat draft perpres ttg pembatalan pencbutn subsidi listrik/bbm, n bisa sj buat perpu APBDN 19/20 karna terdesak kebthan rakyat, ktk dilantik perpres dan perpu diberlkukn n harga pln/bbm turun-semoga</t>
  </si>
  <si>
    <t>pilih apbdn pres jokowi tim transisi draft pres batal pencbutn subsidi listrik n perpu apbdn 19 20 karna desak kebthan rakyat ktk lantik pres perpu diberlkukn n harga pln turun moga</t>
  </si>
  <si>
    <t>Mari rakyat Solo kita sepakat memenangkan Jokowi-Ma'ruf pada 17 April. Satukan suara untuk #SolorayaMenangkeJokowi .Sungguh sangat berharga, apalagi seluruh Jokowi adalah putra daerah Solo.</t>
  </si>
  <si>
    <t>mari rakyat solo sepakat menang jokowi ma ruf 17 april satu suara sunguh harga jokowi putra daerah solo</t>
  </si>
  <si>
    <t>Bagaimana harga bisa murah, kalau  tidak ada infrastruktur ke daerah tsb...itu semua butuh proses bro....semua dalam satu kesatuan yg tidak bisa dipisahkan.... jadi, kita harus ikutin proses yg ada.....</t>
  </si>
  <si>
    <t>harga murah infrastruktur daerah butuh proses satu pisah ikutin proses</t>
  </si>
  <si>
    <t>Mungkin hanya sebagian kecil pendukung capres @prabowo yang telah mengampanyekan program2 kerjanya bersama @sandiuno (yang bisa saya hargai). Namun sisanya lebih didasari ketidaksukaannya dengan capres lainnya @jokowi. @Haruka_NKGW10 @Ivone_Hall @AfifFuadS @JKFC23456789 @Gerindra</t>
  </si>
  <si>
    <t>dukung capres kampanye program kerja harga sisa dasar ketidaksukanya capres lai</t>
  </si>
  <si>
    <t>Kalau anda nggk ngerti jangan sok...bapak prabowo  begawan ekonomi ..jaman soeharto bisa merasakan swasembada beras...ini hanya 4 tahun lebih aja udah kayak begini...eh cebong bilang...1 periode lagi...telat sadar itu ya anda</t>
  </si>
  <si>
    <t>ngerti prabowo begawan ekonomi jaman soeharto rasa swasembada beras 4 udah kayak cebong bilang 1 periode telat sadar</t>
  </si>
  <si>
    <t>Kalo saya sih minta harga daging jangan terlalu mahal. Biar daging rendang agak tebal, gak terlalu tipis kaya KTP</t>
  </si>
  <si>
    <t>harga daging mahal biar daging rendang tebal gak tipis kaya ktp</t>
  </si>
  <si>
    <t>@Fahrihamzah Debat Capres telah selesai kita dpt menyimpulkan dr kedua Capres :. JOKOWI tlh menunjukkan bgmn pemimpin modern dgn pandangan dan argumentnya, tehnologi, ekonomi &amp; pertahanan. Sedangkan Prabowo pola pikirnya Outdate hanya pamer bahwa dia pern</t>
  </si>
  <si>
    <t>debat capres selesai dpt simpul capres jokowi tlh tunjuk bgmn pimpin modern dgn pandang argumentnya tehnologi ekonomi tahan prabowo pola pikir outdate pamer perna</t>
  </si>
  <si>
    <t>Bisa. Impor aja banyak2.. psti harga turun, bisa lbh dr 70%..</t>
  </si>
  <si>
    <t>impor psti harga turun lbh 70</t>
  </si>
  <si>
    <t>Seperti mas @addiems , mendukung jokowi bukan karena diberikan gaji, iming2 jabatan dan kekuasaan  Tetapi, mendukung @jokowi murni karena panggilan hati, Indonesia butuh jokowi untuk kerja kerja kerja  #SolorayaMenangKeJokowi pic.twitter.com/p7PMn7tzgZ</t>
  </si>
  <si>
    <t>dukung jokowi gaji iming jabat kuas dukung murni pangilan hati indonesia butuh jokowi kerja kerja kerja</t>
  </si>
  <si>
    <t>BUMN mana yg untung ya...????!?!?  Secara fikiran awam, kalo untung: -Ngapain utang ditambah lagi.  -Pajak ke rakyat makin mencekik.  - Buat apa hura hura hanya utk ultah BUMN di saat masyarakat susah.  Alasan yg payah. :(  #PrabowoMenyapaSumsel @prabowo @sandiuno https://twitter.com/republikaonline/status/1115538228310724610Â â€¦</t>
  </si>
  <si>
    <t>bumn untung fikiran awam untung ngapain utang tambah pajak rakyat cekik hura hura utk ultah bumn sat masyarakat susah alas payah</t>
  </si>
  <si>
    <t>TKN Bantah Tuduhan Gerakan Karyawan BUMN di Kampanye Akbar Jokowi Nanti - Warta Ekonomi  https://www.wartaekonomi.co.id/read223012/tkn-bantah-tuduhan-gerakan-karyawan-bumn-di-kampanye-akbar-jokowi-nanti.htmlÂ â€¦</t>
  </si>
  <si>
    <t>tkn bantah tuduh gera karyawan bumn kampanye akbar jokowi warta ekonomi</t>
  </si>
  <si>
    <t>Memang dg nurunin harga daging , bisa menambah yg coblos 02 , justru janji yg tdk mungkin ini menurunkan electabelitas 02 .., kelihatan sekali tdk pakai nalar ...</t>
  </si>
  <si>
    <t>nurunin harga daging tambah coblos 02 janji turun electabelitas 02 pakai nalar</t>
  </si>
  <si>
    <t>Ramli tolo.... Kami peternak sdh cukup dengan harga hewan kami saat ini. Biar kamu ngerasa bagaimana cari rumput</t>
  </si>
  <si>
    <t>ramli tolo ternak harga hewan sat biar ngerasa cari rumput</t>
  </si>
  <si>
    <t>Bisa aja.. bikin fatwa halal daging celeng, terus dijual bebas.. hahahaha otomatis turun 70% harga daging.. soalnya ga dijelasin daging apa</t>
  </si>
  <si>
    <t>bikin fatwa halal daging celeng jual bebas hahahaha otomatis turun 70 harga daging ga dijelasin daging</t>
  </si>
  <si>
    <t>Beginilah cara Pemerintah setempat menghargai Capres02,  Coba kalau Jkw-Ma'ruf yang kampanye, Belum pernah denger kalau gak dapat izin Seperti ini,  "BPN: Prabowo Sebenarnya Kampanye di Simpang Lima Semarang, tapi Tak Diizinkan"  https://m.detik.com/news/berita/d-4503119/bpn-prabowo-sebenarnya-kampanye-di-simpang-lima-semarang-tapi-tak-diizinkanÂ â€¦</t>
  </si>
  <si>
    <t>perintah harga capres coba jkw ma ruf kampanye denger gak izin bpn prabowo kampanye simpang semarang zink</t>
  </si>
  <si>
    <t>Prabowo-Sandi akan Genjot Perekonomian NTB Jika Menang Pilpres  http://bit.ly/2WV2OjSÂ   http://bit.ly/2I8P6X4Â  https://twitter.com/hariannusacom/status/1115562343893753856Â â€¦</t>
  </si>
  <si>
    <t>prabowo sandi genjot ekonomi ntb menang pilpres</t>
  </si>
  <si>
    <t>Asn 4 tahun ga naik gaji baru kemarin naik 5%ðŸ˜‚</t>
  </si>
  <si>
    <t>asn 4 ga gaji kemarin 5</t>
  </si>
  <si>
    <t>saya suka gaya pak @prabowo mantul banget menggetarkan jiwa2 yang tenang menusuk sampai kesumsum tulang paling dalam, maka jangan coba2 jual harga diri bangsa ini, kalian akan berhadapan dengan Pemimpin Kestaria Ibu Pertiwi dan Rakyatnya, Bapak @prabowo</t>
  </si>
  <si>
    <t>suka gaya mantul banget ketar jiwa tenang tusuk sumsum tulang coba jual harga bangsa hadap pimpin kestaria pertiwi rakyat</t>
  </si>
  <si>
    <t>Jika Jadi Presiden, Prabowo Pastikan Harga Karet dan Kelapa Sawit Bikin Senyum Petani  https://www.goriau.com/berita/baca/jika-jadi-presiden-prabowo-pastikan-harga-karet-dan-kelapa-sawit-bikin-senyum-petani.html?utm_source=dlvr.it&amp;utm_medium=twitterÂ â€¦ .. #GoRiau</t>
  </si>
  <si>
    <t>presiden prabowo pasti harga karet kelapa sawit bikin senyum tani</t>
  </si>
  <si>
    <t>Sy ASN tp Alhamdulillah cuma di jaman pak jokowi aja yg ga naik2 gaji tp ga berasa klo ga pernah naik gaji kr tunjangan kinerjanya lbh bsr dr gaji, beda dg presiden2 yg sblmnya srg naikin gaji tp tetep brs kcl gajinya....intinya disyukuri aja ya ga om @kurawa</t>
  </si>
  <si>
    <t>asn alhamdulilah jaman jokowi ga gaji ga asa ga gaji kr tunjang kerja lbh bsr gaji beda presiden sblmnya srg naikin gaji tetep brs kcl gaji inti syukur ga om</t>
  </si>
  <si>
    <t>Jokowi naikan gaji pns di tahun 2019 rata rata 5 persen #jabarngahiji pic.twitter.com/qotWqjVquV</t>
  </si>
  <si>
    <t>jokowi naik gaji pns 2019 5 persen</t>
  </si>
  <si>
    <t>Kasihan pedagang daging kalau harga murah.</t>
  </si>
  <si>
    <t>kasihan dagang daging harga murah</t>
  </si>
  <si>
    <t>Ah fitnah aja. Gaji fahri sama zon aja sebulan lebih dari satu miliar.  Jokowi gajinya aja buat bagiin sefeda. Cuman kaosmah ngafain meres segala.  Jaman jokowi BUMN secara global untung. Beda jaman bosnya @zarazettirazr rugi mulu. Hingga mangkrak</t>
  </si>
  <si>
    <t>fitnah gaji fahri zon bulan miliar jokowi gaji bagin sefeda cuman kaosmah ngafain meres jaman jokowi bumn global untung beda jaman bos rugi mulu hinga mangkrak</t>
  </si>
  <si>
    <t>Aku Heran kenapa banyak orang tidak suka sama PRABOWO   Padahal dia suka Marah   Enggan bersalaman dg para Pendukungnya  Berjanji turunkan Harga dan tidak memperkaya diri  Sulit dipercaya!</t>
  </si>
  <si>
    <t>heran orang suka prabowo suka marah engan salam dukung janji turun harga kaya sulit percaya</t>
  </si>
  <si>
    <t>lha iya kapasitasmu apa coba?, paling2 tukang minta sumbangan buat bangun mushala aja sok ngomongin ekonomi negara,,ekonomi keluarga dulu broðŸ˜‚ðŸ˜‚ðŸ˜‚</t>
  </si>
  <si>
    <t>iya kapasitas coba tukang sumbang bangun mushala ngomongin ekonomi negara ekonomi keluarga</t>
  </si>
  <si>
    <t>Wakaf artinya apa bro?? Jgn2 tdk ngerti ðŸ˜_x0081_ðŸ˜„ðŸ˜_x0081_ Tdk usah , kami tdk butuh yg penting bayar dulu tuh gaji karyawan 5th blm dibayar , mikir</t>
  </si>
  <si>
    <t>wakaf ngerti butuh bayar gaji karyawan bayar mikir</t>
  </si>
  <si>
    <t>putra baik bangsa harga</t>
  </si>
  <si>
    <t>Wakaf in buat gaji karyawan PT Kiani aja boss</t>
  </si>
  <si>
    <t>wakaf gaji karyawan pt kiani bos</t>
  </si>
  <si>
    <t>Di era Jokowi kehidupan para atlet bola makin dihargai</t>
  </si>
  <si>
    <t>era jokowi hidup atlet bola harga</t>
  </si>
  <si>
    <t>bpk @prabowo lah yang menguasai hati rakyat, bpk @prabowo semua elemen rakyat yang sudah di kuasai hati rakyat,dari balita sampai nenek/kakek itu hati nya jatuh ke bpk @prabowo   Harga mati, prabowo presiden indonesia</t>
  </si>
  <si>
    <t>kuasa hati rakyat elemen rakyat kuasa hati rakyat balita nenek kakek hati jatuh harga mati prabowo presiden indonesia</t>
  </si>
  <si>
    <t>Dalam 90 hari pemerintahan Prabowo-Sandi, gaji ASN, Menteri dan setingkat menteri akan naik mencapai 300%   #17AprilPrabowoPresidenRI</t>
  </si>
  <si>
    <t>90 perintah prabowo sandi gaji asn menteri tingkat menteri capai 30</t>
  </si>
  <si>
    <t>Menteri BUMN Balas Tudingan Kubu Prabowo - Warta Ekonomi  https://www.wartaekonomi.co.id/read223010/menteri-bumn-balas-tudingan-kubu-prabowo.htmlÂ â€¦</t>
  </si>
  <si>
    <t>menteri bumn balas tuding kubu prabowo warta ekonomi</t>
  </si>
  <si>
    <t>Kab Karawang sbg salah 1 wilayah yg dinilai strategis di Indonesia diharapkan dpt menciptakan kantong pertumbuhan ekonomi baru sesuai dg arah kebijakan Presiden Jokowi. #JabarNgahiji https://m.bisnis.com/ekonomi-bisnis/read/20171208/257/716412/pemerintah-tingkatkan-akselerasi-pembangunan-kota-industri-karawangÂ â€¦</t>
  </si>
  <si>
    <t>kab karawang sbg salah 1 wilayah nilai strategis indonesia harap dpt cipta kantong tumbuh ekonomi sesuai arah bijak presiden jokowi</t>
  </si>
  <si>
    <t>Dalam 70 hari kerja pemerintahan Prabowo-Sandi, harga-harga kebutuhan pokok akan diturunkan hingga 100%!!!  #17AprilPrabowoPresidenRI</t>
  </si>
  <si>
    <t>70 kerja perintah prabowo sandi harga harga butuh pokok turun hinga 10</t>
  </si>
  <si>
    <t>Gk makan infrastruktur ya... Tapi hanya menggunakan. Mantap juga ya. Dukung Prabowo tapi gk menghargai fasilitas dibangun Jokowi #Coblos01JokowiKHMaruf #01KeluargaIslami #01RabuPutih #01TerusAja #JabarNgahiji pic.twitter.com/K9Qxr2UhTI</t>
  </si>
  <si>
    <t>makan infrastruktur mengunakan mantap dukung prabowo harga fasilitas bangun jokowi</t>
  </si>
  <si>
    <t>Pengamat Sebut Prabowo Merasakan Langsung Pertumbuhan Ekonomi RI #pertumbuhanekonomi https://www.inews.id/finance/makro/pengamat-sebut-prabowo-merasakan-langsung-pertumbuhan-ekonomi-ri/510885/?utm_source=Twitter&amp;utm_medium=Social&amp;utm_campaign=socialmediaÂ â€¦</t>
  </si>
  <si>
    <t>amat prabowo rasa langsung tumbuh ekonomi ri</t>
  </si>
  <si>
    <t>Dalam 50 hari kerja setelah dilantik menjadi Presiden-Wapres, pemerintahan Prabowo Sandi akan menghapus pajak-pajak #17AprilPrabowoPresidenRI</t>
  </si>
  <si>
    <t>50 kerja lantik presiden wapres perintah prabowo sandi hapus pajak pajak</t>
  </si>
  <si>
    <t>Tetapi masa Pak SBY setiap tahun ada kenaikan gaji, melebihi angka inflasi</t>
  </si>
  <si>
    <t>sby naik gaji lebih angka inflasi</t>
  </si>
  <si>
    <t>pak Jokowi sy kira gaji 13 dan 14 di cairkan sblm tgl 17 april 2019, kok smpai skrng blm ada reaksi dri msing2 Daerah???</t>
  </si>
  <si>
    <t>jokowi gaji 13 14 cair sblm tgl 17 april 2019 smpai reaksi msing daerah</t>
  </si>
  <si>
    <t>Saya suka dengan kemarahan ini..karena beliau tahu negeri ini rusak dan bobrok. Biangnya system ekonomi kapitalis yg mendukung kongkalikong penguasa dan pemodal. Direzim skrg tambah parah penguasaan sda oleh asing.</t>
  </si>
  <si>
    <t>suka marah beliau negeri rusak bobrok biang system ekonomi kapitalis dukung kongkalikong kuasa modal rezim skrg parah kuas sda asing</t>
  </si>
  <si>
    <t>NekOm Wowo no meh ngomong program gombal opo wae Yo iso, lha wong kabeh infrastruktur wis dibangun karo Pak Dhe....  APBN ne 2019 - 2024 isine: kenaikan gaji, karo subsidi. Duwit pajak e dewe dianggo pesta pora. Ra nggagas kemajuan, yg penting hepi, bisa kawin lagi...dan lagi...</t>
  </si>
  <si>
    <t>nekom wowo meh ngomong program gombal opo iso kabeh infrastruktur bangun karo apbn 2019 2024 isine naik gaji karo subsidi duwit pajak e dewe diango pesta pora ngagas maju hepi kawin</t>
  </si>
  <si>
    <t>mari bersatu menuju pembaharuan,  kita kembalikan harga diri ibu pertiwi yg ditelanjangi oleh kedzaliman</t>
  </si>
  <si>
    <t>mari satu baharu kembali harga pertiwi telanjang kedzaliman</t>
  </si>
  <si>
    <t>Jokowi adalah kemandirian ekonomi yang mensejahterakan rakyat.</t>
  </si>
  <si>
    <t>jokowi mandiri ekonomi sejahtera rakyat</t>
  </si>
  <si>
    <t>Sapi pun berkata... monyong lo nyet dimana harga diri gw lo jual murah. ðŸ˜€ðŸ˜€</t>
  </si>
  <si>
    <t>sapi monyong nyet mana harga jual murah</t>
  </si>
  <si>
    <t>Siasat Prabowo Berantas Korupsi: Naikkan Gaji Aparat Hukum  https://cnnindonesia.com/nasional/20190409152055-32-384596/siasat-prabowo-berantas-korupsi-naikkan-gaji-aparat-hukum?utm_source=facebook&amp;utm_medium=oa&amp;utm_content=cnnindonesia&amp;utm_campaign=cmssocmedÂ â€¦</t>
  </si>
  <si>
    <t>siasat prabowo berantas korupsi naik gaji aparat hukum</t>
  </si>
  <si>
    <t>Mati saja kau lebih berharga dsripada hidup penuh fitnah. Prabowo tak akan mundur sejengkalpun mempertahankan Pancasila. #17AprilPrabowoPresidenRI</t>
  </si>
  <si>
    <t>mati kau harga dsripada hidup penuh fitnah prabowo mundur jengkal tahan pancasila</t>
  </si>
  <si>
    <t>haha gayamu copas pertumbuhan ekonomi,, kya iya aja lu somplakðŸ˜‚,kita bicara ssuai kapasitas aja bro, ngga usah tinggi2 ntar jatuh ke jurang, bicarakan apa yg kmu ketahui dn bisa km kerjakan aja,, itu sih urusan politik org gede, nha lu palingan tukang tarik sumbangan aja sokðŸ˜‚ðŸ˜‚</t>
  </si>
  <si>
    <t>gaya copas tumbuh ekonomi kya iya somplak bicara suai kapasitas tingi jatuh jurang bicara tahu kerja urus politik gede nha paling tukang tarik sumbang</t>
  </si>
  <si>
    <t>emang anda bisa menjamin kalo presidennya ganti semua itu akan lebih mudah? Harga gaakan mahal? Terus jika anda menuntut seperti itu apa yg telah anda berikan kepada Negara ini? Saya tidak memihak siapapun disini, tp harusnya anda open mind. Membangun negara itu ga mudah brother</t>
  </si>
  <si>
    <t>emang jamin presidenya ganti mudah harga gakan mahal tuntut negara open mind bangun negara ga mudah brother</t>
  </si>
  <si>
    <t>waduh telat baru tau,, mau laporan nasib pekerja online kelas bawah gaji USD dolar tp dibawah UMR udah fulltime jg dll kasus konspirasi besar Orba dan 65 yang akan terkubur dimana saksi sejarah yang masih hidup akan berguguran makin tua 80+</t>
  </si>
  <si>
    <t>telat tau lapor nasib kerja online kelas gaji usd dolar bawah umr udah fultime konspirasi orba 65 kubur mana saksi sejarah hidup gugur tua 80</t>
  </si>
  <si>
    <t>Ktnya bumn untung 200 trilyun itu yg makan siapa,kok honorer sampe 3 bln ga digaji, Mana akal sehatmu?</t>
  </si>
  <si>
    <t>ktnya bumn untung 20 trilyun makan honorer sampe 3 bln ga gaji akal sehat</t>
  </si>
  <si>
    <t>Entah Ngitung Ekonomi nya Bagaimana, kok ngedukung Prabowo Nyiksa Petani dan Peternak.  Yang Model Begini Sok mau nantang Debat Ekonomi dgn Sri Mulyani. Otak Loe Jauuuuhhhhh..</t>
  </si>
  <si>
    <t>ngitung ekonomi ngedukung prabowo nyiksa tani ternak model nantang debat ekonomi dgn sri mulyani otak</t>
  </si>
  <si>
    <t>Yg pilih @prabowo Orang yg gak punya Harga Diri.</t>
  </si>
  <si>
    <t>pilih orang gak harga</t>
  </si>
  <si>
    <t>Mbung ah.. Capres Cawapres 02 mah wudhu oge salah, di tes sholat - nagaji wae ngacirrrrr</t>
  </si>
  <si>
    <t>mbung capres cawapres 02 mah wudhu oge salah tes sholat nagaji ngacir</t>
  </si>
  <si>
    <t>Pak jokowi tlh membangun infrastruktur pendukung diantaranya instalasi 4G diseluruh nusantara serta palapa ring di barat tengah &amp; timur . Menurutnya ini akan sgt mendukung laju perkemb ekonomi digital &amp; ekonomi kreatif.  https://bit.ly/2WXNrabÂ  @adtaufiq  @aprilia40714457</t>
  </si>
  <si>
    <t>jokowi tlh bangun infrastruktur dukung instalasi seluruh nusantara palapa ring barat timur turut sgt dukung laju perkemb ekonomi digital ekonomi kreatif</t>
  </si>
  <si>
    <t>5. Jokowi berharap bandar udara Tjilik Riwut bisa menjadi motor pertumbuhan ekonomi di Kalimantan Tengah. #BandaraTjilikRiwut #InfrastrukturKerakyatan</t>
  </si>
  <si>
    <t>5 jokowi harap bandar udara tjilik riwut motor tumbuh ekonomi kalimantan</t>
  </si>
  <si>
    <t>Jadi .. EKONOMI MEROKET hanya sebatas LIPS SERVICE PUBLIK  alias   ngibulin publik doank ..   #DustaMuAbadi</t>
  </si>
  <si>
    <t>ekonomi roket batas lips service publik alias ngibulin publik</t>
  </si>
  <si>
    <t>Jokowi diklilingi para pelanggar ham,org2 terdekat tdk menghargainya,bawahannnya memberi laporan ABS,ketum2 parte pendukungnya pada jd koruptor,bupati2 dn pejabatny byk jd pasien kpk...lalu km msh mw pilih jokowi..? Kamu waras?</t>
  </si>
  <si>
    <t>jokowi diklilingi pelangar ham dekat harga bawahanya lapor abs tum parte dukung koruptor bupati pejabatny pasien kpk pilih jokowi waras</t>
  </si>
  <si>
    <t>Kesulitan Ekonomi, Warga Pilih Bunuh Diri. @prabowo @sandiuno @gerindra @fadlizon @sudirmansaid @PKSejahtera @ZUL_Hasan @Official_PAN @SBYudhoyono @PDemokrat @ratu_adil   .</t>
  </si>
  <si>
    <t>sulit ekonomi warga pilih bunuh</t>
  </si>
  <si>
    <t>Nah kalo harga sapi atau dagingnya disubsidi mungkin bisa harga turun, tetapi sekarang ternak di wilayah Indonesia apa sudah bisa memenuhi kebutuhan daging di negeri ini, dengan catatan yang dipotong harus ternak jantan jangan betina yg masih produktif</t>
  </si>
  <si>
    <t>harga sapi daging subsidi harga turun ternak wilayah indonesia penuh butuh daging negeri catat potong ternak jantan betina produktif</t>
  </si>
  <si>
    <t>Jangan jangan perusahaan dia juga sering dikorupsi...  Jadi dia diam saja karna itu wujud toleransi...  Sehingga bayar gaji karyawan juga nunggak, bayar pajak juga nunggak...  Terus yg korupsi di kasih 5% dari jumblah korupsi  ðŸ˜‚ðŸ˜‚ðŸ˜‚</t>
  </si>
  <si>
    <t>usah korupsi diam karna wujud toleransi sehinga bayar gaji karyawan nungak bayar pajak nungak korupsi kasih 5 jumblah korupsi</t>
  </si>
  <si>
    <t>Rakyat NKRI pada #17aprilPrabowoPresiden  memperjuangkan nasib rakyat yang adil dan makmur.. Dimana 5 tshun berlalu ekonomi rakyat terpuruk..harga karet,sawit dan kelapa terburuk selama @jokowi</t>
  </si>
  <si>
    <t>rakyat nkri juang nasib rakyat adil makmur mana 5 tshun ekonomi rakyat puruk harga karet sawit kelapa buruk</t>
  </si>
  <si>
    <t>Pajak dan wanprestasi aja blom di bayar..bukan prabowo klo gk ngibul</t>
  </si>
  <si>
    <t>pajak wanprestasi bayar prabowo ngibul</t>
  </si>
  <si>
    <t>Ditengah selesainya pembangunan bandara2 megah di negri kita oleh Bp. Jokowi malah maskapai2 negri sendiri berlomba lomba menaikkan harga tiketnya sedang maskapai luar negri malah memberikan diskon.  Sungguh ironis.</t>
  </si>
  <si>
    <t>tengah selesai bangun bandara megah negri jokowi maskapai negri lomba lomba naik harga tiket maskapai negri diskon sunguh ironis</t>
  </si>
  <si>
    <t>Menurut Hasto, pemerintahan Jokowi selalu mendukung kemajuan perekonomian di NTT melalui pengembangan kawasan wisata yang cukup dominan di NTT. #Nasional https://nasional.kompas.com/read/2019/04/09/16260161/kampanye-di-basis-pendukung-pdi-p-yakin-jokowi-kuasai-90-persen-pemilih-nttÂ â€¦</t>
  </si>
  <si>
    <t>hasto perintah jokowi dukung maju ekonomi kembang kawasan wisata dominan</t>
  </si>
  <si>
    <t>Luhut Binsar Pandjaitan membantah ucapan Prabowo yg menuduh perekonomian Indonesia seperti terus-menerus "diperkosa" karena hartanya diambil terus. Menurut Luhut, kondisi pertumbuhan ekonomi Indonesia saat ini cukup baik.  Baca beritanya, di sini.  https://asumsi.co/post/Tak-Seperti-Kata-Prabowo-laporan-bank-dunia-sebut-pertumbuhan-indonesia-sedang-baik-baik-sajaÂ â€¦</t>
  </si>
  <si>
    <t>luhut binsar pandjaitan ban ucap prabowo tuduh ekonomi indonesia terus perkosa harta ambil luhut kondisi tumbuh ekonomi indonesia sat baca berita</t>
  </si>
  <si>
    <t>Pak jokowi mengubah cara pandang ekonomi. Kini semua orang terhubung, sehingga Indonesia menjadi lebih produktif dan efisien. #IndonesianVoteJokowi pic.twitter.com/pQpsN4gyuB</t>
  </si>
  <si>
    <t>Maju terus yuk, bantu pak Jokowi memajukan perekonomian Indonesia dengan kerja lebih giat.  https://twitter.com/lokerindonesia_/status/1113183963286261761Â â€¦</t>
  </si>
  <si>
    <t>maju bantu jokowi maju ekonomi indonesia kerja giat</t>
  </si>
  <si>
    <t>Pak jokowi telah membangun infrastruktur pendukung diantaranya instalasi 4G di seluruh nusantara serta palapa ring di barat tengah dan timur indonesia. Menurutnya ini akan sangat mendukung laju perkembangan ekonomi digital kreatif. #JabarNgahiji https://bit.ly/2WXNrabÂ </t>
  </si>
  <si>
    <t>jokowi bangun infrastruktur dukung instalasi nusantara palapa ring barat timur indonesia turut dukung laju kembang ekonomi digital kreatif</t>
  </si>
  <si>
    <t>Caranya? Kudanya mau dipotong terus dagingnya dijual murah? Coba turun kelapangan, cek harga sapi hidup, terus setelah dipotong jadi brp kg daging dan lainnya, ambil margin berapa + berapa biaya potong dll. Jangan asal janji.</t>
  </si>
  <si>
    <t>kuda potong daging jual murah coba turun lapang cek harga sapi hidup potong kg daging lai ambil margin biaya potong janji</t>
  </si>
  <si>
    <t>Mertua saya perangkat desa jga belum ada gaii....Napa ya... Apa jdi mau naik gajinya...</t>
  </si>
  <si>
    <t>mertua perangkat desa gai jdi gaji</t>
  </si>
  <si>
    <t>Dengar konteks pembicaraan nya...pak @prabowo emosional dalam membela kedaulatan NKRI dari antek asing..saya kira wajar jika menyangkut harga diri bangsa...,jangan kan menggebrak meja...mengangkat senjata pun sbg rakyat saya siap turut berjuangðŸ˜Ž</t>
  </si>
  <si>
    <t>dengar konteks pembicaran emosional bela daulat nkri antek asing wajar harga bangsa mengebrak meja angkat senjata sbg rakyat juang</t>
  </si>
  <si>
    <t xml:space="preserve"> Ekonomi-bisnis -  http://Bisnis.comÂ  http://bitly.com/2UHmXwfÂ </t>
  </si>
  <si>
    <t>lembaga survei ramai pilpres 2019 hasil prabowo ungul ekonomi bisnis</t>
  </si>
  <si>
    <t>Kita lupain drama gebrak2 meja..  Yg terpenting skrg, supaya gesekan umat tidak makin meruncing, kita bwt kesepakatan ya?   kita muliakan @KHMarufAmin_ ,   kita hormati Pak @prabowo,   kita hargai Pak @sandiuno,   kita pilih Pak @jokowi   Yg SETUJU, RT please ðŸ™‚ #02ProKoruptor pic.twitter.com/H4oehPe5Km</t>
  </si>
  <si>
    <t>lupain drama gebrak meja penting skrg gesek umat runcing bwt sepakat mulia hormat harga pilih tuju please</t>
  </si>
  <si>
    <t>Rencana Prabowo-Sandiaga justru bisa menghancurkan ekonomi neg. Menghancurkan persatuan neg, krn kembali spt jm Orba yg mengkucilkan bbrp daerah/pulau. Pandangan mrk tdk mlht ke depan &amp; utk generasi berikut,tp hanya lht Hari Ini. Mrk hanya befikir kepentingan diri sendiri.</t>
  </si>
  <si>
    <t>rencana prabowo sandiaga hancur ekonomi neg hancur satu neg spt jm orba kucil daerah pulau pandang mrk mlht utk generasi lht mrk befikir penting</t>
  </si>
  <si>
    <t>Gak usah jauh2 beresin utang garuda... Itu gaji karyawan dah dibayar blm... Dah bertahun2 tuh pada keteteran...</t>
  </si>
  <si>
    <t>gak resin utang garuda gaji karyawan dah bayar dah tahun keteter</t>
  </si>
  <si>
    <t>Beda tipis ma harga daging ayam sekarang dong per kilonya</t>
  </si>
  <si>
    <t>beda tipis ma harga daging ayam kilo</t>
  </si>
  <si>
    <t>Ngeri kali.. gak sabar gw nunggunya... gw Sbg yg aktif di bagian pembangkit listrik pun cukup miris dgn harga listrik.. tapi ya sudahlah.. masih ada hari esok yg akan d rubah oleh @prabowo &amp; @sandiuno dan terutama sang pakar @RamliRizal ðŸ˜Ž</t>
  </si>
  <si>
    <t>ngeri kali gak sabar nungunya sbg aktif bangkit listrik miris dgn harga listrik esok rubah pakar</t>
  </si>
  <si>
    <t>Memangnya untuk soal korupsi,.soal banyak kebohongan janji janji, kemerosotan ekonomi dan masih banyak lainnya ada yang gembira? Ya harus kita lawan juga.</t>
  </si>
  <si>
    <t>memang korupsi bohong janji janji merosot ekonomi lai gembira lawan</t>
  </si>
  <si>
    <t>menghargai jasa orang lain lebih mulia drpd mengaku ngaku telah membuat sesuatu,padahal hasil orang lain.  Selalu hormat dan dukung @prabowo  utk Indonesia Adil dan Makmur ðŸ™_x008f_ #SOLOPRABOWO https://twitter.com/prabowo/status/1115462891493253120Â â€¦</t>
  </si>
  <si>
    <t>harga jasa orang mulia drpd aku ngaku hasil orang hormat dukung utk indonesia adil makmur</t>
  </si>
  <si>
    <t>Di era Jokowi pemenuhan hak kaum difabel kian di perhatikan dan pengarusutamaan budaya masyarakat menghargai penyandang disabilitas. #IndonesianVoteJokowi pic.twitter.com/MPPKuhabgs</t>
  </si>
  <si>
    <t>era jokowi penuh hak kaum difabel kian perhati pengarusutaman budaya masyarakat harga sandang disabilitas</t>
  </si>
  <si>
    <t>yah ketahun lagi deh hoaxnya ðŸ˜†ðŸ˜†  pak @prabowo   Tim IT bapak kebanyak makan gaji buta , kerjaan kagak beres.  tolong di ganti ya sama si @digembokASLI ajukan proposal kali aja mau, https://twitter.com/Suara_Bawah/status/1115534912805670918Â â€¦</t>
  </si>
  <si>
    <t>tahun hoaxnya tim banyak makan gaji buta kerjan kagak beres tolong ganti aju proposal kali</t>
  </si>
  <si>
    <t>Di tangan @jokowi, Indonesia bagaikan batu karang di tengah laut. Saat ekonomi dunia tidak menentu, Indoensia mampu bertahan dan bersaing. #IndonesianVoteJokowi Jokowi Menang Tebal  pic.twitter.com/NK9VMku2El</t>
  </si>
  <si>
    <t>tangan indonesia batu karang laut sat ekonomi dunia tentu indoensia tahan saing jokowi menang tebal</t>
  </si>
  <si>
    <t>nanya ama temen yg pinter, Lo suka nggak, klo kerja dijanjiin naik gaji terus tp ga naik2.. Jwbnya ogaah lah... Trus nanya temen yg gak Pinter, suka nggak klo lo punya 3 kartu didompet jwbnya suka biar tebel,keliatan banyak duit hahaha.. ITU lah bedanya org Pinter ama nggak..</t>
  </si>
  <si>
    <t>nanya temen pinter suka kerja dijanjin gaji ga jwbnya ogah trus nanya temen gak pinter suka 3 kartu dompet jwbnya suka biar tebel liat duit beda pinter</t>
  </si>
  <si>
    <t>Ekoniom senior @RamliRizal mengatakan Prabowo bakal menurunkan harga beberapa komoditas pangan hingga 70%. Harga yang mau dipangkas adalah daging dan gula  https://m.detik.com/finance/berita-ekonomi-bisnis/d-4501725/prabowo-mau-turunkan-harga-daging-dan-gula-hingga-70Â â€¦</t>
  </si>
  <si>
    <t>ekoniom senior prabowo turun harga komoditas pangan hinga 70 harga pangkas daging gula</t>
  </si>
  <si>
    <t>YEEE KOCAK LOOO ! BELAJAR EKONOMIKA PUBLIK DULI COKK JAN ASAL JANJI TOLOLLL ! MANA ADA HARGA DAGING SAPI DISUBSIDI SAMPE 70%. MAU KAYA VENEZUELA LO ?? MIKIR COKKKKK</t>
  </si>
  <si>
    <t>kocak ajar ekonomika publik duli cok janji tolol harga daging sapi subsidi sampe 70 kaya venezuela mikir cok</t>
  </si>
  <si>
    <t>Bisa dhonk, caranya yah gampang aja. Bagi yg biasa beli daging 1 kg, sekarang belinya 3 ons aja. Pasti harganya turun 70% khan</t>
  </si>
  <si>
    <t>dhonk gampang beli daging 1 kg beli 3 ons harga turun 70 khan</t>
  </si>
  <si>
    <t>Wahhh, 1 caping dihargai brp pak?</t>
  </si>
  <si>
    <t>1 caping harga</t>
  </si>
  <si>
    <t>Pak Jokowi Menang Tebal untuk Indonesia Maju kita buat struktur ekonomi yang produktif, mandiri, dan berdaya saing.</t>
  </si>
  <si>
    <t>Yang realistis saja.. kan dulu salah mengartikan harga Token Listrik...   https://m.cnnindonesia.com/ekonomi/20150908081303-85-77258/faisal-basri-bela-pln-yang-dituding-untungkan-mafia-listrikÂ â€¦?</t>
  </si>
  <si>
    <t>realistis salah arti harga token listrik</t>
  </si>
  <si>
    <t>Pak @jokowi Menang Tebal untuk Indonesia Maju kita buat struktur ekonomi yang produktif, mandiri, dan berdaya saing. #IndonesianVoteJokowi pic.twitter.com/BUArDPjqU8</t>
  </si>
  <si>
    <t>menang tebal indonesia maju struktur ekonomi produktif mandiri daya saing</t>
  </si>
  <si>
    <t>01 Jokowi di tinggalin rakyat bawah dan di hukum oleh rakyat karena membohongi rakyat dan janji palsu dan memenjarakan rakyat dan ulama ,ustad dll dan ekonomi terpuruk</t>
  </si>
  <si>
    <t>01 jokowi tingalin rakyat hukum rakyat bohong rakyat janji palsu penjara rakyat ulama ustad ekonomi puruk</t>
  </si>
  <si>
    <t>Golput Itu Bukan Kecewa Pada Jokowi, Tapi.... - Warta Ekonomi  https://www.wartaekonomi.co.id/read222993/golput-itu-bukan-kecewa-pada-jokowi-tapi.htmlÂ â€¦</t>
  </si>
  <si>
    <t>golput kecewa jokowi warta ekonomi</t>
  </si>
  <si>
    <t>itu kan persepsi kalian, masa iya sekelas doktor SRI MULYANI INDRAWATI ngga faham soal gituan?, kurang hebat apa blio?, penghargaan terbaru sangat mentereng, masa harus bersaing sma rizal ramli or said didu?,ðŸ˜‚ðŸ˜‚ðŸ˜‚</t>
  </si>
  <si>
    <t>persepsi iya kelas doktor sri mulyani indrawati faham gituan hebat blio penghargan baru mentereng saing sma rizal ramli said didu</t>
  </si>
  <si>
    <t>kadang kita harua maklumi jika masih ada orang yg berpikir dungu... jika pembangunan itu bukan dari hasil berhutang, itu bagus... jika dari hutang kita hrs berpikir masalah efektivitas dan besaran ekonomi yg ditunjang... tp ngomong ama cebong itu percumaðŸ˜€ðŸ˜‚</t>
  </si>
  <si>
    <t>kadang harua maklum orang pikir dungu bangun hasil hutang bagus hutang pikir efektivitas besar ekonomi tunjang ngomong cebong</t>
  </si>
  <si>
    <t>@jokowi harga mati bg Solo. #SolorayaMenangkeJokowi pic.twitter.com/IKtVAmboRe</t>
  </si>
  <si>
    <t>harga mati solo</t>
  </si>
  <si>
    <t>@prabowo biar ngaji iqro dulu. baru belajar nahan amaran. selesai ngaji umurnya sudah 85 thn</t>
  </si>
  <si>
    <t>biar ngaji iqro ajar nahan amar selesai ngaji umur 85</t>
  </si>
  <si>
    <t>ide pangkas 70% harga daging, hanya untuk bodohi rakyat demi mendulang suara, Peternak sapi bisa bangkrut dan malas berternak karena biaya produksi lebih besar daripada keuntungan. Salam akal sehat. Prabowo hanya retorika kosong</t>
  </si>
  <si>
    <t>ide pangkas 70 harga daging bodoh rakyat dulang suara ternak sapi bangkrut malas ternak biaya produksi untung salam akal sehat prabowo retorika kosong</t>
  </si>
  <si>
    <t>Di masa Jokowi kehidupan atlet sepakbola lebih baik &amp; dihargai</t>
  </si>
  <si>
    <t>jokowi hidup atlet sepakbola harga</t>
  </si>
  <si>
    <t>jika harga daging turun 70% terus keuntungan bagi peternak berapa persen ya,,belum pengepul terus pedagangnya...?? jika dikalkulasikan dengan kenyataan maka para peternak akan menjerit dan gulung tikar.</t>
  </si>
  <si>
    <t>harga daging turun 70 untung ternak persen kepul dagang kalkulasi kenyat ternak jerit gulung tikar</t>
  </si>
  <si>
    <t>Banyak penghargaan demi penghargaan patut diberikan kepada atlet nasional. Hebat atlet juara, juara jokowi kerja nyata. Kabinetnya terus bekerja. Indonesia hebat bersama Jokowi  pic.twitter.com/MunowZNi83</t>
  </si>
  <si>
    <t>penghargan penghargan patut atlet nasional hebat atlet juara juara jokowi kerja nyata kabinet indonesia hebat jokowi</t>
  </si>
  <si>
    <t>Jokowi adalah pengusaha yang paham ekonomi kerakyatan. KH. Ma'ruf Amin adalah tokoh ekonomi Syariah</t>
  </si>
  <si>
    <t>jokowi usaha paham ekonomi rakyat ma ruf amin tokoh ekonomi syariah</t>
  </si>
  <si>
    <t>tau gaaak? provinsi kedah menang merupakan potensi yg paling strategis lho gais untuk di bidang perekonomian &amp; bisnis.    https://bit.ly/2UJ9QuwÂ  @melindakhairani #JabarNgahiji @Jokowi #AQ36</t>
  </si>
  <si>
    <t>tau gak provinsi kedah menang potensi strategis gais bidang ekonomi bisnis</t>
  </si>
  <si>
    <t>Akan ada tiga yg akan saya tagih keras ke @prabowo jika beliau jadi presiden Indonesia 1. Penanganan kasus Novel Bawedan 2. Ekonomi 3. Keadilan hukum dan demokrasi #8HariLagiNKRIAdilMakmur</t>
  </si>
  <si>
    <t>tagih keras beliau presiden indonesia 1 tangan novel bawedan 2 ekonomi 3 adil hukum demokrasi</t>
  </si>
  <si>
    <t>JejakKerja pak @RamliRizal sbg menko Jokowi: Perjuangkan kilang Darat Blok Masela agar ada nila tambah, dorong RevaluasiAset BUMN, aset naik -/+800T, setor pajak -/+32T</t>
  </si>
  <si>
    <t>PROGRAM PRO RAKYAT DARI @prabowo @sandiuno   Siasat Prabowo Berantas Korupsi: Naikkan Gaji Aparat Hukum dan Beri Pensiun pad Koruptor.  #02prokoruptor</t>
  </si>
  <si>
    <t>program pro rakyat siasat prabowo berantas korupsi naik gaji aparat hukum pensiun pad koruptor</t>
  </si>
  <si>
    <t>Bos @RamliRizal jangan harga daging yg di turunin tensi capres 02 yg perlu segera di turunin biar nanty di 17 april gak setruk dia ...... wkwkwkwkw</t>
  </si>
  <si>
    <t>bos harga daging turunin tensi capres 02 turunin biar nanty 17 april gak setruk wkwkwkwkw</t>
  </si>
  <si>
    <t>Tetap Jokowi amin yg unggul rakyat pilih yg terbaik dr yg baik yg TDK suka bersandiwara yg pinter ngaji  https://twitter.com/CNNIndonesia/status/1115539851141681153Â â€¦</t>
  </si>
  <si>
    <t>jokowi amin ungul rakyat pilih baik suka sandiwara pinter ngaji</t>
  </si>
  <si>
    <t>JANJI PRABOWO.  Daging sapi super 110.000 rb.   - 70 %. Kira kira harga daging ssapi super 33.000 rb... NGIMPI.  Yang biasa 90.000. Di kurangi 70 %..  Harga daging 27.000 rb.. NGIMPI.  Daging sapi beku 85.000 Di kurangi 70 %.  Jadi harga daging sapi beku 26.500 rb. NGIMPI.</t>
  </si>
  <si>
    <t>janji prabowo daging sapi super 10 0 rb 70 harga daging sapi super 3 0 rb ngimpi 90 0 kurang 70 harga daging 27 0 rb ngimpi daging sapi beku 85 0 kurang 70 harga daging sapi beku 26 50 rb ngimpi</t>
  </si>
  <si>
    <t>Rizal Ramli â€˜Kunciâ€™ Ekonomi Prabowo-Sandi  http://bit.ly/2UpEfySÂ </t>
  </si>
  <si>
    <t>rizal ramli kunci ekonomi prabowo sandi</t>
  </si>
  <si>
    <t>#JabarNgahiji provinsi kedah menang merupakan potensi yg paling strategis utk di bidang perekonomian dan bisnis.    https://bit.ly/2UJ9QuwÂ  @Jokowi #AQ32</t>
  </si>
  <si>
    <t>provinsi kedah menang potensi strategis utk bidang ekonomi bisnis</t>
  </si>
  <si>
    <t>Emosi karena geram lihat rezim yg saat ini, karena rakyat di booongi hahaha  Tdk import, ekonomi meroket entah kemana ? Gak impor, lapangan pekerjaan utk TKA ...  Capres Prabowo keren. Jgn seperti nganu nganu dan error.   #8HariLagiNKRIAdilMakmur #PrabowoMenyapaSumsel</t>
  </si>
  <si>
    <t>emosi geram lihat rezim sat rakyat bong import ekonomi roket mana gak impor lapang pekerjan utk tka capres prabowo keren nganu nganu eror</t>
  </si>
  <si>
    <t>Jokowi mewujudkan pemerataan harga BBM #IndonesianVoteJokowi</t>
  </si>
  <si>
    <t>jokowi wujud merat harga</t>
  </si>
  <si>
    <t>Bertemu ribuan pekerja, TKD Jokowi: Ekonomi terbukti maju, kok dibilang ndasmu  https://www.kabarbisnis.com/read/2890619/bertemu-ribuan-pekerja-tkd-jokowi-ekonomi-terbukti-maju-kok-dibilang-ndasmuÂ â€¦</t>
  </si>
  <si>
    <t>temu ribu kerja tkd jokowi ekonomi bukti maju bilang ndasmu</t>
  </si>
  <si>
    <t>Persembahan pak Jokowi kepada bangsa Indonesia memang tidak seberapa dengan Para pendiri bangsa. Beliau menghargai para pendiri bangsa makanya beliau jaga dari ancaman apapun, #IndonesianVoteJokowi</t>
  </si>
  <si>
    <t>sembah jokowi bangsa indonesia diri bangsa beliau harga diri bangsa beliau jaga ancam apa</t>
  </si>
  <si>
    <t>Infrastruktur dibangun di seantero negeri, geliat ekonomi merata, dan perekonomian rakyat meningkat. Jokowi unggul #01DILANjutkan</t>
  </si>
  <si>
    <t>infrastruktur bangun antero negeri geliat ekonomi rata ekonomi rakyat tingkat jokowi ungul</t>
  </si>
  <si>
    <t>Gampang sekali menurunkan harga daging. Kurangi belinya.</t>
  </si>
  <si>
    <t>gampang turun harga daging kurang beli</t>
  </si>
  <si>
    <t>Lo ya kan!? Klo harga daging katakanlah tinggal 30 rb/ kg, berarti harga sapi yg berat kotor 1/2 ton harganya 4-5 jt saja. Pdhl unt bs mencapai berat 1/2 ton, peternak hrs pelihara 4-5 tahun. Koplak!!</t>
  </si>
  <si>
    <t>harga daging tingal 30 rb kg harga sapi berat kotor 1 2 ton harga 4 5 jt pdhl unt capai berat 1 2 ton ternak pelihara 4 5 koplak</t>
  </si>
  <si>
    <t>Harapan saya pak @saididu jadi menteri BUMN di kabinet Prabowo sehingga dapat membersihkan benalu2 ekonomi negara itu sampai ke akar2nya.</t>
  </si>
  <si>
    <t>harap menteri bumn kabinet prabowo sehinga bersih benalu ekonomi negara akar</t>
  </si>
  <si>
    <t>Menurun dari kakek ke cucu (kemiskinannya), kata Prabowo yang kemudian disambut tawa oleh massa pendukungnya  #CapresPeramahVsPemarah #TheGreatCampaignOfPrabowo #2019tetapjokowi #jokowi #pilpres2019 #nkri #prabowo #debatpilpres2019 #prabowosandi2019 #sandi #amin #stophoax pic.twitter.com/PBsJ51GA3w</t>
  </si>
  <si>
    <t>turun kakek cucu kemiskinanya prabowo sambut tawa dukung</t>
  </si>
  <si>
    <t>Mei 1998 RI Krisis Ekonomi Parah, Ada Kerusuhan, Penjarahan dll. Presidennya Soeharto yg mana itu mertua Prabowo Trus dipaksa mundur oleh Rakyat. Dan Prabowo dicopot dari TNI. Saat Indonesia Krisis Parah,Prabowo lari Keluar negeri. Mana cinta RI nya? Gimana menurut Anda? Salam Oi</t>
  </si>
  <si>
    <t>mei 198 ri krisis ekonomi parah rusuh jarah presidenya soeharto mertua prabowo trus paksa mundur rakyat prabowo copot tni sat indonesia krisis parah prabowo lari negeri cinta ri gimana salam oi</t>
  </si>
  <si>
    <t>Didukung Terminal Baru, Bandara Tjilik Riwut Diharapkan Jadi Motor Pertumbuhan Ekonomi  http://www.netralnews.com//news/ekonomi/read/171035/didukung-terminal-baru-bandara-tjilik-riwut-diharapkan-jadi-motor-pertumbuhan-ekonomiÂ â€¦ @jokowi #Netralnews</t>
  </si>
  <si>
    <t>dukung terminal bandara tjilik riwut harap motor tumbuh ekonomi</t>
  </si>
  <si>
    <t>Yang penting persaudaraan kita nomor 1, presiden kita nomor 2. TPS, tusuk Prabowo-Sandi insyaallah NKRI, Pancasila harga mati, ucap Sandiaga #PrabowoMenyapaSumsel @prabowo @sandiuno https://m.detik.com/news/berita/d-4502396/kampanye-di-bali-sandi-persaudaraan-nomor-1-presiden-nomor-2Â â€¦</t>
  </si>
  <si>
    <t>persaudaran nomor 1 presiden nomor 2 tps tusuk prabowo sandi insya nkri pancasila harga mati sandiaga</t>
  </si>
  <si>
    <t>Kartu sakti atau "KARTU SAKIT" ?? #17AprilPrabowoPresidenRI  https://finance.detik.com/berita-ekonomi-bisnis/d-4502922/kartu-sakti-jokowi-jadi-perdebatan-ini-penjelasan-istanaÂ â€¦  Staf Khusus Presiden bidang ekonomi, Ahmad Erani Yustika buka suara menjelaskan seputar tiga 'kartu sakti' Jokowi.</t>
  </si>
  <si>
    <t>kartu sakti kartu sakit staf khusus presiden bidang ekonomi ahmad erani yustika buka suara putar kartu sakti jokowi</t>
  </si>
  <si>
    <t>Ampe segitunya pengen jd presiden, hal yang mustahilpun dia berani janjiin, harga daging bs turun 70% , tp bukan daging sapi tp daging celeng, @prabowo</t>
  </si>
  <si>
    <t>segitunya ken presiden mustahil berani janjin harga daging turun 70 daging sapi daging celeng</t>
  </si>
  <si>
    <t>Guru ngajiny pk @prabowo heaheahea gmn fatwany aa @aagym @ustadtengkuzul subhanallah ad yg aneh d kampany akbar  prabowo kemaren ad #sandiwaradungu pic.twitter.com/OtKmiWnTF5</t>
  </si>
  <si>
    <t>guru ngajiny pk heaheahea fatwany subhana aneh kampany akbar prabowo kemaren</t>
  </si>
  <si>
    <t>Prabowo Subianto berencana memangkas harga daging sapi hingga 70% jika terpilih sebagai presiden. Memang, sekarang berapa sih harga daging sapi? #Prabowo #HargaDaging   via detikfinance https://finance.detik.com/berita-ekonomi-bisnis/d-4502798/prabowo-mau-turunkan-hingga-70-berapakah-harga-daging-sapi?utm_content=detikfinance&amp;utm_term=echobox&amp;utm_medium=oa&amp;utm_campaign=detikcomsocmed&amp;utm_source=Twitter#Echobox=1554792097Â â€¦</t>
  </si>
  <si>
    <t>prabowo subianto rencana mangkas harga daging sapi hinga 70 pilih presiden harga daging sapi via detikfinance</t>
  </si>
  <si>
    <t>Koruptor kok dapat gaji pensiunan ,d toleransi lg,hancur negara</t>
  </si>
  <si>
    <t>koruptor gaji pensiun toleransi lg hancur negara</t>
  </si>
  <si>
    <t>pak @jokowi berikan sy kartu prakerja sdh sejak januari sy cpns 2018 nganggur (resign). nip instansi sy belum kelar pak smpai saat ini pdhl ada instansi sdh terima gaji . tdk bersamaan pak pdhl kita sm2 #cpns2018 . hikss :(</t>
  </si>
  <si>
    <t>kartu prakerja januari cpns 2018 ngangur resign nip instansi kelar smpai sat pdhl instansi terima gaji saman pdhl hiks</t>
  </si>
  <si>
    <t>#JabarNgahiji Jokowi menyalurkan Rp 14,5 Triliun dana desa yang mengalir ke 5.312 desa agar sektor ekonomi desa di Jabar terus bergeliat. Dana desa Jabar termasuk yangu terbesar yang disalurkan Jokowi setelah Jatim dan Aceh.</t>
  </si>
  <si>
    <t>jokowi salur rp 14 5 triliun dana desa alir 5 312 desa sektor ekonomi desa jabar geliat dana desa jabar yangu besar salur jokowi jatim aceh</t>
  </si>
  <si>
    <t>Wuuaaaaaaaah  Pak jokowi telah membangun infrastruktur pendukung diantaranya instalasi 4G di seluruh nusantara serta palapa ring di barat tengah dan timur indonesia. #JabarNgahiji  Hal  ini akan mmajukan laju perkembangan ekonomi digital https://bit.ly/2WXNrabÂ </t>
  </si>
  <si>
    <t>wuah jokowi bangun infrastruktur dukung instalasi nusantara palapa ring barat timur indonesia maju laju kembang ekonomi digital</t>
  </si>
  <si>
    <t>aparat kantor desa sini mau "libur" krna udah 3 bulan blm gajian</t>
  </si>
  <si>
    <t>aparat kantor desa libur udah 3 gaji</t>
  </si>
  <si>
    <t>Prabowo Subianto berencana memangkas harga daging sapi hingga 70% jika terpilih sebagai presiden. Memang, sekarang berapa sih harga daging sapi? #Prabowo #HargaDaging   via @detikfinance https://finance.detik.com/berita-ekonomi-bisnis/d-4502798/prabowo-mau-turunkan-hingga-70-berapakah-harga-daging-sapi?utm_content=detikfinance&amp;utm_term=echobox&amp;utm_medium=oa&amp;utm_campaign=detikcomsocmed&amp;utm_source=Twitter#Echobox=1554792097Â â€¦</t>
  </si>
  <si>
    <t>prabowo subianto rencana mangkas harga daging sapi hinga 70 pilih presiden harga daging sapi via</t>
  </si>
  <si>
    <t>Yang sabar, semoga petunjuk Allah &amp; berdoa untuk kita berpikir jangan sampai negeri yg damai ini tidak dipimpin oleh yg arogan, tdk menghargai rakyat kecil yg mau jabat tangan, tidak menjelekan bangsa sendiri, tidak percaya dgn TNI. Aamiin</t>
  </si>
  <si>
    <t>sabar moga tunjuk alah doa pikir negeri damai pimpin arogan harga rakyat jabat tangan jelek bangsa percaya dgn tni amin</t>
  </si>
  <si>
    <t>Twips, do u know?  Pak jokowi telah membangun infrastruktur pendukung diantaranya instalasi 4G di seluruh nusantara serta palapa ring di barat tengah dan timur indonesia. #JabarNgahiji  Hal  ini akan mmajukan laju perkembangan ekonomi digital   https://bit.ly/2WXNrabÂ  pic.twitter.com/62fCH9YrY1</t>
  </si>
  <si>
    <t>twips do know jokowi bangun infrastruktur dukung instalasi nusantara palapa ring barat timur indonesia maju laju kembang ekonomi digital</t>
  </si>
  <si>
    <t>Rompi oranye punya KPK mahal lho harganya.</t>
  </si>
  <si>
    <t>rompi oranye kpk mahal harga</t>
  </si>
  <si>
    <t>mau pilpres "main" nya sholat ðŸ˜‚ðŸ˜‚ðŸ˜‚,,jauh sblm pilpres gag ada yg sok agamis ðŸ˜‚ðŸ˜‚ðŸ˜‚  saya pancasila,saya Indonesia,NKRI harga mati,saya warga Nahdlyin pilih 02 @prabowo @sandiuno ðŸ‘†</t>
  </si>
  <si>
    <t>pilpres main sholat sblm pilpres gag agam pancasila indonesia nkri harga mati warga nahdlyin pilih 02</t>
  </si>
  <si>
    <t>Nanti kalo harga murah, masyarakat sering makan daging. kalo keseringan makan daging kebanyakan lemak. Terus nanti banyak yg kena komplikasi. Bingung lagi.</t>
  </si>
  <si>
    <t>harga murah masyarakat makan daging sering makan daging banyak lemak kena komplikasi bingung</t>
  </si>
  <si>
    <t>Prabowo: Sistem Ekonomi Sekarang Melanggar UUD 45  https://www.benankmerah.co/news/politik/prabowo-sistem-ekonomi-sekarang-melanggar-uud-45/Â â€¦ lewat @@benankmerah</t>
  </si>
  <si>
    <t>prabowo sistem ekonomi melangar 45</t>
  </si>
  <si>
    <t>#JabarNgahiji Karawang memiliki potensi yang besar untuk memperkuat daya saing kawasan industri di daerah, yang pada gilirannya dapat memberikan kontribusi nyata terhadap pertumbuhan ekonomi nasional sesuai Nawacita Presiden @jokowi.  https://bit.ly/2Um20rkÂ </t>
  </si>
  <si>
    <t>karawang milik potensi kuat daya saing kawasan industri daerah giliranya kontribusi nyata tumbuh ekonomi nasional sesuai nawacita presiden</t>
  </si>
  <si>
    <t>Klaim Prabowo Bisa Dongkrak Pertumbuhan Ekonomi 8 Persen, Rizal Ramli: Jokowi Bisanya Cuma 5 %  http://share.babe.news/s/xcjkmZNÂ </t>
  </si>
  <si>
    <t>klaim prabowo dongkrak tumbuh ekonomi 8 persen rizal ramli jokowi bisa 5</t>
  </si>
  <si>
    <t>Jokowi berhasil menjaga pertumbuhan ekonomi,  #IndonesianVoteJokowi</t>
  </si>
  <si>
    <t>jokowi hasil jaga tumbuh ekonomi</t>
  </si>
  <si>
    <t>Kalau ini diterpakan maka karier puncak dr koruptor adalah pensiun dengan gaji 6 juta/bln. Ini lebih besar dr uang pensiun ASN golongan IV. Enak yah ðŸ˜¢</t>
  </si>
  <si>
    <t>terpa karier puncak koruptor pensiun gaji 6 juta bln uang pensiun asn golong iv enak</t>
  </si>
  <si>
    <t>@jokowi MARI KITA BANGUN NEGERI dgn Menghargai, Mencintai dan Berpartisipasi. Jangan biarkan negeri ini tercerai berai, bertikai sehingga ibu Pertiwi berduka. #01IndonesiaMaju. #01JokowiLagi. #2019JokowiPresidenRI. Indonesia Pusaka #01ndonesiaMaju</t>
  </si>
  <si>
    <t>mari bangun negeri dgn harga cinta partisipasi biar negeri cerai berai tika sehinga pertiwi duka indonesia pusaka</t>
  </si>
  <si>
    <t>Klo bener kata Wowo yg bocor 2000 trilyun, 5% nya aja udah Rp 100 TRILYUN. Sebesar itulah duit pajak dipake buat bayar pensiunan koruptor. Klo target penerimaan pajak = 1.500 trilyun, berarti 1/15 atau 6,67% dari pajak yg kita bayar tuh.</t>
  </si>
  <si>
    <t>bener wowo bocor 20 trilyun 5 udah rp 10 trilyun duit pajak dipake bayar pensiun koruptor target rim pajak 1 50 trilyun 1 15 6 67 pajak bayar</t>
  </si>
  <si>
    <t>gmn bisa turunin harga karena #02prokoruptor</t>
  </si>
  <si>
    <t>turunin harga</t>
  </si>
  <si>
    <t>Prabocor cukup #BukaBaju dan SBY curhat di twitter #SaudaraSaudaraSekalian maka harga daging akan naik ceban per kg dan si #KakekStres Rizal Ramli kabur ngumpet di #Goa *kan kamvret?</t>
  </si>
  <si>
    <t>prabocor sby curhat twiter harga daging ceban kg rizal ramli kabur ngumpet kamvret</t>
  </si>
  <si>
    <t>Dimasa pemerintahan jokowi, indonesia di perhitungkn dunia dalam bidang ekonomi dan politik.</t>
  </si>
  <si>
    <t>masa perintah jokowi indonesia perhitungkn dunia bidang ekonomi politik</t>
  </si>
  <si>
    <t>Para pendukung Jokowi berfoto sambil berpose 1 jari, khas pasangan Jokowi-Ma'ruf Amin. Untuk menghargai, Sandiaga pun ikut berpose 1 jari. (detiknews) ___ Lagi dan lagi, pesan moral yg baik ditunjukkan Sandiaga Uno saat berhadapan dgn perbedaan pilihan politik  pic.twitter.com/7474Yuo1kN</t>
  </si>
  <si>
    <t>dukung jokowi foto pose 1 jari khas pasang jokowi ma ruf amin harga sandiaga pose 1 jari detiknews pesan moral tunjuk sandiaga uno sat hadap dgn bedan pilih politik</t>
  </si>
  <si>
    <t>Bisa sekali,pakai subsidi,semua bahan pokok diturunkan harganya dengan subsidi,,pokoknya judulnya semua bahan pokok harganya turun,petani tidak merugi,,masalah akibatnya apa nanti pikirin belakangan aja,,,</t>
  </si>
  <si>
    <t>pakai subsidi bahan pokok turun harga subsidi pokok judul bahan pokok harga turun tani rugi akibat pikirin</t>
  </si>
  <si>
    <t>Itulah mrk krn tdk berani legowo hrs nya menang sbg harga mati?ðŸ˜„ðŸ˜„</t>
  </si>
  <si>
    <t>mrk berani legowo menang sbg harga mati</t>
  </si>
  <si>
    <t>Di kepemimpinan Presiden Jokowi, Indonesia maju saat perekonomian dunia tidak menentu. Jokowi mampu tangani ini semua #IndonesianVoteJokowi</t>
  </si>
  <si>
    <t>pimpin presiden jokowi indonesia maju sat ekonomi dunia tentu jokowi tangan</t>
  </si>
  <si>
    <t>Presiden@Jokowi, Koruptor Jangan Digaji, Pecat PNS Koruptor! #KoruptorKokDigaji - Tandatangani Petisi! http://chng.it/w54LPbwLÂ </t>
  </si>
  <si>
    <t>Pola yg akan diterapkan oleh Prabowo-sandi utk menurunkan harga daging sapi, ayam dan ikan : Prabowo-sandi akan membeli semua hasil produk dr petani, peternak,nelayan dng harga yg mahal, lalu dijual kpd masyarakat Indonesia dng harga yg jauh lebih murah dibanding harga jaman skr</t>
  </si>
  <si>
    <t>pola terap prabowo sandi utk turun harga daging sapi ayam ikan prabowo sandi beli hasil produk tani ternak nelayan harga mahal jual masyarakat indonesia harga murah banding harga jaman skr</t>
  </si>
  <si>
    <t>Seperti biasanya doong, NKRI harga mati. Maka lagu kebangsaan wajib dinyanyikan bersama termasuk di #LombokYes2019   Karena NKRI no.1, tapi urusan presiden mah tetap no.2 ðŸ˜ŠðŸ˜Š Prabowo Sandi Untuk Indonesia Adil dan Makmur  pic.twitter.com/lBjGGaZ8Ta</t>
  </si>
  <si>
    <t>nkri harga mati lagu kebangsan wajib nyanyi nkri 1 urus presiden mah 2 prabowo sandi indonesia adil makmur</t>
  </si>
  <si>
    <t>Karawang memiliki potensi yang besar untuk memperkuat daya saing kawasan industri di daerah, yang pada gilirannya dapat memberikan kontribusi nyata terhadap pertumbuhan ekonomi nasional sesuai Nawacita Presiden Jokowi.  17 April kudu ngahiji  #JabarNgahiji  https://bit.ly/2Um20rkÂ  pic.twitter.com/6hg5qEb24K</t>
  </si>
  <si>
    <t>karawang milik potensi kuat daya saing kawasan industri daerah giliranya kontribusi nyata tumbuh ekonomi nasional sesuai nawacita presiden jokowi 17 april kudu ngahiji</t>
  </si>
  <si>
    <t>#JabarNgahiji @jokowi telah membangun infrastruktur pendukung diantaranya instalasi 4G di seluruh nusantara serta palapa ring di barat tengah dan timur indonesia. Menurutnya ini akan sangat mendukung laju perkembangan ekonomi digital dan ekonomi kreatif.  https://bit.ly/2WXNrabÂ </t>
  </si>
  <si>
    <t>bangun infrastruktur dukung instalasi nusantara palapa ring barat timur indonesia turut dukung laju kembang ekonomi digital ekonomi kreatif</t>
  </si>
  <si>
    <t>Insya Alloh Anda mampu Pak @RamliRizal. Sebab Anda seorang intelektual idealis. Atas izin Alloh SWT, @prabowo 2019 ini jadi Presiden, harga listrik bakal turun. Hanya jangan lupa, Natuna bangun juga kilang di darat. Migas Natuna tak kalah melimpah dari Blok Masela. Harapan saya  https://twitter.com/RamliRizal/status/1115469965686071296Â â€¦</t>
  </si>
  <si>
    <t>insya aloh intelektual idealis izin aloh swt 2019 presiden harga listrik turun lupa natuna bangun kilang darat migas natuna kalah limpah blok masela harap</t>
  </si>
  <si>
    <t>saya nanya dulu, 5% hasil korupsi itu kena pajak nggak om @prabowo, bang @sandiuno ? #02prokoruptor</t>
  </si>
  <si>
    <t>nanya 5 hasil korupsi kena pajak om bang</t>
  </si>
  <si>
    <t>Gua juga pernah nanya sama seorang pekerja disebuah perusahaan besar  Lu suka ga kalau atasan lu janjiin naik gaji  Pas waktu yang dijanjiin lu tanyain .. Lu bukan ditemuin malah ditinggal belanja..  Lu suka ga digituin ama atasan lu ?  Dia jawab ga sukalah  makanya jgn pilih 01</t>
  </si>
  <si>
    <t>nanya kerja buah usah suka ga atas janjin gaji pas dijanjin tanyain ditemuin ditingal belanja suka ga digituin atas ga suka pilih 01</t>
  </si>
  <si>
    <t>Kok harganya sempak g ikutan turun</t>
  </si>
  <si>
    <t>harga sempak ikut turun</t>
  </si>
  <si>
    <t>Selain gak akan mungkin bisa dilakukan tapi juga kasian pedagang daging dan peternak nya kalo harga nya diturunkan sampe segitu, ingat keadilan bukan hanya buat pembeli tapi penjual nya juga diperhatikan donk ðŸ˜¸</t>
  </si>
  <si>
    <t>gak kasi dagang daging ternak harga turun sampe segitu adil beli jual perhati</t>
  </si>
  <si>
    <t>Yg jelek Rp 48 rb di pajak</t>
  </si>
  <si>
    <t>jelek rp 48 rb pajak</t>
  </si>
  <si>
    <t>woey buzzer! di gaji brp lu?ðŸ˜„</t>
  </si>
  <si>
    <t>woey buzer gaji</t>
  </si>
  <si>
    <t>iya, makin tambah sengsara rakyat Indonesia, Pajak rakyat, Bumi, dan kekayaan Sumber daya alam Indonesia, bisa2 makin berani digarong, dikuras habis2an. Fix! #jokowi #02prokoruptor #01OptimisIndonesiaMaju</t>
  </si>
  <si>
    <t>iya sengsara rakyat indonesia pajak rakyat bumi kayan sumber daya alam indonesia berani garong kuras habis fix</t>
  </si>
  <si>
    <t>Ayah Bunda itu layaknya pelita sebagai penerang hidup. Ibarat cahaya lilin yang selalu setia menerangi setiap sudut jalan. Dan sebagai semangat yang menjadi motivasi tuk tetap kuat untuk terus melangkah maju. Pak Jokowi juga begitu kok, menghargai orang tuanya.</t>
  </si>
  <si>
    <t>ayah bunda layak pelita terang hidup cahaya lilin setia rang sudut jalan semangat motivasi kuat lang maju jokowi harga orang tua</t>
  </si>
  <si>
    <t>sy yakin dgn turunnya TDL dan  harga kebutuhan pokok pd pemerintahan Prabowo Sandi akan berdampak berkurangnya tindak kejahatan dan kasus perceraian..betul??ðŸ˜Š</t>
  </si>
  <si>
    <t>dgn turunya tdl harga butuh pokok perintah prabowo sandi dampak kurang tindak jahat cerai</t>
  </si>
  <si>
    <t>Lebih MURAH 265.000 ðŸ‘_x008d_dari TRAVELOKA HARGA JUJUR #tokopedia #bukalapak #elevenia #gojek #lazada #shopee #tempo #detik #mandiri #kemenpar #jokowi #pertamina #kominfo #airy #kemendagri #bpjs #pegipegi #bri #indomaret #alfamart #tribunnews #bisnis #cimbniaga https://twitter.com/BETAHOLIDAY/status/1115525023442190337Â â€¦</t>
  </si>
  <si>
    <t>murah 265 0 traveloka harga jujur</t>
  </si>
  <si>
    <t>Ini nih yg cebi gak tau...se gak punya punya nyah NPWP setiap WNI itu pasti bayar pajak.. Ada PPn , pajak restribusi, pajak jalan, PBB..atoh gini deh klo loe punya motor ato mobil nah itu masuk pajak restribusi..jd kita semua bayar pajak..ngerti gak???</t>
  </si>
  <si>
    <t>cebi gak tau gak nyah npwp wni bayar pajak pn pajak restribusi pajak jalan pb atoh gin motor mobil masuk pajak restribusi bayar pajak ngerti gak</t>
  </si>
  <si>
    <t>sebutkan salah 1 yg qmu rasakan  yg sebanding dg. TDL. harga" kebutuhan menngkat, import beras berjuta" ton, devisit anggaran negara, nilai mata uang yg anjlok, hutang yg menggnung, BPJS. dan uang haji rakyat hnya tuk lanjutkan infrastruktur. sebutkan 1 kebaikan jkw. yg sbanding?</t>
  </si>
  <si>
    <t>sebut salah 1 qmu rasa banding tdl harga butuh mengkat import beras juta ton devisit angaran negara nilai mata uang anjlok hutang mengnung bpjs uang haji rakyat lanjut infrastruktur sebut 1 baik jkw sbanding</t>
  </si>
  <si>
    <t>TKN: Jokowi siapkan akses modal dukung perekonomianÂ Karawang  https://e-ppob.com/md/tkn-jokowi-siapkan-akses-modal-dukung-perekonomian-karawang/Â â€¦</t>
  </si>
  <si>
    <t>tkn jokowi siap akses modal dukung ekonomi karawang</t>
  </si>
  <si>
    <t>Maukah kalian bayar pajak yg kmdn oleh @prabowo duit pajak tadi dipake buat bayar uang pensiun koruptor sebesar 5% dari duit yg dikorupsi?  @arifbsantoso @TheArieAir @DenmasBedj0 @jonathan_erwan @Widyarenee @DyasviantiRatna @RiRiJreeng @ririnretno19 @kangmeirza @YRadianto</t>
  </si>
  <si>
    <t>mau bayar pajak kmdn duit pajak dipake bayar uang pensiun koruptor 5 duit korupsi</t>
  </si>
  <si>
    <t>Harga daging turun hingga 70% ,kehidupan peternak lsg jatuh miskin...ðŸ¤”ðŸ˜œðŸ˜_x009d_ðŸ˜›ðŸ˜‹ðŸ™ƒ</t>
  </si>
  <si>
    <t>harga daging turun hinga 70 hidup ternak lsg jatuh miskin</t>
  </si>
  <si>
    <t>Semua janji yg diucapkn pak @jokowi terbukti dari pembangunn jalan tol, bandara, dana desa, kartu Indonesia pintar, harga BBM sama di Indonesia. Kurang apa lagi beliau? Knp kalian tak bisa mensyukuri itu semua? #IndonesianVoteJokowi @iiichaiii @septria_yanto @PowerEmak pic.twitter.com/Px8Nu3WqWD</t>
  </si>
  <si>
    <t>janji diucapkn bukti bangun jalan tol bandara dana desa kartu indonesia pintar harga indonesia beliau knp syukur</t>
  </si>
  <si>
    <t>Saya sebagai bakul bakso senang sekali kalo turun, tapi kayaknya turun harganya cuma sehari saja, besoknya naik lagi bahkan lebih mahal dari harga normal. Tp nek sampe turun bgtu kasian peternak, pemotong/pedagang daging entuk opo y kiro".hhmmm</t>
  </si>
  <si>
    <t>bakul bakso senang turun kayak turun harga hari besok mahal harga normal sampe turun kasi ternak potong dagang daging entuk opo kiro</t>
  </si>
  <si>
    <t>Seruan Jokowi untuk Pemilu, Adem Banget Gaes... - Warta Ekonomi  https://www.wartaekonomi.co.id/read222991/seruan-jokowi-untuk-pemilu-adem-banget-gaes.htmlÂ â€¦</t>
  </si>
  <si>
    <t>seru jokowi milu adem banget warta ekonomi</t>
  </si>
  <si>
    <t>Semua tweet pendukung @prabowo @sandiuno akan sy hargai n hormati, sy RT, Like atau komen.. mau yg anonim atw bukan, mau remahan atw seleb semua bagi sy adalah pejuang.!! Kalo yg sok hebat n sok ngartis mohon maaf, akan sy perlakukan seperti cebong..! #PrabowoMenyapaSumsel</t>
  </si>
  <si>
    <t>twet dukung harga n hormat like komen anonim atw remah atw seleb juang hebat n ngartis mohon maf laku cebong</t>
  </si>
  <si>
    <t>Ia meminta warga Bandung bisa mempertahankan kerukunan yang terjaga hingga saat ini. Karena dalam hidup bernegara, sambung Jokowi, saling menghargai dan rukun merupakan kunci persatuan. #IndonesianVoteJokowi</t>
  </si>
  <si>
    <t>warga bandung tahan rukun jaga hinga sat hidup negara sambung jokowi harga rukun kunci satu</t>
  </si>
  <si>
    <t>#JabarNgahiji  provinsi kedah menang merupakan potensi yang paling strategis untuk di bidang perekonomian dan bisnis.    https://bit.ly/2UJ9QuwÂ  @Tiaracantik21 @Jokowi</t>
  </si>
  <si>
    <t>provinsi kedah menang potensi strategis bidang ekonomi bisnis</t>
  </si>
  <si>
    <t>Prabowo dengan pedenya bilang kalau kekayaan Indonesia dibawa keluar negeri. Lah, wakil presidennya sendiri menyimpan uangnya di luar negeri untuk menghindari pajak? Kekayaan siapa sekarang yang diluar negeri?    @Fradana20 @Amir_HaryantoR @MikameXcanova @AnsoriSukses @susipsari pic.twitter.com/BkwiQOlLsa</t>
  </si>
  <si>
    <t>prabowo pedenya bilang kayan indonesia bawa negeri wakil presidenya simpan uang negeri hindar pajak kayan luar negeri</t>
  </si>
  <si>
    <t>Kamu kenapa ....??? Beda suara itu biasa. Menghargai dan menghormati adalah yg terbaik... oya. Km tahu tdk kampret itukan simbol dr pahlawan Batman... tokoh kartun kesukaan ku sejak dl...</t>
  </si>
  <si>
    <t>beda suara harga hormat baik oya kampret itu simbol pahlawan batman tokoh kartun sukan</t>
  </si>
  <si>
    <t>Ternyata perusahaan prabowo dan sandi tercantum di Panama Papers dan Paradise Papers. Saya gak kaget kalau Sandi mengemplang pajak, soalnya dia pengusaha. Tapi ternyata prabowo juga???? idih    @TeronkJ @riskw__ @Nadi033 @mellaniis @IkhyaYuhril pic.twitter.com/Tda8BQKsiS</t>
  </si>
  <si>
    <t>usah prabowo sandi cantum panama papers paradise papers gak kaget sandi kemplang pajak usaha prabowo idih</t>
  </si>
  <si>
    <t>KOK KE LIGA SPANYOL PAK, MEREKA KAN PROFESIONAL, DUITNYA CARI SENDIRI, LHO INI DIBIAYAI SENDIRI, CARI DUIT SENDIRI, PAJAKNYA BAYAR SENDIRI, DSTNYA, .... POOO CUMA ISTILAH</t>
  </si>
  <si>
    <t>liga spanyol profesional duit cari biaya cari duit pajak bayar dstnya po istilah</t>
  </si>
  <si>
    <t>karena sangat Nyaman di Indonesia yang berada posisi yang perekonomian yang stabil.  #JabarNgahiji  https://bit.ly/2U4WZhNÂ  @Jokowi @uma_rali @thegacoor @bangdadan99 @SosmedBajakLaut @decembros</t>
  </si>
  <si>
    <t>nyaman indonesia posisi ekonomi stabil</t>
  </si>
  <si>
    <t>I've just posted a new blog: Analis Sosial: Rizal Ramli â€˜Kunciâ€™ Ekonomi Prabowo-Sandi  http://www.gelora.news/2019/04/analis-sosial-rizal-ramli-kunci-ekonomi.htmlÂ â€¦</t>
  </si>
  <si>
    <t>just posted blog analis sosial rizal ramli kunci ekonomi prabowo sandi</t>
  </si>
  <si>
    <t>Pak Presiden @jokowi Tidak LUPAKAN RAKYATnya ,Apalagi MILITAN nya..Beliau Hargai Jasa Jasa Perjuangan Sesamanya yang Turut Membantu Beliau Dalam Wujudkan Kerja NYATA. Semoga @jokowi akanâ€¦  https://www.instagram.com/p/BwBwZRlgIP6/?utm_source=ig_twitter_share&amp;igshid=16i78a5i73n2pÂ â€¦</t>
  </si>
  <si>
    <t>presiden lupa rakyat militan beliau harga jasa jasa juang sama bantu beliau wujud kerja nyata moga</t>
  </si>
  <si>
    <t>Moga pak @RamliRizal diangkat jd menko Perekonomian bila pak @prabowo menang pilpres dan menjadikan Indonesia adil dan makmur  #PrabowoMenyapaSumsel #PrabowoMenyapaSumsel</t>
  </si>
  <si>
    <t>angkat menko ekonomi menang pilpres jadi indonesia adil makmur</t>
  </si>
  <si>
    <t>Mudah2an jd presiden yg sayang sm rakyat ga ky yg ono lg panen import ,jatuh lah harga panen ,kasian petani</t>
  </si>
  <si>
    <t>mudah presiden sayang rakyat ga lg panen import jatuh harga panen kasi tani</t>
  </si>
  <si>
    <t>Rencana capres nomor urut 02 Prabowo Subianto memangkas harga daging hingga 70% dinilai tidak realistis. Seperti apa penilaiannya? #Prabowo  https://finance.detik.com/berita-ekonomi-bisnis/d-4502643/ide-prabowo-mau-pangkas-harga-daging-70-dinilai-tak-realistis?utm_content=detikfinance&amp;utm_term=echobox&amp;utm_medium=oa&amp;utm_campaign=detikcomsocmed&amp;utm_source=Twitter#Echobox=1554786630Â â€¦</t>
  </si>
  <si>
    <t>rencana capres nomor urut 02 prabowo subianto mangkas harga daging hinga 70 nilai realistis penilaianya</t>
  </si>
  <si>
    <t>Jokowi luar biasa , ditidak hanya perduli dengab keadaab ekonomi di Indonesia , tapi ke semua cabang olahraga . Jokowi hebat. @PSSI Jokowi Guyur Rp 200 Juta untuk Setiap Pemain Timnas Indonesia U-22 -  http://Bola.netÂ   https://www.bola.net/tim_nasional/jokowi-guyur-rp-200-juta-untuk-setiap-pemain-timnas-indonesia-u-22-1cf5dd.htmlÂ â€¦ lewat @bolanet</t>
  </si>
  <si>
    <t>jokowi tidak duli dengab adab ekonomi indonesia cabang olahraga jokowi hebat jokowi guyur rp 20 juta main timnas indonesia 2</t>
  </si>
  <si>
    <t>Dolar bagus. Ekonomi bagus. Semua bagus. Kenapa EMOSI .Prabowo tidak pernah memimpin pemerintah emosi. Apa bisa ? Belum ada pengalaman emosi. APA BISA ? Menurut BPN, Ini Alasan Prabowo Emosional hingga Gebrak Podium Saat Kampanye  http://kom.ps/AFzEEUÂ </t>
  </si>
  <si>
    <t>dolar bagus ekonomi bagus bagus emosi prabowo pimpin perintah emosi alam emosi bpn alas prabowo emosional hinga gebrak podium sat kampanye</t>
  </si>
  <si>
    <t>Contoh simpel aja WNI ke timor leste harus bayar visa wisata 30$ kok bisa WN Timor leste ke Indonesia dikasih bebas visa. Saya sungguh malu sekali. Berulang kali saya mention @Kemlu_RI @Menlu_RI ini sangat melukai harga diri bangsa.</t>
  </si>
  <si>
    <t>contoh simpel wni timor leste bayar visa wisata 30 wn timor leste indonesia kasih bebas visa sunguh malu ulang kali mention luka harga bangsa</t>
  </si>
  <si>
    <t>provinsi kedah menang merupakan potensi yg paling strategis lho gais untuk di bidang perekonomian dan bisnis.    https://bit.ly/2UJ9QuwÂ  @melindakhairani #JabarNgahiji @Jokowi #DT35</t>
  </si>
  <si>
    <t>provinsi kedah menang potensi strategis gais bidang ekonomi bisnis</t>
  </si>
  <si>
    <t>harga apa pun ketentuan dan kelibatan antara dua pihak . bukan prabowo</t>
  </si>
  <si>
    <t>harga tentu kelibat prabowo</t>
  </si>
  <si>
    <t>mksdnya yg bohong pak joko ya?! yg 2014 lalu janji pertumbuhan ekonomi 7% ! klo pak @RamliRizal &amp; @prabowo - @sandiuno  mah kan blm mengerjakan apa yg disampaikan jd blm bs dikatakan bohong.</t>
  </si>
  <si>
    <t>mksdnya bohong joko 2014 janji tumbuh ekonomi 7 mah bohong</t>
  </si>
  <si>
    <t>Emangnya lo bayar pajak gitu??</t>
  </si>
  <si>
    <t>emang bayar pajak gitu</t>
  </si>
  <si>
    <t>#JabarNgahiji Nyaman Indonesia berada posisi yang perekonomian yang stabil.    https://bit.ly/2uUrJrLÂ  @DamianusDalita3 @Jokowi</t>
  </si>
  <si>
    <t>BBM satu harga merupakan satu dari sekian banyak kebijakan Pemerintahan @Jokowi untuk memastikan masyarakat di berbagai daerah dapat merasakan kemudahan yang selama ini dinikmati masyarakat perkotaan.  #KaltengMintihBajuBaputi</t>
  </si>
  <si>
    <t>harga sekian bijak perintah masyarakat daerah rasa mudah nikmat masyarakat perkotan</t>
  </si>
  <si>
    <t>Prabowo Akui Rizal Ramli Kunci Ekonomi Pembangunan Indonesia    https://indonesiakita.co/04/2019/34456/analis-kunci-ekonomi-prabowo-ada-di-rizal-ramli/Â â€¦ @RamliRizal</t>
  </si>
  <si>
    <t>prabowo aku rizal ramli kunci ekonomi bangun indonesia</t>
  </si>
  <si>
    <t>Daging sapi 30rb /kg.. Ya ampun berarti harga sapi 1 ekor brapa?  Gw rasa peternak sapi lokal lsg gantung diri ðŸ™ˆ Sapi 10jt/ekor itu kalo diitung daging doang palingan cm 100kg daging bersih sisanya berat tulang, jeroan, kulit. Ambil kalkulator deh</t>
  </si>
  <si>
    <t>daging sapi rb kg ampun harga sapi 1 ekor brapa ternak sapi lokal lsg gantung sapi jt ekor tung daging paling kg daging bersih sisa berat tulang jeroan kulit ambil kalkulator</t>
  </si>
  <si>
    <t>Di Sumatera, Hasto Lagi-Lagi Sindir Egoisme Prabowo - Warta Ekonomi  https://www.wartaekonomi.co.id/read222984/di-sumatera-hasto-lagi-lagi-sindir-egoisme-prabowo.htmlÂ â€¦</t>
  </si>
  <si>
    <t>sumatera hasto sindir egoisme prabowo warta ekonomi</t>
  </si>
  <si>
    <t>ARH1924 (@ARH19241) menge-Tweet: FAKTA : 3 Bulan Belum Digaji, Ratusan Honorer di Palembang Terlilit Utang. JOKOWI NGAPUSI ??  https://kumparan.com/urbanid/3-bulan-belum-digaji-ratusan-honorer-di-palembang-terlilit-utang-1552041158294530419Â â€¦ ( https://twitter.com/ARH19241/status/1115518539673116672?s=17Â â€¦)</t>
  </si>
  <si>
    <t>arh menge twet fakta 3 gaji ratus honorer palembang lilit utang jokowi ngapusi</t>
  </si>
  <si>
    <t>Prabowo akui Rizal Ramli Kunci Ekonomi Pembangunan   https://www.gelora.co/2019/04/analis-sosial-rizal-ramli-kunci-ekonomi.html?m=1Â â€¦ @RamliRizal</t>
  </si>
  <si>
    <t>prabowo aku rizal ramli kunci ekonomi bangun</t>
  </si>
  <si>
    <t>Wah asyik nih !!! Kebetulan saya pengusaha kuliner. Bisa beli bahan baku daging murah tapi harga jual tidak perlu di turunkan. Margin keuntungan tentu nya lebih besar. He he he..maaf ya @prabowo mending saya beli daging dgn harga skg tapi keadilan merata di seluruh Indonesia.</t>
  </si>
  <si>
    <t>asyik usaha kuliner beli bahan baku daging murah harga jual turun margin untung maf mending beli daging dgn harga skg adil rata indonesia</t>
  </si>
  <si>
    <t>Itu ngomonng apa gak mikir, harga daging mau diturunkan sampa 70%  yng bener wo..?</t>
  </si>
  <si>
    <t>ngomong gak mikir harga daging turun sampa 70 bener wo</t>
  </si>
  <si>
    <t>Pagi tadi ngobrol sama tetangga pensiunan bulan ini belum diterima, entah mengapa pemerintah lambat bayar gaji</t>
  </si>
  <si>
    <t>pagi ngobrol tetanga pensiun terima perintah lambat bayar gaji</t>
  </si>
  <si>
    <t>Pengusaha nasional Erwin Aksa membeberkan keluhan dari pengusaha slm masa pemerintahan Jokowi 4,5 tahun terakhir. Sejumlah sektor mengalami tekanan berat, utama nya riil yg menjadi salahsatu penggerak terbesar ekonomi dlm negeri. Saatnya #2019GantiPresiden https://m.detik.com/finance/berita-ekonomi-bisnis/d-4501989/erwin-aksa-banyak-yang-rugi-dan-nganggur-di-era-jokowi?utm_source=facebook&amp;utm_campaign=detikcomsocmed&amp;utm_medium=btn&amp;utm_content=financeÂ â€¦</t>
  </si>
  <si>
    <t>usaha nasional erwin aksa beber keluh usaha slm perintah jokowi 4 5 sektor alami tekan berat utama ril salahsatu erak besar ekonomi negeri sat</t>
  </si>
  <si>
    <t>Berarti pendukung pak @prabowo gak punya HARGA DIRI..ðŸ˜_x0081_ðŸ˜_x0081_ðŸ˜_x0081_</t>
  </si>
  <si>
    <t>dukung gak harga</t>
  </si>
  <si>
    <t>Pada masa pemerintahan Jokowi (periode 2014-2019), ia mengatakan, pertumbuhan ekonomi nasional hanya tumbuh pada angka 5 persen #PeopleVoteJokowi</t>
  </si>
  <si>
    <t>perintah jokowi periode 2014 2019 tumbuh ekonomi nasional tumbuh angka 5 persen</t>
  </si>
  <si>
    <t>Gue heran  Itu infrastuktur dr uang rakyat jg, bkn pake uang pribadi jokowi &amp; kroni nya, knp rkyt pro prabowo jd dilarang pake yah...emg rakyat pro jokowi aja yg blh pake? klo mau larang, balikin dulu lab pajak yg telah mrk byr  Tdk ada kah skt kepintaran tersisa di otakmu?  https://twitter.com/Cinta_Iam/status/1115011410453356545Â â€¦</t>
  </si>
  <si>
    <t>heran infrastuktur uang rakyat bkn pake uang pribadi jokowi kroni knp rkyt pro prabowo larang pake rakyat pro jokowi blh pake larang balikin lab pajak mrk byr skt pintar sisa otak</t>
  </si>
  <si>
    <t>Pak jokowi telah membangun infrastruktur pendukung diantaranya instalasi 4G di seluruh nusantara serta palapa ring di barat tengah &amp; timur indonesia. #JabarNgahiji Menurutnya ini akan sangat mendukung laju perkembangan ekonomi digital &amp; ekonomi kreatif. https://bit.ly/2WXNrabÂ </t>
  </si>
  <si>
    <t>Indahnya saling menghargai dan perdamaian  http://Merdeka.comÂ  : Foto Bareng Pendukung Jokowi di Bali, Sandiaga Berpose Satu Jari  http://mdk.to/E6x5Â  via @merdekadotcom</t>
  </si>
  <si>
    <t>indah harga damai foto bareng dukung jokowi bal sandiaga pose jari via</t>
  </si>
  <si>
    <t>Hayooo, mana cebong yg percaya kalo pengangguran mau di gaji. Ngacunggg.  #SOLOPRABOWO</t>
  </si>
  <si>
    <t>cebong percaya penganguran gaji ngacung</t>
  </si>
  <si>
    <t>Yaaa biasanya pelaku kriminal berkawannya dengan pelaku kriminal juga. Prabowo banyak sekali jejak kotornya di dunia militer, ternyata Sandi juga sama-sama kotor di dunia non-militer. Penggelapan pajak? Pembuatan perusahaan offshore? Apalagi???    @JolieJanet @Freya_Aara @dewilia pic.twitter.com/zt1SB0IIqp</t>
  </si>
  <si>
    <t>laku kriminal berkawanya laku kriminal prabowo jejak kotor dunia militer sandi kotor dunia non militer kelap pajak buat usah ofshore</t>
  </si>
  <si>
    <t>Iyakah??, gagasan mau buka fakultas sawit, ganti karet dan sawit dengan petai dan jengkol, lalu ide ganti dengan durian, ide2 itu membuat jutaan petani sawit dan karet ogah pilih jokowi, kalian tau min, petani sawit transmigran dari jawa sudah muak karena harga sawit masih hancur</t>
  </si>
  <si>
    <t>iya gagas buka fakultas sawit ganti karet sawit petai jengkol ide ganti durian ide jutan tani sawit karet ogah pilih jokowi tau tani sawit transmigran jawa muak harga sawit hancur</t>
  </si>
  <si>
    <t>Dengan luas 1,5 kali pulau Jawa, Kalteng jelas membutuhkan infrastruktur seperti kelistrikan, jalan, jembatan, kereta api dan pelabuhan. Banyak yang berharap langkah @Jokowi akan membuat gerak ekonomi Kalteng lebih cepat. #KaltengMintihBajuBaputi</t>
  </si>
  <si>
    <t>luas 1 5 kali pulau jawa kalteng butuh infrastruktur listrik jalan jembatan kereta api labuh harap langkah gerak ekonomi kalteng cepat</t>
  </si>
  <si>
    <t>#JabarNGAHIJI Para generasi milenial juga kita sangat difasilitasi! Terbukti baru di era Pemerintahan Jokowi ada Badan Ekonomi Kreatif (BEKRAF) yang memfasilitasi para generasi mudaâ€¦  https://www.instagram.com/p/BwBuL02Fjjq/?utm_source=ig_twitter_share&amp;igshid=i75tkgozeeleÂ â€¦</t>
  </si>
  <si>
    <t>generasi milenial fasilitas bukti era perintah jokowi badan ekonomi kreatif bekraf fasilitas generasi muda</t>
  </si>
  <si>
    <t>#JabarNgahiji Karawang memiliki potensi yg besar untuk memperkuat daya saing kawasan industri di daerah, yg pada gilirannya dapat memberikan kontribusi nyata terhadap pertumbuhan ekonomi nasional sesuai Nawacita Presiden Jokowi.  https://bit.ly/2Um20rkÂ </t>
  </si>
  <si>
    <t>Yang kreatif bos Ekonomi kreatif pic.twitter.com/BtJaA8h4wc</t>
  </si>
  <si>
    <t>kreatif bos ekonomi kreatif</t>
  </si>
  <si>
    <t>bukan darimana? itu Ribka Tjiptaning gimana kabarnya? melek makanya mba melek... harga diri ko mau dibayar pake uang yang ga seberapa.. mikir panjang jangan hari ini sama besok aja asal perut keisi nasi kotak</t>
  </si>
  <si>
    <t>darimana ribka tjiptaning gimana kabar melek mba melek harga bayar pake uang ga mikir besok perut isi nasi kotak</t>
  </si>
  <si>
    <t>bangsa yang besar adalah bangsa yang menghargai karya kerja nyata #JabarNgahiji  https://bit.ly/2UqeUVqÂ  @serubangetdong @jokowi</t>
  </si>
  <si>
    <t>bangsa bangsa harga karya kerja nyata</t>
  </si>
  <si>
    <t>Kubu dari prabowo-sandi selalu koar-koar dengan dalih uang di Indonesia bocor keluar negeri. Faktanya, prabowo dan sandi sama-sama mengemplang pajak, keduanya terlibat dalam Paradise dan Panama Papersï¿½    @TraceyCasella @dCrazy_sc @PolsekBulakamba @handsomecil @otw_kaya_raya pic.twitter.com/cKPAKslHNv</t>
  </si>
  <si>
    <t>kubu prabowo sandi koar koar dalih uang indonesia bocor negeri fakta prabowo sandi kemplang pajak libat paradise panama papers</t>
  </si>
  <si>
    <t>Trus ada lg yg mau buat hapus pajak kendaraan, sama sim seumur hidup... hehe piye yaa</t>
  </si>
  <si>
    <t>trus lg hapus pajak kendaran sim umur hidup hehe piye</t>
  </si>
  <si>
    <t>Kalau prabowo menang negara semangkin terpuruk dong...semua mau d gratisin gaji pegawai mau d naikin....itu janjinya bener bener atau karena takut kalah ya...mencurigakan.</t>
  </si>
  <si>
    <t>prabowo menang negara semangkin puruk gratisin gaji pegawai naikin janji bener bener takut kalah curiga</t>
  </si>
  <si>
    <t>#JabarNgahiji Pak jokowi telah membangun infrastruktur pendukung diantaranya instalasi 4G di seluruh nusantara serta palapa ring di barat tengah &amp; timur indonesia. Menurutnya ini akan sangat mendukung laju perkembangan ekonomi digital dan ekonomi kreatif.  https://bit.ly/2WXNrabÂ </t>
  </si>
  <si>
    <t>Laskar pejuang, tanpa pamrih apapun, kecuali kedaulatan NKRI harga mati, sampai desah nafas terakhir sampai tetes darah penghabisan, takkan padam api perjuangan Kini : perjuangan perubahan mendukung @prabowo @sandiuno #SOLOPRABOWO #SOLOPRABOWO</t>
  </si>
  <si>
    <t>laskar juang pamrih apa kecuali daulat nkri harga mati desah nafas tetes darah habis tak padam api juang juang ubah dukung</t>
  </si>
  <si>
    <t>FAKTA : 3 Bulan Belum Digaji, Ratusan Honorer di Palembang Terlilit Utang. JOKOWI NGAPUSI ??  https://kumparan.com/urbanid/3-bulan-belum-digaji-ratusan-honorer-di-palembang-terlilit-utang-1552041158294530419Â â€¦</t>
  </si>
  <si>
    <t>fakta 3 gaji ratus honorer palembang lilit utang jokowi ngapusi</t>
  </si>
  <si>
    <t>Prabowo tidak punya data asbun  Peneliti ekonomi  dari CSIS fajar hirawan menilai alokasi dana dari APBN jauh lebih produktif dari th 2014 dikerenakan peningkatan signifikan dari anggaran infrastruktur, pendidikan dan kesehatan, Wowo salah kaparah  pic.twitter.com/uQaFIoB1ac</t>
  </si>
  <si>
    <t>prabowo data asbun teliti ekonomi csis fajar hirawan nilai alokasi dana apbn produktif 2014 rena tingkat signifikan angaran infrastruktur didik sehat wowo salah kaparah</t>
  </si>
  <si>
    <t>Btw,ajari yah capresnya sholat plus ngaji sama haiti itu bukan di afrika</t>
  </si>
  <si>
    <t>btw ajar capresnya sholat plus ngaji haiti afrika</t>
  </si>
  <si>
    <t>Pertumbuhan ekonomi makin baik, pembangunan infrastruktur dan fasilitas lainnya merata di daerah, saya tetap Jokowi â˜_x009d_ï¸_x008f_ #IndonesianVoteJokowi @BamsBulaksumur @baskoronurd @KusnandarNanda7 pic.twitter.com/jL0hq2g0Fi</t>
  </si>
  <si>
    <t>tumbuh ekonomi bangun infrastruktur fasilitas lai rata daerah jokowi</t>
  </si>
  <si>
    <t>#JabarNgahiji jokowi telah membangun infrastruktur pendukung diantaranya instalasi 4G di seluruh nusantara serta palapa ring di barat tengah dan timur indonesia. Menurutnya ini akan sangat mendukung laju perkembangan ekonomi digital dan ekonomi kreatif.  https://bit.ly/2WXNrabÂ </t>
  </si>
  <si>
    <t>Prabowo Subianto berencana memangkas harga daging sapi hingga 70%  DALAM BENTUK BUMBU RASA DAGING KEMASAN SACHET ðŸ˜›ðŸ˜œðŸ˜…  https://m.detik.com/finance/berita-ekonomi-bisnis/d-4502798/prabowo-mau-turunkan-hingga-70-berapakah-harga-daging-sapi?utm_term=echobox&amp;utm_campaign=detikcomsocmed&amp;utm_medium=oa&amp;utm_content=detikcom&amp;utm_source=Facebook&amp;sfns=mo#Echobox=1554791136Â â€¦</t>
  </si>
  <si>
    <t>prabowo subianto rencana mangkas harga daging sapi hinga 70 bentuk bumbu daging kemas sachet</t>
  </si>
  <si>
    <t>Kartu Sembako Murah agar ibu-ibu ga perlu galau karena harga yang terjangkau. #JabarNgahiji @jokowi  pic.twitter.com/leubEMueEE</t>
  </si>
  <si>
    <t>kartu sembako murah ga galau harga jangkau</t>
  </si>
  <si>
    <t>Luhut menyindir balik Calon Presiden Prabowo Subianto yang menyebut pemerintah kerap membanggakan pertumbuhan ekonomi sebesar lima persen yang sebenarnya tak pernah...  http://www.surabayapagi.com/read/186490/2019/04/09/ekonomi--ibu-pertiwi-diperkosa-luhut--prabowo-panas.html#ICID=sharebar_twitterÂ â€¦</t>
  </si>
  <si>
    <t>luhut sindir calon presiden prabowo subianto sebut perintah kerap membangakan tumbuh ekonomi persen</t>
  </si>
  <si>
    <t>Daging jepit harga fluktuatif Pak. Msh mgkn sekali turun 70%</t>
  </si>
  <si>
    <t>daging jepit harga fluktuatif mgkn turun 70</t>
  </si>
  <si>
    <t>Begitu juga trik menurunkan harga daging 70%. Tunggu Prabowo jadi presiden!</t>
  </si>
  <si>
    <t>trik turun harga daging 70 tungu prabowo presiden</t>
  </si>
  <si>
    <t>RT mosyantax: Bantah Jokowi Pro Start-up, TKN: Mereka Bayar Pajak  http://bit.ly/2Usq1x9Â  #mosyanorganizer #mosyancc</t>
  </si>
  <si>
    <t>mosyantax bantah jokowi pro start tkn bayar pajak</t>
  </si>
  <si>
    <t>RT mosyantax: Prabowo Mau Turunkan hingga 70%, Berapakah Harga Daging Sapi?  http://bit.ly/2VBuKcsÂ  #mosyanorganizer #mosyancc</t>
  </si>
  <si>
    <t>mosyantax prabowo turun hinga 70 harga daging sapi</t>
  </si>
  <si>
    <t>Heran aja ada gitu (oknum) dari temen-temen golputers yang merasa ingin hak-nya di hargai, tapi masih suka melanggar hak orang dan cenderung anti-kritik. Biasa aja kalo ada orang yg dukung Jokowi atau 02. Silahkan berdebat tp g perlu serang personal sampe merembet kemana-mana.</t>
  </si>
  <si>
    <t>heran gitu oknum temen temen golputers hak harga suka melangar hak orang cenderung anti kritik orang dukung jokowi 02 silah debat serang personal sampe rembet mana</t>
  </si>
  <si>
    <t>Bantah Jokowi Pro Start-up, TKN: Mereka Bayar Pajak  http://bit.ly/2Usq1x9Â </t>
  </si>
  <si>
    <t>bantah jokowi pro start tkn bayar pajak</t>
  </si>
  <si>
    <t>Harga daging turun 70% ..? Beli dari peternak berapa ..? cuma ngomong aja cucu aku pinter X</t>
  </si>
  <si>
    <t>harga daging turun 70 beli ternak ngomong cucu pinter</t>
  </si>
  <si>
    <t>Prabowo Mau Turunkan hingga 70%, Berapakah Harga Daging Sapi?  http://bit.ly/2VBuKcsÂ </t>
  </si>
  <si>
    <t>prabowo turun hinga 70 harga daging sapi</t>
  </si>
  <si>
    <t>Gua nanya sama teman seorg staff di perusahaan besar.  "Lu suka gak kalau atasan lu maen perintah doang, sambil marah2 dan gebrak2 meja ??"  Dia jawab, "Ya gak sukalah. Siapa emang yg suka digituin? Gua juga punya harga diri.."  "Trus kenapa lu pilih @prabowo ?"  Dia diam.</t>
  </si>
  <si>
    <t>nanya teman seorg staf usah suka gak atas maen perintah marah gebrak meja gak suka emang suka digituin harga trus pilih diam</t>
  </si>
  <si>
    <t>NTT Jokowi harga mati..</t>
  </si>
  <si>
    <t>Yg jelas, masyarakat adil makmur. Harga'" terjangkau  Implementasinya Gimana, saya sendiri kurang faham. Tapi program saya yg utama, setelah saya di Lantik, saya jemput rieziq, yg lain ma ga pentingðŸ˜‚ðŸ˜‚ðŸ˜‚ðŸ˜‚ðŸ˜‚ðŸ˜‚ðŸ˜‚ðŸ˜‚</t>
  </si>
  <si>
    <t>masyarakat adil makmur harga jangkau implementasi gimana faham program utama lantik jemput rieziq ma ga</t>
  </si>
  <si>
    <t>Bong, janji Jokowi presiden itu jangka waktunya 5 tahun bong.   9 hari lagi dah jatuh tempo tuh janji.  Terlalu banyak janji.  Sektor ekonomi pun remuk hanya 5 persen.</t>
  </si>
  <si>
    <t>bong janji jokowi presiden jangka 5 bong 9 dah jatuh tempo janji janji sektor ekonomi remuk 5 persen</t>
  </si>
  <si>
    <t>Bisa aja sih. Tapi sehari kemudian tukang daging demo..  Terus daging langka dipasaraan.. Terus harganya jadi berkali-kali lipat dari harga awal.  Terus satu negara ribut.. HTI masuk. Chaos dah..</t>
  </si>
  <si>
    <t>hari tukang daging demo daging langka pasar harga kali kali lipat harga negara ribut hti masuk chaos dah</t>
  </si>
  <si>
    <t>MasyAlloh....ðŸ˜­ðŸ˜­ðŸ˜¢ðŸ˜¢ðŸ˜¢ðŸ˜¢ðŸ˜¢ di Saat kampenye  Presiden Jokowi dihadiahi Jaket Merah Putih oleh Bocah SD usai berorasi kampert malahan tidak menghargai  NKRI  pic.twitter.com/DDVWpB2RJw</t>
  </si>
  <si>
    <t>masyaloh sat kampenye presiden jokowi hadiah jaket merah putih bocah sd orasi kampert harga nkri</t>
  </si>
  <si>
    <t>Matur suksma masyarakat Bali atas antusiame yang menggetarkan jiwa ini. Sampaikan bahwa fokus Prabowo-Sandi adalah memperbaiki perekonomian rakyat Indonesia.  Sudah saatnya, ekonomi Indonesia bangkit!  #8HariLagiNKRIAdilMakmur https://twitter.com/sandiuno/status/1115504831219638272Â â€¦</t>
  </si>
  <si>
    <t>matur suksma masyarakat bal antusiame ketar jiwa fokus prabowo sandi baik ekonomi rakyat indonesia sat ekonomi indonesia bangkit</t>
  </si>
  <si>
    <t>Yakkk emak2 alis cetar membahana..  mana suaranyaaaa?? Ayoookkk dukung penuh @prabowo @sandiuno ... supaya harga2 bahan pokok murah dan kita bisa stok pensil alis.... yeeeaaayyy  #PrabowoMenyapaSumsel #PrabowoMenyapaSumsel pic.twitter.com/cWprX71WlE</t>
  </si>
  <si>
    <t>emak alis cetar bahana suara ayok dukung penuh harga bahan pokok murah stok pensil alis</t>
  </si>
  <si>
    <t>Erick Thohir Ungkap Rencana Jokowi Bangun Karawang jadi Pusat Ekonomi Baru  http://dlvr.it/R2RnZyÂ </t>
  </si>
  <si>
    <t>erick thohir rencana jokowi bangun karawang pusat ekonomi</t>
  </si>
  <si>
    <t>#JabarNgahiji Pemerintah terus mempercepat pemerataan pembangunan ekonomi di berbagai daerah. Kabupaten Karawang, Jawa Barat.  https://bit.ly/2Um20rkÂ  17 April Coblos Jokowi-KMA  @jokowi @KHMarufAmin_</t>
  </si>
  <si>
    <t>perintah cepat merat bangun ekonomi daerah kabupaten karawang jawa barat 17 april coblos jokowi kma</t>
  </si>
  <si>
    <t>Pak jokowi telah membangun infrastruktur pendukung diantaranya instalasi 4G di seluruh nusantara serta palapa ring di barat tengah dan timur indonesia. sangat mendukung laju perkembangan ekonomi digital dan ekonomi kreatif. #JabarNgahiji https://bit.ly/2WXNrabÂ </t>
  </si>
  <si>
    <t>jokowi bangun infrastruktur dukung instalasi nusantara palapa ring barat timur indonesia dukung laju kembang ekonomi digital ekonomi kreatif</t>
  </si>
  <si>
    <t>Prabowo sandi pasti bisa melakukan itu, daging sapi dan ayam pasti  harganya drastis, tapi dalam bentuk masako dan royko kwkwkw</t>
  </si>
  <si>
    <t>prabowo sandi daging sapi ayam harga drastis bentuk masako royko kwkwkw</t>
  </si>
  <si>
    <t>Prabowo-Sandi Akan Stabilkan Harga Pakan Dan Tingkatkan Kesejahteraan Peternak  #8HariLagiNKRIAdilMakmur https://pojokfakta.com/index.php/2019/03/09/prabowo-sandi-akan-stabilkan-harga-pakan-dan-tingkatkan-kesejahteraan-peternak/Â â€¦</t>
  </si>
  <si>
    <t>prabowo sandi stabil harga pakan tingkat kesejahteran ternak</t>
  </si>
  <si>
    <t>Lumbung padi apaan.sekarang bnyak di garap PERUMAHAN.harga gabah 3800/kg ..</t>
  </si>
  <si>
    <t>lumbung padi garap rumah harga gabah 380 kg</t>
  </si>
  <si>
    <t>Prabowo: Ekonomi RI 5% Membaik Ndasmu..!!  https://youtu.be/_ZM-xFXBW7kÂ  via @YouTube</t>
  </si>
  <si>
    <t>prabowo ekonomi ri 5 baik ndasmu via</t>
  </si>
  <si>
    <t>Survei Internal Prabowo Menang, BPN Kasih Harapan Palsu? - Warta Ekonomi  https://www.wartaekonomi.co.id/read222977/survei-internal-prabowo-menang-bpn-kasih-harapan-palsu.htmlÂ â€¦</t>
  </si>
  <si>
    <t>survei internal prabowo menang bpn kasih harap palsu warta ekonomi</t>
  </si>
  <si>
    <t>Alhamdulillah, harga2 bahan pokok kembali terkendali. Pertahankan Mendag!!! Semakin yakin bahwa Jokowi layak untuk 2 periode. #StabilisasiHarga #BlusukanMendag @BK52BersamaJKW https://fajar.co.id/2019/04/09/kunjungi-pasar-tradisional-mendag-harga-bahan-pokok-terkendali/Â â€¦</t>
  </si>
  <si>
    <t>alhamdulilah harga bahan pokok kendali tahan mendag jokowi layak 2 periode</t>
  </si>
  <si>
    <t>Bagaimana Trik Rizal Ramli Turunkan Harga Listrik? Tunggu Prabowo Jadi Presiden â€“ Kedai Pena  http://www.kedaipena.com/bagaimana-trik-rizal-ramli-turunkan-harga-listrik-tunggu-prabowo-jadi-presiden/Â â€¦</t>
  </si>
  <si>
    <t>trik rizal ramli turun harga listrik tungu prabowo presiden kedai pena</t>
  </si>
  <si>
    <t>Presiden memastikan tidak hanya atlet berprestasi mendapat penghargaan yang pantas, sebagaimana disebut dalam Perpres itu pasal 18,19 dan 20. tapi juga masa depan atlet yang terjamin! Jokowi hebat, atlet Indonesia semakin maju !</t>
  </si>
  <si>
    <t>presiden atlet prestasi penghargan pres pasal 18 19 20 atlet jamin jokowi hebat atlet indonesia maju</t>
  </si>
  <si>
    <t>Bang @sandiuno emang TOP ðŸ‘_x008d_ðŸ_x008f_½ðŸ‘_x008d_ðŸ_x008f_½ "Para pendukung @jokowi berfoto sambil berpose 1 jari, khas pasangan Jokowi-Ma'ruf Amin. Untuk menghargai, Sandiaga pun ikut berpose 1 jari.    https://m.detik.com/news/berita/d-4502577/diajak-ngopi-dan-foto-bareng-pendukung-jokowi-di-bali-sandi-pose-1-jariÂ â€¦</t>
  </si>
  <si>
    <t>bang emang top dukung foto pose 1 jari khas pasang jokowi ma ruf amin harga sandiaga pose 1 jari</t>
  </si>
  <si>
    <t>Pak @jokowi telah membangun infrastruktur pendukung diantaranya instalasi 4G di seluruh nusantara serta palapa ring di barat tengah &amp; timur indonesia. Menurutnya ini akan sangat mendukung laju perkembangan ekonomi digital &amp; ekonomi kreatif. #JabarNgahiji https://bit.ly/2WXNrabÂ </t>
  </si>
  <si>
    <t>korupsi waktu digaji dari pajak #02prokoruptor ðŸ”¨</t>
  </si>
  <si>
    <t>korupsi gaji pajak</t>
  </si>
  <si>
    <t>Mantap, harga bahan pokok di Sukabumi stabil, terima kasih buat pemerintahan Jokowi yang udah bersusah payah menstabilkan harga. Jaya terus!!! @katerinaKwari #StabilisasiHarga #MendagBlusukan https://www.antaranews.com/berita/822341/kata-mendag-soal-harga-bahan-pokok-di-sukabumiÂ â€¦</t>
  </si>
  <si>
    <t>mantap harga bahan pokok sukabumi stabil terima kasih perintah jokowi udah susah payah stabil harga jaya</t>
  </si>
  <si>
    <t>RT bocilborneo: Jokowi lebih paham cara memajukan bangsa dengan kekuatan ekonomi baru.  pic.twitter.com/ptbV6VhGrd</t>
  </si>
  <si>
    <t>bocilborneo jokowi paham maju bangsa kuat ekonomi</t>
  </si>
  <si>
    <t>Jangan Omdo,pakai ilmu pengetahuan&amp;azbabun nuzul. Apa ada pemimpin Pembohong @jokowi dpt menjadikan RI lebih Baik? Leadership= Word is Bond = Ahlaq insan beriman. Ekonomi sulit, Gaduh,Recovery Utang?..BAB susah istilah dr. @PolitikLIPI @PBIDI @KPK_RI @KPU_ID</t>
  </si>
  <si>
    <t>omdo pakai ilmu tahu azbabun nuzul pimpin bohong dpt jadi ri leadership word bond ahlaq insan iman ekonomi sulit gaduh recovery utang bab susah istilah</t>
  </si>
  <si>
    <t>Ini baru seorang pemimpin. Melawan antek2 asing demi negara. Dari pada yg sebelah, eh rakyat sendiri yang di lawan gara2 harga diri sendiri tersinggung.</t>
  </si>
  <si>
    <t>pimpin lawan antek asing negara belah rakyat lawan gara harga tersingung</t>
  </si>
  <si>
    <t>Pak @jokowi telah membangun infrastruktur pendukung diantaranya instalasi 4G di seluruh nusantara serta palapa ring di barat tengah dan timur indonesia. Menurutnya ini akan sangat mendukung laju perkembangan ekonomi digital   https://bit.ly/2WXNrabÂ  #JabarNgahiji</t>
  </si>
  <si>
    <t>bangun infrastruktur dukung instalasi nusantara palapa ring barat timur indonesia turut dukung laju kembang ekonomi digital</t>
  </si>
  <si>
    <t>Jokowi sangat mendukung perkembangan ekonomi digital. Melalui #PemerintahanDILAN ia berusaha memelihara strat up</t>
  </si>
  <si>
    <t>jokowi dukung kembang ekonomi digital usaha pelihara strat</t>
  </si>
  <si>
    <t>Maklum bib...cebong gak ngaji</t>
  </si>
  <si>
    <t>maklum bib cebong gak ngaji</t>
  </si>
  <si>
    <t>Sebagai WN yang baik Taat Bayar pajak tiap bulan.</t>
  </si>
  <si>
    <t>wn tat bayar pajak</t>
  </si>
  <si>
    <t>â“šâ“¡â“”.my.id : Bantah Jokowi Pro Start-up, TKN: Mereka Bayar Pajak  http://bit.ly/2KmZ4WQÂ </t>
  </si>
  <si>
    <t>id bantah jokowi pro start tkn bayar pajak</t>
  </si>
  <si>
    <t>Iya harus itu kalo bisa 85%. Karena harga di 80jt sdh sangat mahal.</t>
  </si>
  <si>
    <t>iya 85 harga jt mahal</t>
  </si>
  <si>
    <t>@null Bantah Jokowi Pro Start-up, TKN: Mereka Bayar Pajak "Jokowi peduli dengan sektor   https://finance.detik.com/read/2019/04/09/135401/4502899/4/bantah-jokowi-pro-start-up-tkn-mereka-bayar-pajakÂ â€¦</t>
  </si>
  <si>
    <t>bantah jokowi pro start tkn bayar pajak jokowi peduli sektor</t>
  </si>
  <si>
    <t>Diajak Ngopi dan Foto Bareng Pendukung Jokowi di Bali, Sandi Pose 1 Jari untuk Menghargai  http://bit.ly/2D2mef4Â </t>
  </si>
  <si>
    <t>ajak ngopi foto bareng dukung jokowi bal sandi pose 1 jari harga</t>
  </si>
  <si>
    <t>Jangankan cuma nurunin harga daging @prabowo, ngelunasin utang aja bisa @sandiuno  Kudet nih @RamliRizal ðŸ˜€ðŸ˜€ðŸ˜€ https://news.detik.com/berita-jawa-timur/d-4501603/di-magetan-sandiaga-janji-lunasi-utang-warga-jika-menang-pilpres?utm_content=detikcom&amp;utm_term=echobox&amp;utm_medium=oa&amp;utm_campaign=detikcomsocmed&amp;utm_source=Twitter#Echobox=1554720024Â â€¦</t>
  </si>
  <si>
    <t>nurunin harga daging ngelunasin utang kudet</t>
  </si>
  <si>
    <t>#JabarNgahiji pilih nu pasti nomer hiji   https://bit.ly/2Um20rkÂ   Karawang memiliki potensi yg besar utk memperkuat daya saing kawasan industri di daerah, yang pada gilirannya dapat memberikan kontribusi nyata terhadap pertumbuhan ekonomi nasional sesuai Nawacita Presiden Jokowi.</t>
  </si>
  <si>
    <t>pilih nu nomer hiji karawang milik potensi utk kuat daya saing kawasan industri daerah giliranya kontribusi nyata tumbuh ekonomi nasional sesuai nawacita presiden jokowi</t>
  </si>
  <si>
    <t>Nyaman Indonesia berada posisi yg perekonomiannya stabil.  #JabarNgahiji  https://bit.ly/2U4WZhNÂ  @mamanasya05 @Jokowi #GK49</t>
  </si>
  <si>
    <t>nyaman indonesia posisi perekonomianya stabil</t>
  </si>
  <si>
    <t>Mgkin daging anjing yg bisa dhargai 30%dr harga daging sapi Pak Ramli...</t>
  </si>
  <si>
    <t>mgkin daging anjing dhargai 30 harga daging sapi ramli</t>
  </si>
  <si>
    <t>Karawang memiliki potensi besar untuk memperkuat kawasan industri di daerah, #JabarNgahiji yang pada gilirannya dapat memberikan kontribusi nyata terhadap pertumbuhan ekonomi nasional sesuai Nawacita Presiden Jokowi.  https://bit.ly/2Um20rkÂ </t>
  </si>
  <si>
    <t>karawang milik potensi kuat kawasan industri daerah giliranya kontribusi nyata tumbuh ekonomi nasional sesuai nawacita presiden jokowi</t>
  </si>
  <si>
    <t>Bayar pajak kok tergantung presidennya sapa. Kasihan amat negeri ini. Ada ya warga negara kayak gini.  Terbukti memang, Pak Jokowi Presiden yang bisa membereskan negeri ini dengan tuntas.  Yang sono, numpuk masalah dengan menciptakan masalah baru. Misal, Koruptor kasih pensiun?ðŸ˜‚</t>
  </si>
  <si>
    <t>bayar pajak gantung presidenya sapa kasihan negeri warga negara kayak gin bukti jokowi presiden beres negeri tuntas numpuk cipta koruptor kasih pensiun</t>
  </si>
  <si>
    <t>apakah bapak yakin jika prabowo terpilih menjadi presiden secara teori maupun kalkulasi dapat menurunkun harga listrik di seluruh indonesia hingga ke pelosok. terima kasih</t>
  </si>
  <si>
    <t>prabowo pilih presiden teori kalkulasi menurunkun harga listrik indonesia hinga pelosok terima kasih</t>
  </si>
  <si>
    <t>Semua harga diturunin, pajak dibebasin, pemerintah korupsi dikit gpp asal tobat dimaafin gini amat yak haus jabatan</t>
  </si>
  <si>
    <t>harga diturunin pajak dibebasin perintah korupsi dikit tobat dimafin gin haus jabat</t>
  </si>
  <si>
    <t>Mau Gaji Pengangguran, Fadli Zon: Jokowi Sedang Mabuk  Akibat adalah sebab yang tak selesai. Seperti rindu.. Seperti kita Rindu pada pemimpin baru yg Adil dan Makmur bukan yg pembohong.    #8HariLagiNKRIAdilMakmur</t>
  </si>
  <si>
    <t>gaji penganguran fadli zon jokowi mabuk akibat selesai rindu rindu pimpin adil makmur bohong</t>
  </si>
  <si>
    <t>dengan pembangunan infrastruktur ekonomi dapat berjalan dengan lancar #JabarNgahiji</t>
  </si>
  <si>
    <t>bangun infrastruktur ekonomi jalan lancar</t>
  </si>
  <si>
    <t>#SOLOPRABOWO #2019GantiPresiden  awal bln kmrn ngobrol ama penjual angkringan di Dawung, temen2 dia di pasar Gemblegan pd pgn ganti presiden biar harga2 kembali murah</t>
  </si>
  <si>
    <t>bln kmrn ngobrol jual angkring dawung temen pasar gemblegan pgn ganti presiden biar harga murah</t>
  </si>
  <si>
    <t>Bayar pajak tidak itu penghasilan nya.??</t>
  </si>
  <si>
    <t>bayar pajak hasil</t>
  </si>
  <si>
    <t>Betahun2 melihara sapi kalo prabowo presiden harga sapi 3 ribu... Tp tenang janji orang yg suka kalap gitu gak peke otak tapi pake congor...</t>
  </si>
  <si>
    <t>betahun melihara sapi prabowo presiden harga sapi 3 ribu tenang janji orang suka kalap gitu gak peke otak pake congor</t>
  </si>
  <si>
    <t>Semua yg berharga mahal di hari gini bisa dicek ulang biaya produksinya.   Bisa dicek sdh wajar belum? Harga daging dan telur termasuk yg tidak wajar.   Silahkan dicek.</t>
  </si>
  <si>
    <t>harga mahal gin cek ulang biaya produksi cek wajar harga daging telur wajar silah cek</t>
  </si>
  <si>
    <t>Kalau harga daging diturunkan 70%..gue jamin semua peternak akan gulung tikar..mimpi ni orgðŸ¤£ðŸ¤£ðŸ¤£ðŸ¤£ðŸ¤£</t>
  </si>
  <si>
    <t>harga daging turun 70 jamin ternak gulung tikar mimpi</t>
  </si>
  <si>
    <t>#prabowoPresiden harapan penghetian pemerkosaan ibu PERTIWI, 5 tahun @jokowi presiden Marak OTT @KPK_RI ekonomu mandek 5%, krisis petani karet,sawit,kelapa harga anjlok, utang meroket..konflik horizontal marak..penistaan agama Islam terlalu gampang..</t>
  </si>
  <si>
    <t>harap penghetian pemerkosan pertiwi 5 presiden marak ekonomu mandek 5 krisis tani karet sawit kelapa harga anjlok utang roket konflik horizontal marak penistan agama islam gampang</t>
  </si>
  <si>
    <t>Wahai cebong, kalo Jokowi gak bisa melakukan apa2 buat kesejahteraan rakyat (contoh menurunkan harga daging) biar Prabowo yg melakukan. Prabowo akan melakukan yg Jokowi gak bisa lakukan untuk kemakmuran rakyat Indonesia.  #PrabowoSandiTakTerbendung</t>
  </si>
  <si>
    <t>cebong jokowi gak kesejahteran rakyat contoh turun harga daging biar prabowo prabowo jokowi gak laku makmur rakyat indonesia</t>
  </si>
  <si>
    <t>Matur suksma masyarakat Bali atas antusiame yang menggetarkan jiwa ini. Sampaikan bahwa fokus Prabowo-Sandi adalah memperbaiki perekonomian rakyat Indonesia.  https://www.facebook.com/amril.jamal/posts/10213786541842426Â â€¦</t>
  </si>
  <si>
    <t>matur suksma masyarakat bal antusiame ketar jiwa fokus prabowo sandi baik ekonomi rakyat indonesia</t>
  </si>
  <si>
    <t>Buat apa ngomongin islam setinggi langit kalau 17 april pilih Imam yang gak bisa ngaji dan gak berani jadi Imam sholat. #akalSehat</t>
  </si>
  <si>
    <t>ngomongin islam ting langit 17 april pilih imam gak ngaji gak berani imam sholat</t>
  </si>
  <si>
    <t>Dengan infrastruktur yg baik, aku yakin masyarakat akan mulai menggunakan public transportation dan tdk masalah dgn biaya pajak impor yg tinggi. Iâ€™m so proud of you mr President @jokowi ðŸ’•</t>
  </si>
  <si>
    <t>infrastruktur masyarakat mengunakan public transportation dgn biaya pajak impor tingi m proud president</t>
  </si>
  <si>
    <t>RT bijamunajjima: Sebab, ekonomi kreatif merupakan sektor yang banyak didorong dan diprioritaskan oleh Pemerintah Jokowi. #01Jokowi3PDIP #PDIPerjuanganM3nang  https://twitter.com/bijamunajjima/status/1115504539585482752/photo/1 pic.twitter.com/0WskU0F8CcÂ </t>
  </si>
  <si>
    <t>bijamunajima ekonomi kreatif sektor dorong prioritas perintah jokowi</t>
  </si>
  <si>
    <t>Perekonomian mu g numbuh ya selama ini? Kasian.. ðŸ™„</t>
  </si>
  <si>
    <t>ekonomi numbuh kasi</t>
  </si>
  <si>
    <t>Beliau yg berasal dari rakyat biasa. Beliau yg membuat setiap orang mau bermimpi tinggi. Beliau yg menetapkan hari santri. Beliau yg setiap minggu kunjungan pesantren. Beliau yg menjaga pancasila. Beliau menghargai Habaib dan Kyai. Jadi kami santri memilih Pak Jokowi sekali lagi.</t>
  </si>
  <si>
    <t>beliau asal rakyat beliau orang mimpi tingi beliau tetap santri beliau mingu kunjung pesantren beliau jaga pancasila beliau harga habaib kyai santri pilih jokowi</t>
  </si>
  <si>
    <t>Bong... sblm Mukidi, pak SBY jg bangun tol, tp pendanaannya berbasis APBN, sehingga income yg diterima msk ke negara utk dialokasikam ke sektor lain. Sehingga ada kestabilan dlm pembangunan, baik secara ekonomi, tenaga kerja, maupun tingkat utang negara.</t>
  </si>
  <si>
    <t>bong sblm mukidi sby bangun tol dana bas apbn sehinga income terima msk negara utk dialokasikam sektor sehinga stabil bangun ekonomi tenaga kerja tingkat utang negara</t>
  </si>
  <si>
    <t>Wah hebat ya gembel bisa main Twitter,  ini pasti akibat pertumbuhan ekonomi yg 5% ðŸ˜ƒ</t>
  </si>
  <si>
    <t>hebat gembel main twiter akibat tumbuh ekonomi 5</t>
  </si>
  <si>
    <t>Pasti bisa harga daging turun   , Penting kartel2 Daging dan  Sapi di bubarkan ,  Selanjutnya Ada cara lagi , Nanti saja klau #PrabowoSandiMenang baru saya tulis semuanya.</t>
  </si>
  <si>
    <t>harga daging turun kartel daging sapi bubar tulis</t>
  </si>
  <si>
    <t>provinsi kedah menang merupakan potensi yang paling strategis untuk di bidang perekonomian dan bisnis.  #JabarNgahiji  https://bit.ly/2U4WZhNÂ  @gibelsss @Jokowi 17 April Coblos 01~Jokowi-KMA</t>
  </si>
  <si>
    <t>provinsi kedah menang potensi strategis bidang ekonomi bisnis 17 april coblos 01 jokowi kma</t>
  </si>
  <si>
    <t>Tahun 2019 harus menjadi tahun kebangkitan ekonomi rakyat. Bersama Prabowo Subianto - @Sandiaga Salahuddin Uno ra... http://babe.topbuzz.com/article/i6676674228957217281?app_id=1124&amp;gid=6676674228957217281&amp;impr_id=6677778278818269442&amp;language=id&amp;region=id&amp;user_id=6676967518253040641&amp;c=twÂ â€¦</t>
  </si>
  <si>
    <t>2019 bangkit ekonomi rakyat prabowo subianto salahudin uno</t>
  </si>
  <si>
    <t>Aneh bin aneh wkwkw ðŸ˜_x0081_ðŸ˜_x0081_ Di bawah kepemimpinan pak @Jokowi  ekonomi bertumbuh, kok masih aja jadi bahan kritikan ðŸ˜†ðŸ˜† betul ga @totosudarmongi @BiLLRaY_ @woelannnn @rakyatrukun_ @R_GUN4W4N @MurtadhaOne https://twitter.com/rakyatrukun_/status/1115478946928160768Â â€¦</t>
  </si>
  <si>
    <t>aneh bin aneh pimpin ekonomi tumbuh bahan kritik ga</t>
  </si>
  <si>
    <t>Satu hal yg menyentuh hatiku, disini perekonomian sangat merata, tidak mencolok kaya bgt/ yg miskin banget. Mobnas mereka merajai negeri mereka sendiri krn pajak impor mobil tinggi sekali, seandainya Bpk @jokowi terpilih lagi, mimpi mobil nasional esemka mudah2an bisa diwujudkan</t>
  </si>
  <si>
    <t>sentuh hati ekonomi rata colok kaya miskin banget mobnas raja negeri pajak impor mobil tingi anda pilih mimpi mobil nasional esemka mudah wujud</t>
  </si>
  <si>
    <t>@jokowi berhasil membawa indonesia berada di posisi yang ekonominya stabil #JabarNgahiji pic.twitter.com/8HM3a31f9S</t>
  </si>
  <si>
    <t>hasil bawa indonesia posisi ekonomi stabil</t>
  </si>
  <si>
    <t>Coba ebong tunjukkan dgn data valid.. apa dampak infrastrukstr berbasis utang yg masif thd pertumbuhan ekonomi, apakah hutang semakin berkurang/bertambah, daya beli meningkat, ekspor surplus, atau pengangguran menurun?</t>
  </si>
  <si>
    <t>coba ebong tunjuk dgn data valid dampak infrastrukstr bas utang masif thd tumbuh ekonomi hutang kurang tambah daya beli tingkat ekspor surplus penganguran turun</t>
  </si>
  <si>
    <t>Jokowi:  Air Kunci Pertumbuhan Ekonomi di NTT  http://bit.ly/2G8fAG0Â </t>
  </si>
  <si>
    <t>jokowi air kunci tumbuh ekonomi</t>
  </si>
  <si>
    <t>Itu yg heboh bilang prabowo gak bisa jd imam gak bisa sholat, gak bisa baca Al Quran,trus banyak foto 01 jd imam, jago ngaji, rajin puasa senin kamis  itu simbol2 keagamaan gak</t>
  </si>
  <si>
    <t>heboh bilang prabowo gak imam gak sholat gak baca quran trus foto 01 imam jago ngaji rajin puasa senin kamis simbol agam gak</t>
  </si>
  <si>
    <t>Sombong yach.. bila hanya mengandalkan kedua tangan dan kaki saja tanpa ada permodalan jga blm tentu bsa berhasil.. peran pemerintah itu jg penting karena menciptakan iklim usaha yg baik biar perputaran roda ekonomi makin lancar..</t>
  </si>
  <si>
    <t>sombong yach andal tangan kaki modal hasil peran perintah cipta iklim usaha biar putar roda ekonomi lancar</t>
  </si>
  <si>
    <t>Mungkin bowo mau menurunkan harga daging dgn cara subsidi, dimana kuda2nya dipotong dan dijual dgn harga dibawah harga pasaran ðŸ˜€</t>
  </si>
  <si>
    <t>bowo turun harga daging dgn subsidi mana kuda potong jual dgn harga bawah harga pasar</t>
  </si>
  <si>
    <t>Salah ngomong kali, mungkin yg dimaksud harga daging tikus pic.twitter.com/FKUen1LOiw</t>
  </si>
  <si>
    <t>salah ngomong kali harga daging tikus</t>
  </si>
  <si>
    <t>Pecuma ngomong islam tinggi2 kalau Imam bangsa Indonesia yang dipilih gak bisa ngaji. Eeaaa</t>
  </si>
  <si>
    <t>cuma ngomong islam tingi imam bangsa indonesia pilih gak ngaji</t>
  </si>
  <si>
    <t>Bapakku dulu juga seorang pejuang,begitu beratnya hidup di jaman penjajahan,sekarang?tolong perjuangkan keadilan bagi seluruh rakyat indonesia, Harga harga terjangkau,makmurkan petani,dan jangan bebani rakyat dengan pajak pajak yg tinggi,agar perjuangan mereka tidak siasia!!</t>
  </si>
  <si>
    <t>bapa juang berat hidup jaman jajah tolong juang adil rakyat indonesia harga harga jangkau makmur tani beban rakyat pajak pajak tingi juang siasia</t>
  </si>
  <si>
    <t>Nyaman Indonesia berada posisi yang perekonomian yang stabil.  #JabarNgahiji  https://bit.ly/2U4WZhNÂ  @mamanasya05 @Jokowi  17 April Coblos 01~Jokowi-KMA</t>
  </si>
  <si>
    <t>nyaman indonesia posisi ekonomi stabil 17 april coblos 01 jokowi kma</t>
  </si>
  <si>
    <t>Sandi: Stabilitas Harga Bahan Pokok Jadi Fokus Prabowo-Sandi  #8HariLagiNKRIAdilMakmur https://indokanal.com/index.php/2019/03/06/sandi-stabilitas-harga-bahan-pokok-jadi-fokus-prabowo-sandi/Â â€¦</t>
  </si>
  <si>
    <t>sandi stabilitas harga bahan pokok fokus prabowo sandi</t>
  </si>
  <si>
    <t>Defisit APBN Sudah Rp 296 T, BPN Prabowo-Sandi: Pengangguran Digaji Justru Masyarakat Tak Kreatif  #8HariLagiNKRIAdilMakmur https://topikaktual.com/index.php/2019/03/06/defisit-apbn-sudah-rp-296-t-bpn-prabowo-sandi-pengangguran-digaji-justru-masyarakat-tak-kreatif/Â â€¦</t>
  </si>
  <si>
    <t>defisit apbn rp 296 bpn prabowo sandi penganguran gaji masyarakat kreatif</t>
  </si>
  <si>
    <t>Ko makin Dungu bud? Prabowo itu membentak memukul mejaa,kesal karna penjajah ekonomi asing, loe tau gak  jungjungan loe marah marah di jogja mau lawan   ke Rakyat lagi?</t>
  </si>
  <si>
    <t>dungu bud prabowo bentak pukul meja kesal karna jajah ekonomi asing tau gak jungjungan marah marah jogja lawan rakyat</t>
  </si>
  <si>
    <t>Iya bener jgn jadi pengecut ..dengan diam2 dukung rejim dgn fasilitas negara yg dibiayai pajak rakyat #8HariLagiNKRIAdilMakmur</t>
  </si>
  <si>
    <t>iya bener kecut diam dukung rejim dgn fasilitas negara biaya pajak rakyat</t>
  </si>
  <si>
    <t>Partai Prabowo Paling Rendah Lapor Harta Kekayaan ke KPK, Piye, Pak? - Warta Ekonomi  https://www.wartaekonomi.co.id/read222970/partai-prabowo-paling-rendah-lapor-harta-kekayaan-ke-kpk-piye-pak.htmlÂ â€¦</t>
  </si>
  <si>
    <t>partai prabowo rendah lapor harta kayan kpk piye warta ekonomi</t>
  </si>
  <si>
    <t>Harga daginga turun dengan langkah impor? Terus selama ini kritik ke pemerintah katanya impor2 jadi sia-sia dong... @prabowo sama aja bohong...munafik bos</t>
  </si>
  <si>
    <t>harga daginga turun langkah impor kritik perintah impor sia sia bohong munafik bos</t>
  </si>
  <si>
    <t>Kebijakan Petahana Naikan Gaji PNS Nampak â€œPlagiatâ€_x009d_ Program Prabowo-Sandi  #8HariLagiNKRIAdilMakmur https://channelnasional.com/index.php/2019/03/09/kebijakan-petahana-naikan-gaji-pns-nampak-plagiat-program-prabowo-sandi/Â â€¦</t>
  </si>
  <si>
    <t>bijak tahana naik gaji pns nampak plagiat program prabowo sandi</t>
  </si>
  <si>
    <t>Semua cuma ngomong bakal ini bakal itu, itu semua omong kosong!!! Gak diturunin harga daging toh semua msh kebeli .. Aku tetep pilih yang sudah terbukti donk jelas pilih pak @jokowi</t>
  </si>
  <si>
    <t>ngomong omong kosong gak diturunin harga daging kebel tetep pilih bukti pilih</t>
  </si>
  <si>
    <t>Memobilisasi Militer Kekhawatiran telah tumbuh selama masa kepresidenan Jokowi ttg munculnya kembali falsafah â€œDwi fungsi" dlm militer. Termasuk melalui konsolidasi struktur komando teritorialnya dan keterlibatan baru tentara dlm program sosial dan ekonomi yg dipimpin pemerintah.</t>
  </si>
  <si>
    <t>mobilisasi militer khawatir tumbuh presiden jokowi muncul falsafah dwi fungsi militer konsolidasi struktur komando teritorial libat tentara program sosial ekonomi pimpin perintah</t>
  </si>
  <si>
    <t>Ekonomi memburuk selama jokowi!! Kata seorang mahmud. Lho patokannya apa mom? Saya tidak bisa nyekolahin anak saya di cikal!!!  Wkwkwk gada hubungan sama sekolahnya cmn curi dengar kalo ambis nya mahmud punya anak sekola di cikal</t>
  </si>
  <si>
    <t>ekonomi buruk jokowi mahmud patokanya mom nyekolahin anak cikal hubung sekolah curi dengar ambis mahmud anak kola cikal</t>
  </si>
  <si>
    <t>Apik wes !!âœŒðŸ‘†100hr pertama skala prioritas dl, daging abaikan sejenak. Tarif Listrik, distribusi Gas, harga eceran beras, minyak &amp; gula, dll/ sembako indikator pertama Rkyat mengakui kinerja pemimpinnya yg baru dipilih, ini kata dosenku wkt S2, ðŸ˜_x0081_ðŸ™_x008f_ #8HariLagiNKRIAdilMakmur</t>
  </si>
  <si>
    <t>apik hr skala prioritas daging abai tarif listrik distribusi gas harga ecer beras minyak gula sembako indikator rkyat aku kerja mimpi pilih dosen wkt</t>
  </si>
  <si>
    <t>Masa harga daging mau di turunkan smp 70%, umpama hrg dgng 100 rb/kg jadi 30ribu/kg. profesor asal nguap aja.</t>
  </si>
  <si>
    <t>harga daging turun smp 70 umpama hrg dgng 10 rb kg ribu kg profesor nguap</t>
  </si>
  <si>
    <t>Prabowo Subianto berencana memangkas harga daging sapi hingga 70%. Lantas, berapa harga daging sapi saat ini?  https://finance.detik.com/berita-ekonomi-bisnis/d-4502798/prabowo-mau-turunkan-hingga-70-berapakah-harga-daging-sapi?utm_term=echobox&amp;utm_campaign=detikcomsocmed&amp;utm_medium=oa&amp;utm_content=detikcom&amp;utm_source=Twitter#Echobox=1554791093Â â€¦</t>
  </si>
  <si>
    <t>prabowo subianto rencana mangkas harga daging sapi hinga 70 lantas harga daging sapi sat</t>
  </si>
  <si>
    <t>Hidup jokowi,, tanya emak lu bayar listrik ngeluh ga? Klo ga tanya tetangga lu, itu juga klo punya kaya tukang becak, tukang gorengan,,dll tanya enakan hidup zaman SBY apa jkw? Tanya harga sembako stabilan zaman siapa? Listrik &amp; bbm enakan mana? untung petral &amp; Freeport kmn?</t>
  </si>
  <si>
    <t>hidup jokowi emak bayar listrik ngeluh ga ga tetanga kaya tukang becak tukang goreng enak hidup zaman sby jkw harga sembako stabil zaman listrik enak untung petral freport kmn</t>
  </si>
  <si>
    <t>Silent majority ini asn  pak mantris ... Pro prabowo tapi nggak berani ngomong.   Asn mayoritas anti jkw ... Karena gaji nggak naik2 ,  Naik saat kampanye aja ... Nanti 5 tahun lagi nggak naik.</t>
  </si>
  <si>
    <t>silent majority asn mantris pro prabowo berani ngomong asn mayoritas anti jkw gaji sat kampanye 5</t>
  </si>
  <si>
    <t>Lalu..peternak akan berdemo karena harga daging dipasaran dijual  http://murah.NextÂ  janjjnya baik akan distabilkan harganya dan dinaikkan..lalu konsumen teriak..hahahha gtu aja trus</t>
  </si>
  <si>
    <t>ternak demo harga daging pasar jual janjnya stabil harga naik konsumen teriak trus</t>
  </si>
  <si>
    <t>Gampang kalau cuma programnya menurunkan harga daging dan harga bahan pokok lainnya. Habisin aja anggaran sebesar2nya untuk subsidi, nggak usah bangun apa2.</t>
  </si>
  <si>
    <t>gampang program turun harga daging harga bahan pokok lai habisin angaran besar subsidi bangun</t>
  </si>
  <si>
    <t>sebagai bukti bahwa pak @prabowo dapat memberikan contoh suri tauladan pada generasi milenial tentang Unggah Ungguh pada Seseorang yang patut diajeni dihargai dimulyakan .... Adab sopan santun yang melekat pada adat kebudayaan rakyat Indonesia.  #8HariLagiNKRIAdilMakmur https://twitter.com/geloraco/status/1115289064796635137Â â€¦</t>
  </si>
  <si>
    <t>bukti contoh suri tauladan generasi milenial ungah unguh patut diajeni harga dimulyakan adab sopan santun lekat adat kebudayan rakyat indonesia</t>
  </si>
  <si>
    <t>Emg siapa presiden selama indonesia merdeka sampai seblum jokowi bisa menepati janjinya 100%. Jokowi punya target yang 90% hampir sempurna. Yaitu infrastruktur. Prabowo apa. Gaji karyawan aj nuggak  https://twitter.com/parra_indonesia/status/1115498328517513217Â â€¦</t>
  </si>
  <si>
    <t>presiden indonesia merdeka seblum jokowi tepat janji 10 jokowi target 90 sempurna infrastruktur prabowo gaji karyawan nugak</t>
  </si>
  <si>
    <t>Pernyataan Prabowo yang menyindir perekonomian Indonesia menurun dari kakek ke cucu ditujukan kepada pemerintahan Presiden Jokowi. #CapresPeramahVsPemarah #TheGreatOfCampaignPrabowo</t>
  </si>
  <si>
    <t>pernyatan prabowo sindir ekonomi indonesia turun kakek cucu perintah presiden jokowi</t>
  </si>
  <si>
    <t>Pernyataan Prabowo memang sangat jelas untuk menyerang rivalnya dalam kontestasi Pilpres 2019. namun, sayangnya dalam hal ini, Prabowo melupakan sejarah yang pernah terjadi terkait perekonomian bangsa.#CapresPeramahVsPemarah #TheGreatOfCampaignPrabowo</t>
  </si>
  <si>
    <t>pernyatan prabowo serang rival kontestasi pilpres 2019 sayang prabowo lupa sejarah kait ekonomi bangsa</t>
  </si>
  <si>
    <t>Capres nomor urut 02 Prabowo Subianto kembali melontarkan serangan kepada Pemerintah terkait perekonomian Indonesia.#CapresPeramahVsPemarah #TheGreatOfCampaignPrabowo</t>
  </si>
  <si>
    <t>capres nomor urut 02 prabowo subianto lontar serang perintah kait ekonomi indonesia</t>
  </si>
  <si>
    <t>@null Prabowo Mau Turunkan hingga 70%, Berapakah Harga Daging Sapi? Prabowo Subianto b   https://finance.detik.com/read/2019/04/09/130238/4502798/4/prabowo-mau-turunkan-hingga-70-berapakah-harga-daging-sapiÂ â€¦</t>
  </si>
  <si>
    <t>prabowo turun hinga 70 harga daging sapi prabowo subianto</t>
  </si>
  <si>
    <t>Hehe... lagulu bong, kayak jokowi paling berhak untuk MRT. Gini aja, kita boleh kok lu larang g naik MRT, tp jngn juga terapkan pajak apapun pada kita krn kita bukan pndknh tuan Jae lu? Gmn, bisa?</t>
  </si>
  <si>
    <t>hehe lagulu bong kayak jokowi hak mrt gin larang mrt jngn terap pajak apa pndknh tuan jae</t>
  </si>
  <si>
    <t>Kampanye Prabowo-Sandi 'People Power'? - Warta Ekonomi  https://www.wartaekonomi.co.id/read222968/kampanye-prabowo-sandi-people-power.htmlÂ â€¦</t>
  </si>
  <si>
    <t>kampanye prabowo sandi people power warta ekonomi</t>
  </si>
  <si>
    <t>Di Tangan Jokowi, Ekonomi Indonesia Dinilai Maju  http://www.rmoljabar.com/read/2019/04/08/97397/1/Di-Tangan-Jokowi,-Ekonomi-Indonesia-Dinilai-Maju?utm_source=dlvr.it&amp;utm_medium=twitterÂ â€¦ pic.twitter.com/GXE5THeIWj</t>
  </si>
  <si>
    <t>tangan jokowi ekonomi indonesia nilai maju</t>
  </si>
  <si>
    <t>Apa dampak infrastruktr yg masif bagi semua lapisan masyarakat? Apakah pertumbuhan ekonomi naik, kedaulatan semakin kuat, hutang semakin berkurang, atau pengangguran semakin menurun? Bisa dicernakah pertanyaanku, ebong? ðŸ˜_x0081_ðŸ‘†</t>
  </si>
  <si>
    <t>dampak infrastruktr masif lapis masyarakat tumbuh ekonomi daulat kuat hutang kurang penganguran turun cerna pertanyanku ebong</t>
  </si>
  <si>
    <t>Pak @RamliRizal  calon mentri daging/dendeng  Bu @susipudjiastuti Mentri KELAUTAN. Bu @SriMulyaniNet  Mentri Perekonomian. Bu @Tri_Rismaharini Walikota. Pak @ganjarpranowo  Gubernur. Pak @ridwankamil  Gubernur. Pak @jokowi  Presiden.  @anandasukarlan @addiems  Seniman sejati.</t>
  </si>
  <si>
    <t>calon tri daging dendeng tri laut tri ekonomi walikota gubernur gubernur presiden seniman sejati</t>
  </si>
  <si>
    <t>Mksd saya saya setuju karo sampean , 100 hari pertama harus bisa menurunkan harga pangan dengan kisaran yang realistis demi menggeliatkan perekonomian dan jangan membuat statement yang kiranya membuat Blunder. ðŸ™_x008f_ðŸ™_x008f_ðŸ™_x008f_</t>
  </si>
  <si>
    <t>mksd tuju karo sampean 10 turun harga pangan kisar realistis liat ekonomi statement blunder</t>
  </si>
  <si>
    <t>alhamdulillah #JabarNgahiji Nyaman Indonesia berada posisi yg perekonomian yang stabil.    https://bit.ly/2uUrJrLÂ  @megantara121 @Jokowi #GK28</t>
  </si>
  <si>
    <t>alhamdulilah nyaman indonesia posisi ekonomi stabil</t>
  </si>
  <si>
    <t>Onta ini harganya lebih mahal dari anda</t>
  </si>
  <si>
    <t>onta harga mahal</t>
  </si>
  <si>
    <t>Jokowi Harapkan Bandara Tjilik Riwut Bisa Gerakkan Perekonomian Kalteng  Via:  https://nasional.kompas.com/read/2019/04/09/03214101/jokowi-harapkan-bandara-tjilik-riwut-bisa-gerakkan-perekonomian-kaltengÂ â€¦ #NOTD</t>
  </si>
  <si>
    <t>jokowi harap bandara tjilik riwut gera ekonomi kalteng via</t>
  </si>
  <si>
    <t>Bagaimana bisa pangkas harga daging terutama daging sapi, Indonesia belum swasembada, supply masih rendah dari demand... Harga sapi hidup sudah tinggi, masih banyak pemotongan betina produktif, import daging dari daerah belum bebas penyakit menular sangat beresiko</t>
  </si>
  <si>
    <t>pangkas harga daging daging sapi indonesia swasembada suply rendah demand harga sapi hidup tingi potong betina produktif import daging daerah bebas sakit tular resiko</t>
  </si>
  <si>
    <t>Sayangnya kalian tdk sebut proyek mana saja yg di katakan sia-sia.  Atau mungkin kalian mau bilang pembangunan di Papua hanya mengerus keuangan negara?  Disinilah istimewanya Jokowi, daerah terpencilpun di jamah utk pemerataan ekonomi. Lanjutkan 2 periode.  https://amp.kompas.com/money/read/2019/04/09/063400126/jika-terpilih-prabowo-buka-opsi-batalkansejumlah-proyek-infrastruktur-jokowi?__twitter_impression=trueÂ â€¦</t>
  </si>
  <si>
    <t>sayang proyek sia sia bilang bangun papua mengerus uang negara istimewa jokowi daerah pencil jamah utk merat ekonomi lanjut 2 periode</t>
  </si>
  <si>
    <t>mari RT dan tinggikan Tagarnya, 1 RT mu berharga nih untuk tagar ini!!   #8HariLagiNKRIAdilMakmur</t>
  </si>
  <si>
    <t>mari tingi tagar 1 harga tagar</t>
  </si>
  <si>
    <t>Duh saking ngebetnya pgn jd presiden ya segala upaya di usahakan dgn cara yg aga riskan ini, nnti dananya make dana dr mana tuh harga daging bisa di kurangi hingga 70%???! Ga inget apa jaman soeharto rakyat dimanjakan dgn berbagai harga murah tp efeknya apa hutang negara bengkak!</t>
  </si>
  <si>
    <t>saking ngebet pgn presiden upaya usaha dgn aga riskan nti dana make dana harga daging kurang hinga 70 ga inget jaman soeharto rakyat manja dgn harga murah efek hutang negara bengkak</t>
  </si>
  <si>
    <t>Sampeyan iku setuja-setuju ae ta Cak, aku ga paham perekonomian makro tp ditangan Pak @RamliRizal insyaAllah bisa teralisasi.  Dan spertinya klo dibwh 50rb itu hil yg mustahal di thn pertama apalgi 100 hr pemerintahan PrabowoðŸ™_x008f_ #8HariLagiNKRIAdilMakmur</t>
  </si>
  <si>
    <t>sampeyan iku setuja tuju ga paham ekonomi makro tang insya teral spertinya dibwh rb hil mustahal apalgi 10 hr perintah prabowo</t>
  </si>
  <si>
    <t>Menyampaikan materi terkait â€œEkonomi Syariah dan Masyarakat Adil Makmurâ€_x009d_ dilanjutkan kajian ekonomi politik nasional untuk para pendukung Prabowo-Sandi (PADI) Amerika Serikat, Ahad pagi (WIB), 24 Maret 2019. #AyoLebihBaik #PKS #PKSsaksiprabowo @PKSAmerika @PKSJakarta pic.twitter.com/ENGzIT8tOk</t>
  </si>
  <si>
    <t>materi kait ekonomi syariah masyarakat adil makmur lanjut kaji ekonomi politik nasional dukung prabowo sandi padi amerika serikat ahad pagi 24 maret 2019</t>
  </si>
  <si>
    <t>Jujur saja, kami yakin jika Prabowo jadi Presiden maka beliau akan bekerja keras utk tunaikan janji2nya, karena pribadi beliau jauh dari pencitraan dan tampil apa adanya.    Nasionalisme beliau juga tdk diragukan, sehingga akan sangat ditakuti para penjajah ekonomi dan koruptor.</t>
  </si>
  <si>
    <t>jujur prabowo presiden beliau keras utk tunai janji pribadi beliau pencitran tampil nasionalisme beliau ragu sehinga takut jajah ekonomi koruptor</t>
  </si>
  <si>
    <t>Bingung? Utang besar Ekonomi Sulit akibat gunakn e'Bohong dri Pembohong @jokowi &gt; Leadership = word is bond</t>
  </si>
  <si>
    <t>Jangan melihat hanya satu sisi. Lihat pltb, dana desa pkh, pip, kis, bendungan itu semua sangat membantu orang miskin sepeeti saya bang oh y saya adalh salah satu contoh orang yang terbantu oleh program jokowi hinga ekonomi saya ada kemajuan walau belum di kata m</t>
  </si>
  <si>
    <t>sisi lihat pltb dana desa pkh pip kis bendung bantu orang miskin sepet bang adalh salah contoh orang bantu program jokowi hinga ekonomi maju m</t>
  </si>
  <si>
    <t>JOKOWI MARAH - Pemikiran Kwik Kian Gie Cerdas Sekali tentang Ekonomi Ind...  https://youtu.be/VMeshuUM_scÂ  lewat @YouTube</t>
  </si>
  <si>
    <t>jokowi marah pikir kwik kian gie cerdas ekonomi ind</t>
  </si>
  <si>
    <t>Bisa min,ngomong ke emak" harga daging turun 70%, Klo lebaran haji. Ngomong ke perternak harga sapi mahal,klo mao hari raya kurban. Mungkin itu cara nya ðŸ¤£ðŸ¤£ðŸ˜‚ðŸ˜‚ðŸ¤£ðŸ¤£</t>
  </si>
  <si>
    <t>ngomong emak harga daging turun 70 lebaran haji ngomong ternak harga sapi mahal mao raya kurban</t>
  </si>
  <si>
    <t>Dagingnya bang fatah / lucintaluna kah yg diturunin harganya ?ðŸ˜‹ðŸ˜‹ðŸ˜‹</t>
  </si>
  <si>
    <t>daging bang fatah lucintaluna diturunin harga</t>
  </si>
  <si>
    <t>Mereka takut keluarganua tidak makan pak,  kalo tidak nurut.  Karena yg gaji mereka bukan pemerintah tp jokowi</t>
  </si>
  <si>
    <t>takut keluarganua makan nurut gaji perintah jokowi</t>
  </si>
  <si>
    <t>Perusahaan gak jelas bernama Velodrome terbukti menerima uang dari perusahaan batu bara milik Sandiaga. Sandi juga diduga mengambil keuntungan dari penggelapan pajak iniï¿½ rakus bangetï¿½    @zafakdlin @bsgkeshwari @widyodongo @jokowi @mus_tanjung pic.twitter.com/k1F3cazoj5</t>
  </si>
  <si>
    <t>usah gak nama velodrome bukti terima uang usah batu bara milik sandiaga sandi duga ambil untung kelap pajak rakus banget</t>
  </si>
  <si>
    <t>Bgmn seorang ekonom senior mengamini hal tsb ? Apakah sdh kehilangan kemampuan nalarnya atau gegara sangat ingin berkuasa trus bs mengatakan apa saja itu mungkin dan bs dilaksanakan ?  Kl mau, coba jualan daging sapi di lingkungan rumahnya dg harga 50 rb/kg slm 1 bln nonstop.</t>
  </si>
  <si>
    <t>bgmn ekonom senior amin hilang mampu nalar kuasa trus laksana coba jual daging sapi lingkung rumah harga 50 rb kg slm 1 bln nonstop</t>
  </si>
  <si>
    <t>Saya bingung dgn pemikiran para ebong... Prabowo blm terbukti merusak negeri ini, tp ebong tuduh ini itu. Zae yg sdh nyata merusak negri ini, baik secara ekonomi, kedaulatan, kebijakan, dll, tp dipuja-puja. Apakah ini efek dari #IQ200Sekolam yg dibagi ribuan ekor? Wallahu 'alam.</t>
  </si>
  <si>
    <t>bingung dgn pikir ebong prabowo bukti rusak negeri ebong tuduh zae nyata rusak negri ekonomi daulat bijak puja puja efek bagi ribu ekor walahu alam</t>
  </si>
  <si>
    <t>Lebih MURAH 170.000 ðŸ‘_x008d_dari TRAVELOKA HARGA JUJUR #tokopedia #bukalapak #elevenia #gojek #lazada #shopee #tempo #detik #mandiri #kemenpar #jokowi #pertamina #kominfo #airy #kemendagri #bpjs #pegipegi #bri #indomaret #alfamart #tribunnews #bisnis #cimbniaga https://twitter.com/BETAHOLIDAY/status/1115495792431616000Â â€¦</t>
  </si>
  <si>
    <t>murah 170 0 traveloka harga jujur</t>
  </si>
  <si>
    <t>Wowo bisa turunkan harga daging? pic.twitter.com/6l0LyWajLT</t>
  </si>
  <si>
    <t>wowo turun harga daging</t>
  </si>
  <si>
    <t>Yg memperkosa bumi pertiwi itu termasuk prabowo sendiri, di kal-tim karyawan perusahaan prabowo sdh lama tidak dibayar gajinya.</t>
  </si>
  <si>
    <t>perkosa bumi pertiwi prabowo kal tim karyawan usah prabowo bayar gaji</t>
  </si>
  <si>
    <t>Yg janggal itu sy liht pak prabowo kok bisa ngaji dia,tpi kata nya pilihan ulama.</t>
  </si>
  <si>
    <t>jangal liht prabowo ngaji pilih ulama</t>
  </si>
  <si>
    <t>MAHATIR MUHAMMAD: Dibawah pemerintahan Jokowi Indonesia untuk pertama sekali bisa mengalahkan Malaysia secara ekonomi dan keuangan.  Kampret diwajibkan berkomentar.  https://twitter.com/CoretPdipilpres/status/1115439103036669952Â â€¦</t>
  </si>
  <si>
    <t>mahatir muhamad bawah perintah jokowi indonesia kalah malaysia ekonomi uang kampret wajib komentar</t>
  </si>
  <si>
    <t>Saran sy (netizen recehan) Dlm 100 hari PS mulai dri benahi hukum dulu, Turunkan tarip listrik, tinjau ulang hrga BBM, stabilkan hrg2 kebutuhan pokok. Stelah 100 hri Mulai dg membenahi ekonomi makro,.. Libatkn ahli2 ekonomi seperti RR, Pa kwik, dll tapi memang yg kompeten.</t>
  </si>
  <si>
    <t>saran netizen receh 10 ps benah hukum turun tarip listrik tinjau ulang hrga stabil hrg butuh pokok stelah 10 hri benah ekonomi makro libatkn ahli ekonomi kwik kompeten</t>
  </si>
  <si>
    <t>Ma'ruf Amin Beberkan Prestasi Jokowi di Bidang Investasi, Coba Lihat - Warta Ekonomi  https://www.wartaekonomi.co.id/read222956/maruf-amin-beberkan-prestasi-jokowi-di-bidang-investasi-coba-lihat.htmlÂ â€¦</t>
  </si>
  <si>
    <t>ma ruf amin kan prestasi jokowi bidang investasi coba lihat warta ekonomi</t>
  </si>
  <si>
    <t>@jokowi " kpntingan Nasional bngsa endonesia, lindungan kepda WNI d luar negari &amp; kerjasama ekonomi dngn negara luar adalh poin pnting dlm diplomasi endonesia " #PemerintahanDILAN</t>
  </si>
  <si>
    <t>kpntingan nasional bngsa endonesia lindung kepda wni negari kerjasama ekonomi dngn negara adalh poin pnting diplomasi endonesia</t>
  </si>
  <si>
    <t>Si @fadlizon hanya bisa makan gaji buta...orang2 seperti ini lah pemerkosa ibu pertiwi yg sebenarnya..</t>
  </si>
  <si>
    <t>makan gaji buta orang perkosa pertiwi</t>
  </si>
  <si>
    <t>Betul. Yg paling getol ngusul turun harga dan gratis SIM dll itu kan PKS. Gratisan njaluk slamet. pic.twitter.com/xKQBTbQX7M</t>
  </si>
  <si>
    <t>getol ngusul turun harga gratis sim pks gratis njaluk slamet</t>
  </si>
  <si>
    <t>Ass pak ..kala kebijakan pajak kendaraan atas nama orang lain yg kena blokir..serasa tdk efektif tuk tdk bs dibayar oleh pemakai yg berikutnya.</t>
  </si>
  <si>
    <t>bijak pajak kendaran nama orang kena blokir serasa efektif bayar pakai</t>
  </si>
  <si>
    <t>Ketemu petani harga gabah akan dnaikan,stop import,ketemu pedagang pasar harga akan diturunkan,bijimane caranye.dia gk mau ngaku.hahahahaha</t>
  </si>
  <si>
    <t>ketemu tani harga gabah dnaikan stop import ketemu dagang pasar harga turun bijimane caranye ngaku hahahahaha</t>
  </si>
  <si>
    <t>Plus utang pajak,cicilan ke seseorg</t>
  </si>
  <si>
    <t>plus utang pajak cicil seseorg</t>
  </si>
  <si>
    <t>Honorer belum digaji,BPJS blm dibayar ke RS,korupsi marak di Di Kemenag di BUMN lalu sekarang mau bujuk Rakyat dengan kartu lainya lagi,saya pikir Optimalkan &amp; maksimalkan dulu Program sbelumnya dan penuhi janji 2014 baru buat janji Baru itu namanya Pemimpin yg Bertanggung jawab.</t>
  </si>
  <si>
    <t>honorer gaji bpjs bayar rs korupsi marak kemenag bumn bujuk rakyat kartu lai pikir optimal maksimal program sbelumnya penuh janji 2014 janji nama pimpin bertangung</t>
  </si>
  <si>
    <t>Berharap pegawai BUMN tetap netral. Jgn takut krn sebentar lagi rezim ini akan bubar. Digantikan Prabowo Sandi. Ditangan presiden Prabowo, BUMN akan sehat kembali dan menjadi tulang punggung ekonomi bangsa #HUT21BUMNSetelahPilpres #HUT21BUMNSetelahPilpres https://twitter.com/mazudien/status/1115289712581677057Â â€¦</t>
  </si>
  <si>
    <t>harap pegawai bumn netral takut sebentar rezim bubar ganti prabowo sandi tang presiden prabowo bumn sehat tulang pungung ekonomi bangsa</t>
  </si>
  <si>
    <t>Wis wayahe, bersama Prabowo-Sandi kami akan tingkatkan perekonomian bangsa. Dengan memberdayakan masyarakat dalam mengembangkan kearifan lokal di setiap daerah, akan mejadi daya tarik bagi wisatawan dan membuka luas lapangan pekerjaan bagi putra-putri bangsa. via @sandiuno pic.twitter.com/UvrG45nKzG</t>
  </si>
  <si>
    <t>wayahe prabowo sandi tingkat ekonomi bangsa daya masyarakat kembang arif lokal daerah mejadi daya tarik wisatawan buka luas lapang pekerjan putra putri bangsa via</t>
  </si>
  <si>
    <t>siap"para peternak anda akan miskin karena harga jual ternak anda akan ditekan serendah mungkin</t>
  </si>
  <si>
    <t>ternak miskin harga jual ternak tekan serendah</t>
  </si>
  <si>
    <t>Kartu ini itu. Kartu sembako murah?dimana pasar nya? Pak @jokowi Tidak usah ribet buat kartu kartu,cukup turunkan harga sembako sudah terbukti anda presiden merakyat. Apa tidak ada pakar ekonomi bapak sehingga tidak bisa menurunkan harga sembako di pasar? @nieke_aereta @fadlizon</t>
  </si>
  <si>
    <t>kartu kartu sembako murah mana pasar ribet kartu kartu turun harga sembako bukti presiden rakyat pakar ekonomi sehinga turun harga sembako pasar</t>
  </si>
  <si>
    <t>Prabowo itu jiniyes loh. Dia ini sangat menghargai BUDAYA. Bahkan para BUDAYAWAN/WATI ini akan mendapat pensiun. Dia sadar bahwa budaya Indonesia adalah budaya korupsi. Prabowo cinta budaya...</t>
  </si>
  <si>
    <t>prabowo jiniyes harga budaya budayawan wati pensiun sadar budaya indonesia budaya korupsi prabowo cinta budaya</t>
  </si>
  <si>
    <t>idealnya diharga 70-80rb pasar menggeliat lg &amp; makin rame. Perketat kebocoran keuangan &amp; tindak tegas koruptor, tegakkan Hukum &amp; sita hsl korupsi, tp sisakan sdikit utk hidupnya tanda kita tetap manusiawi.ðŸ™_x008f_ Klo ga sanggup, tanya aku aja tah ??ðŸ˜_x0081_ðŸ’¨ðŸ_x008f_ƒðŸ_x008f_ƒðŸ_x008f_ƒ #8HariLagiNKRIAdilMakmur</t>
  </si>
  <si>
    <t>ideal harga 70 rb pasar liat lg rame ketat bocor uang tindak koruptor tega hukum sita hsl korupsi sisa sdikit utk hidup tanda manusiawi ga sangup tah</t>
  </si>
  <si>
    <t>Wakil Ketua Legislatif kurang besar apa gaji &amp; fasilutasnya... TETAP SAJA TIDAK ADA HASIL KERJAnya... INI MASALAH LEMAH MORAL YANG AKUT.....</t>
  </si>
  <si>
    <t>wakil ketua legislatif gaji fasilutasnya hasil kerja lemah moral akut</t>
  </si>
  <si>
    <t>Masih lanjut?? Oke gue jabanin  GUE GA BILANG JOKOWI GAGAL TOTAL, GUE CUMA BILANG JOKOWI GAGAL DALAM PERTUMBUHAN EKONOMI KARNA TIDAK MENCAPAI TUJUAN YAITU 7% NGERTI MBAK?</t>
  </si>
  <si>
    <t>jabanin ga bilang jokowi gagal total bilang jokowi gagal tumbuh ekonomi karna capai tuju 7 ngerti mbak</t>
  </si>
  <si>
    <t>Gak ngefek jg buat pertumbuhan ekonomi stagnan cuma 5% Buang buang uang aja dan nambah hutang aja ga ada manfaatnya</t>
  </si>
  <si>
    <t>gak ngefek tumbuh ekonomi stagnan 5 buang buang uang nambah hutang ga manfatnya</t>
  </si>
  <si>
    <t>Cuma harga kuda yang boleh naik, yang lain turun</t>
  </si>
  <si>
    <t>harga kuda turun</t>
  </si>
  <si>
    <t>Hanya orang goblok yg percaya omongan RR itu...  Tp bagi penggemar daging yg kemaren harga 80 jt, mungkin setuju....ðŸ¤£ðŸ¤£</t>
  </si>
  <si>
    <t>orang goblok percaya omong mar daging kemaren harga 80 jt tuju</t>
  </si>
  <si>
    <t>Kasihan peternaknya hasil keringat dihargai murah, gimana kalau daging kudanya bapak aja yg ditawarin murah rela gak kira2?</t>
  </si>
  <si>
    <t>kasihan ternak hasil keringat harga murah gimana daging kuda ditawarin murah rela gak</t>
  </si>
  <si>
    <t>Sepertiya yg pertama hrs dibenahi adalah hutangÂ² @prabowo menunggak gaji karyawannya selama berthnÂ² ðŸ¤”  https://twitter.com/detikcom/status/1115430712742764544Â â€¦</t>
  </si>
  <si>
    <t>sepertiya benah hutang menungak gaji karyawanya berthn</t>
  </si>
  <si>
    <t>Harga Sawit dan getah karet di bahas donk...saya petani sawit pendukung Jokowi juga. Miris kan...</t>
  </si>
  <si>
    <t>harga sawit getah karet bahas tani sawit dukung jokowi miris</t>
  </si>
  <si>
    <t>Jokowi Percepat Kenaikan Gaji PNS Jelang Pilpres, BPN Prabowo : Dukung Meski Trik Jokowi Jelas Terbaca  #8HariLagiNKRIAdilMakmur https://www.indonesiakanal.com/index.php/2019/03/09/jokowi-percepat-kenaikan-gaji-pns-jelang-pilpres-bpn-prabowo-dukung-meski-trik-jokowi-jelas-terbaca/Â â€¦</t>
  </si>
  <si>
    <t>Makanya ngga usah sok ngomong ekonomi kalau ngga mudeng. Saya rasa pak Prabowo pun ngga mudeng.</t>
  </si>
  <si>
    <t>ngomong ekonomi mudeng prabowo mudeng</t>
  </si>
  <si>
    <t>Janji semua harga mau di turunin sementara pajak kendaraan mau di hapus mau jadi apa negara ini jika di pimpin orang kaya prabowo bisa punah dan bubar</t>
  </si>
  <si>
    <t>janji harga turunin pajak kendaran hapus negara pimpin orang kaya prabowo punah bubar</t>
  </si>
  <si>
    <t>Berdasarkan data dari @bps_statistics dan #PIHPS, harga bahan pokok juga memperlihatkan kenaikan yang stabil semasa pemerintahan @jokowi dibandingkan pemerintahan @SBYudhoyono .</t>
  </si>
  <si>
    <t>dasar data harga bahan pokok naik stabil perintah banding perintah</t>
  </si>
  <si>
    <t>SetidakX gunakan sisa umur untuk program yg bae. E malah menjelakan kami. Kami NKRI  HARGA MATI JOKOWI. Bp pintar kali kau ngomong</t>
  </si>
  <si>
    <t>setidakx sisa umur program e jela nkri harga mati jokowi pintar kali kau ngomong</t>
  </si>
  <si>
    <t>Pencapaian perekonomian Indonesia lebih baik dibandingkan dengan sejumlah negara berkembang. Pasalnya, pertumbuhan ekonomi Indonesia era pemerintahan Jokowi-Jusuf Kalla...  https://portaljabar.net/web/18630/potret-wajah-ekonomi-indonesia-yang-terbukti-maju-di-tangan-jokowi.htmlÂ â€¦</t>
  </si>
  <si>
    <t>capai ekonomi indonesia banding negara kembang pasal tumbuh ekonomi indonesia era perintah jokowi jusuf</t>
  </si>
  <si>
    <t>Cuma cebi2 tak berotak yg percaya kartu bisa gaji pengangguran</t>
  </si>
  <si>
    <t>cebi otak percaya kartu gaji penganguran</t>
  </si>
  <si>
    <t>Titipan dari petani karet yang ada di daerah empat Lawang Sumsel pak,mereka sangat menaruh harapan kepada bapak Prabowo sekarang, Mereka sangat berharap di tahun 2019 di kepemimpinan bapak kehidupan mereka bisa sejahtera,.Mengingat 4 tahun ini harga karet sangat murah pak,</t>
  </si>
  <si>
    <t>titip tani karet daerah lawang sumsel taruh harap prabowo harap 2019 pimpin hidup sejahtera 4 harga karet murah</t>
  </si>
  <si>
    <t>Kubu Prabowo: Tanpa Pemerintah, Ekonomi Tetap Tumbuh 5 Persen  http://bit.ly/2U5ldZlÂ </t>
  </si>
  <si>
    <t>kubu prabowo perintah ekonomi tumbuh 5 persen</t>
  </si>
  <si>
    <t>Pak @prabowo. yg baik. Nanti di debat terakhir, titip pertanyaan ke Pak mukijo ya: â€œMengapa sahabat baik anda koruptor.. knp romi ga hargai anda ?â€_x009d_  apakh anda MEMANG TIDAK BERHARGA  ?</t>
  </si>
  <si>
    <t>debat titip pertanyan mukijo sahabat koruptor knp romi ga harga apakh harga</t>
  </si>
  <si>
    <t>Ketua Tim Kampanye Nasional (TKN) Jokowi-Amin, Erick Thohir, mengatakan Jokowi, sejak awal pemerintahannya, punya perhatian besar pada Karawang. Sebab wilayah ini dinilai punya peran sentral sebagai akses dan pusat perekonomian baru di luar Jakarta.  #JabarNgahiji pic.twitter.com/lsXl4Jdl3n</t>
  </si>
  <si>
    <t>ketua tim kampanye nasional tkn jokowi amin erick thohir jokowi pemerintahanya perhati karawang wilayah nilai peran sentral akses pusat ekonomi jakarta</t>
  </si>
  <si>
    <t>Harus mulai dari berkeadilan dulu bu dan kemakmuran ..caranya : bayar gaji karayawannya dulu di pabrik kertas !!</t>
  </si>
  <si>
    <t>adil makmur bayar gaji karayawanya pabrik kertas</t>
  </si>
  <si>
    <t>Masukin ke mulut aja bisa daging yg udah mateng,, cuma tinggal nurunin harga apa susahnya kalo kekuasaan udah ditangan,,,</t>
  </si>
  <si>
    <t>masukin mulut daging udah mateng tingal nurunin harga susah kuas udah tang</t>
  </si>
  <si>
    <t>Harga minyak dunia naik, akan menjadi permainan kata kelompok yg tdk suka pada Jokowi. Apalagi klo harga BBM dlm negeri naik</t>
  </si>
  <si>
    <t>harga minyak dunia main kelompok suka jokowi harga negeri</t>
  </si>
  <si>
    <t>Bapak prabowo kenapa cih kok koyuptor mau dikacih gaji ? Hmmm hmmm hmmmm hhhhmmmm hhmmmm hhmmmm</t>
  </si>
  <si>
    <t>prabowo cih koyuptor dikacih gaji</t>
  </si>
  <si>
    <t>Bangga dengan Indonesia yang  berada posisi yang perekonomian yang stabil.  #JabarNgahiji  https://bit.ly/2U4WZhNÂ  @Jokowi</t>
  </si>
  <si>
    <t>banga indonesia posisi ekonomi stabil</t>
  </si>
  <si>
    <t>Kalian berjuang di jln Alloh untuk berjuang memenangkan capres prabowo sandi,demi anak cucu kita masa depan,jgn mau di bodohin oleh segelintir org yg mabuk kedudukan yg rela bangsa ini di cabik" oleh orang asing dg alasan apapun.Nkri harga mati.</t>
  </si>
  <si>
    <t>juang jln aloh juang menang capres prabowo sandi anak cucu bodohin gelintir mabuk duduk rela bangsa cabik orang asing alas apa nkri harga mati</t>
  </si>
  <si>
    <t>Jika dibandingkan dengan periode @SBYudhoyono , rata-rata kenaikan harga bahan pokok bergejolak (volatile food) sebesar 9,9% (2010-2014). Hal ini jauh berbeda dengan periode pemerintahan @Jokowi yang menunjukkan rata-rata kenaikan harga sebesar 3,72%.</t>
  </si>
  <si>
    <t>banding periode naik harga bahan pokok gejolak volatile fod 9 9 2010 2014 beda periode perintah tunjuk naik harga 3 72</t>
  </si>
  <si>
    <t>Benar prof @na_dirs, terbukti perekonomian kita meroket, impor sdh bisa dihilangkan, rakyat Indonesia smakin rukun dan sejhtera, hukum sangat adil, polisi smkn profesional, dll. Inilah hasil dr emosi yg stabil yg dimiliki pak Jokowi. Mantap prof...</t>
  </si>
  <si>
    <t>prof bukti ekonomi roket impor hilang rakyat indonesia smakin rukun sejhtera hukum adil polisi smkn profesional hasil emosi stabil milik jokowi mantap prof</t>
  </si>
  <si>
    <t>Tsnda tanda negara makmur dan rakyat hidupnya subur adalah keterjangkauan harga kebutuhan sembako.. kepemimpinan prabowo sandi  menerapkan  pola besar penghasilan daripada pengeluaran buat rakyat..dan gak perlu yang namanya kartu sembako murah</t>
  </si>
  <si>
    <t>tsnda tanda negara makmur rakyat hidup subur jangkau harga butuh sembako pimpin prabowo sandi terap pola hasil keluar rakyat gak nama kartu sembako murah</t>
  </si>
  <si>
    <t>Ini bukan hnya ttg pilpres tp ttg kedewasaan berpolitik. Bang @sandiuno yg ttp mnghargai perbedaan..salut..   https://news.detik.com/berita/d-4502577/diajak-ngopi-dan-foto-bareng-pendukung-jokowi-di-bali-sandi-pose-1-jariÂ â€¦ Sandiaga Uno kembali disambut pendukung Jokowi dalam kampanyenya di Bali. Ia menyempatkan diri menyalami belasan warga yang membawa poster Jokowi.</t>
  </si>
  <si>
    <t>pilpres kedewasan politik bang mnghargai bedan salut sandiaga uno sambut dukung jokowi kampanye bal sempat salam bas warga bawa poster jokowi</t>
  </si>
  <si>
    <t>Enggak dimarahi dibentak2 ðŸ˜‚ðŸ˜‚ðŸ˜‚ diam diam bisa diam tidak. Kita saling menghargai ya. Adinda. Adinda diam dulu. ajooorrr , mental sakit.</t>
  </si>
  <si>
    <t>marah bentak diam diam diam harga adinda adinda diam ajor mental sakit</t>
  </si>
  <si>
    <t>Gw dukung jokowi. Tp gw lebih menghargai elu yg dukung prabowo daripada yg golput</t>
  </si>
  <si>
    <t>dukung jokowi harga dukung prabowo golput</t>
  </si>
  <si>
    <t>70%? Bangkrut peternak lokal krn ogah jual daging sapi krn gak nutup biaya produksi. Akhirnya yg terjadi bukan harga daging yg turun, malah naik gilaÂ²an akibat kelangkaan. Solusinya? Impor sapi.   Ini pasti solusi usulan @PKSejahtera deh. Yakin aku!</t>
  </si>
  <si>
    <t>70 bangkrut ternak lokal ogah jual daging sapi gak nutup biaya produksi harga daging turun gila akibat kelangkan solusi impor sapi solusi usul</t>
  </si>
  <si>
    <t>Ya bener programnya pak Prabowo adalah e-mosi. Namanya pedagang ya mau untung dong bang. Ku jelasin lagi ya: Tapi sekarang susah naikin semau sendiri. Karena barangnya tuh banyak. Sok2an ngomong ekonomi ga naik, mekanisme pasar aja ngga tau. Uh Haluuu</t>
  </si>
  <si>
    <t>bener program prabowo e mosi nama dagang untung bang jelasin susah naikin mau barang sok ngomong ekonomi ga mekanisme pasar tau uh halu</t>
  </si>
  <si>
    <t>Dulu sebelom si jae naik, ekonomi stabil, bahan pokok murah, lapangan pekerjaan banyak ,sekarang terbalik ,eh disuruh coblos si Jae....MALESSSSS..... #2019GantiPresiden</t>
  </si>
  <si>
    <t>bom jae ekonomi stabil bahan pokok murah lapang pekerjan balik suruh coblos jae males</t>
  </si>
  <si>
    <t>Alhamdulilah tdl listrik turun harga daging sapi turun , 02 mantap</t>
  </si>
  <si>
    <t>alhamdulilah tdl listrik turun harga daging sapi turun 02 mantap</t>
  </si>
  <si>
    <t>Mas kalo main tagar tolong di sesuaikan dgn yg atas ya  Kalo tdk sepaham pindah lapak aja mas biar ga jd es campur :). Kita hargai pemilik lapak ini  Makasih ya  #PutihkanSolo</t>
  </si>
  <si>
    <t>main tagar tolong sesuai dgn paham pindah lapak biar ga es campur harga milik lapak makasih</t>
  </si>
  <si>
    <t>Semua dilunasin....harga2 semua  turunin...sebulan ambles ni negara.iya sih niat baik tp pake logika pak.kasian yang mencerna berita ini</t>
  </si>
  <si>
    <t>dilunasin harga turunin bulan ambles negara iya niat pake logika kasi cerna berita</t>
  </si>
  <si>
    <t>Janji jokowi menaikkan gaji PNS 5% tahun ini aja mpe skrg blm terealisasi. 4 bulan lohhh.. Dah ditungguin tuh..  Source dari PNS Palu  #PrabowoMenyapaSumsel</t>
  </si>
  <si>
    <t>janji jokowi naik gaji pns 5 mpe skrg realisasi 4 dah ditunguin source pns palu</t>
  </si>
  <si>
    <t>masa sihhh, infrastruktur banyak yang dibangun.. eh kalian ngoceh infrastruktur ga bisa dimakan. lagi lebaran harga bahan pokok stabil, sampe bisa ekspor.. eh kalian ngoceh pencitraan. ga ada abisnya kalo benci emang! prabowo ama karyawannya aja banyak yang belom dibayar gajinya.</t>
  </si>
  <si>
    <t>infrastruktur bangun ngoceh infrastruktur ga makan lebaran harga bahan pokok stabil sampe ekspor ngoceh pencitran ga abis benci emang prabowo karyawanya bom bayar gaji</t>
  </si>
  <si>
    <t>Stupid jgn kebangetan knp siih...bang desi? Dia udh salaman sama jutaan rakyat...gak pernah liat video nya apa? Gw malah bangga liat dia marah sm aparat2 pengkhianat yg lbh bela antek2 asing drpd rakyat yg gaji mrk...ðŸ˜¡ðŸ˜¡</t>
  </si>
  <si>
    <t>stupid banget knp bang desi salam jutan rakyat gak liat video banga liat marah aparat khianat lbh bela antek asing drpd rakyat gaji mrk</t>
  </si>
  <si>
    <t>Daging turun 70 %, ayam harganya jadi berapa?</t>
  </si>
  <si>
    <t>daging turun 70 ayam harga</t>
  </si>
  <si>
    <t>Jokowi Perhatian ke Karawang Kata Erick, Alasannya Mantap - Warta Ekonomi  https://www.wartaekonomi.co.id/read222960/jokowi-perhatian-ke-karawang-kata-erick-alasannya-mantap.htmlÂ â€¦</t>
  </si>
  <si>
    <t>jokowi perhati karawang erick alasanya mantap warta ekonomi</t>
  </si>
  <si>
    <t>Presiden @jokowi berharap 2019 penggunaan dana desa dapat menyasar pemberdayaan ekonomi masyarakat desa dan melahirkan inovasi-inovasi  #JokowiMengubahSemua #jokowimembangundesa #JokowiPresidenku #JokowiUntukSemuaRakyat #JokowiOrangBaik #pemerintahandilan pic.twitter.com/vI0VT0XBnu</t>
  </si>
  <si>
    <t>presiden harap 2019 pengunan dana desa sasar pemberdayan ekonomi masyarakat desa lahir inovasi inovasi</t>
  </si>
  <si>
    <t>Di negara tetangga harga daging 60 ribu kita pernah tembus 115 ribu..apa bisa menjadi 40 ribu an...ya subsidi duit dari mana...? Jika yg kekayaan yang bocor 1000 Trilliunan ambil selamatkan 10 % 100 T..lalu buat daging berapa ? Masuk akal nggak tau ahh</t>
  </si>
  <si>
    <t>negara tetanga harga daging 60 ribu tembus 15 ribu 40 ribu subsidi duit kayan bocor 10 triliun ambil selamat 10 10 daging masuk akal tau</t>
  </si>
  <si>
    <t>02 daging turuni harga yakim bisa...yg gak cuma ..mengalahkan pak jokowi ..di pilpres 2019 itu.aja</t>
  </si>
  <si>
    <t>02 daging turun harga yakim gak kalah jokowi pilpres 2019</t>
  </si>
  <si>
    <t>Mau hapus pajak (motor) malah.. ðŸ¤­</t>
  </si>
  <si>
    <t>hapus pajak motor</t>
  </si>
  <si>
    <t>Elektabilitas Jokowi Turun Akibat Pertumbuhan Ekonomi Lamban  https://terasjakarta.id/plugin/article/view/11111/elektabilitas-jokowi-turun-akibat-pertumbuhan-ekonomi-lambanÂ â€¦</t>
  </si>
  <si>
    <t>elektabilitas jokowi turun akibat tumbuh ekonomi lamban</t>
  </si>
  <si>
    <t>Ingat harga daging, jadi INGAT korupsi dagingnya PKS nih...</t>
  </si>
  <si>
    <t>harga daging korupsi daging pks</t>
  </si>
  <si>
    <t>Prabowo menggambarkan potret ekonomi saat ini ibarat Ibu Pertiwi yang sedang diperkosa. Luhut tak tinggal diam. Lantas, apa katanya? #Prabowo #IbuPertiwi #Luhut   via @detikfinance https://finance.detik.com/berita-ekonomi-bisnis/d-4502236/luhut-respons-ibu-pertiwi-diperkosa-hingga-uang-ri-di-luar-negeri?utm_content=detikfinance&amp;utm_term=echobox&amp;utm_medium=oa&amp;utm_campaign=detikcomsocmed&amp;utm_source=Twitter#Echobox=1554779156Â â€¦</t>
  </si>
  <si>
    <t>prabowo ambar potret ekonomi sat pertiwi perkosa luhut tingal diam lantas via</t>
  </si>
  <si>
    <t>Prabowo Akan Turunkan Harga Daging dan Gula Hingga 70%  http://dlvr.it/R2RXtHÂ  pic.twitter.com/xfPLNUelKc</t>
  </si>
  <si>
    <t>Jokowi ngapain 5 tahun ini? Kok harga bando lucu mahal amat???  Tapi ya tetep beli juga sih ðŸ˜­</t>
  </si>
  <si>
    <t>jokowi ngapain 5 harga bando lucu mahal tetep beli</t>
  </si>
  <si>
    <t>Mantaps PakðŸ‘†ðŸ_x008f_¼ðŸ‘†ðŸ_x008f_¼ðŸ‘†ðŸ_x008f_¼ðŸ‘†ðŸ_x008f_¼ Ayoooo tusuk  Prabowo Sandi. TdL  Listrik akan diturunkan harganya.... ðŸ‘†ðŸ_x008f_»ðŸ‘†ðŸ_x008f_»ðŸ‘†ðŸ_x008f_»ðŸ‘†ðŸ_x008f_» #PrabowoMenyapaSumsel #PrabowoMenyapaSumsel</t>
  </si>
  <si>
    <t>mantaps tusuk prabowo sandi tdl listrik turun harga</t>
  </si>
  <si>
    <t>BERSEDIAKAH PETERNAK &amp; PETANI DITURUNKAN HARGA 70â„…?  ITUKAN MEMISKINKAN MEREKA @DPR_RI @DPDRI @mprgoid?   &amp; MALAHAN @jokowi @Amran_Sulaiman1 @EnggarMendag @airlangga_hrt SDG BERJUANG MENSEJAHTERAKAN MEREKA!   @PKSejahtera @PartaiPAN @tvOneNews @rmolco @Dr_Moeldoko @MediaHKTI https://twitter.com/detikfinance/status/1115213197219438592Â â€¦</t>
  </si>
  <si>
    <t>sedia ternak tani turun harga 70 itu miskin juang sejahtera</t>
  </si>
  <si>
    <t>Percaya pasti harga daging turun kalau 02 menang,tapi dagingnya daging tikus yg ada di got....</t>
  </si>
  <si>
    <t>percaya harga daging turun 02 menang daging daging tikus</t>
  </si>
  <si>
    <t>kalau harga Dagingnya diturunkan berarti yg Rugi peternak donk pak</t>
  </si>
  <si>
    <t>harga daging turun rugi ternak</t>
  </si>
  <si>
    <t>harga itu lebih bagus dikendalikan ketimbang diturunkan. di tingkat produsen, penjual dan konsumen harganya "worth it" lah istilahnya. Produsen tetap untung, penjual bisa beli dan jual dengan mudah bila konsumen juga bisa membelinya dgn harga yg terjangkau dan terkendali.</t>
  </si>
  <si>
    <t>harga bagus kendali ketimbang turun tingkat produsen jual konsumen harga worth istilah produsen untung jual beli jual mudah konsumen bel dgn harga jangkau kendali</t>
  </si>
  <si>
    <t>Seriusssss? Rezim edaaaan. Mohon pak @prabowo @sandiuno  nanti kalo jadi presiden pajak untuk ojol dihapuskan.</t>
  </si>
  <si>
    <t>serius rezim edan mohon presiden pajak ojol hapus</t>
  </si>
  <si>
    <t>Maksudnya teh daging kampret yg harga segitu mah... Ya gak pret</t>
  </si>
  <si>
    <t>maksud teh daging kampret harga segitu mah gak pret</t>
  </si>
  <si>
    <t>Yg kasih murah daging kuda punya prabowo, kl daging di pasar harga murah peternak lokal mau jd apa ? Kl mau Subsidi  itu yg membangun masyarakat dan berdampak  untuk perekonomian rakyat,, jangan cuman subsidi  jadi Tai ðŸ˜‚ðŸ˜‚@psi_id @TsamaraDKI @ganjarpranowo @prabowo</t>
  </si>
  <si>
    <t>kasih murah daging kuda prabowo daging pasar harga murah ternak lokal subsidi bangun masyarakat dampak ekonomi rakyat cuman subsidi tai</t>
  </si>
  <si>
    <t>Saya setuju harga daging diturunkan, tapi yg realistis. Klo turun sampai 70% bisa kah ?</t>
  </si>
  <si>
    <t>tuju harga daging turun realistis turun 70</t>
  </si>
  <si>
    <t>Piye to? Ngga bisa mencerna. Yang naikin itu distributor mafia. Supply beras dikurangi, minyak ditimbun. Kalau pedagang mah terima dipasar.   Harganya ngikut. Keliatannya di jaman Jokowi ini disikat Habis (eh belum bersih ding). Barangnya banyak banget. Beras Lokal sih banyaknya</t>
  </si>
  <si>
    <t>piye cerna naikin distributor mafia suply beras rang minyak timbun dagang mah terima pasar harga ngikut keliatanya jaman jokowi sikat habis bersih ding barang banget beras lokal banyak</t>
  </si>
  <si>
    <t>kalo mau menurunkan harga daging sampai 70% harusnya pemerintah ternak sendiri, makani sendiri, ngobatin sendiri..terus panen sendiri, motong sendiri, distribusi sendir..jangan pake orang lain</t>
  </si>
  <si>
    <t>turun harga daging 70 perintah ternak makan ngobatin panen motong distribusi sendir pake orang</t>
  </si>
  <si>
    <t>PRABOWO berulangkali ajari Jokowi tentang bahaya proxy war lewat jalur ekonomi yang dilakukan negara kuat saat ini.</t>
  </si>
  <si>
    <t>prabowo berulangkali ajar jokowi bahaya proxy war jalur ekonomi negara kuat sat</t>
  </si>
  <si>
    <t>dari awal banget emang ga setuju dgn cara pak Prabowo perihal kasih gaji, misal naikin gaji tinggi untuk polisi, hakim dll agar tdk korupsi,  selain itu jg masalah koruptor ini, harus bener2 dikaji ulang sih ..  https://twitter.com/TirtoID/status/1115215209990361089Â â€¦</t>
  </si>
  <si>
    <t>banget emang ga tuju dgn prabowo perihal kasih gaji naikin gaji tingi polisi hakim korupsi koruptor bener kaji ulang</t>
  </si>
  <si>
    <t>harga turun pedagang daging di pasar Kumaha?</t>
  </si>
  <si>
    <t>harga turun dagang daging pasar maha</t>
  </si>
  <si>
    <t>Jika Prabowo berkuasa mungkin bisa turunkan harga daging sampai 70%, mungkin dengan cara mengalihkan anggaran pembangunan dan pendidikan untuk subsidi daging. Tetapi, janji turunkan harga daging cuma omong kosong, hanya untuk menggrlabui rakyat. #02NdasMu</t>
  </si>
  <si>
    <t>prabowo kuasa turun harga daging 70 alih angaran bangun didik subsidi daging janji turun harga daging omong kosong mengrlabui rakyat</t>
  </si>
  <si>
    <t>Investor gak ngeliat siapa yg menang, meskipun Jokowi lebih difavoritkan.   Kalaupun Prabowo yg menang, fluktuasinya paling cuma sebentar. At the end, roda ekonomi harus terus berputar.  https://twitter.com/onienur/status/1115482902320390144Â â€¦</t>
  </si>
  <si>
    <t>investor gak ngeliat menang jokowi favorit prabowo menang fluktuasi sebentar end roda ekonomi putar</t>
  </si>
  <si>
    <t>#02prokoruptor Kita pusaran partai dipimpin pusaran yg tidak Patuh dg Negara apa maknanya visimisi Capres Prabowo Sandi ?  #PanamaPapers #Sandiauno Pajak aneh pic.twitter.com/Dvbv5HErXh</t>
  </si>
  <si>
    <t>pusar partai pimpin pusar patuh negara makna visimisi capres prabowo sandi pajak aneh</t>
  </si>
  <si>
    <t>Bisa, dengan subsidi tentunya. Peternak menjual ternaknya dengan harga normal ke badan penyangga daging dan menjual ke masyarakat dengan harga rendah atau jalau ingin lebih murah subsidinya, impor dari Australia lalu disubsidi, masalah basib peternak ya abaikan saja.</t>
  </si>
  <si>
    <t>subsidi ternak jual ternak harga normal badan sanga daging jual masyarakat harga rendah jalau murah subsidi impor australia subsidi basib ternak abai</t>
  </si>
  <si>
    <t>yah sudah lah kawan2 buat mba @jeva_nts sy jg mhn maaf mkn ada bhsa yg kurang enak dan buat tmn2 yg lain,saya sangat hargai apapun keputusan kalian tapi kejujuran tetap harus kita kedepankan dgn menyampingkan perasaan dan ego kita.thx yah semuanya</t>
  </si>
  <si>
    <t>kawan mba mhn maf mkn bhsa enak tmn harga apa putus jujur depan dgn samping peras ego thx</t>
  </si>
  <si>
    <t>@null Ide Prabowo Mau Pangkas Harga Daging 70% Dinilai Tak Realistis "Dalam kondisi se   https://finance.detik.com/read/2019/04/09/113712/4502643/4/ide-prabowo-mau-pangkas-harga-daging-70-dinilai-tak-realistisÂ â€¦</t>
  </si>
  <si>
    <t>ide prabowo pangkas harga daging 70 nilai realistis kondisi</t>
  </si>
  <si>
    <t>Eror nih org ðŸ˜›ðŸ˜›ðŸ˜›  https://finance.detik.com/berita-ekonomi-bisnis/d-4502568/prabowo-mau-pangkas-harga-daging-70-memang-bisaÂ â€¦  Ekonom senior, Rizal Ramli mengatakan capres nomor urut 02 Prabowo Subianto bakal menurunkan harga daging hingga 70%. Bisakah?</t>
  </si>
  <si>
    <t>eror ekonom senior rizal ramli capres nomor urut 02 prabowo subianto turun harga daging hinga 70</t>
  </si>
  <si>
    <t>Ekonomi di Tangan Jokowi Terbukti Maju  http://beritapagi.co.id/2019/04/09/ekonomi-di-tangan-jokowi-terbukti-maju.htmlÂ â€¦</t>
  </si>
  <si>
    <t>ekonomi tangan jokowi bukti maju</t>
  </si>
  <si>
    <t>Eh tapi mungkin maksudnya harga turun 70%....demikian juga ukurannya...lebih kecil 70% ðŸ˜_x0081_</t>
  </si>
  <si>
    <t>maksud harga turun 70 ukuranya 70</t>
  </si>
  <si>
    <t>Intip Harga Mic yang Terpental Digebrak Prabowo saat Bahas Antek Asing  https://amp.suara.com/bisnis/2019/04/09/120135/intip-harga-mic-yang-terpental-digebrak-prabowo-saat-bahas-antek-asing?utm_source=twitter.dlvrit&amp;utm_medium=twitter&amp;utm_campaign=suaradotcomÂ â€¦ pic.twitter.com/oSrhUjyMWQ</t>
  </si>
  <si>
    <t>intip harga mic pental gebrak prabowo sat bahas antek asing</t>
  </si>
  <si>
    <t>Kayak gt aja terusss. Kalian yg ambisi kekuasaan itu udah obrak abrik bangsa. Jangan mentang2 jadi oposisi sok2an bersama rakyat. Hargai dong rakyat yg suka Jokowi Amin. Kasian ya elit2 politik 02 modelannya begitu. Kasian jg sm pendukung nya yg udh totalitas.  https://twitter.com/yunartowijaya/status/1115398261278265345Â â€¦</t>
  </si>
  <si>
    <t>kayak ambisi kuas udah obrak abrik bangsa mentang oposisi sok rakyat harga rakyat suka jokowi amin kasi elit politik 02 modelanya kasi dukung totalitas</t>
  </si>
  <si>
    <t>Bisa tapi pasti bukan daging sapi lokal, krn klo lokal ga mungkin kecuali mau subsidi ke peternak. Atau klo ga ya daging sapi import, dan harus import banyak2 biar harga daging anjlok. Dan itu pasti bakalan bikin susah peternak.</t>
  </si>
  <si>
    <t>daging sapi lokal lokal ga kecuali subsidi ternak ga daging sapi import import biar harga daging anjlok bikin susah ternak</t>
  </si>
  <si>
    <t>GOBLOK bin TOLOL percuma pakai gelar doktor.  Memang peternak mau jual murah sapinya. Mau impor, lha katanya anti impor. Mau disubsidi? Duitnya darimana? Ngutang lha katanya anti utang. Pemerintah dpt duit dari pajak, lha katanya mau nurunin pajak.  Mau cetak uang? Memang DPR mau</t>
  </si>
  <si>
    <t>goblok bin tolol pakai gelar doktor ternak jual murah sapi impor anti impor subsidi duit darimana ngutang anti utang perintah dpt duit pajak nurunin pajak cetak uang dpr</t>
  </si>
  <si>
    <t>Bebas juga,dukung prabowo sdh dapat kapling surga Seharga 5 jt daftar via neno wariman</t>
  </si>
  <si>
    <t>bebas dukung prabowo kapling surga harga 5 jt daftar via neno wariman</t>
  </si>
  <si>
    <t>@sandiuno @prabowo  Jikalau menjustifikasi harga sembako dan tempe di pasar tradisional saja gagal bagaimana mungkin anda bisa bersaing dgn menteri keuangan terbaik dalam mengkaji ulang pembiayaan di negara ini ? #Kasihan</t>
  </si>
  <si>
    <t>justifikasi harga sembako tempe pasar tradisional gagal saing dgn menteri uang baik kaji ulang pembiayan negara</t>
  </si>
  <si>
    <t>Ini Kebijakan Dr. Rizal Ramli jika Prabowo jadi Presiden  1) menurunkan harga listrik 2) menurunkan harga daging&amp;gula 3) menaikkan gaji PNS 4) mencetak 1jt hektar sawah baru 5) 1 juta rumah untuk rakyat   https://bisnis.tempo.co/amp/1193776/rizal-ramli-sesumbar-prabowo-bisa-bikin-pertumbuhan-8-persen#click= https://t.co/8ABY3YN4O7Â â€¦ https://twitter.com/tempodotco/status/1115445498003877888Â â€¦</t>
  </si>
  <si>
    <t>bijak rizal ramli prabowo presiden 1 turun harga listrik 2 turun harga daging gula 3 naik gaji pns 4 cetak jt hektar sawah 5 1 juta rumah rakyat</t>
  </si>
  <si>
    <t>Luar Biasa, Pakde Jokowi menyampaikan pada 2017 ekonomi digital di Indonesia menyumbang 7, 3 persen pada PDB Indones</t>
  </si>
  <si>
    <t>pakde jokowi 2017 ekonomi digital indonesia sumbang 7 3 persen pdb indones</t>
  </si>
  <si>
    <t>Insya allah kami sejumlah harga sembako akan turun klau @prabowo @sandiuno Menang tgl 17 april 2019 #PrabowoMenyapaSumsel #PrabowoMenyapaSumsel https://twitter.com/detikcom/status/1115475922814152704Â â€¦</t>
  </si>
  <si>
    <t>insya alah harga sembako turun menang tgl 17 april 2019</t>
  </si>
  <si>
    <t>Rakyat kapok dipimpin jkw lagi akibat memburuknya kondisi ekonomi selama dia memimpin  Erwin Aksa: Banyak yang Rugi dan Nganggur di Era Jokowi #8HariLagiNKRIAdilMakmur https://m.detik.com/finance/berita-ekonomi-bisnis/d-4501989/erwin-aksa-banyak-yang-rugi-dan-nganggur-di-era-jokowiÂ â€¦</t>
  </si>
  <si>
    <t>rakyat kapok pimpin jkw akibat buruk kondisi ekonomi pimpin erwin aksa rugi ngangur era jokowi</t>
  </si>
  <si>
    <t>Kalau ngomong sama pembeli, paslon 02 akan menurunkan semua harga. Cuma harga PSK yg blum dijanjiin mau turun ðŸ˜‚</t>
  </si>
  <si>
    <t>ngomong beli paslon 02 turun harga harga psk dijanjin turun</t>
  </si>
  <si>
    <t>Harga daging sekarang saja udah minim untungnya. ðŸ˜¢ðŸ˜¢ðŸ˜¢ pic.twitter.com/ngzY5dCGsD</t>
  </si>
  <si>
    <t>harga daging udah minim untung</t>
  </si>
  <si>
    <t>Jokowi Berharap Bandara Tjilik Riwut Jadi Motor Pertumbuhan Ekonomi  https://ekbis.sindonews.com/read/1394108/34/jokowi-berharap-bandara-tjilik-riwut-jadi-motor-pertumbuhan-ekonomi-1554784491?utm_source=dlvr.it&amp;utm_medium=referralÂ â€¦</t>
  </si>
  <si>
    <t>jokowi harap bandara tjilik riwut motor tumbuh ekonomi</t>
  </si>
  <si>
    <t>Era SBY regulasi migas memberikan penguasaan kpd asing sampai 90% demi pertumbuhan ekonomi Lalu subsidi 1.000 an T tak tepat sasaran Bagi2 BLT buat mengurangi kemiskinan Sampe akhir jabatan tak kuat subsidi, BBM langka dmn2  Diakhir pemerintahan SBY, pertumbuhan eko anjlok 5.04% pic.twitter.com/xUqlPlGUyk</t>
  </si>
  <si>
    <t>era sby regulasi migas kuas asing 90 tumbuh ekonomi subsidi 1 0 sasar blt kurang miskin sampe jabat kuat subsidi langka dmn akhir perintah sby tumbuh eko anjlok 5 04</t>
  </si>
  <si>
    <t>Dulu kau dan partaimu skrg galak kalo pemerintah naikin harga bbm dan tdl serta harga2 sembako. Tapi kok sejak jokowi presiden lu dan partai lu diem aja bud? Trus siapa yg lu bela?</t>
  </si>
  <si>
    <t>kau partai skrg galak perintah naikin harga tdl harga sembako jokowi presiden partai diem bud trus bela</t>
  </si>
  <si>
    <t>Bahaya, Pidato Jokowi Lebih Bahaya - Warta Ekonomi  https://www.wartaekonomi.co.id/read222944/bahaya-pidato-jokowi-lebih-bahaya.htmlÂ â€¦</t>
  </si>
  <si>
    <t>bahaya pidato jokowi bahaya warta ekonomi</t>
  </si>
  <si>
    <t>Bangun 7 bendungan di NTT, Jokowi: air merupakan kunci pertumbuhan ekonomi di NTT #2019JokowiKyaiMaruf #17AprilMilih01 #JabarNgahiji pic.twitter.com/7RBnDHaRgC</t>
  </si>
  <si>
    <t>bangun 7 bendung jokowi air kunci tumbuh ekonomi</t>
  </si>
  <si>
    <t>Pegawai BUMN harus mogok kalau dipaksa ikut kampanye Jokowi.  Miris ya yg gaji pakai duit rakyat, jika berpihak, asumsiku makin banyak pengkhianat janji di Indonesia #HUT21BUMNSetelahPilpres #8HariLagiNKRIAdilMakmur  https://rmol.co/amp/2019/04/08/385130/ https-politik-rmol-co-read-2019-04-08-385130-pegawai-bumn-harus-mogok-kalau-dipaksa-ikut-kampanye-jokowi?__twitter_impression=trueÂ â€¦</t>
  </si>
  <si>
    <t>pegawai bumn mogok paksa kampanye jokowi miris gaji pakai duit rakyat pihak asumsi khianat janji indonesia</t>
  </si>
  <si>
    <t>Hadeeehhh .. gmn bisa masuk akal ya .. harga sapi trs jatuh .. peternak sapi dan pemilik sapi dirumah gmn ?? .. padahal klu di desa2 .. sapi itu adalah tabungan .. klu harganya turun sampai 70% gmn tabungan pemilik sapi didesa2 @RamliRizal .. pendapatan rakyat didesa menurun ðŸ™ˆðŸ™ˆ</t>
  </si>
  <si>
    <t>hadeh masuk akal harga sapi jatuh ternak sapi milik sapi rumah desa sapi tabung harga turun 70 tabung milik sapi desa dapat rakyat desa turun</t>
  </si>
  <si>
    <t>Jd daging bisa 30.000/kg?? Beneran nich???  Apa daging itu gak dibuang sama peternaknya,,,  ? Harga cabe turun aja cabe dibuang ke jalan</t>
  </si>
  <si>
    <t>daging 30 0 kg beneran nich daging gak buang ternak harga cabe turun cabe buang jalan</t>
  </si>
  <si>
    <t>Menteri Koordinator (Menko) Bidang Kemaritiman, Luhut Binsar Pandjaitan,  angkat suara soal sindiran yang dilayangkan calon Presiden nomor urut  02 Prabowo Subianto kepada pemerintahan Presiden Joko Widodo (Jokowi)  terkait pertumbuhan ekonomi yang terus berada di kisaran 5%.</t>
  </si>
  <si>
    <t>menteri kordinator menko bidang maritim luhut binsar pandjaitan angkat suara sindir layang calon presiden nomor urut 02 prabowo subianto perintah presiden joko widodo jokowi kait tumbuh ekonomi kisar 5</t>
  </si>
  <si>
    <t>Harga sayur kangkung jadi naik 700 %  Subsidi silang</t>
  </si>
  <si>
    <t>harga sayur kangkung 70 subsidi silang</t>
  </si>
  <si>
    <t>Inflasi SBY belasan persen jauh diatas pertumbuhan ekonomi Ini jg indikator Era jokowi inflasi cm 3%, msh lbh tinggi pertumbuhan ekonomi  pic.twitter.com/LcD4L4iik9</t>
  </si>
  <si>
    <t>inflasi sby bas persen atas tumbuh ekonomi indikator era jokowi inflasi 3 lbh tingi tumbuh ekonomi</t>
  </si>
  <si>
    <t>Pengetahuan politik gua lama lama nambah disini, gara gara dengerin ibu ibu ngegosip pilih prabowo cuma grgr penghapusan pajak...</t>
  </si>
  <si>
    <t>tahu politik nambah gara gara dengerin ngegosip pilih prabowo grgr hapus pajak</t>
  </si>
  <si>
    <t>terlalu memaksakan pak, dikira melihara sapi gampang kali....RT @detikcom: Rizal Ramli mengatakan capres nomor urut 02 @prabowo bakal menurunkan harga daging hingga 70%. Memangnya bisa? #Prabowo #HargaDaging   via @detikfinance https://finance.detik.com/berita-ekonomi-bisnis/d-4502568/prabowo-mau-pangkas-harga-daging-70-memang-bisa?utm_content=detikfinance&amp;utm_term=echobox&amp;utm_medium=oa&amp;utm_campaign=detikcomsocmed&amp;utm_source=Twitter#Echobox=1554784272Â â€¦</t>
  </si>
  <si>
    <t>paksa melihara sapi gampang kali rizal ramli capres nomor urut 02 turun harga daging hinga 70 memang via</t>
  </si>
  <si>
    <t>Bagaimana Trik ekonom senior Dr. Rizal Ramli Turunkan Harga Listrik dan Harga Pangan? Tunggu ya setelah Prabowo Jadi Presiden.. Amiin..ðŸ‘_x008f_  http://www.konfrontasi.com/content/nasional/bagaimana-trik-rizal-ramli-turunkan-harga-listrik-tunggu-prabowo-jadi-presiden?utm_source=dlvr.it&amp;utm_medium=twitterÂ â€¦</t>
  </si>
  <si>
    <t>trik ekonom senior rizal ramli turun harga listrik harga pangan tungu prabowo presiden amin</t>
  </si>
  <si>
    <t>Sekalian turunkan harga daging babi</t>
  </si>
  <si>
    <t>turun harga daging babi</t>
  </si>
  <si>
    <t>ojol dipajakain Tega nian ini rezim jokowi.</t>
  </si>
  <si>
    <t>ojol dipajakain tega nian rezim jokowi</t>
  </si>
  <si>
    <t>Pak, mhn dicek kembali terkait tiket maskapai krn kondisi yang ada skrg harga tiket malah mahal bukannya turun sesuai yang diinstruksikan beberapa wktu lalu..kami yang di daerah jadi semakin tercekik dgn kondisi ini pak</t>
  </si>
  <si>
    <t>mhn cek kait tiket maskapai kondisi skrg harga tiket mahal buka turun sesuai dinstruksikan wktu daerah cekik dgn kondisi</t>
  </si>
  <si>
    <t>Jokowi harus menang....harga mati...terus terang sy gk pernah milih to sekarang saya siap memilih demi kemenangan 01 Pk Jokowi...</t>
  </si>
  <si>
    <t>jokowi menang harga mati terang milih pilih menang 01 pk jokowi</t>
  </si>
  <si>
    <t>Silakan tagar PrabowoMenyapaSumsel di lapak/thread terpisah, Ma'e. Di sini kita #PutihkanSolo sampai esok agar acara @Prabowo @SandiUno di sana makin bergema. Bahkan sebelum dimulai. Kita saling menghargai sesama pendukung 02 lah ya. Terima kasih. pic.twitter.com/x7XiZ1AUoY</t>
  </si>
  <si>
    <t>sila tagar prabowomenyapasumsel lapak thread pisah ma e esok acara gema harga dukung 02 terima kasih</t>
  </si>
  <si>
    <t>Kita hanya berbeda pilihan, bukan berbeda negara dan ideologi. Hargai orang yang sudah bekerja keras, dan berikan nilai kelayakan utk pakde Jokowi agar menjadi presiden kembali ðŸ˜_x008d_ #JabarNgahiji pic.twitter.com/HVjKvYageX</t>
  </si>
  <si>
    <t>beda pilih beda negara ideologi harga orang keras nilai layak utk pakde jokowi presiden</t>
  </si>
  <si>
    <t>dikata nurunin harga cuma tinggal suruh... xD</t>
  </si>
  <si>
    <t>kata nurunin harga tingal suruh xd</t>
  </si>
  <si>
    <t>ngomong Inggris aja gabisa @jokowi lahawla wala kuata illa billah aja gabisa.. malah la kalaw kalaw kata... yakin ini islam bener? klo bener berarti gapernah ngaji jarang solat eh pendukung nya sama baliho nya so soan pilih pemimpin yang solat prett.... Bullshit munafik</t>
  </si>
  <si>
    <t>ngomong ingris gabisa lahawla wala kuata ila bilah gabisa kalaw kalaw islam bener bener gapernah ngaji jarang solat dukung baliho soan pilih pimpin solat pret bulshit munafik</t>
  </si>
  <si>
    <t>Sekalian jugadong turunin harga aftur sampai 70%</t>
  </si>
  <si>
    <t>jugadong turunin harga aftur 70</t>
  </si>
  <si>
    <t>Jokowi sangat mendukung perkembangan ekonomi digital. Melalui #PemerintahanDILAN ia berusaha memelihara strat up agar bisa berkontribusi kpd negeri</t>
  </si>
  <si>
    <t>jokowi dukung kembang ekonomi digital usaha pelihara strat kontribusi negeri</t>
  </si>
  <si>
    <t>Sudah lama saya ingin mendengarkan kata kata ini keluar dari bibir bibir para pemimpin bangsa ...NKRI harga diri KEDAULATAN RAKYAT harga mati</t>
  </si>
  <si>
    <t>dengar bibir bibir pimpin bangsa nkri harga daulat rakyat harga mati</t>
  </si>
  <si>
    <t>provinsi kedah menang merupakan potensi yang paling strategis untuk di bidang perekonomian dan bisnis.  #JabarNgahiji  https://bit.ly/2U4WZhNÂ  @gibelsss @Jokowi  17 April Coblos 01</t>
  </si>
  <si>
    <t>Harga Bawang Putih Meroket..Siapa dulu presidennya..Jokowi gitu loh..</t>
  </si>
  <si>
    <t>harga bawang putih roket presidenya jokowi gitu</t>
  </si>
  <si>
    <t>Alhamduliiah masih bisa bertahan di angka 5 % .walapun ada gempuran efek dri ekonomi global..dan efek perang dagang AS vs China..</t>
  </si>
  <si>
    <t>alhamduliah tahan angka 5 walapun gempur efek ekonomi global efek perang dagang vs china</t>
  </si>
  <si>
    <t>Ada teori kenapa ASN pro prabowo. Teori utamanya adalah karna kenaikan gaji tahunan tidak dilakukan. Bagaimanapun ASN itu suka inflasi,  walau itu merugikan rakyat kecil. Tapi rakyat kecil gak tahu mrk dibelain jkw.</t>
  </si>
  <si>
    <t>teori asn pro prabowo teori utama karna naik gaji tahun asn suka inflasi rugi rakyat rakyat gak mrk bain jkw</t>
  </si>
  <si>
    <t>Rizal Ramli mengatakan capres nomor urut 02 @prabowo bakal menurunkan harga daging hingga 70%. Memangnya bisa? #Prabowo #HargaDaging   via @detikfinance https://finance.detik.com/berita-ekonomi-bisnis/d-4502568/prabowo-mau-pangkas-harga-daging-70-memang-bisa?utm_content=detikfinance&amp;utm_term=echobox&amp;utm_medium=oa&amp;utm_campaign=detikcomsocmed&amp;utm_source=Twitter#Echobox=1554784272Â â€¦</t>
  </si>
  <si>
    <t>rizal ramli capres nomor urut 02 turun harga daging hinga 70 memang via</t>
  </si>
  <si>
    <t>Rizal Ramli mengatakan capres nomor urut 02 Prabowo Subianto bakal menurunkan harga daging hingga 70%. Memangnya bisa? #Prabowo #HargaDaging https://finance.detik.com/berita-ekonomi-bisnis/d-4502568/prabowo-mau-pangkas-harga-daging-70-memang-bisa?utm_content=detikfinance&amp;utm_term=echobox&amp;utm_medium=oa&amp;utm_campaign=detikcomsocmed&amp;utm_source=Twitter#Echobox=1554784300Â â€¦</t>
  </si>
  <si>
    <t>rizal ramli capres nomor urut 02 prabowo subianto turun harga daging hinga 70 memang</t>
  </si>
  <si>
    <t xml:space="preserve"> http://hukum.blog/i/40/demokrasi-naskah-akademik-ruu-pemiluÂ â€¦ RT Heri_Horeh: 'Saya sangat menghargai apa yang sudah bpk Jokowi lakukan, sebagai negara demokrasi saya hanya mengkritik 'kenapa ditengah jalan di Indonesia banyak sendal bocah pada copot, mana copotnya cuma sebelah hahah klo gak kiri, kanan. Oke! haha â€¦</t>
  </si>
  <si>
    <t>heri horeh harga jokowi laku negara demokrasi kritik tengah jalan indonesia sendal bocah copot copot belah hahah gak kiri kanan</t>
  </si>
  <si>
    <t>fitnah yang dibuatnya sendiri.. sebab dia suka doyan umbar janji tapi tak bisa di tepati, mending banyakin ngaji supaya tentram hati ini ... keilmuan tidak menjamin keimanan ya ...</t>
  </si>
  <si>
    <t>fitnah suka doyan umbar janji tepat mending banyakin ngaji tentram hati ilmu jamin iman</t>
  </si>
  <si>
    <t>Nyaman Indonesia berada posisi yang perekonomian yang stabil.  #JabarNgahiji  https://bit.ly/2U4WZhNÂ  @mamanasya05 @Jokowi  17 April Coblos 01</t>
  </si>
  <si>
    <t>Pertumbuhan ekonomi era Jokowi. #KiaiMenangkanJokowi #SayaPastiJokowi #01IndonesiaMaju #Pilih01BajuPutih #PeopleVoteJokowi #02prokoruptor pic.twitter.com/D9mflpXvfH</t>
  </si>
  <si>
    <t>tumbuh ekonomi era jokowi</t>
  </si>
  <si>
    <t>Ga bs shalat gmn. Sy dgr kabar katanya capres pilihan ulama. Ada guru ngajinya jg. Ga mgkin ga bs shalat</t>
  </si>
  <si>
    <t>ga shalat dgr kabar capres pilih ulama guru ngajinya ga mgkin ga shalat</t>
  </si>
  <si>
    <t>@Prabowo @MardaniAliSera @FadliZon Om @prabowo lupa nanya dokter dan tukang parkir, mobilnya apa dan tahun berapa? Mungkin karena gaji dokter lebih kecil jadi cuma bisa nyicil motor NMax aja, ga kaya tukang parkir bisa nyicil Pajero. Kesimpulan gue, ngaco</t>
  </si>
  <si>
    <t>om lupa nanya dokter tukang parkir mobil gaji dokter nyicil motor nmax ga kaya tukang parkir nyicil pajero simpul ngaco wo</t>
  </si>
  <si>
    <t>Beda kelas lah dgn Petahana yg hanya teriak 'Lawan' Menekan Rakyatnya sendiri,  kalau @prabowo tdk bisa lagi dipungkiri Keikhlasannya menjadi Patriot Penjaga Ibu Pertiwi, baginya NKRI harga Mati bagi Kesejahteraan Rakyatnya, Hati2lah Wahai Antek2 Asing Penghianat Bangsa ðŸ˜Ž  https://twitter.com/Najwa_AlSaggaf/status/1115276528164716544Â â€¦</t>
  </si>
  <si>
    <t>beda kelas dgn tahana teriak lawan tekan rakyat dipungkiri keikhlasanya patriot jaga pertiwi bagi nkri harga mati kesejahteran rakyat hati antek asing penghianat bangsa</t>
  </si>
  <si>
    <t>Kata Prabowo kuroptor dikasih pensiun bakal panen kirupsi   Dlm tempo seratus hari PLN turun Hanya bisa dng Subsidi   Teori Suharto ekonomi yes politik no  Alamat Krismon lagi   logika ngawur akan menghasilkan  ambruk ekonomi Indonesia</t>
  </si>
  <si>
    <t>prabowo kuroptor kasih pensiun panen kirupsi tempo ratus pln turun subsidi teori suharto ekonomi yes politik alamat krismon logika ngawur hasil ambruk ekonomi indonesia</t>
  </si>
  <si>
    <t>Om @jokowi @Pak_JK @prabowo @sandiuno   Puluhan BUMN-BUMN baru komoditas pangan perlu dibangun, agar kartel-kartel pangan tidak menguasai, harga mahal &amp; kartel monopoli/oligopoli memainkan pangan hingga merugikan rakyat muslim  Terimakasih</t>
  </si>
  <si>
    <t>om puluh bumn bumn komoditas pangan bangun kartel kartel pangan kuasa harga mahal kartel monopoli oligopoli main pangan hinga rugi rakyat muslim terimakasih</t>
  </si>
  <si>
    <t>Saya dukung bpk @prabowo jadi presiden dan nunggu trik2 jitu pak @RamliRizal sebagai pembantu presiden untuk perbaikan ekonomi negara ini.  #HUT21BUMNSetelahPilpres #17April2019PeoplePower https://twitter.com/RamliRizal/status/1115469965686071296Â â€¦</t>
  </si>
  <si>
    <t>dukung presiden nungu trik jitu bantu presiden baik ekonomi negara</t>
  </si>
  <si>
    <t>Semua orang jg tau itu pegawai BUMN, sama kementrian yg d kerahkan, klw rakyat kecil ga bakalan ada yg mau berkorban demi jokowi yg suka menaikin harga listrik Bbm, saya jg ga mau kecuali d kasih uang akomodasi, uangnya ambil, ntr kasih ke prabowo buat perjuangan prabowo</t>
  </si>
  <si>
    <t>orang tau pegawai bumn tri kerah rakyat ga korban jokowi suka menaikin harga listrik ga kecuali kasih uang akomodasi uang ambil ntr kasih prabowo juang prabowo</t>
  </si>
  <si>
    <t>Jokowi menuturkan terminal baru itu enam kali lipat lebih besar dibandingkan dengan terminal lama. #PesonaBandaraTjilikRiwut  â€œBandara Tjilik Riwut dapat menjadi motor ekonomi," ujar Presiden Joko Widodo. #PesonaBandaraTjilikRiwut</t>
  </si>
  <si>
    <t>jokowi terminal enam kali lipat banding terminal bandara tjilik riwut motor ekonomi presiden joko widodo</t>
  </si>
  <si>
    <t>Bangsa yg besar bangsa yg menghargai Leluhurnya #8HariLagiNKRIAdilMakmur</t>
  </si>
  <si>
    <t>bangsa bangsa harga leluhur</t>
  </si>
  <si>
    <t>@null Prabowo Mau Pangkas Harga Daging 70%, Memang Bisa? Ekonom senior, Rizal Ramli me   https://finance.detik.com/read/2019/04/09/112048/4502568/4/prabowo-mau-pangkas-harga-daging-70-memang-bisaÂ â€¦</t>
  </si>
  <si>
    <t>prabowo pangkas harga daging 70 ekonom senior rizal ramli</t>
  </si>
  <si>
    <t>Hankamnas, Bpk bikin hati rakyat tenang.  Ekonomi kerakyatan, Bpk bikin hati rakyat senang.  Kemandirian bangsa, Bpk bikin rakyat bangga.  Terus menangkan hati rakyat Pak, insyaAllah Bapak akan jadi Pemimpin negeri ini.  Sehat selalu Pak @prabowo #HUT21BUMNSetelahPilpres</t>
  </si>
  <si>
    <t>hankamnas bikin hati rakyat tenang ekonomi rakyat bikin hati rakyat senang mandiri bangsa bikin rakyat banga menang hati rakyat insya pimpin negeri sehat</t>
  </si>
  <si>
    <t>alhamdulillah infrastruktur masif dibangun pak jokowi namun ke depan mohon lbh skala prioritas khususnya infrastruktur yg menunjang kawasan ekonomi &amp; produksi untuk lbh menumbuhkan investasi &amp; lapangan kerja</t>
  </si>
  <si>
    <t>alhamdulilah infrastruktur masif bangun jokowi mohon lbh skala prioritas infrastruktur tunjang kawasan ekonomi produksi lbh tumbuh investasi lapang kerja</t>
  </si>
  <si>
    <t>Dennger tuh kata pak jokowi saling menghargai dll</t>
  </si>
  <si>
    <t>denger jokowi harga</t>
  </si>
  <si>
    <t>Kebohongan jokowi yg tak bisa saya lupakan sejak 2014, saya sangat kecewa dg janji yg tak d tepati, makanya sebagai penebus kesalahan saya akan menggiring saudara tetangga u/ pilih prabowo harga mati #pindahmemilih #JabarNgahiji pilih prabowo  pic.twitter.com/tcxsRXwBQQ</t>
  </si>
  <si>
    <t>bohong jokowi lupa 2014 kecewa janji tepat tebus salah iring saudara tetanga pilih prabowo harga mati pilih prabowo</t>
  </si>
  <si>
    <t>Liat prabowo geprak2 meja, gw pengen geplak dia krn salah 1 mic yg lepas dari meja itu. Mic tsb harganya mahal.</t>
  </si>
  <si>
    <t>liat prabowo geprak meja ken geplak salah 1 mic lepas meja mic harga mahal</t>
  </si>
  <si>
    <t xml:space="preserve">Soal Pertumbuhan Ekonomi, Luhut Sindir Balik Prabowo @MIUI </t>
  </si>
  <si>
    <t xml:space="preserve"> http://kanalberita.co/detail/berita/soal-pertumbuhan-ekonomi-luhut-sindir-balik-prabowoÂ â€¦</t>
  </si>
  <si>
    <t>tumbuh ekonomi luhut sindir prabowo</t>
  </si>
  <si>
    <t>Selamat menikmati melai Palangka pak Jokowi. Kota je wayah tuh are kedai kopi, pertanda ekonomi itah bahalap. Are bawi bahalap, dia kalah dng Manado pak. Ela dia bingat ke kampung lauk pa, awi kanih are lauk danum tawar.  https://twitter.com/jokowi/status/1115262120910700544Â â€¦</t>
  </si>
  <si>
    <t>selamat nikmat lai palangka jokowi kota je wayah are kedai kopi tanda ekonomi itah bahalap are bawi bahalap kalah manado ela bingat kampung lauk awi kanih are lauk danum tawar</t>
  </si>
  <si>
    <t>Jokowi gagal total. Kalau terpilih lagi hutang luar negeri, tenaga kerja asing, korupsi, kemiskinan makin tak terkendali. Krisis ekonomi kemanusiaan menghantui Indonesia.</t>
  </si>
  <si>
    <t>jokowi gagal total pilih hutang negeri tenaga kerja asing korupsi miskin kendali krisis ekonomi kemanusian hantu indonesia</t>
  </si>
  <si>
    <t>Isu HAM terbantahkan oleh janji jokowi sendiri, sekarmg isu khilafah klw nontn debat sudah pasti tau jwban pak prabowo, NKRi harga mati, jika jokowi pancasila prabowo lebih pancasila.</t>
  </si>
  <si>
    <t>isu ham bantah janji jokowi sekarmg isu khilafah nontn debat tau jwban prabowo nkri harga mati jokowi pancasila prabowo pancasila</t>
  </si>
  <si>
    <t>Benar pak. kita tidak boleh melupakan sejarah. Dulu orang tua bapak terlibat pemberontakan serta korupsi dan lari keluar negri saat pemerintahan Soekarno. Dan membangun kerajaan ekonomi brsma suharto menguras habis dan memperkosa ibu pertiwi. *Sejarah kelam*</t>
  </si>
  <si>
    <t>lupa sejarah orang tua libat ronta korupsi lari negri sat perintah soekarno bangun kerajan ekonomi brsma suharto uras habis perkosa pertiwi sejarah kelam</t>
  </si>
  <si>
    <t>Lah pelanggar HAM ada d kubu jokowi semua, jokowi aja g becus nangkep prabowo klw emang pelanggar HAM, jdi intinya jokowo g bisa bereskan pelanggaran HAM masa lalu, jadi klw emang berat g becus biar prabowo aja yg pimpin NKRI harga mati no khilafah no PKI</t>
  </si>
  <si>
    <t>pelangar ham kubu jokowi jokowi becus nangkep prabowo emang pelangar ham jdi inti jokowo beres pelangaran ham emang berat becus biar prabowo pimpin nkri harga mati khilafah pki</t>
  </si>
  <si>
    <t>Nyinyir terus tnpa prestasi. Kelihatan bgt kalau udah galau tingkat tinggi krn udah ketahuan jagoannya kalah.dibaca ya :  finance/berita-ekonomi-bisnis/d-4502455/ramai-di-medsos-pegawai-bumn-diminta-ikut-kampanye-jokowi?utm_source=notifikasi&amp;utm_campaign=browser&amp;utm_medium=mobile</t>
  </si>
  <si>
    <t>nyinyir tnpa prestasi udah galau tingkat tingi udah tahu jagoanya kalah baca finance berita ekonomi bisnis 450245 ramai medsos pegawai bumn kampanye jokowi utm source notifikasi utm campaign browser utm medium mobile</t>
  </si>
  <si>
    <t>Jokowi : Bandara Tjilik Riwut Jadi Motor Pertumbuhan Ekonomi  https://www.airmagz.com/42274/jokowi-bandara-tjilik-riwut-jadi-motor-pertumbuhan-ekonomi.htmlÂ â€¦</t>
  </si>
  <si>
    <t>jokowi bandara tjilik riwut motor tumbuh ekonomi</t>
  </si>
  <si>
    <t>Dikasih gaji sama jokowi 1 M per bulan.. kerjanya cuman cacimaki Jokowi  pic.twitter.com/4bhdrPq3jG</t>
  </si>
  <si>
    <t>kasih gaji jokowi 1 m kerja cuman cacimaki jokowi</t>
  </si>
  <si>
    <t>Setelah program turunkan harga jual dan naikkan harga beli, program terbaru @prabowo adalah Dana Pensiun Bagi Koruptor.   Mimin @Gerindra, @Dahnilanzar tolong minta beliau jabarkan saat debat ke 5 tanggal 13 April nanti ya.   cc: @rizieqdivist @DenmasBedj0 @BadjaNuswantara</t>
  </si>
  <si>
    <t>program turun harga jual naik harga beli program baru dana pensiun koruptor mimin tolong beliau jabar sat debat 5 tangal 13 april</t>
  </si>
  <si>
    <t>2014 kita coba2 pilih jokowi hasilnya ekknomi turun, pajak naik, listrik naik, bbm naik. Naiknya berkali lipat.  Prabowo ga ada prestasi? Itu yang bebasin sandra di tim-tim siapa? Yang bawa jokowi ke DKI siapa? Yang bawa ridwan kamil jadi walikota bandung siapa?</t>
  </si>
  <si>
    <t>2014 coba pilih jokowi hasil eknomi turun pajak listrik naik kali lipat prabowo ga prestasi bebasin sandra tim tim bawa jokowi dki bawa ridwan kamil walikota bandung</t>
  </si>
  <si>
    <t>Iti org kelurahan yg salah , masukin dong ke daftar pra sejahtera , masukin ke data pengusaha ekonomi kecil , kalau ga ke daftar gimana mau dapat program</t>
  </si>
  <si>
    <t>iti lurah salah masukin daftar pra sejahtera masukin data usaha ekonomi ga daftar gimana program</t>
  </si>
  <si>
    <t>Harus kembali pada jati diri bangsa hargai para pahlawan yg berjuang gugur dimedan tempur merebut kemerdekaan</t>
  </si>
  <si>
    <t>jati bangsa harga pahlawan juang gugur medan tempur rebut kemerdekan</t>
  </si>
  <si>
    <t>Kampanye di GBK, Prabowo Pamer Mobil Amrik Seharga Rp 1,6 Miliar -  https://is.gd/FlxRFhÂ  pic.twitter.com/0CCarREQds</t>
  </si>
  <si>
    <t>kampanye gbk prabowo pamer mobil amrik harga rp 1 6 miliar</t>
  </si>
  <si>
    <t>Gk ada sih susahx menjelaskan. Cuman yg jdi pertxan kalian bisa trima gk. Kalian terllu fanatik sih dukung pemerintahaan sekarang. Yg nyata2 aj lah Ada perubahan/peningkatan di sektor ekonomi gk? Klopun nnti prabowo presiden Tdk ada perubahan Sy ganti lagi..</t>
  </si>
  <si>
    <t>susahx cuman jdi pertxan trima terlu fanatik dukung perintah nyata ubah tingkat sektor ekonomi klopun nti prabowo presiden ubah ganti</t>
  </si>
  <si>
    <t>Emang ebong perlu dihargai?ðŸ˜‚ðŸ˜‚ðŸ˜‚ situ yg mulai situ yg panasðŸ˜‚ðŸ˜‚ðŸ˜‚ ugnud..</t>
  </si>
  <si>
    <t>emang ebong harga panas ugnud</t>
  </si>
  <si>
    <t>KKN DI PEMERINTAHAN @jokowi TIADA AMPUN, MAU TEMAN MAU BAWAHAN AKAN DISIKAT KPK (MASUK PENJARA)  YANG MAU DIAJAK TOBAT + DAPAT 5% UNTUK PENSIUN, SILAHKAN KE #02  #01 TAK AKAN MEMBERI TOLERANSI TERHADAP PENJAHAT NEGARA.  Cc. @Gerindra Korupsi menghambat pembangunan ekonomi rakyat. pic.twitter.com/IDtnBbkzQf</t>
  </si>
  <si>
    <t>perintah tiada ampun teman bawah sikat kpk masuk penjara ajak tobat 5 pensiun silah toleransi jahat negara korupsi hambat bangun ekonomi rakyat</t>
  </si>
  <si>
    <t>Prabowo menggambarkan potret ekonomi saat ini ibarat Ibu Pertiwi yang sedang diperkosa. Luhut tak tinggal diam. Lantas, apa katanya? #Prabowo #IbuPertiwi #Luhut https://finance.detik.com/berita-ekonomi-bisnis/d-4502236/luhut-respons-ibu-pertiwi-diperkosa-hingga-uang-ri-di-luar-negeri?utm_content=detikfinance&amp;utm_term=echobox&amp;utm_medium=oa&amp;utm_campaign=detikcomsocmed&amp;utm_source=Twitter#Echobox=1554779187Â â€¦</t>
  </si>
  <si>
    <t>prabowo ambar potret ekonomi sat pertiwi perkosa luhut tingal diam lantas</t>
  </si>
  <si>
    <t>@DivHumas_Polri @BudiKaryaS @jokowi Berantas permainan harga antara maskapai dengan online travel agent (OTA), karena OTA sekarang menjelma sebagai calo atau kartel tiket pesawat yang merugikan konsumen dan berdampak ke byk pihak.</t>
  </si>
  <si>
    <t>berantas main harga maskapai online travel agent ota ota jelma calo kartel tiket pesawat rugi konsumen dampak</t>
  </si>
  <si>
    <t>#JabarNgahiji provinsi kedah menang a/ potensi yg paling strategis utk di bidang perekonomian &amp; bisnis.    https://bit.ly/2uUrJrLÂ  @bima_kencana19 @Jokowi #GK25</t>
  </si>
  <si>
    <t>Terima kasih Jokowi sudah memberikan dalam ekonomi digitial menjadikan kemudahan dan sangat bermanfaat untuk beraks</t>
  </si>
  <si>
    <t>terima kasih jokowi ekonomi digitial jadi mudah bermanfat beraks</t>
  </si>
  <si>
    <t>EravJKW,usaha sy yg kecil2an malah maju. Meskipun bukan mutlak karena jokowi , nambah karyawan, 1 karyawan bisa umroh, 1 karyawan  bisa lunasin motor meski sisa 4 bln lg, 1 karyawan BERANI DP rumah krn gajinya saya naikkan. Jgn apa apa salah jokowi, sampeyan terbiasa menjilat sih</t>
  </si>
  <si>
    <t>eravjkw usaha kecil maju mutlak jokowi nambah karyawan 1 karyawan umroh 1 karyawan lunasin motor sisa 4 bln lg 1 karyawan berani dp rumah gaji naik salah jokowi sampeyan biasa jilat</t>
  </si>
  <si>
    <t>ga laku jokowi di rantauprapat. Harga karet anjlok.</t>
  </si>
  <si>
    <t>ga laku jokowi rantauprapat harga karet anjlok</t>
  </si>
  <si>
    <t>Koq ada ya orang berfikir seperti Anda. Yang bayar pajak itu bukan anda saja. Kami bayar pajak juga. Tapi kami memilih krn kami peduli dengan bangsa ini dan kami tunduk pada konstitusi</t>
  </si>
  <si>
    <t>orang berfikir bayar pajak bayar pajak pilih peduli bangsa tunduk konstitusi</t>
  </si>
  <si>
    <t>malu di ajak tes ngaji dadak sakit di ajak sholat dadak pingsan jumatan pun jarang2 agama remang2 sprt siluman</t>
  </si>
  <si>
    <t>malu ajak tes ngaji dadak sakit ajak sholat dadak pingsan jumat jarang agama remang siluman</t>
  </si>
  <si>
    <t>Kasian uang rakyat gaji orang kyak gini,,,tyt disini maksud letak kebocoran yg dibilang prabowo,,,</t>
  </si>
  <si>
    <t>kasi uang rakyat gaji orang kyak gin tyt maksud letak bocor bilang prabowo</t>
  </si>
  <si>
    <t>Erwin Aksa: Banyak Yg Rugi dan Nganggur di Era Jokowi  Kita rasakan sektor riil tdk bergerak. Daya beli turun, hrg mahal. Pelemahan ekonomi sentuh sektor properti pd akhirnya ekonomi tdk tumbuh &amp; menjamur pengangguran.  http://detik.id/6SzyQYÂ  #karawang #bandung #surakarta #jabar</t>
  </si>
  <si>
    <t>erwin aksa rugi ngangur era jokowi rasa sektor ril gerak daya beli turun hrg mahal lemah ekonomi sentuh sektor properti ekonomi tumbuh jamur penganguran</t>
  </si>
  <si>
    <t>Pertumbuhan Ekonomi GAGAL 7%, Listrik 35.000 MW Di bawah Target  Pertumbuhan ekonomi era Jokowi 5,17% tak capai target janji kampanye 2014. Megaproyek listrik 35.000 MW jg janji kampanye diperkirakan hanya 20.000 MW.  https://www.jawapos.com/ekonomi/11/02/2019/pertumbuhan-ekonomi-gagal-7-persen-listrik-35000-mw-di-bawah-target/Â â€¦ #karawang #bandung #surakarta #papua</t>
  </si>
  <si>
    <t>tumbuh ekonomi gagal 7 listrik 35 0 target tumbuh ekonomi era jokowi 5 17 capai target janji kampanye 2014 megaproyek listrik 35 0 janji kampanye 20 0</t>
  </si>
  <si>
    <t>Sekalian pak yg namanya tercantum dipanama papers,jg dibasmi pak,biar gk TUMAN menggelapkan pajak,,,setuju ya pak @prabowo?panggil semua tu org",ðŸ‘_x008d_ðŸ‘_x008d_ðŸ‘_x008d_ðŸ‘_x008d_ðŸ‘_x008d_  https://twitter.com/devymanalu2/status/1115073868148776960Â â€¦</t>
  </si>
  <si>
    <t>nama cantum dipanama papers basmi biar tuman kelap pajak tuju</t>
  </si>
  <si>
    <t>Terbayang tidak, propinsi spt Jawa Barat yang terbesar penduduknya dgn perekonomian yang sangat bagus, tak punya bandara int'l Yang layak? Joko Widodo menjawab pertanyaan ini. Bukan marah-marah ke pendahulunya! #JabarNgahiji @jokowi @KHMarufAmin_ @Jokowi_Amin</t>
  </si>
  <si>
    <t>bayang propinsi spt jawa barat besar duduk dgn ekonomi bagus bandara int l layak joko widodo pertanyan marah marah dahulu</t>
  </si>
  <si>
    <t>Assalamu'alaikum, Insya Allah kami sekeluarga sdh cinta sama Pak Jokowi dari semenjak beliau jd walikota solo,  yang gajinya nggak pernah diambil dan sdh sering ngobrol dgn Tukang 2 becak dan warga miskin, tapi mereka tdk pernah lihat itu</t>
  </si>
  <si>
    <t>asalamu alaikum insya alah keluarga cinta jokowi semenjak beliau walikota solo gaji ambil ngobrol dgn tukang 2 becak warga miskin lihat</t>
  </si>
  <si>
    <t>Pidatonya mmg berapi2 sih, tapi penuh api kemarahan &amp; kebencian kalo saya melihatnya.  BK dulu juga berapi2 dlm pidatonya, tapi tdk merendahkan bangsanya sendiri, justru membangkitkan harga diri bangsa &amp; negerinya. Lha kalo prabowo? ðŸ˜‘  Ogahlah saya punya pemimpin kaya dia ðŸ˜’</t>
  </si>
  <si>
    <t>pidato rap penuh api marah benci bk rap pidato rendah bangsa bangkit harga bangsa negeri prabowo ogah pimpin kaya</t>
  </si>
  <si>
    <t>Contohi @jokowi,  kawan sendiri yg terbukti maling d ciduk tanpa ampun,  ini kalain 02 pejabat mw dnaikin gaji spya gak korup,  mw ko gaji brp?  Dana dr mana? Utang atau naikin pajak rakyat untuk bayar kenaikan gajimu?  #02prokoruptor &amp; skrg mw pensiunkan koruptor???  Hebat ðŸ‘ŠðŸ˜¡</t>
  </si>
  <si>
    <t>contoh kawan bukti maling ciduk ampun kalain 02 jabat dnaikin gaji spya gak korup gaji dana utang naikin pajak rakyat bayar naik gaji skrg pensiun koruptor hebat</t>
  </si>
  <si>
    <t>Lebih baik kiamat kalau tidak pilih prabowo kita pilh presiden pemimpin negara bukan ecak ecak ini harga mati</t>
  </si>
  <si>
    <t>kiamat pilih prabowo pilh presiden pimpin negara ecak ecak harga mati</t>
  </si>
  <si>
    <t>Jokowi sangat mendukung perkembangan ekonomi digital. Melalui #PemerintahanDILAN ia berus</t>
  </si>
  <si>
    <t>jokowi dukung kembang ekonomi digital berus</t>
  </si>
  <si>
    <t>@jokowi assalamualaikum pak joko widodo, saya GTT di sekolah negeri salah satu smp di jombang jawa timur,, mohon di perhatikan nasib kami pak,, karena gaji kami 300 rb per bulan, harapan kami di gaji sesuai UMR setempat.. terima kasih.. wassalamualaikum</t>
  </si>
  <si>
    <t>asalamualaikum joko widodo sekolah negeri salah smp jombang jawa timur mohon perhati nasib gaji 30 rb harap gaji sesuai umr terima kasih wasalamualaikum</t>
  </si>
  <si>
    <t>Sayangna akang lain polower abi, mun polower abi mah rek di DM, dikiriman sken2 piagam penghargaan polower melek basa inggris pake B.....wkwkwk #SOLOPRABOWO</t>
  </si>
  <si>
    <t>sayangna akang polower abi mun polower abi mah rek dm kirim sken piagam penghargan polower melek basa ingris pake</t>
  </si>
  <si>
    <t>Indonesia ditangan @jokowi membuat kejutan menjadi eksportir terbesar untuk RRC sarang burung walet yang harganya</t>
  </si>
  <si>
    <t>indonesia tang kejut eksportir besar rc sarang burung walet harga</t>
  </si>
  <si>
    <t>Kalau pak Jokowi menang koruptor ga akan pya celah kalo Wowok menang koruptor akan di gaji gaes...</t>
  </si>
  <si>
    <t>jokowi menang koruptor ga pya celah wowok menang koruptor gaji</t>
  </si>
  <si>
    <t>Adalah Modal berharga menjelang Kualifikasi Paralimpiade 2020 Tokyo! Selamat Tim Nasional Para-Badminton Indonesia. Atlet-atlet kebanggaan kita berhasil meraih 6 medali emas, 2 perak &amp; 3 perunggu dalam turnamen Australia Para-Badminton Terbuka 2018. Indonesia jaya! Jokowi Hebat!</t>
  </si>
  <si>
    <t>modal harga jelang kualifikasi paralimpiade 2020 tokyo selamat tim nasional badminton indonesia atlet atlet bang hasil raih 6 medali emas 2 perak 3 ungu turnamen australia badminton buka 2018 indonesia jaya jokowi hebat</t>
  </si>
  <si>
    <t>bapak presiden Jokowi menuturkan terminal baru itu enam kali lipat lebih besar dibandingkan dengan terminal lama. â€œBandara Tjilik Riwut dapat menjadi motor ekonomi," ujar Presiden Joko Widodo. #PesonaBandaraTjilikRiwut ðŸ›©ðŸ›© pic.twitter.com/D495svGhSM</t>
  </si>
  <si>
    <t>presiden jokowi terminal enam kali lipat banding terminal bandara tjilik riwut motor ekonomi presiden joko widodo</t>
  </si>
  <si>
    <t>Sebut Kartu Sakti Jokowi Seperti Domino, Fahri Hamzah: Hei Bung, Selesaikan Dulu Masalah di Hulu Maksudnya Anggpta DPR yg duduk nyaman terima gaji besar teriakteriak nyalahin pemerintah itukah fahri</t>
  </si>
  <si>
    <t>kartu sakti jokowi domino fahri hamzah hei selesai hulu maksud angpta dpr duduk nyaman terima gaji teriakteriak nyalahin perintah fahri</t>
  </si>
  <si>
    <t>Dukung Jokowi difitnah pro PKI, dukung Prabowo dituduh pro Khilafah! Lebih parah jadi golput disebut cemen, ga punya harga diri, ga pantas jadi WNI, benalu, kurang sedap, psycho-freak, parasit! Bangsat emang kalian! ðŸ_x0090_–ðŸ_x0090_« #PemiluMembunuhmu #SayaGolput</t>
  </si>
  <si>
    <t>dukung jokowi fitnah pro pki dukung prabowo tuduh pro khilafah parah golput cemen ga harga ga wni benalu sedap psycho freak parasit bangsat emang</t>
  </si>
  <si>
    <t>Loe aja kaga mampu apalagi si muco habla Prabowo. Asshole ! Rizal Ramli: Prabowo Bisa Bawa Pertumbuhan Ekonomi 8%, Jokowi 5%  http://detik.id/6LUFm0Â </t>
  </si>
  <si>
    <t>muco habla prabowo ashole rizal ramli prabowo bawa tumbuh ekonomi 8 jokowi 5</t>
  </si>
  <si>
    <t>â€œDengan adanya terminal bandar udara baru ini dapat meningkatkan pertumbuhan ekonomi di Kalimantan Tengah..." kata Jokowi.  http://dlvr.it/R2Q391Â </t>
  </si>
  <si>
    <t>terminal bandar udara tingkat tumbuh ekonomi kalimantan jokowi</t>
  </si>
  <si>
    <t>Kalamu Prabowo menang gaji pejabat dnaikin supaya gak korup (  klo dah otak korup,  berapapun gajinya akan ttp kurang bagi mereka pak</t>
  </si>
  <si>
    <t>kala prabowo menang gaji jabat dnaikin gak korup dah otak korup gaji</t>
  </si>
  <si>
    <t>Sandiaga Uno: Di Bawah Prabowo Sandi Ekonomi Indonesia Tumbuh 6,5 Persen  https://www.goriau.com/berita/baca/sandiaga-uno-di-bawah-prabowo-sandi-ekonomi-indonesia-tumbuh-65-persen.html?utm_source=dlvr.it&amp;utm_medium=twitterÂ â€¦ pic.twitter.com/DThY2bRGpy</t>
  </si>
  <si>
    <t>sandiaga uno prabowo sandi ekonomi indonesia tumbuh 6 5 persen</t>
  </si>
  <si>
    <t>Jokowi: Air merupakan kunci pertumbuhan ekonomi di NTT #2019JokowiKyaiMaruf #BajuPutihPilihanNTT #17AprilNTTPutihPutih pic.twitter.com/fu8tMX1xYa</t>
  </si>
  <si>
    <t>Bisa diam kamu? Hargainsaya mau bicara</t>
  </si>
  <si>
    <t>diam hargainsaya bicara</t>
  </si>
  <si>
    <t>Sudah emosional, sering salah data pula. Sudah nyimpen uang di luar negeri, takut pajak, membela koruptor pula ! Dinegara mana, koruptor diberi pensiun ??? Di cina malah di tembak mati. Di arab, tangannya dipotong. Ini prabowo ... bukan main ....  #02prokoruptor</t>
  </si>
  <si>
    <t>emosional salah data nyimpen uang negeri takut pajak bela koruptor negara koruptor pensiun cina tembak mati arab tanganya potong prabowo main</t>
  </si>
  <si>
    <t>Provinsi yang lain itu paling-paling dapat satu bendungan, dapat dua bendungan paling banyak, karena air merupakan kunci pertumbuhan ekonomi di NTT. Dengan air, kita bisa bercocok tanam... bisa tanam jagung, singkong, padi, kata Jokowi.  #PeopleVoteJokowi</t>
  </si>
  <si>
    <t>provinsi bendung bendung air kunci tumbuh ekonomi air cocok tanam tanam jagung singkong padi jokowi</t>
  </si>
  <si>
    <t>Tapi tuluuunggg pakkk harga tiket nya dituruninnn</t>
  </si>
  <si>
    <t>tulung harga tiket diturunin</t>
  </si>
  <si>
    <t>Smua proyek pa Jokowi terbukti tuk Sjahtrakan rakyat NKRI dmna hrga2 trjngkau dr Aceh Ampe Papua BBM bsa 1 harga di seluruh Nusantara ini Lum ada dalam sejarah NKRI pemimpin SPT pa Jokowi byk adakan perubahan tuk NKRI ini Bru 4.5thn krja da byk hasilnyaterbukti sdang32thdg10thn</t>
  </si>
  <si>
    <t>smua proyek jokowi bukti sjahtrakan rakyat nkri dmna hrga trjngkau aceh papua 1 harga nusantara lum sejarah nkri pimpin spt jokowi adakan ubah nkri bru 4 krja hasilnyaterbukti sdangthdgthn</t>
  </si>
  <si>
    <t>Assalamualaikum...pak prabowo tolong kalao ada yg kurupsi di hukum gantung aja dan khusus nya tka china di kasih gaji 1 juta aja.salam dua jari dan  saya bilang sama teman  dan saudaraku  se Indonesia  gunakan akal sehat mu makasih</t>
  </si>
  <si>
    <t>asalamualaikum prabowo tolong kalao kurupsi hukum gantung khusus tka china kasih gaji 1 juta salam jari bilang teman saudara indonesia akal sehat makasih</t>
  </si>
  <si>
    <t>Pendukung Prabowo mempertanyakan usul kartu pra kerja yg dana nya ga jelas. Lawong guru honorer aja katanya banyak yg Nunggak gaji nya. Tapi ini malah muncul wacana dana pensiun buat koruptor hemmmmâ˜¹ï¸_x008f_  https://twitter.com/TheArieAir/status/1115427039899578368Â â€¦</t>
  </si>
  <si>
    <t>dukung prabowo usul kartu pra kerja dana ga lawong guru honorer nungak gaji muncul wacana dana pensiun koruptor hem</t>
  </si>
  <si>
    <t>Prabowo Mau Turunkan Harga Daging dan Gula Hingga 70%,  dan menurunkan Tarif Dasar listrik untuk daya 900 VA  #17April2019PilihPrabowoSandi ðŸ‘† #17AprilPeoplePower https://m.detik.com/finance/berita-ekonomi-bisnis/d-4501725/prabowo-mau-turunkan-harga-daging-dan-gula-hingga-70Â â€¦</t>
  </si>
  <si>
    <t>prabowo turun harga daging gula hinga 70 turun tarif dasar listrik daya 90 va</t>
  </si>
  <si>
    <t>Kami !!! "KOMUNITAS APAPUN MAKANANNYA MINUMNYA TEH BOTOL SOSRO" (kEMONBOSS) Dengan anggota 21,9 juta jiwa Menyatakan dukungan 1000% kepada PASLON no.2 PRABOWO-SANDI agar Indonesia Adil Makmur dan harga teh botol stabil.  https://www.facebook.com/ekosigit.hermawan/posts/10218147453896258Â â€¦</t>
  </si>
  <si>
    <t>komunitas apa makananya minum teh botol sosro kemonbos angota 21 9 juta jiwa dukung 10 paslon 2 prabowo sandi indonesia adil makmur harga teh botol stabil</t>
  </si>
  <si>
    <t>Enak lah ya jadi pejabat dimodali rakyat, emang berapa gaji DPD tu mas? Besar kan?</t>
  </si>
  <si>
    <t>enak jabat modal rakyat emang gaji dpd</t>
  </si>
  <si>
    <t>Apakah benar kalau prabowo presiden..gaji pejabat di aikan dan koruptor gak papa asal sedikit.dan yolak ukir sedimit banyak itu bagaimana?trus aoa mnfaatnya itu untuk rkyat?</t>
  </si>
  <si>
    <t>prabowo presiden gaji jabat aikan koruptor gak papa yolak ukir sedimit trus aoa mnfatnya rkyat</t>
  </si>
  <si>
    <t>Wah bandaranya bagus, pemprovnya gak dikasih penghargaan atas jerih payahnya? Apa semua di handle pemerintah pusat? Tapi... harga tiket masih selangit pak. Kata menteri bapak, suruh biarin aja loh pak</t>
  </si>
  <si>
    <t>bandara bagus pemprovnya gak kasih penghargan jerih payah handle perintah pusat harga tiket langit menteri suruh biarin</t>
  </si>
  <si>
    <t>Cndana hny mmupuk kkayaan dr korup dgn dalih bela rkyat vua brbagai subsidi,, trbukti Pondasi Ekonomi Rapuh,, tdk bs membendung Gagah nx dollar,,  Era @jokowi pondasi ekonomi KUAT, d akui dunia,, Rupiah Mampu mnggempur Dollar.. Pembangunan bs Melaju Cepat.</t>
  </si>
  <si>
    <t>cndana mupuk kayan korup dgn dalih bela rkyat vua brbagai subsidi trbukti pondasi ekonomi rapuh bendung gagah nx dolar era pondasi ekonomi kuat aku dunia rupiah mngempur dolar bangun laju cepat</t>
  </si>
  <si>
    <t>KLO GUE BILANG KAMI MENANG EKONOMI BAKAL NAIK 8%, 8% NDASNYA" GMN?</t>
  </si>
  <si>
    <t>bilang menang ekonomi 8 8 ndasnya</t>
  </si>
  <si>
    <t>â€œBandara Tjilik Riwut dapat menjadi motor ekonomi," ujar Presiden Joko Widodo. Dalam kesempatan itu, Presiden Jokowi juga didampingi oleh Menteri Perhubungan Budi Karya Sumadi dan Direktur Utama PT Angkasa Pura II (Persero) Muhammad Awaluddin.  #PesonaBandaraTjilikRiwut `Â°</t>
  </si>
  <si>
    <t>bandara tjilik riwut motor ekonomi presiden joko widodo sempat presiden jokowi damping menteri hubung budi karya sumadi direktur utama pt angkasa pura persero muhamad awaludin</t>
  </si>
  <si>
    <t>Indonesia masih mencatatkan pertumbuhan ekonomi di saat sejumlah negara bangkrut. Pak Jokowi hebat, 17 April ke TPS Coblos Jokowi #PeopleVoteJokowi pic.twitter.com/iO2orNs9J2</t>
  </si>
  <si>
    <t>indonesia catat tumbuh ekonomi sat negara bangkrut jokowi hebat 17 april tps coblos jokowi</t>
  </si>
  <si>
    <t>Malu-Malu aja ini Media Indonesia,emang uang Pak Jokowi bangun MRT,itu uang rakyat dari bayar Pajak,maka nya kalo Gila berobat,siapa tahu bisa sembuh #HUT21BUMNSetelahPilpres</t>
  </si>
  <si>
    <t>malu malu media indonesia emang uang jokowi bangun mrt uang rakyat bayar pajak gila obat sembuh</t>
  </si>
  <si>
    <t>Berkat Empat Tokoh Ini, Prabowo-Sandi Menang Pilpres - Warta Ekonomi  https://www.wartaekonomi.co.id/read222940/berkat-empat-tokoh-ini-prabowo-sandi-menang-pilpres.htmlÂ â€¦</t>
  </si>
  <si>
    <t>berkat tokoh prabowo sandi menang pilpres warta ekonomi</t>
  </si>
  <si>
    <t>Dear Pak @jokowi ...pembangunan Bandara yang sangat megah Bapak bangunkan tidak akan ada artinya bila...harga tiket pesawatnya tidak terjangkau oleh rakyat</t>
  </si>
  <si>
    <t>dear bangun bandara megah bangun harga tiket pesawat jangkau rakyat</t>
  </si>
  <si>
    <t>Pengamat: Pembangunan Infrastruktur di Era @jokowi Angkat Ekonomi Jabar  #jabarngahiji "Saya yakin pembangunan infrastruktur akan jadi pondasi bagi pergerakan dan pemerataan ekonomi di Jawa Barat.  @FaGtng @kangdede78 @enylove_01 @AlvinoLulu @Ernijasin https://www.suaramerdeka.com/news/baca/105226/pengamat-pembangunan-infrastruktur-di-era-jokowi-angkat-ekonomi-jabarÂ â€¦</t>
  </si>
  <si>
    <t>amat bangun infrastruktur era angkat ekonomi jabar bangun infrastruktur pondasi gera merat ekonomi jawa barat</t>
  </si>
  <si>
    <t>NKRI HARGA MATI.  GASPOOOLLL..  Untuk Indonesia yang lebih sejahtera dan bermartabat.  #jokowi #JokowiLagi #01IndonesiaMaju #01BersamaKita #01JokowiAmin #01PutihkanRabu #01NKRITetapPancasila pic.twitter.com/AOv23VaU4p</t>
  </si>
  <si>
    <t>nkri harga mati gaspol indonesia sejahtera martabat</t>
  </si>
  <si>
    <t>Jokowi marah krn Nasib pribadi? Jokowi pny istri keluarga bahagia,yg 1nya kagak.Jokowi pny anak normal, yg 1 nya(cek sndiri deh),Jokowi menang pilpres 2014 (yg 1 nya keok), jokowi ga nunggak gaji karyawan sndiri (yg 1 nya, lo tau sndiri deh kiani kertas bgimane).Ga kebalik tuh?ðŸ¤£</t>
  </si>
  <si>
    <t>jokowi marah nasib pribadi jokowi istri keluarga bahagia kagak jokowi anak normal 1 cek sndiri jokowi menang pilpres 2014 1 keok jokowi ga nungak gaji karyawan sndiri 1 tau sndiri kiani kertas bgimane ga balik</t>
  </si>
  <si>
    <t>JAKARTA-Pertumbuhan ekonomi Indonesia era pemerintahan Jokowi-Jusuf Kalla dinilai cukup luar biasa. Bahkan, pencapaian perekonomian Indonesia lebih baik dibandingkan dengan sejumlah negara berkembang. Anggota...  https://kabarjatim.com/terbukti-ekonomi-di-tangan-jokowi-maju/Â â€¦</t>
  </si>
  <si>
    <t>jakarta tumbuh ekonomi indonesia era perintah jokowi jusuf nilai capai ekonomi indonesia banding negara kembang angota</t>
  </si>
  <si>
    <t>Jangan biarkan #Jokowi bekerja sendiri.  NKRI HARGA MATI.  GASPOOOLLL..  Untuk Indonesia yang lebih sejahtera dan bermartabat.  #jokowi #JokowiLagi #01IndonesiaMaju #01BersamaKita #01JokowiAmin #01PutihkanRabu #01NKRITetapPancasila pic.twitter.com/3BpNCeibPf</t>
  </si>
  <si>
    <t>biar nkri harga mati gaspol indonesia sejahtera martabat</t>
  </si>
  <si>
    <t>Terbukti, Ekonomi di Tangan JokowiÂ Maju  https://kabarjatim.com/terbukti-ekonomi-di-tangan-jokowi-maju/Â â€¦ pic.twitter.com/EkTORCmh47</t>
  </si>
  <si>
    <t>bukti ekonomi tangan jokowi maju</t>
  </si>
  <si>
    <t>percuma klo harga tiket masih tinggi g ada yg terbang ke sana pak Presiden haish</t>
  </si>
  <si>
    <t>harga tiket tingi terbang presiden haish</t>
  </si>
  <si>
    <t>Cb urus dululah karyawan pabrik kertas @prabowo dah 4thn ga dibayar gajinya @Dahnilanzar @marierteman @fadlizon</t>
  </si>
  <si>
    <t>cb urus dululah karyawan pabrik kertas dah ga bayar gaji</t>
  </si>
  <si>
    <t>#PemerintahanDILAN. Terima kasih Jokowi sudah memberikan dalam ekonomi digitial menjadikan kemudahan dan sangat</t>
  </si>
  <si>
    <t>terima kasih jokowi ekonomi digitial jadi mudah</t>
  </si>
  <si>
    <t>Kata Bang RR : "Dalam seratus hari Prabowo akan turunkan harga listrik yg 950 VA &amp; menurunkan harga beberapa komoditas pangan hingga 70%. Harga yg mau dipangkas adalah daging &amp; gula."  Prabowo Mau Turunkan Harga Daging dan Gula Hingga 70%  http://detik.id/6JnGQ4Â </t>
  </si>
  <si>
    <t>bang ratus prabowo turun harga listrik 950 va turun harga komoditas pangan hinga 70 harga pangkas daging gula prabowo turun harga daging gula hinga 70</t>
  </si>
  <si>
    <t>Pertumbuhan Ekonomi Buruk, Elektabilitas Jokowi Mandeg di Angka 55%  Admin @geloranews  9 April 2019 https://www.gelora.co/2019/04/pertumbuhan-ekonomi-buruk-elektabilitas.htmlÂ â€¦</t>
  </si>
  <si>
    <t>tumbuh ekonomi buruk elektabilitas jokowi mandeg angka 5 admin 9 april 2019</t>
  </si>
  <si>
    <t>Lho ko janggal Bang!..bagus lha itu,mengingatkan kta sholat..walaupun saya Pilih @prabowo tapi klo sekiranya ada sesuatu yg dari Jokowi baik buat kta yaa kta hargai lha..Bukan Pilihan Kita bukan berarti kta Benci Dia..ðŸ‘†</t>
  </si>
  <si>
    <t>jangal bang bagus kta sholat pilih jokowi kta kta harga pilih kta benci</t>
  </si>
  <si>
    <t>Kubu Prabowo kembali mengkritik pertumbuhan ekonomi yang diungkapkan Presiden Jokowi.  http://bit.ly/2I7yRtsÂ </t>
  </si>
  <si>
    <t>kubu prabowo kritik tumbuh ekonomi presiden jokowi</t>
  </si>
  <si>
    <t>Jangan suka memfitnah, kalau saya bulang jokowi didukung pki gimana ?? Saling menghargai lah kalau ga mau dikabarin jangan ngajarin orang lain  https://twitter.com/JokSusi2019/status/1114343104138452994Â â€¦</t>
  </si>
  <si>
    <t>suka fitnah bulang jokowi dukung pki gimana harga ga dikabarin ngajarin orang</t>
  </si>
  <si>
    <t>Jokowi berharap bandar udara Tjilik Riwut Palangkaraya bisa jadi motor pertumbuhan ekonomi di Kalimantan Tengah. Itu terlihat dari jumlah penumpang yang meningkat sangat tinggi dan pertumbuhan kargo yang juga sangat tinggi. #PeopleVoteJokowi pic.twitter.com/AcIKbKP8ey</t>
  </si>
  <si>
    <t>jokowi harap bandar udara tjilik riwut palangkaraya motor tumbuh ekonomi kalimantan tumpang tingkat tingi tumbuh kargo tingi</t>
  </si>
  <si>
    <t>Persaudaraan No.1 Presiden No.2  "Yang penting persaudaraan kita nomor satu presiden kita nomor 2. TPS, tusuk Prabowo-Sandi insyaallah NKRI, Pancasila harga mati," ~@sandiuno~  #HUT21BUMNSetelahPilpres https://news.detik.com/berita/d-4502396/kampanye-di-bali-sandi-persaudaraan-nomor-1-presiden-nomor-2Â â€¦</t>
  </si>
  <si>
    <t>persaudaran 1 presiden 2 persaudaran nomor presiden nomor 2 tps tusuk prabowo sandi insya nkri pancasila harga mati</t>
  </si>
  <si>
    <t>Presiden Jokowi resmikan beroperasinya terminal Bandara Tjilik Riwut di Kota Palangka Raya, Kal Teng, 8 April 2019. Terminal baru ini dibangun untuk mendukung geliat perekonomian masyarakat Palangka Raya dan sekitarnya yang dalam 5 tahun terakhir tumbuh positif. #PeopleVoteJokowi pic.twitter.com/G0N5k7sXoC</t>
  </si>
  <si>
    <t>presiden jokowi resmi operasi terminal bandara tjilik riwut kota palangka raya kal teng 8 april 2019 terminal bangun dukung geliat ekonomi masyarakat palangka raya 5 tumbuh positif</t>
  </si>
  <si>
    <t>Pak Menteri Perhubungan @kemenhub151 saya mau tanya dimana letak turunnya harga tiket. Belum sebulan saja naik Citilink dari Pbr - Jakarta hanya bayar (sudah diskon) Rp 800.000 sekarang sekitar 1. 2 juta. Tolonglah penumpang jangan dibohongi airlines @IndonesiaGaruda @jokowi</t>
  </si>
  <si>
    <t>menteri hubung mana letak turunya harga tiket bulan citilink pbr jakarta bayar diskon rp 80 0 1 2 juta tolong tumpang bohong airlines</t>
  </si>
  <si>
    <t>Jokowi terbukti berhasil dalam meningkatkan kesejahteraan. Perbaikan indikator kesejahteraan rakyat terus diupayakan di tengah dinamika ekonomi.  #PeopleVoteJokowi @septria_yanto</t>
  </si>
  <si>
    <t>jokowi bukti hasil tingkat kesejahteran baik indikator kesejahteran rakyat upaya dinamika ekonomi</t>
  </si>
  <si>
    <t>Jokowi berhasil membenahi perekonomian. Salah satunya dengan memacu ekspor dan meningkatkan pertumbuhan ekonomi. #PeopleVoteJokowi</t>
  </si>
  <si>
    <t>jokowi hasil benah ekonomi salah satu pacu ekspor tingkat tumbuh ekonomi</t>
  </si>
  <si>
    <t>Kebijakan Jokowi terbukti efektif dalam rangka terus mendorong daya saing ekonomi nasional. #PeopleVoteJokowi</t>
  </si>
  <si>
    <t>bijak jokowi bukti efektif rangka dorong daya saing ekonomi nasional</t>
  </si>
  <si>
    <t>Ini yg saya suka dr Presiden @jokowi kita.  Optimisme, percaya diri, menghargai, menghormati &amp; bangga thd negaranya.  Bukan yg suka merendahkan, mencaci maki, menjelek2an di dpn negara lain, pesimis.. ughh jauhkan. ðŸ–_x0090_ï¸_x008f_  "Ibu Pertiwi sedang berprestasi!" ðŸ˜Ž #Coblos01SudahTerbukti pic.twitter.com/PKB9B4Lqw9</t>
  </si>
  <si>
    <t>suka presiden optimisme percaya harga hormat banga thd negara suka rendah caci maki jelek dpn negara pesimis ugh jauh pertiwi prestasi</t>
  </si>
  <si>
    <t>#KaltengMintihBajuBaputi  https://bit.ly/2UpWt32Â  Ini hal yg luar biasa, Kalteng mirip dgn Sulbar yg punya indeks pertumbuhan ekonomi tertinggi melebihi angka pertumbuhan Nasional. Kalteng maju bersama @jokowi</t>
  </si>
  <si>
    <t>kalteng dgn sulbar indeks tumbuh ekonomi tingi lebih angka tumbuh nasional kalteng maju</t>
  </si>
  <si>
    <t>Jokowi menjaga harga pangan tetap stabil, menekan tingkat inflasi dari 8% menjadi 3.5%. #PeopleVoteJokowi</t>
  </si>
  <si>
    <t>jokowi jaga harga pangan stabil tekan tingkat inflasi 8 3 5</t>
  </si>
  <si>
    <t>Warga Kab.Puncak Jaya Papua selama 71 th di era Jokowi ini dibangun SPBU pertama dengan harga Premium yg semula Rp.50rb, bisa turun ke Rp.6.500/ltr</t>
  </si>
  <si>
    <t>warga kab puncak jaya papua 71 era jokowi bangun spbu harga premium rp rb turun rp 6 50 ltr</t>
  </si>
  <si>
    <t>Stlh Indo.merdeka 71 th baru di era @jokowi warga prbatasan di Krayan Nunukan beli Solar Pertamina dg subsidi khusus harga Rp.5.150,-/ltr</t>
  </si>
  <si>
    <t>indo merdeka 71 era warga prbatasan krayan nunukan beli solar pertamina subsidi khusus harga rp 5 150 ltr</t>
  </si>
  <si>
    <t>Jika pembangunan infrastruktur di Kalteng begitu marak dan selesai secepatnya, tentu kemajuan daerah itu makin makin pesat, ekonomi pasti tumbuh signifikan, hanya SDM yg perlu ditinggkatkan krn itu @Jokowi harus terpilih lg agar ini jalan dgn baik #KaltengMintihBajuBaputi</t>
  </si>
  <si>
    <t>bangun infrastruktur kalteng marak selesai cepat maju daerah pesat ekonomi tumbuh signifikan sdm tingkat pilih lg jalan dgn</t>
  </si>
  <si>
    <t>Hal itu didukung kejelasan konsep ekonomi yang disoroti pada era kepemimpinan Jokowi. #PeopleVoteJokowi</t>
  </si>
  <si>
    <t>dukung jelas konsep ekonomi sorot era pimpin jokowi</t>
  </si>
  <si>
    <t>Ini hal yg luar biasa, Kalteng mirip dgn Sulbar yg punya indeks pertumbuhan ekonomi tertinggi melebihi angka pertumbuhan Nasional. Oleh karenanya, @jokowi sendiri komitmen utk menjadikan Kalteng sbg peradaban industri perkebunan.#KaltengMintihBajuBaputi</t>
  </si>
  <si>
    <t>kalteng dgn sulbar indeks tumbuh ekonomi tingi lebih angka tumbuh nasional komitmen utk jadi kalteng sbg adab industri kebun</t>
  </si>
  <si>
    <t>Pemerintahan Pak @jokowi terus mendorong daya saing ekonomi nasional. #PeopleVoteJokowi pic.twitter.com/qIzzmKjsve</t>
  </si>
  <si>
    <t>perintah dorong daya saing ekonomi nasional</t>
  </si>
  <si>
    <t>SIM seumur hidup, pajak motor dihapus, koruptor diberi dana pensiun. Adil makmur bersama Prabowo Sandi!</t>
  </si>
  <si>
    <t>sim umur hidup pajak motor hapus koruptor dana pensiun adil makmur prabowo sandi</t>
  </si>
  <si>
    <t>Prabowo Sebut BUMN Dirampok, PDIP: Gerindra Masuk Angin? - Warta Ekonomi  https://www.wartaekonomi.co.id/read222937/prabowo-sebut-bumn-dirampok-pdip-gerindra-masuk-angin.htmlÂ â€¦</t>
  </si>
  <si>
    <t>prabowo bumn rampok pdip gerindra masuk angin warta ekonomi</t>
  </si>
  <si>
    <t>Mau ikut ngujat tp tkut dosa, gak ngikut ngujat tp dia anggota dewan, uang ku di pke gaji buat orang seperti @Fahrihamzah  gak rela dunia akherattttt</t>
  </si>
  <si>
    <t>ngujat tkut dosa gak ngikut ngujat angota dewan uang pke gaji orang gak rela dunia akherat</t>
  </si>
  <si>
    <t>Ekonomi Mentok 5% Ancaman Nyata Bagi Jokowi #PrabowoMenyapaSumsel #HUT21BUMNSetelahPilpres pic.twitter.com/s1SlS6VDh0</t>
  </si>
  <si>
    <t>ekonomi mentok 5 ancam nyata jokowi</t>
  </si>
  <si>
    <t>Di kepemimpinan Presiden Jokowi, Indonesia maju saat perekonomian dunia tidak menentu, keahliannya pak jokowi. #PeopleVoteJokowi</t>
  </si>
  <si>
    <t>pimpin presiden jokowi indonesia maju sat ekonomi dunia tentu keahlianya jokowi</t>
  </si>
  <si>
    <t>Huh? Jd milih prabowo karena apa?  Krn dulu dia dipecat dr abri? Krn perusahaan Prabowo belum bayar gaji karyawan?( https://www.google.com/amp/s/m.bisnis.com/amp/read/20190226/15/893349/-pt-kertas-nusantara-tak-mampu-gaji-1.400-karyawannyaÂ â€¦), krn mikirin rakyat dengan naekin pajak (rencana klo jd presiden), Karena ingin kasih pension buat koruptor ato krn apa?</t>
  </si>
  <si>
    <t>huh milih prabowo pecat abri usah prabowo bayar gaji karyawan mikirin rakyat naekin pajak rencana presiden kasih pension koruptor</t>
  </si>
  <si>
    <t>Jokowi adalah raja dayak, gelar ini diberikan warga dayak Kalteng, sebagai penghargaan dari masyarakat Dayak krn telah mampu memimpn bangsa &amp; jg merekat bangsa, persatuan. #KaltengMintihBajuBaputi</t>
  </si>
  <si>
    <t>jokowi raja dayak gelar warga dayak kalteng penghargan masyarakat dayak memimpn bangsa rekat bangsa satu</t>
  </si>
  <si>
    <t>Kalau ada yang menghina guru ngajinya Prabowo, karena Prabowo nggak bisa sholat juga, bakal saya tentang.  Sama aja.</t>
  </si>
  <si>
    <t>hina guru ngajinya prabowo prabowo sholat</t>
  </si>
  <si>
    <t>Berbagai program dan gebrakan telah dilancarkan oleh Pak @jokowi untuk menggenjot perekonomian Imdonesis. #PeopleVoteJokowi</t>
  </si>
  <si>
    <t>program gebrak lancar mengenjot ekonomi imdonesis</t>
  </si>
  <si>
    <t>Tu kan tetangga aja bilang gitu,masa yg didlm bilang ekonomi parah,ini ma.itu hal.</t>
  </si>
  <si>
    <t>tetanga bilang gitu didlm bilang ekonomi parah ma</t>
  </si>
  <si>
    <t>Ma'ruf mengatakan infrastruktur menjadi perhatian utama Jokowi lantaran penting untuk menghidupkan perekonomian. #PeopleVoteJokowi</t>
  </si>
  <si>
    <t>ma ruf infrastruktur perhati utama jokowi lantar hidup ekonomi</t>
  </si>
  <si>
    <t>Hukum tak selalu bicara keadilan hukum.  Dalam dunia hukum itu yang ada hanya kepastian hukum.  "Jika saya kasih 10 juta, PASTI dibantu? Jika saya kasih 100 juta PASTI ringan hukumannya? Jika saya kasih 200 juta PASTI bebas?". Itulah kepastian hukum. Anda membeli pasti ada harga.</t>
  </si>
  <si>
    <t>hukum bicara adil hukum dunia hukum pasti hukum kasih 10 juta bantu kasih 10 juta ringan hukumanya kasih 20 juta bebas pasti hukum beli harga</t>
  </si>
  <si>
    <t>#KaltengMintihBajuPutih Membangun adalah solusi dari masalah yang kita hadapi, pembangunan yg @jokowi bangun tidak hanya untuk memudahkan akses saja, akan tetapi memberikan solusi untuk perekonomian bangsa ini.   http://www.tribunnews.com/nasional/2019/04/08/jokowi-berharap-terminal-baru-bandara-tjilik-riwut-bisa-jadi-motor-pertumbuhan-ekonomi-di-kaltengÂ â€¦</t>
  </si>
  <si>
    <t>bangun solusi hadap bangun bangun mudah akses solusi ekonomi bangsa</t>
  </si>
  <si>
    <t>Mereka rugi salah satunya karena jadi sapi perahan. RR melalui pidato Pak Prabowo ttg penurunan harga listrik salah satunya mengkonfirmasi hal itu.  https://twitter.com/Ricky_kch/status/1115440121698865152Â â€¦</t>
  </si>
  <si>
    <t>rugi salah satu sapi perah pidato prabowo turun harga listrik salah satu konfirmasi</t>
  </si>
  <si>
    <t>Baru di zaman Jokowi BBM satu harga se-Indonesia #PeopleVoteJokowi</t>
  </si>
  <si>
    <t>zaman jokowi harga indonesia</t>
  </si>
  <si>
    <t>Perekonomian seluruh lapisan masyarakat semakin meningkat, sebab pak jokowi punya visi misi yang jelas. #PeopleVoteJokowi</t>
  </si>
  <si>
    <t>ekonomi lapis masyarakat tingkat jokowi visi misi</t>
  </si>
  <si>
    <t>Emak keturunan  Manado Mariani Palar Mumek Koordinator tiem pemenangan Prabowo Sandi RT 01 RW 05 Kel.Kramat Kec.Senen Jakarta Pusat. Adil Makmur harga mati.  pic.twitter.com/xjWcDEkESg</t>
  </si>
  <si>
    <t>emak turun manado mariani palar mumek kordinator tiem menang prabowo sandi 01 rw 05 kel kramat kec senen jakarta pusat adil makmur harga mati</t>
  </si>
  <si>
    <t>Si Bapak pinter, warga Karawang yg peduli bangsa. Ga hanya bangga dg pembangunan Jabar tp jalanan di Papua, BBM 1 harga, bikin Bapak tahu harus kembali dukung #01 @jokowi #JabarNgahiji Dilanjutkan Pak Jokowi..  pic.twitter.com/uNRK5s4e5w</t>
  </si>
  <si>
    <t>pinter warga karawang peduli bangsa ga banga bangun jabar jalan papua 1 harga bikin dukung lanjut jokowi</t>
  </si>
  <si>
    <t>Buat pendukung bowo ... jika anda tidak berkenan dengan kelakuan bowo dan segan memilih jokowi.  Saya akan hargai jika anda golput dari pada tetap memilih bowo tetapi bertentangan dengan hati nurani.  Memilih jokowi akan lebih terpuji, karena dia anda segani.</t>
  </si>
  <si>
    <t>dukung bowo kenan laku bowo segan pilih jokowi harga golput pilih bowo tentang hati nurani pilih jokowi puji segani</t>
  </si>
  <si>
    <t>Saya pecandu duren dan ketan menghimbau jutaan anggota lainnya di Indonesia (susah ngitung sankin banyaknya) ðŸ¤£ agar tgl 17 April 2019 coblos 02 ðŸ‘† @prabowo @sandiuno  demi Indonesia Menang (dan agar harga duren dan ketan tetap terjangkau) ðŸ˜_x0081_</t>
  </si>
  <si>
    <t>candu duren ketan menghimbau jutan angota lai indonesia susah ngitung sankin banyak tgl 17 april 2019 coblos 02 indonesia menang harga duren ketan jangkau</t>
  </si>
  <si>
    <t>Assalamualaikum Wr..Wb.. Selamat Pagi semuanya..  Tau kenapa Prabowo-Sandi sangat peduli &amp; tegas terkait isu kemandirian pangan Indonesia? (Harga bahan pokok yang mahal &amp; import ugal2an)  Jangan lupa #17AprilCoblosPrabowoSandi #8HariLagiNKRIAdilMakmur   Cc-@KingPurwa @HeraLoebs pic.twitter.com/zDX5tNcDqY</t>
  </si>
  <si>
    <t>asalamualaikum wr wb selamat pagi tau prabowo sandi peduli kait isu mandiri pangan indonesia harga bahan pokok mahal import ugalan lupa</t>
  </si>
  <si>
    <t>Agrobisnis sptnya harus jadi lokomotif platform ekonomi di level paling dasar ya Mbak Vit...</t>
  </si>
  <si>
    <t>agrobisnis sptnya lokomotif platform ekonomi level dasar mbak vit</t>
  </si>
  <si>
    <t>Diresmikan Presiden Jokowi, Terminal Bandara Tjilik Riwut Diharapkan Menjadi Motor Pertumbuhan Ekonomi di Kalimantan Tengah  http://integritasonline.com/diresmikan-presiden-jokowi-terminal-bandara-tjilik-riwut-diharapkan-menjadi-motor-pertumbuhan-ekonomi-di-kalimantan-tengah/Â â€¦ via @Integritas Online</t>
  </si>
  <si>
    <t>resmi presiden jokowi terminal bandara tjilik riwut harap motor tumbuh ekonomi kalimantan via online</t>
  </si>
  <si>
    <t>Dan Prabowo pun jelas d depan, jalan seokseok, bocor, bibir ndower, suka marah" nyulik aktivis, kuasai lahan ga mau bayar pajakðŸ¤£ðŸ¤£ðŸ¤£ðŸ¤£ðŸ¤£ðŸ¤£ðŸ¤£ðŸ¤£ðŸ¤£ðŸ¤£capres muka tembokðŸ˜‚ðŸ˜‚ðŸ˜‚ðŸ˜‚ðŸ˜‚ðŸ˜‚ðŸ˜‚</t>
  </si>
  <si>
    <t>prabowo jalan seokseok bocor bibir ndower suka marah nyulik aktivis kuasa lahan ga bayar pajak capres muka tembok</t>
  </si>
  <si>
    <t>Rizal Ramli Yakin Prabowo Bisa Bawa Pertumbuhan Ekonomi 8%, Jokowi 5%  https://datariau.com/berita/Rizal-Ramli-Yakin-Prabowo-Bisa-Bawa-Pertumbuhan-Ekonomi-8---Jokowi-5-#.XKwDXm1nu3c.twitterÂ â€¦</t>
  </si>
  <si>
    <t>rizal ramli prabowo bawa tumbuh ekonomi 8 jokowi 5</t>
  </si>
  <si>
    <t>Pernah ngobrol dgn ASN di kementerian, dia blg Jokowi pencitraan dgn naikkan gaji 5%, itu pun kata dia baru naik taun ini, pas gw jwb kan skala prioritas supaya biasa bangun seperti adanya Dana Desa, eh tuh ASN malah jwb itu kan bkn duit Jokowi utk bangun.</t>
  </si>
  <si>
    <t>ngobrol dgn asn menteri blg jokowi pencitran dgn naik gaji 5 taun pas jwb skala prioritas bangun dana desa asn jwb bkn duit jokowi utk bangun</t>
  </si>
  <si>
    <t>PAK PRABOWO MARAH2 ... IYA MARAH2 KALAU KALIAN TNI &amp; POLISI YANG DIGAJI RAKYAT TETAPI MEMBELA ANTEK2 ASING... BIADAB KATA YANG PANTAS BUAT MEREKA YANG MEMBELA ANTEK2 ASING. TAPI SEMOGA TNI POLRI  MASIH PUNYA NURANI.  #PrabowoMenyapaSumsel #8HariLagiNKRIAdilMakmur https://twitter.com/Cobeh09/status/1115395251575840768Â â€¦</t>
  </si>
  <si>
    <t>prabowo marah iya marah tni polisi gaji rakyat bela antek asing biadab bela antek asing moga tni polri nurani</t>
  </si>
  <si>
    <t>Jokowi mengatakan dirinya akan fokus terhadap sektor yang berdampak terhadap peningkatan ekonomi Palangkaraya seperti pembangunan gardu induk Pangkalan Bun, dan PLTU Kalimantan Tengah 1  https://www.liputan6.com/pilpres/read/3936951/jokowi-janji-selesaikan-masalah-di-palangkaraya-secara-bertahapÂ â€¦ #KaltengMintihBajuBupati</t>
  </si>
  <si>
    <t>jokowi fokus sektor dampak tingkat ekonomi palangkaraya bangun gardu induk pangkal bun pltu kalimantan 1</t>
  </si>
  <si>
    <t>Ya, Rakyat menginginkan perubahan dan presiden baru. PILIH @Prabowo @Prabowo-@Sandiuno [ JANGAN PERNAH MENYERAH ]  mampu memperbaiki kondisi ekonomi saat ini memiliki karakter tegas dan berwibawa. #8HariLagiNKRIAdilMakmur pic.twitter.com/Ae38eEu806</t>
  </si>
  <si>
    <t>rakyat ubah presiden pilih serah baik kondisi ekonomi sat milik karakter wibawa</t>
  </si>
  <si>
    <t>Jokowi : Air Merupakan Kunci Pertumbuhan Ekonomi NTT #JokowiMembangunNegeri #JokowiLagi #JokowiPresidenku pic.twitter.com/JAcEZATfAZ</t>
  </si>
  <si>
    <t>#KaltengMintihBajuBupati Pak @Jokowi mengatakan dirinya akan fokus terhadap sektor yang berdampak terhadap peningkatan ekonomi Palangkaraya seperti pembangunan gardu induk Pangkalan Bun, dan PLTU Kalimantan Tengah 1  https://www.liputan6.com/pilpres/read/3936951/jokowi-janji-selesaikan-masalah-di-palangkaraya-secara-bertahapÂ â€¦</t>
  </si>
  <si>
    <t>fokus sektor dampak tingkat ekonomi palangkaraya bangun gardu induk pangkal bun pltu kalimantan 1</t>
  </si>
  <si>
    <t>Faktor kedua yang mendukung kemenangannya adalah bukti keberhasilan Jokowi dalam menjaga kondisi ekonomi makro serta peningkatan pada bidang kesehatan dan edukasi.  #PeopleVoteJokowi</t>
  </si>
  <si>
    <t>faktor dukung kemenanganya bukti hasil jokowi jaga kondisi ekonomi makro tingkat bidang sehat edukasi</t>
  </si>
  <si>
    <t>Prabowo lebih berharga dibanding elu, apa yg luh udah kasih buat bangsa ini....</t>
  </si>
  <si>
    <t>prabowo harga banding udah kasih bangsa</t>
  </si>
  <si>
    <t>Anggaran BOCOR itu memang ada pak @prabowo krn utk mmbyar gaji&amp;tunjangan operasional WAKIL RAKYAT KITA YG TRHORMAT tp ga tau hasil krjanya apaan?? Aplgi rapor merah utk DPR Jdi jk mw tdk bocor APBN BUBARKAN SJA DPR</t>
  </si>
  <si>
    <t>angaran bocor utk mbyar gaji tunjang operasional wakil rakyat trhormat ga tau hasil krjanya aplgi rapor merah utk dpr jdi jk bocor apbn bubar sja dpr</t>
  </si>
  <si>
    <t>Saya setuju untuk mendukung Pak Jokowi, tapi tetap saja. Kecemasan dan merasa tidak aman karena kasus intoleransi terus terjadi sementara pemerintah kurang tegas membuat kita kurang menghargai pemerintah. Tekanan seperti apa yg tepat? Oleh siapa?  https://twitter.com/kurawa/status/1115438552035147776Â â€¦</t>
  </si>
  <si>
    <t>tuju dukung jokowi cemas aman intoleransi perintah harga perintah tekan</t>
  </si>
  <si>
    <t>Di pemerintahan Jokowi kehidupan atlet sudah lebih baik dan dihargai</t>
  </si>
  <si>
    <t>perintah jokowi hidup atlet harga</t>
  </si>
  <si>
    <t>Wkwkwk...ih kaka..maklum.toko sepi bgt !! Mudah2an pak @prabowo @sandiuno  menang ,ekonomi vivi mulai bagus lagi !! Jadi bisa beli yg baru . #PrabowoMenyapaSumsel</t>
  </si>
  <si>
    <t>kaka maklum toko sepi mudah menang ekonomi vivi bagus beli</t>
  </si>
  <si>
    <t>Jokowi menuturkan terminal baru itu enam kali lipat lebih besar dibandingkan dengan terminal lama. â€œBandara Tjilik Riwut dapat menjadi motor ekonomi," ujar Presiden Joko Widodo....  #PesonaBandaraTjilikRiwut . X</t>
  </si>
  <si>
    <t>Jokowi mengaku sudah memberikan berbagai perhatian lainnya seperti dalam hal sumber daya listrik. Selain itu, ia bertekad meningkatkan perekonomian di Kalimantan Tengah  https://bit.ly/2UluCBbÂ  #KaltengMintihBajuBupati</t>
  </si>
  <si>
    <t>jokowi aku perhati lai sumber daya listrik tekad tingkat ekonomi kalimantan</t>
  </si>
  <si>
    <t>Pertumbuhan ekonomi Indonesia pada kuartal III-2018 tercatat sebesar 5,17%. Presiden Joko Widodo (Jokowi) mengatakan bahwa angka tersebut cukup baik dibandingkan negara lain. #2019JokowiKyaiMaruf #JokowiKHMarufTetapPilihanku #InterBarÃ§a  https://twitter.com/tag_nusantara/status/1059962461481136128/photo/1 pic.twitter.com/5GI40huGrWÂ </t>
  </si>
  <si>
    <t>tumbuh ekonomi indonesia kuartal 2018 catat 5 17 presiden joko widodo jokowi angka banding negara</t>
  </si>
  <si>
    <t>Ekonomi Mentok 5 Persen Ancaman Nyata bagi Jokowi (Media)  via Eramuslim  http://bit.ly/2FXyPRlÂ </t>
  </si>
  <si>
    <t>ekonomi mentok 5 persen ancam nyata jokowi media via eramuslim</t>
  </si>
  <si>
    <t>â€œBandara Tjilik Riwut dapat menjadi motor ekonomi," ujar Presiden @jokowi #PesonaBandaraTjilikRiwut</t>
  </si>
  <si>
    <t>bandara tjilik riwut motor ekonomi presiden</t>
  </si>
  <si>
    <t>bodohnya negeriku memang :( pribuminya tidak dihargai sama sekali. susahnya mencari pekerjaan</t>
  </si>
  <si>
    <t>bodoh negeri pribumi harga susah cari pekerjan</t>
  </si>
  <si>
    <t>Jadi menko di pemerintahan jokowi aja gagal ko sesumbar ekonomi tumbuh 8% klo wowo jdi presiden  Yg ngebet jadi menkeu koar-koar tanpa data dan sebar hoax  https://twitter.com/tempodotco/status/1115433915114708992Â â€¦</t>
  </si>
  <si>
    <t>menko perintah jokowi gagal sesumbar ekonomi tumbuh 8 wowo jdi presiden ngebet menkeu koar koar data sebar hoax</t>
  </si>
  <si>
    <t>#KaltengMintihBajuBaputi  https://bit.ly/2UpWt32Â  Ini hal yg luar biasa, Kalteng mirip dgn Sulbar yg punya indeks pertumbuhan ekonomi tertinggi melebihi angka pertumbuhan Nasional. Oleh karenanya, @jokowi sendiri komitmen  Kalteng maju bersama @jokowi</t>
  </si>
  <si>
    <t>kalteng dgn sulbar indeks tumbuh ekonomi tingi lebih angka tumbuh nasional komitmen kalteng maju</t>
  </si>
  <si>
    <t>Bukti pemerintahan Jokowi mampu menstabilkan harga karet. #2019JokowiKyaiMaruf #IbuPertiwiBerprestasi #KaltimJokowiLagi pic.twitter.com/sHIRKnrR6S</t>
  </si>
  <si>
    <t>bukti perintah jokowi stabil harga karet</t>
  </si>
  <si>
    <t>Sejarah kan mencatat spt apa wujud bela bangsa bela negara, NKRI harga mati itu!!</t>
  </si>
  <si>
    <t>sejarah catat spt wujud bela bangsa bela negara nkri harga mati</t>
  </si>
  <si>
    <t>Prabowo: Rizal Ramli Pakar Ekonomi Saya, Ahli Fisika  https://finance.detik.com/berita-ekonomi-bisnis/d-4500038/prabowo-rizal-ramli-pakar-ekonomi-saya-ahli-fisika?utm_term=echoboxauto&amp;utm_campaign=detikcomsocmed&amp;utm_medium=oa&amp;utm_content=detikfinance&amp;utm_source=Twitter#Echobox=1554618371Â â€¦</t>
  </si>
  <si>
    <t>prabowo rizal ramli pakar ekonomi ahli fisika</t>
  </si>
  <si>
    <t>Iya kur kata ASN, pengennya ASN tiap tahun naik gaji wkwkwkwk, makanya di survey banyak ASN gag milih jokowi</t>
  </si>
  <si>
    <t>iya kur asn kenya asn gaji wkwkwkwk survey asn gag milih jokowi</t>
  </si>
  <si>
    <t>ni orang gak tau hukum ekonomi suplly and demand! lihat jam to!kamu seperti berasumsi tanya siapa preaiden terpilih dikampanye prabowo!koclokkkkkk...</t>
  </si>
  <si>
    <t>orang gak tau hukum ekonomi suply and demand lihat jam asumsi preaiden pilih kampanye prabowo koclok</t>
  </si>
  <si>
    <t>â€œBandara Tjilik Riwut dapat menjadi motor ekonomi," jelas @jokowi . #PesonaBandaraTjilikRiwut</t>
  </si>
  <si>
    <t>bandara tjilik riwut motor ekonomi</t>
  </si>
  <si>
    <t>NKRI harga mati, pilih Pak Jokowi.</t>
  </si>
  <si>
    <t>nkri harga mati pilih jokowi</t>
  </si>
  <si>
    <t>Ternyata Warna Oranges bikin Kompak.. SamaÂ² tidak punya Akhlak dan Malu sama Rakyat yg Bayar Gaji nya..  Air liur Rakyat yg menetes Pantes buat kalian bersuci. Tampung sampai tgl 17 April 2019 buat mereka ini Mandi Zunub ..  #PrabowoMenyapaSumsel  Coblos 02 @prabowo @sandiuno</t>
  </si>
  <si>
    <t>warna oranges bikin kompak akhlak malu rakyat bayar gaji air liur rakyat tetes pantes suci tampung tgl 17 april 2019 mandi zunub coblos 02</t>
  </si>
  <si>
    <t>faktanya Kalteng mirip dgn Sulbar yg punya indeks pertumbuhan ekonomi tertinggi melebihi angka pertumbuhan Nasional. Oleh karenanya, @jokowi  https://bit.ly/2UpWt32Â  Kalteng maju bersama @jokowi #KaltengMintihBajuBaputi</t>
  </si>
  <si>
    <t>fakta kalteng dgn sulbar indeks tumbuh ekonomi tingi lebih angka tumbuh nasional kalteng maju</t>
  </si>
  <si>
    <t>Kata ahli looo...  Auto Pilot tanpa presiden pertumbuhan 5 persen jg bisa terlampaui.. #HUT21BUMNSETELAHPILPRES #8HariLagiNKRIAdilMakmur  Ekonomi Mentok 5 Persen Ancaman Nyata bagi Jokowi  https://www.gelora.co/2019/04/ekonomi-mentok-5-persen-ancaman-nyata.html?m=1Â â€¦</t>
  </si>
  <si>
    <t>ahli auto pilot presiden tumbuh 5 persen lampau ekonomi mentok 5 persen ancam nyata jokowi</t>
  </si>
  <si>
    <t>Pendukung Prabowo jangan seneng dulu. RR bukan sedang promosiin Wowo. Tapi sedang mempromosikan RR sendiri kalo nanti dia jadi Menko Perekonomian. Jd syarat mencapai pertumbuhan 8% itu dia yg jd Menko,baru program2 yg disebutin akan jalan</t>
  </si>
  <si>
    <t>dukung prabowo neng promosin wowo promosi menko ekonomi syarat capai tumbuh 8 menko program disebutin jalan</t>
  </si>
  <si>
    <t>BANDARA UTK HARGA DIRI INDONESIA Tulisan Dije ini KERENðŸ‘_x008d_  Kenapa JOKOWI Tidak Jadi PRESIDEN Dari DULU ya?  KAMI BANGGA INDONESIA MAJU Mohon Pak @jokowi SATU PERIODE LAGI    #Coblos01SudahTerbukti #JokowiBikinHappy #HUT21BUMNSetelahPilpres pic.twitter.com/aUJ32Wy6IL</t>
  </si>
  <si>
    <t>bandara utk harga indonesia tulis dije keren jokowi presiden banga indonesia maju mohon periode</t>
  </si>
  <si>
    <t>kamu disuruh kuliah di singapur karena harga pesawat ke singapur sama kek harga antar pulau wkwkwk.</t>
  </si>
  <si>
    <t>suruh kuliah singapur harga pesawat singapur harga pulau</t>
  </si>
  <si>
    <t>Jokowi serius meningkatkan produktivitas dan perekonomian masyarakat #PeopleVoteJokowi</t>
  </si>
  <si>
    <t>jokowi serius tingkat produktivitas ekonomi masyarakat</t>
  </si>
  <si>
    <t>ðŸ’–ðŸ’–Jokowi menuturkan terminal baru itu enam kali lipat lebih besar dibandingkan dngan terminal lama. Bandara Tjilik Riwut dapat menjadi motor ekonomi  . Dew .  #PesonaBandaraTjilikRiwut</t>
  </si>
  <si>
    <t>jokowi terminal enam kali lipat banding dngan terminal bandara tjilik riwut motor ekonomi dew</t>
  </si>
  <si>
    <t>â€œBandara Tjilik Riwut dpt menjadi motor ekonomi," ujar Presiden @jokowi. #PesonaBandaraTjilikRiwut</t>
  </si>
  <si>
    <t>bandara tjilik riwut dpt motor ekonomi presiden</t>
  </si>
  <si>
    <t>#KaltengMintihBajuBaputi Fyi twips.,.,  â€œKemudian pembangunan Kawasan Ekonomi Khusus (KEK) di Kalimantan Tengah agar pertumbuhan ekonomi di sini semakin baikâ€_x009d_ (Jokowi)</t>
  </si>
  <si>
    <t>fyi twips bangun kawasan ekonomi khusus kalimantan tumbuh ekonomi jokowi</t>
  </si>
  <si>
    <t>4,5th cuma kaca mata yg makin tebal melihat masalh ekonomi, tapi tdk mau berkontribusi membantu pemerintah utk memperbaiki pertumbuhan ekonomi,,</t>
  </si>
  <si>
    <t>4 kaca mata tebal masalh ekonomi kontribusi bantu perintah utk baik tumbuh ekonomi</t>
  </si>
  <si>
    <t>Anda lihat sendiri kan?  Tidak ada perlakuan khusus untuk KORUPTOR yang menyeberang ke 01. Dulu mereka disana.  Waktunya buang Tikus tikus Ekonomi dan Hantu Politik.  #Jokowi2Periode #jokowi #JokowiDILANjutkanLagi</t>
  </si>
  <si>
    <t>lihat laku khusus koruptor seberang 01 sana buang tikus tikus ekonomi hantu politik</t>
  </si>
  <si>
    <t>Jaman mertuanya @prabowo jadi presiden.Garuda harus nyewa pesawat lewat perusahaannya anak cendana dengan harga mahal.jadi yang ngerampok ya kelompoknya @prabowo sendiri dong</t>
  </si>
  <si>
    <t>jaman mertua presiden garuda nyewa pesawat usaha anak cendana harga mahal ngerampok kelompok</t>
  </si>
  <si>
    <t>#KaltengMintihBajuBaputi â€œKemudian pembangunan Kawasan Ekonomi Khusus (KEK) di Kalimantan Tengah agar pertumbuhan ekonomi di sini semakin baikâ€_x009d_- @jokowi</t>
  </si>
  <si>
    <t>bangun kawasan ekonomi khusus kalimantan tumbuh ekonomi</t>
  </si>
  <si>
    <t>Prabowo sudah harga mati tdk bisa ditawar dg Amplop #daretovote02 #beranipilih02 #indonesiamenang #indonesiaadil #indonesiamakmoer #prabowopresidenRI #17aprilcoblosprabowo pic.twitter.com/8JCOIrSLRX</t>
  </si>
  <si>
    <t>prabowo harga mati tawar amplop</t>
  </si>
  <si>
    <t>lantas adilkah tetesan darah seorang Pak @Jokowi yang berjuang membela tanah air, melawan penindasan dan melanjutkan perjuangan yang telah terkonsep pada pemimpin yang sebelumnya, lalu kalian tidak menghargai apa yang ia telah perbuat. #KaltengMintihBajuBupati</t>
  </si>
  <si>
    <t>lantas adil tetes darah juang bela tanah air lawan tindas lanjut juang konsep pimpin harga buat</t>
  </si>
  <si>
    <t>Pak @jokowi millenial banget dan menghargai kearifan lokal. #JabarNgahiji pic.twitter.com/HaKhQWVxJm</t>
  </si>
  <si>
    <t>milenial banget harga arif lokal</t>
  </si>
  <si>
    <t>Joko Widodo menjanjikan pembangunan Kawasan Ekonomi Khusus (KEK) di Kalimantan Tengah (Kalteng).Hal tersebut diungkapkan Jokowi di depan ratusan pendukungnya saat kampanye di Palangkaraya, Kalteng.  #KaltengMintihBajuBupati https://regional.kontan.co.id/news/jokowi-janjikan-bangun-kawasan-ekonomi-khusus-kek-di-kaltengÂ â€¦</t>
  </si>
  <si>
    <t>joko widodo janji bangun kawasan ekonomi khusus kalimantan kalteng jokowi ratus dukung sat kampanye palangkaraya kalteng</t>
  </si>
  <si>
    <t>ASN Netral harga mati  gak dua-duanya, gak jokowi maupun ma'ruf amin  #PrabowoMenyapaSumsel #PrabowoMenyapaSumsel https://twitter.com/CakKhum/status/1115201735352442881Â â€¦</t>
  </si>
  <si>
    <t>asn netral harga mati gak dua gak jokowi ma ruf amin</t>
  </si>
  <si>
    <t>â€œPembangunan KEK juga akan dirampungkan di Kalteng  #KaltengMintihBajuBupati agar pertumbuhan ekonomi disini semakin baik, semakin baik, dan semakin baikâ€_x009d_ Jokowi)  pic.twitter.com/h2JblDXT0q</t>
  </si>
  <si>
    <t>bangun rampung kalteng tumbuh ekonomi jokowi</t>
  </si>
  <si>
    <t>Telanjang tanpa malu dan harga diri. Persis seperti pawai kebangsaan saat membela ahox. Bandul kemenangan sdh berada di kubu Prabowo Sandi. Prabowo Sandi sdh menjadi trend setter dgn brand yg lebih segar dan kuat di mata rakyat. #HUT21BUMNSetelahPilpres https://m.kumparan.com/@kumparannews/dua-pendukung-prabowo-di-yogyakarta-dianiaya-dan-dipaksa-salam-1-jari-1qqflyM1k7VÂ â€¦</t>
  </si>
  <si>
    <t>telanjang malu harga persis pawai kebangsan sat bela ahox bandul menang kubu prabowo sandi prabowo sandi trend seter dgn brand segar kuat mata rakyat</t>
  </si>
  <si>
    <t>Rizal Ramli: Prabowo akan menaikkan gaji PNS seperti era Gusdur yang saat itu naik totalnya 125%. Juga akan memperluas lahan pertanian jagung 1 Juta ha &amp; tebu 500 ribu ha.  https://m.detik.com/finance/berita-ekonomi-bisnis/d-4501706/rizal-ramli-prabowo-bisa-bawa-pertumbuhan-ekonomi-8-jokowi-5Â â€¦ https://twitter.com/MCAOps/status/1115394991663325184?p=vÂ â€¦</t>
  </si>
  <si>
    <t>rizal ramli prabowo naik gaji pns era gusdur sat total 125 luas lahan tani jagung 1 juta tebu 50 ribu</t>
  </si>
  <si>
    <t>Flm bidang ekonomi pak jokowi gagal mencapai target #HUT21BUMNSetelahPilpres</t>
  </si>
  <si>
    <t>flm bidang ekonomi jokowi gagal capai target</t>
  </si>
  <si>
    <t>Prabowo sok kaya. Bayar dulu utang mu itu yg triliunan n bayar gaji karyawaan nya biar bs mkn.</t>
  </si>
  <si>
    <t>prabowo kaya bayar utang triliun n bayar gaji karyawan biar mkn</t>
  </si>
  <si>
    <t>#KaltengMintihBajuBaputi @Jokowi tak henti membicarakan Kalteng sebagai daerah yg benar-benar menunjang kemajuan ekonomi nasional.</t>
  </si>
  <si>
    <t>henti bicara kalteng daerah tunjang maju ekonomi nasional</t>
  </si>
  <si>
    <t>Wes wayahe sekarang ini Indonesia butuh orang yg seperti pak @prabowo , Tegas, punya Pendirian, dan Keras.. untuk mengusir para penjajah ekonomi negara. ðŸ‘_x008d_ðŸ‘_x008d_</t>
  </si>
  <si>
    <t>wayahe indonesia butuh orang diri keras usir jajah ekonomi negara</t>
  </si>
  <si>
    <t>@Jokowi memprioritaskan penekanan investasi &amp; percepatan pembangunan infrastruktur sehingga mendorong pertumbuhan ekonomi di Kalteng di masa mendatang. Bangga punya Presiden yg peduli pada daerah luar jawa #KaltengMintihBajuBaputi</t>
  </si>
  <si>
    <t>prioritas tekan investasi cepat bangun infrastruktur sehinga dorong tumbuh ekonomi kalteng banga presiden peduli daerah jawa</t>
  </si>
  <si>
    <t>Di Indonesia ini arogansi sdh mendarah daging. Tp knp kepolisian ga menyaring yg mana blh dn tdk. Sungguh mencederai rasa keadilan di jln raya. Sama2 membyr pajak utk jalan tp prlakuan bs beda. Apalagi pengendara moge, udah perilakunya konyol tp dikawal polisi. Lakukan PERUBAHAN!</t>
  </si>
  <si>
    <t>indonesia arogansi darah daging knp polisi ga nyaring blh sunguh cedera adil jln raya membyr pajak utk jalan prlakuan beda kendara moge udah perilaku konyol kawal polisi laku ubah</t>
  </si>
  <si>
    <t>Jelas beda, kita kan punya etika, punya ahlak, punya tata krama, punya sopan santun, punya moral, punya otak n punya harga diri, yg jelas kita punya tujuan hidup #HUT21BUMNSetelahPilpres</t>
  </si>
  <si>
    <t>beda etika ahlak tata krama sopan santun moral otak n harga tuju hidup</t>
  </si>
  <si>
    <t>Kita harapkan bandar udara ini bisa menjadi sebuah motor pertumbuhan ekonomi di Kalimantan Tengah. Itu terlihat dari jumlah penumpang yang meningkat sangat tinggi dan pertumbuhan kargo yang juga sangat tinggi, ujar Jokowi. #PeopleVoteJokowi pic.twitter.com/XKCQhZR3Bs</t>
  </si>
  <si>
    <t>harap bandar udara motor tumbuh ekonomi kalimantan tumpang tingkat tingi tumbuh kargo tingi jokowi</t>
  </si>
  <si>
    <t>Muka dua, muka tembok.....gak tau berterimah kasih dan tdk sdktpun menghargai kinerja pemerintahan era jokowi...</t>
  </si>
  <si>
    <t>muka muka tembok gak tau berterimah kasih sdktpun harga kerja perintah era jokowi</t>
  </si>
  <si>
    <t>Mantap.... ðŸ’ªðŸ‘‰  Kampanye paslon 01 @jokowi selalu membuat ekonomi rakyat bergerak. Para penganyam topi jadi laku, para penjual baju+sablon dapat orderan, tukang tiup balon dapat rezeki dan omset2 rumah makan jadi meningkat.  Coba kalo dari 2014 tiap bulan begini...ðŸ™„ðŸ¤”  https://twitter.com/kangdede78/status/1115424943703855105Â â€¦</t>
  </si>
  <si>
    <t>mantap kampanye paslon 01 ekonomi rakyat gerak anyam topi laku jual baju sablon order tukang tiup balon rezeki omset rumah makan tingkat coba 2014</t>
  </si>
  <si>
    <t>G lupa sikap duo f anak buah @prabowo yg hina KPK bahkan mau bubarin,, padahal mereka seperti bosnya g taat pajak  #02prokoruptor pic.twitter.com/DCg4oV0Sul</t>
  </si>
  <si>
    <t>lupa sikap duo f anak buah hina kpk bubarin bos tat pajak</t>
  </si>
  <si>
    <t>Sandi janji  beli tinggi dr petani! Prabowo janji harga di turunin 70% lalu  pedagang jualan dapat apa? Capres sama  cawapres   Sama"  teu nyambung!!?  Mau pake subsidi lagi kyk jaman SBY.??ðŸ˜©ðŸ˜©ðŸ˜©ðŸ˜© mikirrrrr</t>
  </si>
  <si>
    <t>sandi janji beli tingi tani prabowo janji harga turunin 70 dagang jual capres cawapres nyambung pake subsidi jaman sby mikir</t>
  </si>
  <si>
    <t>Iyee kabinet yang hebat prestasi pajak naik listrik naik ekonomi 5% tiket pesawat mahal utang meroket impor beras impor garam bahkan impor bawang dan banyak lagi memang hebat kabinet jokowi ..</t>
  </si>
  <si>
    <t>iye kabinet hebat prestasi pajak listrik ekonomi 5 tiket pesawat mahal utang roket impor beras impor garam impor bawang hebat kabinet jokowi</t>
  </si>
  <si>
    <t>47. Warga Kab.Puncak Jaya Papua selama 71 th di era Jokowi ini dibangun SPBU pertama dengan harga Premium yg semula Rp.50rb, bisa turun ke Rp.6.500/ltr #PeopleVoteJokowi</t>
  </si>
  <si>
    <t>47 warga kab puncak jaya papua 71 era jokowi bangun spbu harga premium rp rb turun rp 6 50 ltr</t>
  </si>
  <si>
    <t>45. Stlh Indo.merdeka 71 th baru di era @jokowi warga prbatasan di Krayan Nunukan beli Solar Pertamina dg subsidi khusus harga Rp.5.150,-/ltr #PeopleVoteJokowi</t>
  </si>
  <si>
    <t>45 indo merdeka 71 era warga prbatasan krayan nunukan beli solar pertamina subsidi khusus harga rp 5 150 ltr</t>
  </si>
  <si>
    <t>Jadi kapan bisa turun nih harga pesawatnya? :( @kemenhub151 @BudiKaryaS @jokowi @IndonesiaGaruda   KPPU Selidiki Mahalnya Tiket Pesawat, Hasilnya Segera Diungkap    http://po.st/xoNLqDÂ  via @po_st</t>
  </si>
  <si>
    <t>turun harga pesawat kpu selidik mahal tiket pesawat hasil ungkap via</t>
  </si>
  <si>
    <t>Sudah jalan 11 tahun berwirausaha sejak 2008 baru di Era jokowi saya merasakan kondisi kelesuan usaha sangat parah, perekonomian kurang baik, Daya beli Masyarakat menurun banyaknya PHK, dunia usaha Lesu. Waktunya utk perubahan yg lebih baik #17April2019PilihPrabowoUntukPerubahan</t>
  </si>
  <si>
    <t>jalan 1 berwirausaha 208 era jokowi rasa kondisi lesu usaha parah ekonomi daya beli masyarakat turun banyak phk dunia usaha lesu utk ubah</t>
  </si>
  <si>
    <t>Kampanye di Kupang, Massa Teriakkan Jokowi Harga Mati  http://share.babe.news/s/fYxbTydÂ </t>
  </si>
  <si>
    <t>kampanye kupang ria jokowi harga mati</t>
  </si>
  <si>
    <t>Akh dia itu denger sepotong2 dr tim ahli ekonominya.. walo ga ada bukti apapun, wowo delivered ke publik utk bahan jargon2 kampanye.. ga akan bisa dia lapor KPK krn bukti2nya aja ga ada, kalo pun emang ada kerugian tp itu kan kerugian ops blm tentu jg ada indikasi korup</t>
  </si>
  <si>
    <t>akh denger potong tim ahli ekonomi walo ga bukti apa wowo delivered publik utk bahan jargon kampanye ga lapor kpk bukti ga emang rugi rugi ops indikasi korup</t>
  </si>
  <si>
    <t>Erwin Aksa: Banyak yang Rugi dan Nganggur di Era Jokowi  http://detik.id/6SzyQYÂ   Daya beli turun, harga mahal. Itu tdk bergerak. Masy tdk punya lagi space, tdk punya lagi tabungan untuk belanja lebih dari kebutuhan pokok mereka. Mereka tdk bisa lagi jalan2, tdk bisa lagi liburan.</t>
  </si>
  <si>
    <t>erwin aksa rugi ngangur era jokowi daya beli turun harga mahal gerak masy space tabung belanja butuh pokok jalan libur</t>
  </si>
  <si>
    <t>NKRI harga mati</t>
  </si>
  <si>
    <t>Selain membangun infrastruktur kelistrikan, Jokowi juga berkomitmen akan segera merampungkan kawasan ekonomi khusus (kek) di Kalimantan Tengah dengan tujuan peningkatan ekonomi. #KaltengMintihBajuBupati</t>
  </si>
  <si>
    <t>bangun infrastruktur listrik jokowi komitmen rampung kawasan ekonomi khusus kalimantan tuju tingkat ekonomi</t>
  </si>
  <si>
    <t>Erick Thohir mengatakan bahwa pertumbuhan ekonomi di Kalteng mencapai 6,48 persen. Angka tersebut, bukan hanya tertinggi di provinsi di Pulau Kalimantan, tapi juga di atas rata-rata nasional yang berkisar 5,17 %. @jokowi  https://bit.ly/2I45WXaÂ  #KaltengMintihBajuBaputi</t>
  </si>
  <si>
    <t>erick thohir tumbuh ekonomi kalteng capai 6 48 persen angka tingi provinsi pulau kalimantan nasional kisar 5 17</t>
  </si>
  <si>
    <t>Si gembel ini udah cape2 bela Prabowo, fitnah KPU skrg nga diakui sbgai bagian dr team 02  Beginilah kelak jika Prabowo berkuasa  Semua akan dihantam Tdk diakui apalagi dihargai Dibuang saat tdk penting  https://twitter.com/ekowBoy/status/1113485347021684737Â â€¦</t>
  </si>
  <si>
    <t>gembel udah cape bela prabowo fitnah kpu skrg aku sbgai team 02 kelak prabowo kuasa hantam aku harga buang sat</t>
  </si>
  <si>
    <t>Pilihlah pemimpin yang menyayangi anakmu seperti anak mereka sendiri.pilihlah pemimpin yang menghargai orang tuamu seperti orang tua mereka sendiri.jika pemimpin itu menganggapmu saudara maka dialah saudaramu yang sesungguhnya.</t>
  </si>
  <si>
    <t>pilih pimpin sayang anak anak pilih pimpin harga orang tua orang tua pimpin mengangapmu saudara saudara sesunguhnya</t>
  </si>
  <si>
    <t>Berarti anda sebagai senior memang gak becus dan gak pantas jadi teladan.....,Dan Di zaman pak @jokowi BUMN benar2 rakyat dapat menikmati manfaatnya, BBM satu harga di seluruh indonesia, pemasangan listrik gratis ke pelosok2 daerah terpencil..., waktu kamu gimana said???</t>
  </si>
  <si>
    <t>senior gak becus gak teladan zaman bumn rakyat nikmat manfatnya harga indonesia pasang listrik gratis pelosok daerah pencil gimana said</t>
  </si>
  <si>
    <t>Utang segunung, perekonomian tdk tumbuh, pengangguran meningkat, harga sembako mahal.  Trus jokowi ngapain aja?</t>
  </si>
  <si>
    <t>utang gunung ekonomi tumbuh penganguran tingkat harga sembako mahal trus jokowi ngapain</t>
  </si>
  <si>
    <t>orang2 yg berpaling,dr pendukung prabowo kmudian beralih ke Jokowi,mreka bkan pengkhianat,mereka menghargai kinerja baik,tak sibuk memuja maupun mencaci maki merongrong mengorek kesalahan orang,  mereka bersikap bersedia menilai dgn adil,mereka mendukung kinerja yg jelas dn tegas</t>
  </si>
  <si>
    <t>orang paling dukung prabowo kmudian alih jokowi bkan khianat harga kerja sibuk puja caci maki rongrong korek salah orang sikap sedia nilai dgn adil dukung kerja</t>
  </si>
  <si>
    <t>Jokowi berhasil membentuk sistem birokrasi, ekonomi, dan demokrasi bangsa yang lebih baik. #PeopleVoteJokowi</t>
  </si>
  <si>
    <t>jokowi hasil bentuk sistem birokrasi ekonomi demokrasi bangsa</t>
  </si>
  <si>
    <t>Naudzubillah, perempuan yg gak ada harganya</t>
  </si>
  <si>
    <t>naudzubilah perempuan gak harga</t>
  </si>
  <si>
    <t>Kabinet Jokowi punya Mentri keuangan yg diakui dunia, biarlah dia yg urus keuangan negara. Apalah kita ini hanya rakyat yg bisanya cuman menikmati hasil kerja pemerintah, secara kemampuan juga belum teruji dan tdk punya penghargaan dr dunia, jd jgn sok2an mengupas mal keu neg</t>
  </si>
  <si>
    <t>kabinet jokowi tri uang aku dunia biar urus uang negara apa rakyat bisa cuman nikmat hasil kerja perintah mampu uji penghargan dunia sok kupas mal keu neg</t>
  </si>
  <si>
    <t>YANG MALES MIKIR GAK BAKAL PEDULI AMA LOGIKA INI  Janji Jokowi mau ngasih tunjangan kpd pengangguran. Padahal BPJS yg ada pemasukan iurannya aja bangkrut. Ini mau ngegaji pengangguran, duit dari mana ?  udah gitu masih ada yg percaya lagi. #ReturnTheKhilafah #KhilafahAjaranIslam pic.twitter.com/vzPf485ihz</t>
  </si>
  <si>
    <t>males mikir gak peduli logika janji jokowi ngasih tunjang penganguran bpjs pasu iuranya bangkrut ngegaji penganguran duit udah gitu percaya</t>
  </si>
  <si>
    <t>@jokowi dalam hasil kerjanya selama menjabat sebagai presiden selama 4,5 tahun, telah membangun infrastruktur yang dapat mendongkrak perekonomian Kalteng.   https://regional.kontan.co.id/news/jokowi-janjikan-bangun-kawasan-ekonomi-khusus-kek-di-kaltengÂ â</t>
  </si>
  <si>
    <t>hasil kerja jabat presiden 4 5 bangun infrastruktur dongkrak ekonomi kalteng</t>
  </si>
  <si>
    <t>Wis wayahe, bersama Prabowo-Sandi kami akan tingkatkan perekonomian bangsa @rakyatrukun_ #IndonesiaBersatu https://twitter.com/sandiuno/status/1115162283150204928Â â€¦</t>
  </si>
  <si>
    <t>wayahe prabowo sandi tingkat ekonomi bangsa</t>
  </si>
  <si>
    <t>Persoalan mendasar rezim Jokowi adalah ekonomi stagnan, bahkan terpuruk. Rezim ini gagal urus bangsa.  #17AprilGoodByeJokowi https://www.indonesiaonlinenews.com/blog/2019/04/09/ekonomi-mentok-5-persen-ancaman-nyata-bagi-jokowi/Â â€¦</t>
  </si>
  <si>
    <t>dasar rezim jokowi ekonomi stagnan puruk rezim gagal urus bangsa</t>
  </si>
  <si>
    <t>Pembangunan KEK juga akan dirampungkan oleh pak @jokowi di Kalteng agar pertumbuhan ekonomi disini semakin baik, semakin baik, dan semakin baik.   https://regional.kontan.co.id/news/jokowi-janjikan-bangun-kawasan-ekonomi-khusus-kek-di-kaltengÂ â€¦ #KaltengMintihBajuBaputi</t>
  </si>
  <si>
    <t>bangun rampung kalteng tumbuh ekonomi</t>
  </si>
  <si>
    <t>#KaltengMintihBajuBaputi  Salah satu keseriusan @jokowi ingin membangun peradaban maju di Kalsel adalah krn Kalsel memiliki potensi ekonomi yg luar biasa, mulai dr mineral batubara sampai dgn hasil perkebunan.    https://bit.ly/2SUXrTlÂ </t>
  </si>
  <si>
    <t>salah serius bangun adab maju kalsel kalsel milik potensi ekonomi mineral batubara dgn hasil kebun</t>
  </si>
  <si>
    <t>Hahaha.. Masalah structural ekonominya di jaman SBY... Dibangun infrastructure di jaman jokowi.. Yg nikmatin prabowo.. N sandi (klo men4ng) ...sugguh keterlaluan klo cma bnyak ngemeng nyalahin...</t>
  </si>
  <si>
    <t>structural ekonomi jaman sby bangun infrastructure jaman jokowi nikmatin prabowo n sandi meng suguh cma ngemeng nyalahin</t>
  </si>
  <si>
    <t>Ngajinya di monas sih..</t>
  </si>
  <si>
    <t>ngajinya monas</t>
  </si>
  <si>
    <t>Pak @jokowi memiliki kinerja yang membanggakan dan berhasil membangun Indonesia terutama dibidang inftastruktur,#KaltengMintihBajuBaputi perdagangan, hukum, HAM, dan pemberantasan korupsi, kesehatan, pendidikan, ekonomi, sosial dan kesejahteraan rakyat. https://www.liputan6.com/pilpres/read/3875429/3-poin-alasan-warga-dayak-dukung-jokowi-maruf-di-pilpresÂ â€¦</t>
  </si>
  <si>
    <t>milik kerja membangakan hasil bangun indonesia bidang inftastruktur dagang hukum ham berantas korupsi sehat didik ekonomi sosial kesejahteran rakyat</t>
  </si>
  <si>
    <t>membual itu sah2 aja, namanya juga kampanye. 2014 Jokowi juga membual dgn janji pertumbuhan ekonomi 7% di 2017.</t>
  </si>
  <si>
    <t>bual sah nama kampanye 2014 jokowi bual dgn janji tumbuh ekonomi 7 2017</t>
  </si>
  <si>
    <t>JOKOWI lah yg bangun jalan jalan untuk menyambung ekonomi lancar  Brapa thun arta nya papua dirampok mertuanya  Apa sby mau perduli sama papua Sama jokowi lah papua bisa bahagia  Ditv one nggak ada orang mati karena klaparan  Yg ada berita orang mati diculik</t>
  </si>
  <si>
    <t>jokowi bangun jalan jalan sambung ekonomi lancar brapa thun arta papua rampok mertua sby duli papua jokowi papua bahagia ditv orang mati klaparan berita orang mati culik</t>
  </si>
  <si>
    <t>â€œKemudian pembangunan Kawasan Ekonomi Khusus (KEK) di Kalimantan Tengah agar pertumbuhan ekonomi di sini semakin baikâ€_x009d_ (Jokowi)  #KaltengMintihBajuBaputi pic.twitter.com/vYWB1k2m8O</t>
  </si>
  <si>
    <t>bangun kawasan ekonomi khusus kalimantan tumbuh ekonomi jokowi</t>
  </si>
  <si>
    <t>rakyat merasakan perhatian dari Jokowi. Pembangunan infrasturktur dan perekonomian terbilang cukup masif #PeopleVoteJokowi</t>
  </si>
  <si>
    <t>Pak Jokowi mengharapkan bandar udara ini bisa menjadi sebuah motor pertumbuhan ekonomi di Kalimantan Tengah. Itu terlihat dari jumlah penumpang yang meningkat sangat tinggi dan pertumbuhan kargo yang juga sangat tinggi...... #PeopleVoteJokowi @agit2530 @The_Zhendi @ary_moto pic.twitter.com/6cfQ3VXemW</t>
  </si>
  <si>
    <t>jokowi harap bandar udara motor tumbuh ekonomi kalimantan tumpang tingkat tingi tumbuh kargo tingi</t>
  </si>
  <si>
    <t>bukti nyatanya BBM satu harga merupakan satu dari sekian banyak kebijakan Pemerintahan @jokowi untuk memastikan masyarakat di berbagai daerah dapat merasakan kemudahan yang selama ini dinikmati masyarakat perkotaan. #KaltengMintihBajuBaputi</t>
  </si>
  <si>
    <t>bukti harga sekian bijak perintah masyarakat daerah rasa mudah nikmat masyarakat perkotan</t>
  </si>
  <si>
    <t>Pala lhu bau menyan. Ngabohongi pengikutnya aja prabowo. Utang nya triliunan, tdk bs bayar gaji karyawaan nya. Belum lg masalah utang saham yg blm dibayar. Pantas aja berambisi jd capres. Mau korupsi utk bayar utang.</t>
  </si>
  <si>
    <t>pala lhu bau menyan ngabohongi ikut prabowo utang triliun bayar gaji karyawan lg utang saham bayar ambisi capres korupsi utk bayar utang</t>
  </si>
  <si>
    <t>Pak @jokowi berharapa terminal baru bandara Tjilik Riwut bisa jadi motor pertumbuhan ekonomi di Kalting. Info, jika terminal Tjilik di bangun dan diresmikan Pak @jokowi sebagai kepeduliannya kepada rakyat Kaltimg. #KaltengMintihBajuBaputi http://www.tribunnews.com/nasional/2019/04/08/jokowi-berharap-terminal-baru-bandara-tjilik-riwut-bisa-jadi-motor-pertumbuhan-ekonomi-di-kaltengÂ â€¦</t>
  </si>
  <si>
    <t>berharapa terminal bandara tjilik riwut motor tumbuh ekonomi kalting info terminal tjilik bangun resmi kepedulianya rakyat kaltimg</t>
  </si>
  <si>
    <t>Alhamdulillah lancar pak! Merinding dr tahajud subuhan sholawatan bersama. Sdh menjalakan ikhtiar hasilnya serahkan kpd Allah pak. Smg dijauhkan dr org dengki dan kecurangannya,yakin dg bpk indonesia akan dihargai dimata dunia dg jiwa patriot ketegasan ketulusan bpk membela nkri.</t>
  </si>
  <si>
    <t>alhamdulilah lancar merinding tahajud subuh sholawatan jala ikhtiar hasil serah alah jauh dengki kecuranganya indonesia harga mata dunia jiwa patriot tegas tulus bela nkri</t>
  </si>
  <si>
    <t>Harga tiket pesawat turun atau saya coblos 02 @jokowi  pic.twitter.com/JSlOZP6cti</t>
  </si>
  <si>
    <t>harga tiket pesawat turun coblos 02</t>
  </si>
  <si>
    <t>Rizal Ramli: Prabowo bakal menurunkan harga beberapa komoditas pangan hingga 70%. Harga yang mau dipangkas adalah daging dan gula. Selain itu dalam 100 hari pertama akan menurunkan tarif listrik kapasitas 950VA.  https://finance.detik.com/berita-ekonomi-bisnis/d-4501725/prabowo-mau-turunkan-harga-daging-dan-gula-hingga-70Â â€¦</t>
  </si>
  <si>
    <t>rizal ramli prabowo turun harga komoditas pangan hinga 70 harga pangkas daging gula 10 turun tarif listrik kapasitas va</t>
  </si>
  <si>
    <t>pak @jokowi akan bangun Kawasan Ekonomi Khusus di #KaltengMintihBajuBaputi agar muncul benih-benih perekonomian baru pic.twitter.com/G1824D3v42</t>
  </si>
  <si>
    <t>bangun kawasan ekonomi khusus muncul benih benih ekonomi</t>
  </si>
  <si>
    <t>Emak emak PEPES Pasuruan mengadakan bazar sembako murah untuk membantu warga yg kurang beruntung ditengah harga2 yg melambung tinggi ini.  #PEPESPilihPrabowoSandi #PEPESDatangKelar @prabowo @sandiuno @TitiekSoeharto @fadlizon @Fahrihamzah @Dahnilanzar pic.twitter.com/vl7MIx15AG</t>
  </si>
  <si>
    <t>emak emak pepes pasuruan ada bazar sembako murah bantu warga untung tengah harga lambung tingi</t>
  </si>
  <si>
    <t>Hehehe kemesraan keluarga emang bisa menurunkan harga sembako pic.twitter.com/6EWdL90ZPF</t>
  </si>
  <si>
    <t>kemesran keluarga emang turun harga sembako</t>
  </si>
  <si>
    <t>Prabowo: "Saya berjanji bahwa pupuk akan tersedia untuk seluruh petani kita dengan harga yang terjangkau. Bila perlu kita akan subsidi habis-habisan.''  https://m.detik.com/news/berita-jawa-tengah/d-4501804/kampanye-di-yogya-prabowo-janji-subsidi-harga-pupuk-habis-habisanÂ â€¦</t>
  </si>
  <si>
    <t>prabowo janji pupuk sedia tani harga jangkau subsidi habis habis</t>
  </si>
  <si>
    <t>@KingPurwa Lakukan dengan super cepat Minimal 10 janji yang tidak terpenuhi  Pertumbuhan ekonomi diatas 7% #HUT21BUMNSetelahPilpres  https://twitter.com/KingPurwa/status/1115414480161083392/photo/1 pic.twitter.com/mGH5788Z4OÂ </t>
  </si>
  <si>
    <t>laku super cepat minimal 10 janji penuh tumbuh ekonomi atas 7</t>
  </si>
  <si>
    <t>pak @jokowi akan mengembangkan KEK agar pertumbuhan ekonomi di #KaltengMintihBajuBaputi semakin baik pic.twitter.com/ciiY9W4Zrk</t>
  </si>
  <si>
    <t>kembang tumbuh ekonomi</t>
  </si>
  <si>
    <t>Coblos 01.. â€œKemudian pembangunan Kawasan Ekonomi Khusus (KEK) di Kalimantan Tengah agar pertumbuhan ekonomi di sini semakin baikâ€_x009d_ (Jokowi)  #KaltengMintihBajuBaputi</t>
  </si>
  <si>
    <t>coblos 01 bangun kawasan ekonomi khusus kalimantan tumbuh ekonomi jokowi</t>
  </si>
  <si>
    <t>#KaltengMintihBajuBaputi Hei kawanku dengarkanlah.,.,  â€œKemudian pembangunan Kawasan Ekonomi Khusus (KEK) di Kalimantan Tengah agar pertumbuhan ekonomi di sini semakin baikâ€_x009d_ (Jokowi)</t>
  </si>
  <si>
    <t>hei kawan dengar bangun kawasan ekonomi khusus kalimantan tumbuh ekonomi jokowi</t>
  </si>
  <si>
    <t>â€œKemudian pembangunan Kawasan Ekonomi Khusus (KEK) di Kalimantan Tengah agar pertumbuhan ekonomi di sini semakin baikâ€_x009d_ (Jokowi) 17 April Coblos 01~ #KaltengMintihBajuBaputi pic.twitter.com/AIEoIegeCA</t>
  </si>
  <si>
    <t>bangun kawasan ekonomi khusus kalimantan tumbuh ekonomi jokowi 17 april coblos 01</t>
  </si>
  <si>
    <t>Den ...coba kamu komentar tentang gaji guru honorer dan kaitkan dengam kartu prakerja .... pic.twitter.com/P28SGXab7R</t>
  </si>
  <si>
    <t>coba komentar gaji guru honorer kait dengam kartu prakerja</t>
  </si>
  <si>
    <t>Saya yakin pemerintah tau dampak secara ekonomi mikro dan makro akhirnya akan berdampak PD kesejahteraan masyarakat serta kriminilisasi akan meningkat dan terjadi kekacauan kalo tidak diambil kebijakan tepat. Semoga pemerintah mendengar.</t>
  </si>
  <si>
    <t>perintah tau dampak ekonomi mikro makro dampak kesejahteran masyarakat kriminilisasi tingkat kacau ambil bijak moga perintah dengar</t>
  </si>
  <si>
    <t>Banyak cakap kau bang @Dahnilanzar Yg mendukung pak de jokowi. Kau salahkan semua. Yg di. Lakukan pak de kau salahkan juga. Kau itu hidup di indonesia. Hormatilah hak orang lain. Hargailan jerih payah presiden mu. Jg bernafsu kauu bang. Gak. Baik.</t>
  </si>
  <si>
    <t>cakap kau bang dukung jokowi kau salah laku kau salah kau hidup indonesia hormat hak orang hargailan jerih payah presiden nafsu kau bang gak</t>
  </si>
  <si>
    <t>Pertumbuhan Ekonomi GAGAL 7%, Listrik 35.000 MW Di bawah Target  Pertumbuhan ekonomi era Jokowi 5,17% tak capai target janji kampanye 2014. Megaproyek listrik 35.000 MW jg janji kampanye diperkirakan hanya 20.000 MW pd 2019.  https://www.jawapos.com/ekonomi/11/02/2019/pertumbuhan-ekonomi-gagal-7-persen-listrik-35000-mw-di-bawah-target/Â â€¦ #PrabowoMenyapaSumsel #Selasa</t>
  </si>
  <si>
    <t>tumbuh ekonomi gagal 7 listrik 35 0 target tumbuh ekonomi era jokowi 5 17 capai target janji kampanye 2014 megaproyek listrik 35 0 janji kampanye 20 0 2019</t>
  </si>
  <si>
    <t>Mibta kartu prakerja ajha ....biar di gaji</t>
  </si>
  <si>
    <t>mibta kartu prakerja ajha biar gaji</t>
  </si>
  <si>
    <t>Pengusaha merasakan dampak dr @Jokowi, dan telah memberikan hasil bahwa infrastruktur bermanfaat untuk pertumbuhan ekonomi  https://kumparan.com/banjarhits/pembangunan-infrastruktur-era-jokowi-diapresiasi-pengusaha-logistik-1qp5r80cfkjÂ â€¦ #TusukPutihSaja #IbuPertiwiBerprestasi #Jokowi2Periode pic.twitter.com/cQpDnXNKYJ</t>
  </si>
  <si>
    <t>usaha rasa dampak hasil infrastruktur bermanfat tumbuh ekonomi</t>
  </si>
  <si>
    <t>Semenjak tiket pesawat naik sekarang bus antar provinsi naik mending keluar negri saja berlibur akhirnya Pariwsata di daerah sepi, penginapan n umkm merugi. Dr semua itu akan terjadi PHK karyawan, daya beli masyarakat menurun, harga naik, driver Ojol sepi orderan n hidup susah â€”</t>
  </si>
  <si>
    <t>semenjak tiket pesawat bus provinsi mending negri libur pariwsata daerah sepi inap n umkm rugi phk karyawan daya beli masyarakat turun harga driver ojol sepi order n hidup susah</t>
  </si>
  <si>
    <t>@jokowi memiliki kinerja yg sngat membanggakan dan telah brhasil membangun Indonesia terutama dibidang inftastruktur, perdagangan, hukum, HAM, n pemberantasan korupsi, kesehatan, pendidikan, ekonomi, sosial n kesejahteraan rakyat.   https://www.liputan6.c</t>
  </si>
  <si>
    <t>milik kerja sngat membangakan brhasil bangun indonesia bidang inftastruktur dagang hukum ham n berantas korupsi sehat didik ekonomi sosial n kesejahteran rakyat</t>
  </si>
  <si>
    <t>hahahahah....struk gaji bikin makin parah stroke nya</t>
  </si>
  <si>
    <t>hahahahah struk gaji bikin parah stroke</t>
  </si>
  <si>
    <t>TKD Jokowi: Ekonomi Terbukti Maju..  #Jokowi2Periode #JokowiMengubahSemua #IndonesiaBersatu @jokowi @KHMarufAmin_ @rakyatrukun_ @AryPrasetyo_85 @P3nj3l4j4h @SaaeBunglon @ProjoMilitan https://news.detik.com/berita-jawa-timur/d-4501709/tkd-jokowi-ekonomi-terbukti-maju-aneh-dibilang-ndasmuÂ â€¦</t>
  </si>
  <si>
    <t>tkd jokowi ekonomi bukti maju</t>
  </si>
  <si>
    <t>Selain efektif serta efisiensi dan ekonomis Dr PD naik transportasi oN Line plus bus atau Kreta kemahalan akhirnya Jakarta makin macet, Silahkan pemerintah survei n lihat di lapangan!!</t>
  </si>
  <si>
    <t>efektif efisiensi ekonomis transportasi line plus bus kreta mahal jakarta macet silah perintah survei n lihat lapang</t>
  </si>
  <si>
    <t>Krna Pemimpin kita @jokowi kurang tegas &amp; kurang disiplin bawahannya makanya jdi bgini. Ngomongnya nyuruh kerja Laaaahhh nih kerja buat disuap.  Ditambah korupsi dimana-mana, sehebat apapun beliau yg ingin menaikkan Gaji Pejabat tetap aja mereka korupsi</t>
  </si>
  <si>
    <t>pimpin disiplin bawahanya jdi bgini ngomongnya nyuruh kerja kerja suap tambah korupsi mana hebat apa beliau naik gaji jabat korupsi</t>
  </si>
  <si>
    <t>@jokowi memiliki kinerja yg membanggakan dan telah berhasil membangun Indonesia terutama dibidang inftastruktur, perdagangan, hukum, HAM, dan pemberantasan korupsi, kesehatan, pendidikan, ekonomi, sosial dan kesejahteraan rakyat.   https://www.liputan6.co</t>
  </si>
  <si>
    <t>Erwin Aksa: Banyak Yg Rugi dan Nganggur di Era Jokowi  Kita merasakan sektor riil tdk bergerak. Daya beli turun, harga mahal. Pelemahan ekonomi sentuh sektor properti pd akhirnya ekonomi tdk tumbuh &amp; menjamur pengangguran.  http://detik.id/6SzyQYÂ  #PrabowoMenyapaSumsel #Indonesia</t>
  </si>
  <si>
    <t>erwin aksa rugi ngangur era jokowi rasa sektor ril gerak daya beli turun harga mahal lemah ekonomi sentuh sektor properti ekonomi tumbuh jamur penganguran</t>
  </si>
  <si>
    <t>Rizal Ramli: Prabowo Bisa Bawa Pertumbuhan Ekonomi 8%, Jokowi 5%  https://finance.detik.com/berita-ekonomi-bisnis/d-4501706/rizal-ramli-prabowo-bisa-bawa-pertumbuhan-ekonomi-8-jokowi-5?utm_term=echobox&amp;utm_campaign=detikcomsocmed&amp;utm_medium=oa&amp;utm_content=detikcom&amp;utm_source=Facebook#Echobox=1554721632Â â€¦</t>
  </si>
  <si>
    <t>@prabowo menggebrak krn : - janji &amp; target DUSTA DAN   GAGAL -partainya juara korupsi -Timnya Korupsi Nasional -ekonomi merosot -hutang melambung -keaikn TDL,bbm dll -hoak, fitnah dn profokator -minim kapasitas &amp;leadership -nasionalisme rendah #PrabowoMen</t>
  </si>
  <si>
    <t>mengebrak janji target dusta gagal partai juara korupsi tim korupsi nasional ekonomi merosot hutang lambung keaikn tdl hoak fitnah profokator minim kapasitas leadership nasionalisme rendah</t>
  </si>
  <si>
    <t>Jokowi ngk sakit, ngak lelah karena punya dokter kepresidenan yg digaji pakai uang rakyat, masih punya malu nggak junjunganmuâ_x009d_“</t>
  </si>
  <si>
    <t>jokowi sakit lelah dokter presiden gaji pakai uang rakyat malu junjung</t>
  </si>
  <si>
    <t>Membacanya tidak seperti itu, tidak verbatim. Soal utama kedua calon soal kemiskinan. Apa ada diksi cerdas dari kedua calon? Jokowi cuma omong soal 3 kartu, Prabowo cuma soal harga sembako turun 100 hari. Tidak ada pendekatan yang bernalar kecuali karitatif saja.</t>
  </si>
  <si>
    <t>baca verbatim utama calon miskin diksi cerdas calon jokowi omong 3 kartu prabowo harga sembako turun 10 dekat nalar kecuali karitatif</t>
  </si>
  <si>
    <t>Dibawah kepemimpinan Jokowi, TRISAKTI Bung Karno bukan skdr jargon.  POLITIK, tegas bubarkan HTI EKONOMI, SDA direbut kembali. Laut berdaulat DILARANG investasi asing tangkap ikan. BUDAYA, Jokowi teladan membumikan budaya Nusantara   #PeopleVoteJokowi https://twitter.com/BadjaNuswantara/status/1115228726550122496Â â€¦</t>
  </si>
  <si>
    <t>bawah pimpin jokowi trisakti karno skdr jargon politik bubar hti ekonomi sda rebut laut daulat larang investasi asing tangkap ikan budaya jokowi teladan bumi budaya nusantara</t>
  </si>
  <si>
    <t>Jamam Jolowi, pajak2 naik.  2019 PKS menang, pajak motor dihapus.  Masih minta 2 periode?</t>
  </si>
  <si>
    <t>jamam jolowi pajak 2019 pks menang pajak motor hapus 2 periode</t>
  </si>
  <si>
    <t>Kok dibalik? Prabowo sampaikan (bukan ucapan) kemiskinan ketika harga telur tinggi...</t>
  </si>
  <si>
    <t>balik prabowo ucap miskin harga telur tingi</t>
  </si>
  <si>
    <t>emang prabowo programnya apa? Sembako akan diturunkan harganya? Caranya? Sedangkan disetiap debat slalu bilang 'Stop import'. Trus stok makanan darimana? Belajar gih hukum supply demand</t>
  </si>
  <si>
    <t>emang prabowo program sembako turun harga tiap debat slalu bilang stop import trus stok makan darimana ajar gih hukum suply demand</t>
  </si>
  <si>
    <t>Prabowo Sebut Pertumbuhan Ekonomi 5 Persen Ndasmu, Luhut: Kok Kasar Gitu  http://bit.ly/2U6uPTRÂ  #klub4d #togelsingapore #togelhongkong #hongkongpools #datahk #togelonlineterpercaya #juditogelonline #livecasinoterbesar</t>
  </si>
  <si>
    <t>prabowo tumbuh ekonomi 5 persen ndasmu luhut kasar gitu</t>
  </si>
  <si>
    <t>Pertumbuhan ekonomi kita mencapai lima persen," ujar Prabowo meniru Jokowi.  "Lima persen ndasmu," lanjut Prabowo  "Kita butuh pekerjaan, bukan kartu," teriak Prabowo. Sontak, seluruh pendukung langsung menyoraki setuju.  #17April2019PeoplePower https://pilpres.tempo.co/read/1193158/pidato-kampanye-akbar-prabowo-sindir-kartu-sakti-jokowiÂ â€¦</t>
  </si>
  <si>
    <t>tumbuh ekonomi capai persen prabowo tiru jokowi persen ndasmu prabowo butuh pekerjan kartu teriak prabowo sontak dukung langsung sorak tuju</t>
  </si>
  <si>
    <t>Janji Jokowi Ketika terlambat di Realisasikan, di anggap Menipu. ~ Ini Malah Janji sambil Menipu.  Pantes aja si Ahli Ekonomi ini di Pecat Jokowi, Ternyata Otak nya Rusak.  https://finance.detik.com/berita-ekonomi-bisnis/d-4501725/prabowo-mau-turunkan-harga-daging-dan-gula-hingga-70Â â€¦</t>
  </si>
  <si>
    <t>janji jokowi lambat realisasi angap tipu janji tipu pantes ahli ekonomi pecat jokowi otak rusak</t>
  </si>
  <si>
    <t>Jakarta, http://Realitarakyat.comÂ .- Capres 02 Prabowo Subianto melontarkan pernyataan kasar yang membantah bahwa pertumbuhan ekonomi Indonesia telah menyentuh level 5 persen. Prabowo...  https://www.realitarakyat.com/2019/04/09/misbakhun-bantah-pernyataan-prabowo-soal-ekonomi-indonesia/Â â€¦</t>
  </si>
  <si>
    <t>jakarta capres 02 prabowo subianto lontar pernyatan kasar ban tumbuh ekonomi indonesia sentuh level 5 persen prabowo</t>
  </si>
  <si>
    <t>#KaltengMintihBajuBaputi Pagi twips.,.,  â€œKemudian pembangunan Kawasan Ekonomi Khusus (KEK) di Kalimantan Tengah agar pertumbuhan ekonomi di sini semakin baikâ€_x009d_ (Jokowi)  pic.twitter.com/e3Cj3Y7PDb</t>
  </si>
  <si>
    <t>pagi twips bangun kawasan ekonomi khusus kalimantan tumbuh ekonomi jokowi</t>
  </si>
  <si>
    <t>Akal sehat dan harga diri .... masyaallah</t>
  </si>
  <si>
    <t>akal sehat harga masya</t>
  </si>
  <si>
    <t>Apa nggak sadar lu bro.... Sblm Jokowi ada berapa juta tenaga kerja kita diluar... Dlm hubungan ekonomi internasional pasti ada keterikatan mengenai ketenaga kerjaan..  siapapun presidennya sudah pasti ada tenaga asing... Org tuh hidup MELEK JGN TIDUR</t>
  </si>
  <si>
    <t>sadar sblm jokowi juta tenaga kerja luar hubung ekonomi internasional ikat tenaga kerjan presidenya tenaga asing hidup melek tidur</t>
  </si>
  <si>
    <t>Capres nomor urut 02 Prabowo Subianto menyerang pemerintah soal kondisi perekonomian Indonesia saat ini. Luhut pun tak bergeming.  https://finance.detik.com/berita-ekonomi-bisnis/d-4502236/luhut-respons-ibu-pertiwi-diperkosa-hingga-uang-ri-di-luar-negeri?utm_term=echoboxauto&amp;utm_campaign=detikcomsocmed&amp;utm_medium=oa&amp;utm_content=detikfinance&amp;utm_source=Twitter#Echobox=1554769444Â â€¦</t>
  </si>
  <si>
    <t>capres nomor urut 02 prabowo subianto serang perintah kondisi ekonomi indonesia sat luhut geming</t>
  </si>
  <si>
    <t>Jika Terpilih, Prabowo Buka Opsi BatalkanÂ Sejumlah Proyek Infrastruktur Jokowi. Proyek proyek infrastuktur yang dinilai tidak logis dari sisi hitungan manfaat dan biaya secara ekonomi.  http://money.kompas.com/read/2019/04/09/063400126/jika-terpilih-prabowo-buka-opsi-batalkan-sejumlah-Â â€¦ #8HariLagiNKRIAdilMakmur</t>
  </si>
  <si>
    <t>pilih prabowo buka opsi batal proyek infrastruktur jokowi proyek proyek infrastuktur nilai logis sisi hitung manfat biaya ekonomi</t>
  </si>
  <si>
    <t>Pembantu di malaysia gajinya lebih tinggi daripada di Indonesia.</t>
  </si>
  <si>
    <t>bantu malaysia gaji tingi indonesia</t>
  </si>
  <si>
    <t>Tolong link ketika prabowo ucapkan "Kemuskinan itu adalah harga telur turun" Saya harap bukan hoax..</t>
  </si>
  <si>
    <t>tolong link prabowo ucap kemuskinan harga telur turun harap hoax</t>
  </si>
  <si>
    <t>Lapor pak @jokowi  Harga tiket kenapa masih cenderung naik? Sudah sangat mahal sekali. Pemerintah tidak berkutik terhadap maskapai dengan kartelnya?? Ayo pak, keadilan sosial bagi seluruh rakyat Indonesia diwujudkan. Mau pulang ke timur, tiket mencekik!! @setkabgoid</t>
  </si>
  <si>
    <t>lapor harga tiket cenderung mahal perintah kutik maskapai kartel adil sosial rakyat indonesia wujud pulang timur tiket cekik</t>
  </si>
  <si>
    <t>Subsidi di cabut hutang numpuk ekonomi nyungsep lu bilang aman.. Walau menahan haus dan lapar nafas sesak kaki lumpuh mata rabun selama masih bernafas masih aman ya bong..? Koplak</t>
  </si>
  <si>
    <t>subsidi cabut hutang numpuk ekonomi nyungsep bilang aman tahan haus lapar nafas sesak kaki lumpuh mata rabun nafas aman bong koplak</t>
  </si>
  <si>
    <t>Gw kaga mau urusan sm BUMN kalo ga terpaksa. Sorry ye, gw mah usaha mandiri, gw yg nggaji mentri! ðŸ˜œ Yg gw komenin tuh cuitan mbak @air_hacker yg bilang @prabowo mau kasih pensiun ke koruptor, bukan cuitan awal pak @saididu .  #HUT21BUMNSetelahPilpres #HUT21BUMNSetelahPilpres</t>
  </si>
  <si>
    <t>urus bumn ga paksa mah usaha mandiri ngaji tri komenin cuit mbak bilang kasih pensiun koruptor cuit</t>
  </si>
  <si>
    <t>Kecuali lo dukung jokowi, lo sebar hoax dan fitnah gimanapun tetap aman krn lo digaji dan dilindungi</t>
  </si>
  <si>
    <t>kecuali dukung jokowi sebar hoax fitnah gimanapun aman gaji lindung</t>
  </si>
  <si>
    <t>ITA FAHAM , DI RUBAH HINGGA SEMBAKO MAHAL , TENAGA KERJA ASING MEMBLUDAK, PENGANGGURAN MENINGKAT ,IMPOR MERAJALELA, HUTANG BESAR , PAJAK AMNESTI, PENGANGGURAN BERTAMBAH , BBM LISTRIK MAHAL , RUPIAH ANJLOK , IYA SAYA FAHAM SUDAH BERUBAH KOK. RAKYAT DI BIMBING MAKAN TOL DAN ASPAL.</t>
  </si>
  <si>
    <t>ita faham rubah hinga sembako mahal tenaga kerja asing membludak penganguran tingkat impor rajalela hutang pajak amnesti penganguran tambah listrik mahal rupiah anjlok iya faham ubah rakyat bimbing makan tol aspal</t>
  </si>
  <si>
    <t>@prabowo tdk ada pengalaman politik, tdk paham (utang) infrastruktur u mengundang investor &amp; menaikan perekonomian yg akhirnya menaikan kas negara &amp; mampu membayar utang #PeopleVoteJokowi https://money.kompas.com/read/2019/04/09/063400126/jika-terpilih-pr</t>
  </si>
  <si>
    <t>alam politik paham utang infrastruktur undang investor naik ekonomi naik kas negara bayar utang</t>
  </si>
  <si>
    <t>Pak, harga tiket pak? Mahal sekali skrg.. Percuma nanti bandara sdh bagus2 namun sepi krn tiket yg sangaaaat mahal..</t>
  </si>
  <si>
    <t>harga tiket mahal skrg bandara bagus sepi tiket mahal</t>
  </si>
  <si>
    <t>Jam berangkat kerja pembangunan tol msh dipaksain..bekasi timur arah cikarang,udh 2 jam br sampe tambun..lagiÂ² kena potong gaji krna telat masuk krja,semua demi insfrastruktur karya @jokowi yg pelaksanaannya gak mikirin dampak kerugian msyarakatnya.. #toljapek</t>
  </si>
  <si>
    <t>jam berangkat kerja bangun tol dipaksain bekas timur arah cikarang 2 jam br sampe tambun kena potong gaji telat masuk krja insfrastruktur karya laksana gak mikirin dampak rugi msyarakatnya</t>
  </si>
  <si>
    <t>Kabar bahalap, salaman rumah akan lewat dayak bara Okey melali ngaji toch</t>
  </si>
  <si>
    <t>kabar bahalap salam rumah dayak bara okey lali ngaji toch</t>
  </si>
  <si>
    <t>emang GW siapa? penting amat... GW bayar pajak, bayar listrik, emang GW siapa? pertanyaan orang2 dongo dan tolol macam lo pade ðŸ˜‚ ... yg katanya pada pinter , kejepang, ngurus politik, tapi kok dongo ya kaya lo nyet, tipikal gitu ya ðŸ˜¹</t>
  </si>
  <si>
    <t>emang bayar pajak bayar listrik emang pertanyan orang dongo tolol pade pinter kejepang ngurus politik dongo kaya nyet tipikal gitu</t>
  </si>
  <si>
    <t>Pengangguran dan harga sembako selangit sengaja dipelihara oleh Jokowi agar muncul program kartu-kartuan.  Erwin Aksa: Banyak yang Rugi dan Nganggur di Era Jokowi  https://m.detik.com/finance/berita-ekonomi-bisnis/d-4501989/erwin-aksa-banyak-yang-rugi-dan-nganggur-di-era-jokowi?tag_from=mnews_bacajuga&amp;_ga=2.257374667.1314670342.1554768191-1525089880.1538566954Â â€¦</t>
  </si>
  <si>
    <t>penganguran harga sembako langit sengaja pelihara jokowi muncul program kartu kartu erwin aksa rugi ngangur era jokowi</t>
  </si>
  <si>
    <t>Kemiskinan adalah ibu kandung revolusi dan kejahatan (Aristoteles), Kemiskinan adalah bentuk kekerasan paling kejam (Gandhi). Kemiskinan itu hukuman atas kejahatan (Eli Kamarov).  Kemiskinan itu 3 kartu (Jokowi). Kemiskinan itu harga telur turun (Prabowo).  Betapa beda nalar....</t>
  </si>
  <si>
    <t>miskin kandung revolusi jahat aristoteles miskin bentuk keras kejam gandhi miskin hukum jahat eli kamarov miskin 3 kartu jokowi miskin harga telur turun prabowo betapa beda nalar</t>
  </si>
  <si>
    <t>Pertumbuhan ekonomi sejak era Presiden Jokowi tumbuh pesat hingga 5,17%, lebih tinggi dari posisi AS. #2019PilihJokowi #01JokowiLagi #01IndonesiaMaju pic.twitter.com/fVJWxRIQdG</t>
  </si>
  <si>
    <t>tumbuh ekonomi era presiden jokowi tumbuh pesat hinga 5 17 tingi posisi</t>
  </si>
  <si>
    <t>#SekilasInfoGeFM 07.00 WIB : Pernyataan 'Pertumbuhan Ekonomi lima persen Ndasmuâ€™ yang disampaikan  Calon Presiden No 2 Prabowo Subianto, disebut...  https://nasional.republika.co.id/berita/nasional/politik/ppo2f3318/penjelasan-bpn-tentang-pernyataan-emndasmuem-dari-prabowoÂ â€¦</t>
  </si>
  <si>
    <t>07 0 pernyatan tumbuh ekonomi persen ndasmu calon presiden 2 prabowo subianto</t>
  </si>
  <si>
    <t>&gt; Prabowo: Pakar Ekonomi Saya Rizal Ramli, Orang Pinter, Harusnya Jadi Presiden  https://goo.gl/fb/qA2YD3Â </t>
  </si>
  <si>
    <t>prabowo pakar ekonomi rizal ramli orang pinter presiden</t>
  </si>
  <si>
    <t>&gt; Surat Pensiun Prabowo Subianto Beredar, Gajinya Cuma Rp 330 Ribu Per Bulan  https://goo.gl/fb/KTHxVLÂ </t>
  </si>
  <si>
    <t>surat pensiun prabowo subianto edar gaji rp 30 ribu</t>
  </si>
  <si>
    <t>Beliau-beliau sangat menghargai ulama makanya ketika sholat ulama yg terdepan sebagai imam. Mengharukan @prabowo @sandiuno @BasukiAyu @MichelAdamNew @Aisyah_Padi #PrabowoMenyapaSumsel pic.twitter.com/lKdiwB2kyJ</t>
  </si>
  <si>
    <t>beliau beliau harga ulama sholat ulama depan imam haru</t>
  </si>
  <si>
    <t>makmur, menikmati pertumbuhan ekonomi di era pak Jokowi</t>
  </si>
  <si>
    <t>makmur nikmat tumbuh ekonomi era jokowi</t>
  </si>
  <si>
    <t>Bang.. Gue penasaran nih, abang ini Dosen apa pakar ekonomi soalnya katenye bukan dukun bukan peramal kayaknya temenya pak Kwik</t>
  </si>
  <si>
    <t>bang penasaran abang dosen pakar ekonomi katenye dukun amal kayak temenya kwik</t>
  </si>
  <si>
    <t>Bisanya bikin Hoax mulu para kampret.maaf di kubu @jokowi  tidak ada namanya khilafah.tak akan pernah ada.kami PANCASILA.DEMOKRASI.BHINEKA TUNGGAL IKA. NKRI HARGA MATI  pic.twitter.com/IC69kcBGg1</t>
  </si>
  <si>
    <t>bisa bikin hoax mulu kampret maf kubu nama khilafah pancasila demokrasi bhineka tungal ika nkri harga mati</t>
  </si>
  <si>
    <t>Katanya perekonomian indonesia lagi kurang baik???</t>
  </si>
  <si>
    <t>ekonomi indonesia</t>
  </si>
  <si>
    <t>Di era Jokowi, inovasi industri perkebunan bagi Kalteng akan membuka lapangan kerja bertambah dan ekonomi meningkat. Karena itu, dengan #KaltengMintihBajuBaputi Kita majukan daerah Kalteng bersama Pak @Jokowi @Dennysiregar7</t>
  </si>
  <si>
    <t>era jokowi inovasi industri kebun kalteng buka lapang kerja tambah ekonomi tingkat maju daerah kalteng</t>
  </si>
  <si>
    <t>Prabowo-Sandi ingin turunkan harga, terus Petani mau mati berdiri karena harga hasil tanaman mereka jeblok..., itu Cakon prediden atau Calon Tengkulak??</t>
  </si>
  <si>
    <t>prabowo sandi turun harga tani mati diri harga hasil tanam jeblok cakon prediden calon tengkulak</t>
  </si>
  <si>
    <t>#KaltengMintihBajuBaputi Program prioritas @Jokowi untuk Kalteng bertujuan menekankan investasi dan percepatan pembangunan infrastruktur yang menjadi pendorong pertumbuhan ekonomi di Kalteng kedepannya.</t>
  </si>
  <si>
    <t>program prioritas kalteng tuju tekan investasi cepat bangun infrastruktur dorong tumbuh ekonomi kalteng depa</t>
  </si>
  <si>
    <t>@jokowi dalam hasil kerjanya selama menjabat sebagai presiden selama 4,5 tahun, telah membangun infrastruktur yang dapat mendongkrak perekonomian Kalteng. Coblos 01 Jokowi-Amin   https://regional.kontan.co.id/news/jokowi-janjikan-bangun-kawasan-ekonomi-kh</t>
  </si>
  <si>
    <t>hasil kerja jabat presiden 4 5 bangun infrastruktur dongkrak ekonomi kalteng coblos 01 jokowi amin</t>
  </si>
  <si>
    <t>Coblos 01..  Joko Widodo menjanjikan pembangunan Kawasan Ekonomi Khusus (KEK) di Kalimantan Tengah (Kalteng).Hal tersebut diungkapkan Jokowi di depan ratusan pendukungnya saat kampanye di Palangkaraya, KaltengÂ  https://regional.kontan.co.id/news/jokowi-janjikan-bangun-kawasan-ekonomi-khusus-kek-di-kaltengÂ â€¦Â #KaltengMintihBajuBupati</t>
  </si>
  <si>
    <t>coblos 01 joko widodo janji bangun kawasan ekonomi khusus kalimantan kalteng jokowi ratus dukung sat kampanye palangkaraya kalteng</t>
  </si>
  <si>
    <t>Semua jg tau kaleeee tki ke luar negeri karena nyari value kurs currency, gaji besar, bs nabung, pulang buka usaha. Bukan karna gak dpt kerja di dalam negri</t>
  </si>
  <si>
    <t>tau kale tki negeri nyari value kurs curency gaji nabung pulang buka usaha karna gak dpt kerja negri</t>
  </si>
  <si>
    <t>Dana desa selain membangun infrastruktur juga membangun pemberdayaan dan perekonomian masyarakat menyerap tenaga lokal meningkatkan taraf ekonomi  Trimakasih pak presiden @jokowi #JokowiDILANjutkanLagi #Jokowi2Periode #jokowikerjanyata #jokowipresidennyarakyat pic.twitter.com/KX9XgFdXmX</t>
  </si>
  <si>
    <t>dana desa bangun infrastruktur bangun pemberdayan ekonomi masyarakat serap tenaga lokal tingkat taraf ekonomi trimakasih presiden</t>
  </si>
  <si>
    <t>Serius bukan bermain. Salah satu keseriusan @jokowi ingin membangun peradaban maju di Kalsel adalah krn Kalsel memiliki potensi ekonomi yg luar biasa.  https://bit.ly/2SUXrTlÂ  #KaltengMintihBajuBaputi @RaniCahyaw</t>
  </si>
  <si>
    <t>serius main salah serius bangun adab maju kalsel kalsel milik potensi ekonomi</t>
  </si>
  <si>
    <t>Coblos 01..  â€œPembangunan KEK juga akan dirampungkan di Kalteng agar pertumbuhan ekonomi disini semakin baik, semakin baik, dan semakin baikâ€_x009d_ Jokowi)Â #KaltengMintihBajuBupati</t>
  </si>
  <si>
    <t>coblos 01 bangun rampung kalteng tumbuh ekonomi jokowi</t>
  </si>
  <si>
    <t>Jokowi Menggerakkan sektor-sektor strategis ekonomi domestik untuk mewujudkan kemandirian ekonomi. #PeopleVoteJokowi</t>
  </si>
  <si>
    <t>jokowi era sektor sektor strategis ekonomi domestik wujud mandiri ekonomi</t>
  </si>
  <si>
    <t>Pembangunan KEK juga akan dirampungkan oleh pak @jokowi di Kalteng agar pertumbuhan ekonomi disini semakin baik, semakin baik, dan semakin baik. Coblos 01 Jokowi-Amin   https://regional.kontan.co.id/news/jokowi-janjikan-bangun-kawasan-ekonomi-khusus-kek-di-kaltengÂ â€¦ #KaltengMintihBajuBaputi</t>
  </si>
  <si>
    <t>bangun rampung kalteng tumbuh ekonomi coblos 01 jokowi amin</t>
  </si>
  <si>
    <t>Ketum Golkar: Kemenangan Jokowi-Maruf Amin Harga Mati  http://kom.ps/AFzDkfÂ </t>
  </si>
  <si>
    <t>tum golkar menang jokowi maruf amin harga mati</t>
  </si>
  <si>
    <t>Jokowi mengatakan dirinya akan fokus terhadap sektor yg berdampak terhadap peningkatan ekonomi Palangkaraya seperti pembangunan gardu induk Pangkalan Bun, &amp; PLTU Kalimantan Tengah 1  https://www.liputan6.com/pilpres/read/3936951/jokowi-janji-selesaikan-masalah-di-palangkaraya-secara-bertahapÂ â€¦ #KaltengMintihBajuBupati Pilih yang jelas kinerjanya, 01 Jokowi-KMA</t>
  </si>
  <si>
    <t>jokowi fokus sektor dampak tingkat ekonomi palangkaraya bangun gardu induk pangkal bun pltu kalimantan 1 pilih kerja 01 jokowi kma</t>
  </si>
  <si>
    <t>Target pertumbuhan ekonomi 7% tapi gagal. Cuma dapet 5% dalam 5 tahun. Hanya orang bodoh jika kepemimpinan pak jokowi berhasil. Gagal bong, gagal total</t>
  </si>
  <si>
    <t>target tumbuh ekonomi 7 gagal dapet 5 5 orang bodoh pimpin jokowi hasil gagal bong gagal total</t>
  </si>
  <si>
    <t>Kalo harga tiket masih mahal keknya bakalan sulit deh.  Soalnya orang lebih memilih liburan ke luar negeri lebih murah ketimbang dalam negeri sendiri.</t>
  </si>
  <si>
    <t>harga tiket mahal kek sulit orang pilih libur negeri murah ketimbang negeri</t>
  </si>
  <si>
    <t>Pagi Mbak, aneh saja anggaran kita 2400T bocor 2000T....yang dimaksud KPK itu potensi pendapatan bisa mencapai 4000T melalu pajak makan system' pajak dibuat online untuk mempermudah dalam pengontrolan. Makanya jangan menghindar dari pajak Yach...</t>
  </si>
  <si>
    <t>pagi mbak aneh angaran bocor kpk potensi dapat capai lalu pajak makan system pajak online mudah kontrol hindar pajak yach</t>
  </si>
  <si>
    <t>Jokowi sederhana dan hemat. Kesederhanaan dan wajah kerakyatan Jokowi tak terbantahkan dan kasat mata. Beberapa anggaran DKI yg mubazir dipotongnya sedangkan penerimaan APBD DKI melonjak drastis berkat tarnsparansi pengelolaan pajak.  #KaltengMintihBajuBaputi</t>
  </si>
  <si>
    <t>jokowi sederhana hemat kesederhanan wajah rakyat jokowi bantah kasat mata angaran dki mubazir potong rim apbd dki lonjak drastis berkat tarnsparansi pengelolan pajak</t>
  </si>
  <si>
    <t>Jokowi mengaku sudah memberikan berbagai perhatian lainnya seperti dalam hal sumber daya listrik. Selain itu, ia bertekad meningkatkan perekonomian di Kalimantan Tengah  https://bit.ly/2UluCBbÂ  #KaltengMintihBajuBupati Dukung yang jelas kerjanya, dan Pro Rakyat, 01 Jokowi Amin.</t>
  </si>
  <si>
    <t>jokowi aku perhati lai sumber daya listrik tekad tingkat ekonomi kalimantan dukung kerja pro rakyat 01 jokowi amin</t>
  </si>
  <si>
    <t>Biasakan baca isi beritanya, bukan hanya sekedar liat highlight/judul/foto. Hargai jurnalis dgn membaca ISI, sebelum menebar ujaran kebencian</t>
  </si>
  <si>
    <t>biasa baca isi berita dar liat highlight judul foto harga jurnalis dgn baca isi tebar ujar benci</t>
  </si>
  <si>
    <t>Pembangunan KEK juga pastinya akan dirampungkan oleh pak @jokowi di Kalteng agar pertumbuhan ekonomi disini semakin baik, semakin baik, dan semakin baik.Â  https://regional.kontan.co.id/news/jokowi-janjikan-bangun-kawasan-ekonomi-khusus-kek-di-kaltengÂ â€¦Â #KaltengMintihBajuBaputi</t>
  </si>
  <si>
    <t>bangun pasti rampung kalteng tumbuh ekonomi</t>
  </si>
  <si>
    <t>Jokowi -AminJoko Widodo menjanjikan pembangunan Kawasan Ekonomi Khusus (KEK) di Kalimantan Tengah (Kalteng).Hal tersebut diungkapkan Jokowi di depan ratusan pendukungnya saat kampanye di Palangkaraya, KaltengÂ  https://regional.kontan.co.id/news/jokowi-janjikan-bangun-kawasan-ekonomi-khusus-kek-di-kaltengÂ â€¦Â #KaltengMintihBajuBupati</t>
  </si>
  <si>
    <t>jokowi aminjoko widodo janji bangun kawasan ekonomi khusus kalimantan kalteng jokowi ratus dukung sat kampanye palangkaraya kalteng</t>
  </si>
  <si>
    <t>Ini hal yg luar biasa, Kalteng mirip dgn Sulbar yg punya indeks pertumbuhan ekonomi tertinggi melebihi angka pertumbuhan Nasional. Oleh karenanya, @jokowi sendiri komitmen utk menjadikan Kalteng sbg peradaban industri  https://bit.ly/2UpWt32Â  #KaltengMintihBajuBaputi @IrHMFaqih</t>
  </si>
  <si>
    <t>kalteng dgn sulbar indeks tumbuh ekonomi tingi lebih angka tumbuh nasional komitmen utk jadi kalteng sbg adab industri</t>
  </si>
  <si>
    <t>Janji pertumbuhan ekonomi 7% kemana cuma mentok 5% Itu namanya sudah gagal, meroket katanya.. eehh nyungsep malah.  Mikir</t>
  </si>
  <si>
    <t>janji tumbuh ekonomi 7 mana mentok 5 nama gagal roket nyungsep mikir</t>
  </si>
  <si>
    <t>Pak Jokowi Mohon ganti Mentri Perhubungan di periode jabatan bapak selanjutnya banyak Efek Dr hal2 ini berdampak PD pariwisata, UMKM, daya beli masyarakat serta Makro Ekonomi. Mohon sekiranya pemerintah serius akan hal ini. Padahal saya naik TransJakarta saat ganjil genap â€”</t>
  </si>
  <si>
    <t>jokowi mohon ganti tri hubung periode jabat efek dampak pariwisata umkm daya beli masyarakat makro ekonomi mohon perintah serius transjakarta sat ganjil genap</t>
  </si>
  <si>
    <t>Bapak @jokowi sangat serius membangun negeri ini.  https://bit.ly/2SUXrTlÂ  Salah satu keseriusan @jokowi ingin membangun peradaban maju di Kalsel adalah krn Kalsel memiliki potensi ekonomi yg luar biasa. @RaniCahyaw</t>
  </si>
  <si>
    <t>serius bangun negeri salah serius bangun adab maju kalsel kalsel milik potensi ekonomi</t>
  </si>
  <si>
    <t xml:space="preserve">@Jokowi memprioritaskan penekanan investasi &amp; percepatan pembangunan infrastruktur sehingga mendorong pertumbuhan ekonomi di Kalteng di masa mendatang. Bangga punya Presiden yg peduli pada daerah luar jawa #KaltengMintihBajuBaputi  Coblos 01 Jokowi-Amin  </t>
  </si>
  <si>
    <t>prioritas tekan investasi cepat bangun infrastruktur sehinga dorong tumbuh ekonomi kalteng banga presiden peduli daerah jawa coblos 01 jokowi amin</t>
  </si>
  <si>
    <t>Jokowi serius meningkatkan produktivitas dan perekonomian masyarakat. Dan ini bukti kepercayaan warga. Ini palangkaraya td malam #PeopleVoteJokowi pic.twitter.com/dflmlpL9U5</t>
  </si>
  <si>
    <t>jokowi serius tingkat produktivitas ekonomi masyarakat bukti kepercayan warga palangkaraya malam</t>
  </si>
  <si>
    <t>Rakyat malas sama yg sering ngaku merakyat padahal mengakal ,,, merakyat itu pikir nasib rakyat ekonomi lemah ,, ciptakan peluang hidup buat mereka ,, jangan menggusur mereka ,, stop merakyat di bibir ,, stop pencitraan ,, buktikan cinta rakyat itu dengan utamakan mereka ,,</t>
  </si>
  <si>
    <t>rakyat malas ngaku rakyat akal rakyat pikir nasib rakyat ekonomi lemah cipta peluang hidup usur stop rakyat bibir stop pencitran bukti cinta rakyat utama</t>
  </si>
  <si>
    <t>Udah biasa pak dengar angin syurga Semoga segera direalisasi tidak hanya janji2. Apa harus di demo dulu nih pak?!! Atau berita kenaikan gaji pendamping itu berita hoax kyknya. Hnya sebatas isu jelang pileg/pilpres. @anwsanusi @taufikmadjid71 @EkoSandjojo @jokowi @tppindonesia</t>
  </si>
  <si>
    <t>udah dengar angin syurga moga realisasi janji demo berita naik gaji damping berita hoax kyknya batas isu jelang pileg pilpres</t>
  </si>
  <si>
    <t>Dasar pasukan sembako dan Amplop... Punya akun banyak bangettt... Harga diri seharga amplop...</t>
  </si>
  <si>
    <t>dasar pasu sembako amplop akun banget harga harga amplop</t>
  </si>
  <si>
    <t>Mantap gaes... Jokowi mengatakan dirinya akan fokus terhadap sektor yang berdampak terhadap peningkatan ekonomi Palangkaraya seperti pembangunan gardu induk Pangkalan Bun, dan PLTU Kalimantan Tengah 1  https://www.liputan6.com/pilpres/read/3936951/jokowi-janji-selesaikan-masalah-di-palangkaraya-secara-bertahapÂ â€¦ #KaltengMintihBajuBupati</t>
  </si>
  <si>
    <t>mantap jokowi fokus sektor dampak tingkat ekonomi palangkaraya bangun gardu induk pangkal bun pltu kalimantan 1</t>
  </si>
  <si>
    <t>@jokowi memiliki kinerja yg sangat membanggakan dan telah berhasil membangun Indonesia terutama dibidang inftastruktur,perdagangan, hukum, HAM &amp; pemberantasan korupsi, kesehatan,pendidikan, ekonomi,sosial &amp;  kesejahteraan rakyat.   https://www.liputan6.co</t>
  </si>
  <si>
    <t>Di Era Jokowi, pertumbuhan ekonomi Kalteng tertinggi di Kalimantan dengan 6,48%. Angka itu juga lebih tinggi dari rata-rata pertumbuhan nasional, 5,17%. Hal itu lebih banyak disebabkan hasil dari kelapa sawit, rotan, dan karet. #KaltengMintihBajuBaputi @Dennysiregar7</t>
  </si>
  <si>
    <t>era jokowi tumbuh ekonomi kalteng tingi kalimantan 6 48 angka tingi tumbuh nasional 5 17 sebab hasil kelapa sawit rotan karet</t>
  </si>
  <si>
    <t>Ini yang gaji Jokowi apa rakyat ??  pic.twitter.com/P2lhxXk4J9</t>
  </si>
  <si>
    <t>gaji jokowi rakyat</t>
  </si>
  <si>
    <t>Ini Dialog Prabowo Dan Rizal Ramli Soal Turunkan Harga Dalam 100 Hari  https://www.2019gantipresiden.org/2019/04/ini-dialog-prabowo-dan-rizal-ramli-soal.htmlÂ â€¦ #17AprilPrabowoSandiMenang #Pilpres2019 #Coblos02</t>
  </si>
  <si>
    <t>dialog prabowo rizal ramli turun harga 10</t>
  </si>
  <si>
    <t>yaelah masa lupa partai yg pertama keluar dari Koalisi Prabowo Hatta, Koalisi Merah Putih KMP masuk rezim Jokowi  kan PAN. udahlah jangan menggergaji sesama teman sekoalisi. jangan jahatlah. itu liat kader2 @PDemokrat yg berjuang menangkan opini utk @prabowo @sandiuno</t>
  </si>
  <si>
    <t>yaelah lupa partai koalisi prabowo hata koalisi merah putih kmp masuk rezim jokowi pan udahlah mengergaji teman koalisi jahat liat kader juang menang opini utk</t>
  </si>
  <si>
    <t>Alhamdulillah, Jokowi mengaku sudah memberikan berbagai perhatian lainnya seperti dalam hal sumber daya listrik. Selain itu, ia bertekad meningkatkan perekonomian di Kalimantan Tengah  https://bit.ly/2UluCBbÂ  #KaltengMintihBajuBupati</t>
  </si>
  <si>
    <t>alhamdulilah jokowi aku perhati lai sumber daya listrik tekad tingkat ekonomi kalimantan</t>
  </si>
  <si>
    <t>Luar biasa sekali.  Jika pembangunan infrastruktur di Kalteng begitu marak dan selesai secepatnya, tentu kemajuan daerah itu makin makin pesat, ekonomi pasti tumbuh signifikan, hanya SDM yg perlu ditinggkatkan krn itu @Jokowi harus terpilih lg #KaltengMintihBajuBaputi</t>
  </si>
  <si>
    <t>bangun infrastruktur kalteng marak selesai cepat maju daerah pesat ekonomi tumbuh signifikan sdm tingkat pilih lg</t>
  </si>
  <si>
    <t>Terharu melihat perjuangan Rakyat di tengah kesulitan ekonomi dgn mahalnya semua barang dan yang utama adalah bahan pokok,mereka sanggup menyisihkan sebagian hartanya untuk sebuah perubahan INDONESIA ADIL DAN MAKMUR semoga 17 April Prabowo-Sandi presiden Rakyat Sejahtera Aamiin..</t>
  </si>
  <si>
    <t>haru juang rakyat sulit ekonomi dgn mahal barang utama bahan pokok sangup sisih harta ubah indonesia adil makmur moga 17 april prabowo sandi presiden rakyat sejahtera amin</t>
  </si>
  <si>
    <t>Ya ampun pak isi catetan jurnalism cuma jokowi, prabowo, sm gaji pegawai bi, pns, rri, uts mau bahas apaan</t>
  </si>
  <si>
    <t>ampun isi catetan jurnalism jokowi prabowo gaji pegawai bi pns ri uts bahas</t>
  </si>
  <si>
    <t>#KaltengMintihBajuBaputi ,â€œPembangunan KEK juga akan dirampungkan di Kalteng agar pertumbuhan ekonomi disini semakin baik, semakin baik, dan semakin baikâ€_x009d_ @jokowi  pic.twitter.com/qisAPN4VpJ</t>
  </si>
  <si>
    <t>Kan di gaji sam pak jokowi wkwk</t>
  </si>
  <si>
    <t>gaji sam jokowi</t>
  </si>
  <si>
    <t>@jokowi menjanjikan pembangunan Kawasan Ekonomi Khusus (KEK) di Kalimantan Tengah (Kalteng).Hal tersebut diungkapkan Jokowi di depan ratusan pendukungnya saat kampanye di Palangkaraya, Kalteng  https://regional.kontan.co.id/news/jokowi-janjikan-bangun-kaw</t>
  </si>
  <si>
    <t>janji bangun kawasan ekonomi khusus kalimantan kalteng jokowi ratus dukung sat kampanye palangkaraya kalteng</t>
  </si>
  <si>
    <t>Jokowi -Amin #KaltengMintihBajuPutih Membangun adalah solusi dari masalah yang kita hadapi, pembangunan yg @jokowi bangun tidak hanya untuk memudahkan akses saja, akan tetapi memberikan solusi untuk perekonomian bangsa ini.Â  http://www.tribunnews.com/nasional/2019/04/08/jokowi-berharap-terminal-baru-bandara-tjilik-riwut-bisa-jadi-motor-pertumbuhan-ekonomi-di-kaltengÂ â€¦</t>
  </si>
  <si>
    <t>jokowi amin bangun solusi hadap bangun bangun mudah akses solusi ekonomi bangsa</t>
  </si>
  <si>
    <t>Jowi-Ma'ruf, Indonesia Optimis. Jokowi adalah raja dayak, gelar ini diberikan warga dayak Kalteng, sebagai penghargaan dari masyarakat Dayak krn telah mampu memimpn bangsa &amp; jg merekat bangsa, persatuan. #KaltengMintihbajubaputi</t>
  </si>
  <si>
    <t>jowi ma ruf indonesia optimis jokowi raja dayak gelar warga dayak kalteng penghargan masyarakat dayak memimpn bangsa rekat bangsa satu</t>
  </si>
  <si>
    <t>Coblos 01 #KaltengMintihBajuPutih Membangun adalah solusi dari masalah yang kita hadapi, pembangunan yg @jokowi bangun tidak hanya untuk memudahkan akses saja, akan tetapi memberikan solusi untuk perekonomian bangsa ini.Â  http://www.tribunnews.com/nasional/2019/04/08/jokowi-berharap-terminal-baru-bandara-tjilik-riwut-bisa-jadi-motor-pertumbuhan-ekonomi-di-kaltengÂ â€¦</t>
  </si>
  <si>
    <t>coblos 01 bangun solusi hadap bangun bangun mudah akses solusi ekonomi bangsa</t>
  </si>
  <si>
    <t>Coblos 01 Untuk Indonesia Optimis. Jokowi adalah raja dayak, gelar ini diberikan warga dayak Kalteng, sebagai penghargaan dari masyarakat Dayak krn telah mampu memimpn bangsa &amp; jg merekat bangsa, persatuan. #KaltengMintihbajubaputi</t>
  </si>
  <si>
    <t>coblos 01 indonesia optimis jokowi raja dayak gelar warga dayak kalteng penghargan masyarakat dayak memimpn bangsa rekat bangsa satu</t>
  </si>
  <si>
    <t>Si kodok lagi di kolam... Membagikan makanan bagi para cebong... (Kayak kasih makan ikan ya) Gak ada harga diri semua simpatisan jokodok nih..</t>
  </si>
  <si>
    <t>kodok kolam bagi makan cebong kayak kasih makan ikan gak harga simpatisan jokodok</t>
  </si>
  <si>
    <t>Habis dari pasar... berasnya import ketanya import, kedelainya import,klo ini ga ada solusinya... mau 1000org seperti pak prabowo juga... percuma, saya petani, pupuk dipermudah aja belinya, jangan ada 2 Harga, bikin 1 hrg biar ga ada celah permainan, dan hasil tani harus dibeli</t>
  </si>
  <si>
    <t>habis pasar beras import keta import kedelai import ga solusi prabowo tani pupuk mudah beli 2 harga bikin 1 hrg biar ga celah main hasil tani beli</t>
  </si>
  <si>
    <t>Penganugerahan gelar â€œJokowi raja Dayakâ€_x009d_ merupakan penghargaan masyarakat Dayak pada Presiden Jokowi yang dinilai telah mampu memimpin bangsa dan sekaligus menjadi perekat persatuan. #KaltengMintihBajuBaputi @Dwiyana_DKM</t>
  </si>
  <si>
    <t>anugerah gelar jokowi raja dayak penghargan masyarakat dayak presiden jokowi nilai pimpin bangsa rekat satu</t>
  </si>
  <si>
    <t>Coblos 01 @jokowi memiliki kinerja yang sangat membanggakandibidang inftastruktur, perdagangan, hukum, HAM, dan pemberantasan korupsi, kesehatan, pendidikan, ekonomi, sosial dan kesejahteraan rakyat.Â  https://www.liputan6.com/pilpres/read/3875429/3-poin-alasan-warga-dayak-dukung-jokowi-maruf-di-pilpresÂ â€¦Â #KaltengMintihBajuBaputi</t>
  </si>
  <si>
    <t>coblos 01 milik kerja membangakandibidang inftastruktur dagang hukum ham berantas korupsi sehat didik ekonomi sosial kesejahteran rakyat</t>
  </si>
  <si>
    <t>Jowi-KMA, Indonesia Maju. #KaltengMintihBajuBaputi @Jokowi tak henti membicarakan Kalteng sebagai daerah yg benar-benar menunjang kemajuan ekonomi nasional.</t>
  </si>
  <si>
    <t>jowi kma indonesia maju henti bicara kalteng daerah tunjang maju ekonomi nasional</t>
  </si>
  <si>
    <t>Hanya di jaman jokowi setan gak ada harga dirinya  https://twitter.com/irenk_abank/status/1114551656459292673Â â€¦</t>
  </si>
  <si>
    <t>jaman jokowi setan gak harga</t>
  </si>
  <si>
    <t>Golkar Minta Prabowo Lihat Kondisi Global saat Kritik Ekonomi Indonesia -  http://KOMPAS.comÂ  http://dlvr.it/R2QrCtÂ </t>
  </si>
  <si>
    <t>golkar prabowo lihat kondisi global sat kritik ekonomi indonesia</t>
  </si>
  <si>
    <t>Kalteng sedang berbenah untuk menjadi daerah maju dan sejahtera rakyatnya. Pak @Jokowi pun tak henti-hentinya membicarakan Kalteng sebagai daerah yang dapat menunjang kemajuan ekonomi nasional. #KaltengMintihBajuBaputi @Dwiyana_DKM</t>
  </si>
  <si>
    <t>kalteng benah daerah maju sejahtera rakyat henti henti bicara kalteng daerah tunjang maju ekonomi nasional</t>
  </si>
  <si>
    <t>Lah si @saididu PNS &amp; digaji negara, jd timses Prabowo, harus sadar diri donk</t>
  </si>
  <si>
    <t>pns gaji negara timses prabowo sadar</t>
  </si>
  <si>
    <t>17 April Coblos Bersama Jokowi-Ma'ruf. #KaltengMintihBajuBaputi @Jokowi tak henti membicarakan Kalteng sebagai daerah yg benar-benar menunjang kemajuan ekonomi nasional.</t>
  </si>
  <si>
    <t>17 april coblos jokowi ma ruf henti bicara kalteng daerah tunjang maju ekonomi nasional</t>
  </si>
  <si>
    <t>Kalau dihargain, ya harusnya ttp tampil atau  dialihkan ke acara lain, yg penting latihan mereka engga sia-sia. Lah ini udah capek, dikasih nasi bungkus + duit. Latihan dan kerja keras mereka dihargai segitu doang? Aku sih NO yaa. Engga tau kalau penduduk hardcore-nya Prabowo</t>
  </si>
  <si>
    <t>dihargain tampil alih acara latih sia sia udah capek kasih nasi bungkus duit latih kerja keras harga segitu tau duduk hardcore prabowo</t>
  </si>
  <si>
    <t>wahh ternyata Pembangunan KEK juga akan dirampungkan oleh pak @jokowi di Kalteng agar pertumbuhan ekonomi disini semakin baik, semakin baik, dan semakin baik.Â  https://regional.kontan.co.id/news/jokowi-janjikan-bangun-kawasan-ekonomi-khusus-kek-di-kaltengÂ â€¦Â #KaltengMintihBajuBaputi</t>
  </si>
  <si>
    <t>Pertumbuhan ekonomi Indonesia selama 4 th terakhir mentok di angka 5,2%  Angka ini jauh dari target Jokowi sebesar 7%  Pertumbuhan yg hanya 5% ini berefek thd elektabilitas Jokowi termasuk kepuasan thd kinerja pemerintahan.  #PrabowoMenyapaSumsel  https://politik.rmol.co/read/2019/04/08/385140/ekonomi-mentok-5-persen-ancaman-nyata-bagi-jokowiÂ â€¦</t>
  </si>
  <si>
    <t>tumbuh ekonomi indonesia 4 mentok angka 5 2 angka target jokowi 7 tumbuh 5 efek thd elektabilitas jokowi puas thd kerja perintah</t>
  </si>
  <si>
    <t>17 April Memilih Jokowi-Amin. Menurut Guberbnur Kalteng, pembangunan infrastruktur di daerah terpencil akan mendorong percepatan pemerataan pembangunan ekonomi dan memudahkan masyarakat memperoleh akses pelayanan publik. #KaltengMintihBajuBaputi</t>
  </si>
  <si>
    <t>17 april pilih jokowi amin guberbnur kalteng bangun infrastruktur daerah pencil dorong cepat merat bangun ekonomi mudah masyarakat oleh akses layan publik</t>
  </si>
  <si>
    <t>Setelah Pak @prabowo dilantik, menteri ini hrs dapat penghargaan untuk sekolah lagi di Hotel Prodeo ðŸ˜…</t>
  </si>
  <si>
    <t>lantik menteri penghargan sekolah hotel prodeo</t>
  </si>
  <si>
    <t>Emg jokowi ingkar janji dimn nya? Apakah kerja yg dilakukan jokowi selama ini ga lu anggap dan ngga lu hargai? Apa waktu 5 tahun cukup utk membenahi negara yg rusak selama 32 tahun oleh orba yg saat ini mlh akan dibangkitkan lg oleh @prabowo? Makanya ksh kesempatan @jokowi lagi</t>
  </si>
  <si>
    <t>jokowi ingkar janji dimn kerja jokowi ga angap harga 5 utk benah negara rusak 32 orba sat mlh bangkit lg ksh sempat</t>
  </si>
  <si>
    <t>Dicibir dikarenakan sepanjang sejarah baru kali ini ngaji pakai konser beraliran metal. Itu asli penghinaan sekaligus kekonyolan yg membuat kita semua ngakak. Ditambah ada pidato jokowi, artis sampai 50 orang, dll. Ini jelas politis. Wajar dicibir karena tidak sesuai syariah</t>
  </si>
  <si>
    <t>cibir sejarah kali ngaji pakai konser alir metal asli penghinan konyol ngakak tambah pidato jokowi artis 50 orang politis wajar cibir sesuai syariah</t>
  </si>
  <si>
    <t>Woah, Jkw-KMA Pilihan Rakyat Indonesia. #KaltengMintihBajuPutih Membangun adalah solusi dari masalah yang kita hadapi, pembangunan yg @jokowi bangun tidak hanya untuk memudahkan akses saja, akan tetapi memberikan solusi untuk perekonomian bangsa ini.  http://www.tribunnews.com/nasional/2019/04/08/jokowi-berharap-terminal-baru-bandara-tjilik-riwut-bisa-jadi-motor-pertumbuhan-ekonomi-di-kaltengÂ â€¦</t>
  </si>
  <si>
    <t>woah jkw kma pilih rakyat indonesia bangun solusi hadap bangun bangun mudah akses solusi ekonomi bangsa</t>
  </si>
  <si>
    <t>Janji @prabowo Turunkan Tarif Listrik Jika Terpilih Presiden Dinilai Tidak Realistis.   Selama ini harga listrik memuat komponen pungli, sehingga tarifnya tinggi, benarkah demikian? @kemaritiman @KementerianESDM #PLN #listrik #duniaenergi #Indonesia https://www.dunia-energi.com/tarif-susah-turun-pemerintah-dorong-masyarakat-kurangi-kontribusi-listrik-pln/Â â€¦</t>
  </si>
  <si>
    <t>janji turun tarif listrik pilih presiden nilai realistis harga listrik muat komponen pungli sehinga tarif tingi</t>
  </si>
  <si>
    <t>Luar biasa ya.. Jokowi-KMA. Pemimpin Optimis. â€œKemudian pembangunan Kawasan Ekonomi Khusus (KEK) di Kalimantan Tengah agar pertumbuhan ekonomi di sini semakin baikâ€_x009d_ (Jokowi) #KaltengMintihBajuBaputi</t>
  </si>
  <si>
    <t>jokowi kma pimpin optimis bangun kawasan ekonomi khusus kalimantan tumbuh ekonomi jokowi</t>
  </si>
  <si>
    <t>@jokowi mengatakan dirinya akan fokus terhadap sektor yang berdampak terhadap peningkatan ekonomi Palangkaraya seperti pembangunan gardu induk Pangkalan Bun, dan PLTU Kalimantan Tengah 1  https://www.liputan6.com/pilpres/read/3936951/jokowi-janji-selesaik</t>
  </si>
  <si>
    <t>Salah satu keseriusan @jokowi ingin membangun peradaban maju di Kalsel adalah krn Kalsel memiliki potensi ekonomi yg luar biasa, mulai dr mineral batubara sampai dgn hasil perkebunan.  https://bit.ly/2SUXrTlÂ Â #KaltengMintihBajuBaputi Kalteng Coblos 01</t>
  </si>
  <si>
    <t>salah serius bangun adab maju kalsel kalsel milik potensi ekonomi mineral batubara dgn hasil kebun kalteng coblos 01</t>
  </si>
  <si>
    <t>Cb tanyanya ted harga dirimu brp?</t>
  </si>
  <si>
    <t>cb ted harga diri</t>
  </si>
  <si>
    <t>Bangga dengan  @Jokowi @KHMarufAmin_ #KaltengMintihBajuBaputi @jokowi dalam hasil kerjanya selama menjabat sebagai presiden selama 4,5 tahun, telah membangun infrastruktur yang dapat mendongkrak perekonomian Kalteng.  https://regional.kontan.co.id/news/jokowi-janjikan-bangun-kawasan-ekonomi-khusus-kek-di-kaltengÂ â€¦</t>
  </si>
  <si>
    <t>banga hasil kerja jabat presiden 4 5 bangun infrastruktur dongkrak ekonomi kalteng</t>
  </si>
  <si>
    <t>Kalau para pegawai bumn ini punya nurani dan nyali,mereka harus melawan PEMAKSAAN INI,mereka harusnya ngerti yg gaji mereka itu siapa?? Bukan jokowi tapi NEGARA #2019GantiPresiden</t>
  </si>
  <si>
    <t>pegawai bumn nurani nyali lawan pemaksan ngerti gaji jokowi negara</t>
  </si>
  <si>
    <t>Ternyata inilah alasannya.  #KaltengMintihBajuBaputi Pembangunan KEK juga akan dirampungkan oleh pak @jokowi di Kalteng agar pertumbuhan ekonomi disini semakin baik, semakin baik, dan semakin baik.  https://regional.kontan.co.id/news/jokowi-janjikan-bangun-kawasan-ekonomi-khusus-kek-di-kaltengÂ â€¦</t>
  </si>
  <si>
    <t>alasanya bangun rampung kalteng tumbuh ekonomi</t>
  </si>
  <si>
    <t>Hahaha... Pa @prabowo cm target 65%. Yg penting di atas @prabowo, ga peduli ekonomi di era dia ga ada peningkatan</t>
  </si>
  <si>
    <t>target 65 ga peduli ekonomi era ga tingkat</t>
  </si>
  <si>
    <t>Ari Wibowo: Fakta Pak Jokowi Selalu Dihargai Seluruh Dunia #youtube  https://www.facebook.com/igenggacondios/videos/1308945912576433/Â â€¦</t>
  </si>
  <si>
    <t>ari wibowo fakta jokowi harga dunia</t>
  </si>
  <si>
    <t>Jokowi-KMA. #RW87 Pemimpin Optimis. â€œKemudian pembangunan Kawasan Ekonomi Khusus (KEK) di Kalimantan Tengah agar pertumbuhan ekonomi di sini semakin baikâ€_x009d_ (Jokowi) #KaltengMintihBajuBaputi</t>
  </si>
  <si>
    <t>tau gak?..  â€œKemudian pembangunan Kawasan Ekonomi Khusus (KEK) di Kalimantan Tengah agar pertumbuhan ekonomi di sini semakin baikâ€_x009d_ (Jokowi)Â #KaltengMintihBajuBaputi</t>
  </si>
  <si>
    <t>tau gak bangun kawasan ekonomi khusus kalimantan tumbuh ekonomi jokowi</t>
  </si>
  <si>
    <t>@jokowi memiliki kinerja yang sangat membanggakan dan telah berhasil membangun Indonesia terutama dibidang inftastruktur, perdagangan, hukum, HAM, dan pemberantasan korupsi, kesehatan, pendidikan, ekonomi,    https://www.liputan6.com/pilpres/read/3875429/</t>
  </si>
  <si>
    <t>milik kerja membangakan hasil bangun indonesia bidang inftastruktur dagang hukum ham berantas korupsi sehat didik ekonomi</t>
  </si>
  <si>
    <t>@jokowi memiliki kinerja yang sangat membanggakan  terutama dibidang inftastruktur, perdagangan, hukum, HAM, dan pemberantasan korupsi, kesehatan, pendidikan, ekonomi, sosial dan kesejahteraan rakyat.   https://www.liputan6.com/pilpres/read/3875429/3-poin</t>
  </si>
  <si>
    <t>milik kerja membangakan bidang inftastruktur dagang hukum ham berantas korupsi sehat didik ekonomi sosial kesejahteran rakyat</t>
  </si>
  <si>
    <t>01 Indonesia Maju  @Jokowi memprioritaskan penekanan investasi &amp; percepatan pembangunan infrastruktur sehingga mendorong pertumbuhan ekonomi di Kalteng di masa mendatang. Bangga punya Presiden yg peduli pada daerah luar jawa #KaltengMintihBajuBaputi</t>
  </si>
  <si>
    <t>01 indonesia maju prioritas tekan investasi cepat bangun infrastruktur sehinga dorong tumbuh ekonomi kalteng banga presiden peduli daerah jawa</t>
  </si>
  <si>
    <t>Kalteng berbenah untuk menjadi daerah maju dan sejahtera. Pak @Jokowi pun tak henti-hentinya membicarakan Kalteng sebagai daerah yang dapat menunjang kemajuan ekonomi nasional. Bahkan Kalteng memang punya peluang besar menjadi Ibu kota Indonesia. #KaltengMintihBajuBaputi</t>
  </si>
  <si>
    <t>kalteng benah daerah maju sejahtera henti henti bicara kalteng daerah tunjang maju ekonomi nasional kalteng peluang kota indonesia</t>
  </si>
  <si>
    <t>LUAR BIASA. Jokowi-Amin. Pilihan Rakyat Indonesia. #KaltengMintihBajuPutih Membangun adalah solusi dari masalah yang kita hadapi, pembangunan yg @jokowi bangun tidak hanya untuk memudahkan akses saja, tapi memberikan solusi untuk perekonomian bangsa ini.  http://www.tribunnews.com/nasional/2019/04/08/jokowi-berharap-terminal-baru-bandara-tjilik-riwut-bisa-jadi-motor-pertumbuhan-ekonomi-di-kaltengÂ â€¦</t>
  </si>
  <si>
    <t>jokowi amin pilih rakyat indonesia bangun solusi hadap bangun bangun mudah akses solusi ekonomi bangsa</t>
  </si>
  <si>
    <t>Kaltengberbenah untuk menjadi daerah maju dan sejahtera rakyatnya. Pak @Jokowi pun tak henti-hentinya membicarakan Kalteng sebagai daerah yang dapat menunjang kemajuan ekonomi nasional. Bahkan Kalteng memang punya peluang besar menjadi Ibu kota Indonesia. #KaltengMintihBajuBaputi</t>
  </si>
  <si>
    <t>kaltengberbenah daerah maju sejahtera rakyat henti henti bicara kalteng daerah tunjang maju ekonomi nasional kalteng peluang kota indonesia</t>
  </si>
  <si>
    <t>Ekonomi Mentok 5 Persen Ancaman Nyata bagi Jokowi  Admin @geloranews  8 April 2019 https://www.gelora.co/2019/04/ekonomi-mentok-5-persen-ancaman-nyata.htmlÂ â€¦</t>
  </si>
  <si>
    <t>ekonomi mentok 5 persen ancam nyata jokowi admin 8 april 2019</t>
  </si>
  <si>
    <t>Pelaku fitnah terbesar jokowi ya jokowi sendiri. Dia telah memfitnah dirinya dgn buyback indosat, esemka, ekonomi meroket dan...yg lainnya</t>
  </si>
  <si>
    <t>laku fitnah besar jokowi jokowi fitnah dgn buyback indosat esemka ekonomi roket lai</t>
  </si>
  <si>
    <t>Ditanya soal Rencana Pemindahan Ibukota ke Palang Karaya, Begini Jawaban Jokowi - Warta Ekonomi  https://www.wartaekonomi.co.id/read222919/ditanya-soal-rencana-pemindahan-ibukota-ke-palang-karaya-begini-jawaban-jokowi.htmlÂ â€¦</t>
  </si>
  <si>
    <t>rencana pindah ibukota palang karaya jokowi warta ekonomi</t>
  </si>
  <si>
    <t>Pembangunan KEK juga akan dirampungkan oleh pak @jokowi di Kalteng agar pertumbuhan ekonomi disini semakin baik, semakin baik, dan semakin baik.   https://regional.kontan.co.id/news/jokowi-janjikan-bangun-kawasan-ekonomi-khusus-kek-di-kaltengÂ â€¦ #KaltengMintihBajuBaputi Pilih 01 Jokowi-Amin, Terbukti Kerjanya.</t>
  </si>
  <si>
    <t>bangun rampung kalteng tumbuh ekonomi pilih 01 jokowi amin bukti kerja</t>
  </si>
  <si>
    <t>#KaltengMintihBajuBaputi , lantas adilkah tetesan darah seorang Jokowi yang berjuang membela tanah air, melawan penindasan dan melanjutkan perjuangan yang telah terkonsep pada pemimpin yang sebelumnya, lalu kalian tidak menghargai apa yang ia telah perbuat.</t>
  </si>
  <si>
    <t>lantas adil tetes darah jokowi juang bela tanah air lawan tindas lanjut juang konsep pimpin harga buat</t>
  </si>
  <si>
    <t>Kalteng Coblos 01  https://bit.ly/2SUXrTlÂ Â Salah satu keseriusan @jokowi ingin membangun peradaban maju di Kalsel adalah krn Kalsel memiliki potensi ekonomi yg luar biasa, mulai dr mineral batubara sampai dgn hasil perkebunan. #KaltengMintihBajuBaputi</t>
  </si>
  <si>
    <t>kalteng coblos 01 salah serius bangun adab maju kalsel kalsel milik potensi ekonomi mineral batubara dgn hasil kebun</t>
  </si>
  <si>
    <t>Prabowo Didesain ulama monas jadi manusia paling islami..echhh gak pernah sholat, bahkan ngajipun gak bisa. Di GBK didesain jadi manusia Kuat..eeee pecahin meja podiom gak sanggup..ternyata Prabowo gak mampu berbuat apa2ðŸ‘Ž  pic.twitter.com/0NOjHR3g1i</t>
  </si>
  <si>
    <t>prabowo desain ulama monas manusia islami ech gak sholat ngajipun gak gbk desain manusia kuat e pecahin meja podiom gak sangup prabowo gak buat</t>
  </si>
  <si>
    <t>Bandara yg kapasitasnya dulu kecil, setelah diperbarui kini 6 x lipat lebih luas. Selain dpt menampung penumpang lebih banyak, bandara ini jg menjadi motor pertumbuhan ekonomi utk Kalteng.   https://bit.ly/2TZWdTjÂ  Kalteng maju bersama @jokowi #KaltengMintihBajuBaputi</t>
  </si>
  <si>
    <t>bandara kapasitas baru 6 lipat luas dpt tampung tumpang bandara motor tumbuh ekonomi utk kalteng kalteng maju</t>
  </si>
  <si>
    <t>Rakyat menginginkan perubahan dan presiden baru.   @Prabowo-@Sandiuno   mampu memperbaiki kondisi ekonomi saat ini memiliki karakter tegas dan berwibawa  #17April2019PeoplePower pic.twitter.com/G1TzVVm3t8</t>
  </si>
  <si>
    <t>rakyat ubah presiden baik kondisi ekonomi sat milik karakter wibawa</t>
  </si>
  <si>
    <t>Hidup itu Realita bukan fiksi. 70 Tahun Indonesia Merdeka, baru era Jokowi 4 Tahun harga BBM sama di NKRI. Pembangunan sampai Papua itu tandanya awal pemerataan. Semua pelayanan pakai digital DiLan itu untuk permudah rakyat NKRI dilayani  lebih baik. #Dibutukan 2 Priode.</t>
  </si>
  <si>
    <t>hidup realita fiksi 70 indonesia merdeka era jokowi 4 harga nkri bangun papua tanda merat layan pakai digital dil mudah rakyat nkri layan 2 priode</t>
  </si>
  <si>
    <t>pak @jokowi memiliki kinerja yg sangat membanggakan &amp; tlh berhasil membangun Indonesia terutama dibidang inftastruktur,perdagangan, hukum,HAM &amp; pemberantasan korupsi, kesehatan,pendidikan, ekonomi, sosial &amp; kesejahteraan rakyat.   https://www.liputan6.com/pilpres/read/3875429/3-poin-alasan-warga-dayak-dukung-jokowi-maruf-di-pilpresÂ â€¦ #KaltengMintihBajuBaputi</t>
  </si>
  <si>
    <t>milik kerja membangakan tlh hasil bangun indonesia bidang inftastruktur dagang hukum ham berantas korupsi sehat didik ekonomi sosial kesejahteran rakyat</t>
  </si>
  <si>
    <t>Rakyat Indonesia Cinta @Jokowi @KHMarufAmin_ â€œPembangunan KEK juga akan dirampungkan di Kalteng agar pertumbuhan ekonomi disini semakin baik, semakin baik, dan semakin baikâ€_x009d_ Jokowi) #KaltengMintihBajuBupati</t>
  </si>
  <si>
    <t>rakyat indonesia cinta bangun rampung kalteng tumbuh ekonomi jokowi</t>
  </si>
  <si>
    <t>Debat capres terakhir berlangsung 13 April 2019, Jokowi dan Prabowo akan mengulas topik tentang ekonomi dan kesejahteraan sosial. #debatcapresterakhir https://jpnn.com/news/debat-capres-terakhir-poin-penting-yang-akan-disampaikan-jokowi-dan-prabowoÂ â€¦</t>
  </si>
  <si>
    <t>debat capres 13 april 2019 jokowi prabowo ulas topik ekonomi kesejahteran sosial</t>
  </si>
  <si>
    <t>@Jokowi memprioritaskan penekanan investasi &amp; percepatan pembangunan infrastruktur sehingga mendorong pertumbuhan ekonomi di Kalteng di masa mendatang. Bangga punya Presiden yg peduli pada daerah luar jawa #KaltengMintihBajuBaputi  Pilih 01 Jokowi-Amin, T</t>
  </si>
  <si>
    <t>prioritas tekan investasi cepat bangun infrastruktur sehinga dorong tumbuh ekonomi kalteng banga presiden peduli daerah jawa pilih 01 jokowi amin bukti kerja</t>
  </si>
  <si>
    <t>Erick Thohir mengatakan bhwa pertumbuhan ekonomi di Kalteng mencapai 6,48 persen. Angka tersebut, bukan hanya tertinggi di provinsi di Pulau Kalimantan, tapi jg di atas rata-rata nasional yg berkisar 5,17 persen @jokowi Coblos 01  https://bit.ly/2I45WXaÂ  #KaltengMintihBajuBaputi</t>
  </si>
  <si>
    <t>erick thohir bhwa tumbuh ekonomi kalteng capai 6 48 persen angka tingi provinsi pulau kalimantan nasional kisar 5 17 persen coblos 01</t>
  </si>
  <si>
    <t>Selain dpt menampung penumpang lebih banyak, bandara ini jg menjadi motor pertumbuhan ekonomi utk Kalteng.   https://bit.ly/2TZWdTjÂ  Kalteng maju bersama @jokowi #KaltengMintihBajuBaputi</t>
  </si>
  <si>
    <t>dpt tampung tumpang bandara motor tumbuh ekonomi utk kalteng kalteng maju</t>
  </si>
  <si>
    <t>Ya pada dasar nya, presiden selanjutnya cuma bakalan ngelanjutin kerjanya presiden seblumnya. Bsk klk bp Prabowo yg jadi presiden juga cuma ngelanjutin kerjanya pak jokowi 5thn yg udh bangun perekonomian Indonesia..</t>
  </si>
  <si>
    <t>dasar presiden ngelanjutin kerja presiden seblumnya bsk klk prabowo presiden ngelanjutin kerja jokowi bangun ekonomi indonesia</t>
  </si>
  <si>
    <t>Untuk Indonesia Tepercaya. Joko Widodo menjanjikan pembangunan Kawasan Ekonomi Khusus (KEK) di Kalimantan Tengah (Kalteng).Hal tersebut diungkapkan Jokowi di depan ratusan pendukungnya saat kampanye di Palangkaraya, Kalteng #KaltengMintihBajuBupati https://regional.kontan.co.id/news/jokowi-janjikan-bangun-kawasan-ekonomi-khusus-kek-di-kaltengÂ â€¦</t>
  </si>
  <si>
    <t>indonesia percaya joko widodo janji bangun kawasan ekonomi khusus kalimantan kalteng jokowi ratus dukung sat kampanye palangkaraya kalteng</t>
  </si>
  <si>
    <t>Kami Pancasila, NKRI harga mati Manis di mulut aja, hati zonk... #8HariLagiNKRIAdilMakmur</t>
  </si>
  <si>
    <t>pancasila nkri harga mati manis mulut hati zonk</t>
  </si>
  <si>
    <t>BANYAK KARTU TOLOL JOKOWI, HANYA NABABAN MENAMBAH NAMBAH BEBAN..MEMPERLAMBAT PETUGAS , MEMPERBURUK KEDAULATAN MENCIPTAKAN PENCITRAAN, CUKUP 1 KARTU YAITU KTP..KARTU KOK DI KELOLA..ZAKAT &amp; HARGA MURAH ITU YG HARUS DI KELOLA DENGAN BAIK..www.youtube.com/watch?v=_1rYrt8vi50&amp;sns=tw</t>
  </si>
  <si>
    <t>kartu tolol jokowi nababan tambah nambah beban lambat tugas buruk daulat cipta pencitran 1 kartu ktp kartu kelola zakat harga murah kelola youtube com watch ryrtvi sns tw</t>
  </si>
  <si>
    <t>Bangga dengan  @Jokowi @KHMarufAmin_ â€œPembangunan KEK juga akan dirampungkan di Kalteng agar pertumbuhan ekonomi disini semakin baik, semakin baik, dan semakin baikâ€_x009d_ Jokowi) #KaltengMintihBajuBupati</t>
  </si>
  <si>
    <t>banga bangun rampung kalteng tumbuh ekonomi jokowi</t>
  </si>
  <si>
    <t>tau gak?..  Jokowi sederhana dan hemat. Kesederhanaan dan wajah kerakyatan Jokowi tak terbantahkan dan kasat mata. Beberapa anggaran DKI yg mubazir dipotongnya sedangkan penerimaan APBD DKI melonjak drastis berkat tarnsparansi pengelolaan pajak.  #KaltengMintihBajuBaputi</t>
  </si>
  <si>
    <t>tau gak jokowi sederhana hemat kesederhanan wajah rakyat jokowi bantah kasat mata angaran dki mubazir potong rim apbd dki lonjak drastis berkat tarnsparansi pengelolan pajak</t>
  </si>
  <si>
    <t>Demi newmont buat nya skg jokowi harga mati</t>
  </si>
  <si>
    <t>newmont skg jokowi harga mati</t>
  </si>
  <si>
    <t>Prabowo Kritik Pedas Ekonomi RI, Menko Luhut: Kok Kasar Begitu   https://www.inews.id/finance/makro/prabowo-kritik-pedas-ekonomi-ri-menko-luhut-kok-kasar-begitu/510045Â â€¦</t>
  </si>
  <si>
    <t>prabowo kritik pedas ekonomi ri menko luhut kasar</t>
  </si>
  <si>
    <t>Kalteng mirip dgn Sulbar yg punya indeks pertumbuhan ekonomi tertinggi melebihi angka pertumbuhan Nasional. Oleh karenanya, @jokowi sendiri komitmen utk menjadikan Kalteng sbg peradaban industri perkebunan.  http://bit.ly/2UpWt32Â  #KaltengMintihBajuBaputi</t>
  </si>
  <si>
    <t>Jika pembangunan infrastruktur di Kalteng begitu marak dan selesai secepatnya, tentu kemajuan daerah itu makin makin pesat, ekonomi pasti tumbuh signifikan, hanya SDM yg perlu ditinggkatkan @Jokowi harus terpilih lg agar ini jalan dgn baik #KaltengMintihBajuBaputi @andi_chairil</t>
  </si>
  <si>
    <t>Terima kasih @jokowi sudah memberikan dalam ekonomi digitial menjadikan kemudahan dan sangat bermanfaat untuk berak</t>
  </si>
  <si>
    <t>terima kasih ekonomi digitial jadi mudah bermanfat berak</t>
  </si>
  <si>
    <t>â€œKemudian pembangunan Kawasan Ekonomi Khusus (KEK) di Kalimantan Tengah agar pertumbuhan ekonomi di sini semakin baikâ€_x009d_ (Jokowi) @jokowi Coblos 01  #KaltengMintihBajuBaputi pic.twitter.com/abcahYMg0D</t>
  </si>
  <si>
    <t>bangun kawasan ekonomi khusus kalimantan tumbuh ekonomi jokowi coblos 01</t>
  </si>
  <si>
    <t>inovasi industri perkebunan bagi Kalteng akan membuka lapangan kerja bertambah dan ekonomi meningkat. Karena itu, dengan #KaltengMintihBajuBaputi Kita majukan daerah Kalteng bersama Pak @Jokowi</t>
  </si>
  <si>
    <t>inovasi industri kebun kalteng buka lapang kerja tambah ekonomi tingkat maju daerah kalteng</t>
  </si>
  <si>
    <t>BBM satu harga merupakan satu dr sekian banyak kebijakan Pemerintahan Jokowi untuk memastikan masyarakat di berbagai daerah dpt merasakan kemudahan yg selama ini dinikmati masyarakat perkotaan.  #KaltengMintihBajuBaputi SATU kan suara untuk Indonesia Maju dgn pilih 01 Jokowi Amin</t>
  </si>
  <si>
    <t>harga sekian bijak perintah jokowi masyarakat daerah dpt rasa mudah nikmat masyarakat perkotan suara indonesia maju dgn pilih 01 jokowi amin</t>
  </si>
  <si>
    <t>Teruntuk masyarakat yg selama ini berdomisili jauh dari perkotaan &amp; pusat-pusat ekonomi lainnya, ketersediaan energi memberi mereka kesempatan untuk mengejar ketertinggalannya. #KaltengMintihBajuBaputi SATU kan suara untuk Indonesia Maju dengan pilih 01 Jokowi Amin</t>
  </si>
  <si>
    <t>untuk masyarakat domisili perkotan pusat pusat ekonomi lai dian energi sempat kejar ketertingalanya suara indonesia maju pilih 01 jokowi amin</t>
  </si>
  <si>
    <t>Dengan adanya ketersediaan energi dengan harga murah, maka produktivitas masyarakat secara otomatis akan meningkat.  #KaltengMintihBajuBaputi SATU kan suara untuk Indonesia Maju dengan pilih 01 Jokowi Amin</t>
  </si>
  <si>
    <t>dian energi harga murah produktivitas masyarakat otomatis tingkat suara indonesia maju pilih 01 jokowi amin</t>
  </si>
  <si>
    <t>Dibidang SDA, Kalteng punya mineral Batubara, disektor perkebunan, Kalteng terkenal dgn lahan sawitnya. Skrng nambah lagi, penunjang ekonomi baru utk Kalteng, Bandara Tjilik Riwut.  https://bit.ly/2U9epKwÂ  #KaltengMintihBajuBaputi Kalteng Coblos 01 Jokowi-Amin</t>
  </si>
  <si>
    <t>bidang sda kalteng mineral batubara sektor kebun kalteng kenal dgn lahan sawit nambah tunjang ekonomi utk kalteng bandara tjilik riwut kalteng coblos 01 jokowi amin</t>
  </si>
  <si>
    <t>Salah satu keseriusan @jokowi ingin membangun peradaban maju di Kalsel adalah krn Kalsel memiliki potensi ekonomi yg luar biasa, mulai dr mineral batubara sampai dgn hasil perkebunan.  https://bit.ly/2SUXrTlÂ  #KaltengMintihBajuBaputi Kalteng Coblos 01 Jokowi-Amin</t>
  </si>
  <si>
    <t>salah serius bangun adab maju kalsel kalsel milik potensi ekonomi mineral batubara dgn hasil kebun kalteng coblos 01 jokowi amin</t>
  </si>
  <si>
    <t>Dengan luas 1,5 kali pulau Jawa, Kalteng jelas membutuhkan infrastruktur seperti kelistrikan, jalan, jembatan, kereta api &amp; pelabuhan. Jokowi akan membuat gerak ekonomi Kalteng lebih cepat. #KaltengMintihBajuBaputi SATU kan suara untuk Indonesia Maju dengan pilih 01 Jokowi Amin</t>
  </si>
  <si>
    <t>luas 1 5 kali pulau jawa kalteng butuh infrastruktur listrik jalan jembatan kereta api labuh jokowi gerak ekonomi kalteng cepat suara indonesia maju pilih 01 jokowi amin</t>
  </si>
  <si>
    <t>Menurut Guberbnur Kalteng, pembangunan infrastruktur di daerah terpencil akan mendorong percepatan pemerataan pembangunan ekonomi &amp; memudahkan masyarakat memperoleh akses pelayanan publik. #KaltengMintihBajuBaputi SATU kan suara untuk Indonesia Maju dengan pilih 01 Jokowi Amin</t>
  </si>
  <si>
    <t>guberbnur kalteng bangun infrastruktur daerah pencil dorong cepat merat bangun ekonomi mudah masyarakat oleh akses layan publik suara indonesia maju pilih 01 jokowi amin</t>
  </si>
  <si>
    <t>Pak @Jokowi berharapa terminal baru bandara Tjilik Riwut bisa jadi motor pertumbuhan ekonomi di Kalting. Info, jika terminal Tjilik di bangun dan diresmikan Pak @Jokowi sebagai kepeduliannya kepada rakyat #KaltengMintihBajuBaputi http://www.tribunnews.com/nasional/2019/04/08/jokowi-berharap-terminal-baru-bandara-tjilik-riwut-bisa-jadi-motor-pertumbuhan-ekonomi-di-kaltengÂ â€¦</t>
  </si>
  <si>
    <t>berharapa terminal bandara tjilik riwut motor tumbuh ekonomi kalting info terminal tjilik bangun resmi kepedulianya rakyat</t>
  </si>
  <si>
    <t>GA MALUUUUU??????? PAK JOKOWI BIKIN NAMA INDONESIA DIHARGAI DILUAR....LAH....NONGOL BEGINIAN....HINA  https://twitter.com/AFPFactCheck/status/1114711892914843653Â â€¦</t>
  </si>
  <si>
    <t>ga malu jokowi bikin nama indonesia harga luar nongol hina</t>
  </si>
  <si>
    <t>Kalteng sedang berbenah utk menjadi daerah maju dan sejahtera rakyatnya. Pak @Jokowi pun tak henti-hentinya membicarakan Kalteng sbg daerah yg dapat menunjang kemajuan ekonomi nasional. Bahkan Kalteng memang punya peluang besar menjadi Ibu kota Indonesia. #KaltengMintihBajuBaputi</t>
  </si>
  <si>
    <t>kalteng benah utk daerah maju sejahtera rakyat henti henti bicara kalteng sbg daerah tunjang maju ekonomi nasional kalteng peluang kota indonesia</t>
  </si>
  <si>
    <t>Rakyat Indonesia harusnya menuntut, DPR ga ada hasil kerjanya tapi gaji, tunjangan dan fasilitas lain tetap dinikmati..  Kira-kira perut mereka makin buncit karena penuh apa ya ?</t>
  </si>
  <si>
    <t>rakyat indonesia tuntut dpr ga hasil kerja gaji tunjang fasilitas nikmat perut buncit penuh</t>
  </si>
  <si>
    <t>Ekonomi Terpuruk, Sandi Tegaskan di Bawah Pemerintahan Prabowo Bakal Lebih Baik   https://telusur.co.id/2019/04/ekonomi-terpuruk-sandi-tegaskan-di-bawah-pemerintahan-prabowo-bakal-lebih-baik/Â â€¦ pic.twitter.com/Udhs46VRHb</t>
  </si>
  <si>
    <t>ekonomi puruk sandi tegas perintah prabowo</t>
  </si>
  <si>
    <t>â€œEkonomi kita tumbuh positif, 2018 kita tumbuh sampai 5,2% ini menunjang program dilaksanakan Pak Jokowi," kata Lodewijk di Kantor DPP Partai Golkar, Jakarta Barat, Senin (8/4/2019).  Hanya bisa bangga. Dan yg muak krn efek kemakan fitnah pastinya.  #jokowi2periode</t>
  </si>
  <si>
    <t>ekonomi tumbuh positif 2018 tumbuh 5 2 tunjang program laksana jokowi lodewijk kantor dp partai golkar jakarta barat senin 8 4 2019 banga muak efek makan fitnah pasti</t>
  </si>
  <si>
    <t>Menolak menerima gaji sebagai walikota Solo &amp; Gubernur DKI karena sudah merasa cukup dari penghasilannya sendiri sebagai pengusaha. #KaltengMintihBajuBaputi Dukung Jokowi Amin yang nyata kerja</t>
  </si>
  <si>
    <t>tolak terima gaji walikota solo gubernur dki penghasilanya usaha dukung jokowi amin nyata kerja</t>
  </si>
  <si>
    <t>Kalteng Coblos 01  https://bit.ly/2U9epKwÂ  Dibidang SDA, Kalteng punya mineral Batubara, disektor perkebunan, Kalteng terkenal dgn lahan sawitnya. Skrng nambah lagi, penunjang ekonomi baru utk Kalteng, Bandara Tjilik Riwut. Coblos 01 Jokowi-Amin #KaltengMintihBajuBaputi</t>
  </si>
  <si>
    <t>kalteng coblos 01 bidang sda kalteng mineral batubara sektor kebun kalteng kenal dgn lahan sawit nambah tunjang ekonomi utk kalteng bandara tjilik riwut coblos 01 jokowi amin</t>
  </si>
  <si>
    <t>Beberapa anggaran DKI yg mubazir dipotongnya se&amp;gkan penerimaan APBD DKI melonjak drastis berkat tarnsparansi pengelolaan pajak.  #KaltengMintihBajuBaputi SATU kan suara untuk Indonesia Maju dengan pilih 01 Jokowi Amin</t>
  </si>
  <si>
    <t>angaran dki mubazir potong gkan rim apbd dki lonjak drastis berkat tarnsparansi pengelolan pajak suara indonesia maju pilih 01 jokowi amin</t>
  </si>
  <si>
    <t>Kalteng Coblos 01  https://bit.ly/2SUXrTlÂ  Salah satu keseriusan @jokowi ingin membangun peradaban maju di Kalsel adalah krn Kalsel memiliki potensi ekonomi yg luar biasa, mulai dr mineral batubara sampai dgn hasil perkebunan. Coblos 01 Jokowi-Amin #KaltengMintihBajuBaputi</t>
  </si>
  <si>
    <t>kalteng coblos 01 salah serius bangun adab maju kalsel kalsel milik potensi ekonomi mineral batubara dgn hasil kebun coblos 01 jokowi amin</t>
  </si>
  <si>
    <t>Pada debat kelima, capres dan cawapres nomor urut 01 akan memamerkan capaian-capaian sektor ekonomi yang sudah dilakukan selama empat tahun belakangan ini. #Jokowi #MarufAmin #Pilpres2019  via @detikfinance https://finance.detik.com/berita-ekonomi-bisnis/d-4501453/debat-kelima-jokowi-akan-pamer-angka-kemiskinan?utm_content=detikfinance&amp;utm_term=echobox&amp;utm_medium=oa&amp;utm_campaign=detikcomsocmed&amp;utm_source=Twitter#Echobox=1554715475Â â€¦</t>
  </si>
  <si>
    <t>debat capres cawapres nomor urut 01 pamer capai capai sektor ekonomi via</t>
  </si>
  <si>
    <t>@jokowi memiliki kinerja yg sangat membanggakan dan telah berhasil membangun Indonesia dibidang infrastruktur, perdagangan, hukum, HAM, dan pemberantasan korupsi, kesehatan, pendidikan, ekonomi, sosial dan kesejahteraan rakyat.   https://www.liputan6.com/</t>
  </si>
  <si>
    <t>milik kerja membangakan hasil bangun indonesia bidang infrastruktur dagang hukum ham berantas korupsi sehat didik ekonomi sosial kesejahteran rakyat</t>
  </si>
  <si>
    <t>Ini namanya bukan ganti untung, tapi kasih untung. Bandara yg kapasitasnya dulu kecil, setelah diperbarui kini 6 x lipat lebih luas. Bandara ini jg akan menjadi motor pertumbuhan ekonomi utk Kalteng.  https://bit.ly/2TZWdTjÂ  Kalteng maju bersama @jokowi #KaltengMintihBajuBaputi</t>
  </si>
  <si>
    <t>nama ganti untung kasih untung bandara kapasitas baru 6 lipat luas bandara motor tumbuh ekonomi utk kalteng kalteng maju</t>
  </si>
  <si>
    <t>Adminnya blm gajian :) RT @detikcom: Tanggal 7 April menjadi momen bersejarah bagi para pendukung pasangan nomor urut 01, Prabowo Subianto dan Sandiaga Uno.  https://hot.detik.com/celeb/d-4500614/para-artis-yang-putihkan-gbk-dan-dukung-prabowo-sandiaga-uno?utm_term=echobox&amp;utm_campaign=detikcomsocmed&amp;utm_medium=oa&amp;utm_content=detikcom&amp;utm_source=Twitter#Echobox=1554682520Â â€¦</t>
  </si>
  <si>
    <t>adminya gaji tangal 7 april momen sejarah dukung pasang nomor urut 01 prabowo subianto sandiaga uno</t>
  </si>
  <si>
    <t>Kalteng sedang berbenah utk menjd daerah maju dan sejahtera rakyatnya. Pak @Jokowi pun tak henti-hentinya membicarakan Kalteng sebagai daerah yg dpt menunjang kemajuan ekonomi nasional. Bahkan Kalteng memang punya peluang besar menjadi Ibu kota Indonesia. #KaltengMintihBajuBaputi</t>
  </si>
  <si>
    <t>kalteng benah utk menjd daerah maju sejahtera rakyat henti henti bicara kalteng daerah dpt tunjang maju ekonomi nasional kalteng peluang kota indonesia</t>
  </si>
  <si>
    <t>Ini hal yg luar biasa, Kalteng mirip dgn Sulbar yg punya indeks pertumbuhan ekonomi tertinggi. Oleh karenanya, @jokowi sendiri komitmen utk menjadikan Kalteng sbg peradaban industri perkebunan.  https://bit.ly/2UpWt32Â  Kalteng maju bersama @jokowi #KaltengMintihBajuBaputi</t>
  </si>
  <si>
    <t>kalteng dgn sulbar indeks tumbuh ekonomi tingi komitmen utk jadi kalteng sbg adab industri kebun kalteng maju</t>
  </si>
  <si>
    <t>Jokowi-Amin. Pilihan Rakyat Indonesia. #KaltengMintihBajuPutih Membangun adalah solusi dari masalah yang kita hadapi, pembangunan yg @jokowi bangun tidak hanya untuk memudahkan akses saja, akan tetapi memberikan solusi untuk perekonomian bangsa ini.  http://www.tribunnews.com/nasional/2019/04/08/jokowi-berharap-terminal-baru-bandara-tjilik-riwut-bisa-jadi-motor-pertumbuhan-ekonomi-di-kaltengÂ â€¦</t>
  </si>
  <si>
    <t xml:space="preserve">Berita Ekonomi : Jokowi resmikan terminal baru Bandara Tjilik Riwut #beritaekonomi #wartaonline </t>
  </si>
  <si>
    <t xml:space="preserve"> Baca :  http://bit.ly/2uUXK36Â  pic.twitter.com/Fm9ULVnMzb</t>
  </si>
  <si>
    <t>berita ekonomi jokowi resmi terminal bandara tjilik riwut baca</t>
  </si>
  <si>
    <t>Kalteng jelas membutuhkan infrastruktur seperti kelistrikan, jalan, jembatan, kereta api dan pelabuhan. Banyak yang berharap langkah Jokowi akan membuat gerak ekonomi Kalteng lebih cepat. @RaniCahyaw #KaltengMintihBajuBaputi</t>
  </si>
  <si>
    <t>kalteng butuh infrastruktur listrik jalan jembatan kereta api labuh harap langkah jokowi gerak ekonomi kalteng cepat</t>
  </si>
  <si>
    <t>#KaltengMintihBajuBaputi  https://bit.ly/2UpWt32Â  Ini hal yg luar biasa, Kalteng mirip dgn Sulbar yg punya indeks pertumbuhan ekonomi tertinggi melebihi angka pertumbuhan Nasional. @jokowi sendiri komitmen utk menjadikan Kalteng sbg peradaban industri perkebunan.@jokowi</t>
  </si>
  <si>
    <t>Sudah pasti dan kerja nyata. BBM satu harga merupakan satu dari sekian banyak kebijakan Pemerintahan Jokowi untuk memastikan masyarakat di berbagai daerah dapat merasakan kemudahan yang selama ini dinikmati masyarakat perkotaan.  @RaniCahyaw #KaltengMintihBajuBaputi</t>
  </si>
  <si>
    <t>kerja nyata harga sekian bijak perintah jokowi masyarakat daerah rasa mudah nikmat masyarakat perkotan</t>
  </si>
  <si>
    <t>#KaltengMintihBajuBaputi Dibidang SDA, Kalteng punya mineral Batubara, disektor perkebunan, Kalteng terkenal dgn lahan sawitnya. Skrng nambah lagi, penunjang ekonomi baru utk Kalteng, Bandara Tjilik Riwut. Coblos 01 Jokowi-Amin   https://bit.ly/2U9epKwÂ </t>
  </si>
  <si>
    <t>bidang sda kalteng mineral batubara sektor kebun kalteng kenal dgn lahan sawit nambah tunjang ekonomi utk kalteng bandara tjilik riwut coblos 01 jokowi amin</t>
  </si>
  <si>
    <t>Kalteng sedang berbenah untuk menjadi daerah maju dan sejahtera rakyatnya. Pak @Jokowi pun tak henti-hentinya membicarakan Kalteng sbgi daerah yang dpt menunjang kemajuan ekonomi nasional. Bahkan Kalteng memang pny peluang besar menjadi Ibu kota Indonesia #KaltengMintihBajuBaputi</t>
  </si>
  <si>
    <t>kalteng benah daerah maju sejahtera rakyat henti henti bicara kalteng sbgi daerah dpt tunjang maju ekonomi nasional kalteng peluang kota indonesia</t>
  </si>
  <si>
    <t>#KaltengMintihBajuBaputi Salah satu keseriusan @jokowi ingin membangun peradaban maju di Kalsel adalah krn Kalsel memiliki potensi ekonomi yg luar biasa, mulai dr mineral batubara sampai dgn hasil perkebunan. Coblos 01 Jokowi-Amin   https://bit.ly/2SUXrTlÂ </t>
  </si>
  <si>
    <t>salah serius bangun adab maju kalsel kalsel milik potensi ekonomi mineral batubara dgn hasil kebun coblos 01 jokowi amin</t>
  </si>
  <si>
    <t>Kalteng sedang berbenah untuk menjadi daerah maju dan sejahtera rakyatnya. Pak @Jokowi pun tak henti-hentinya membicarakan Kalteng sbg daerah yg dpt menunjang kemajuan ekonomi nasional. Bahkan Kalteng memang punya peluang besar menjadi Ibu kota Indonesia. #KaltengMintihBajuBaputi</t>
  </si>
  <si>
    <t>kalteng benah daerah maju sejahtera rakyat henti henti bicara kalteng sbg daerah dpt tunjang maju ekonomi nasional kalteng peluang kota indonesia</t>
  </si>
  <si>
    <t>Penganugerahan gelar â€œJokowi raja Dayakâ€_x009d_ merupakan penghargaan masyarakat Dayak pada Presiden Jokowi yang dinilai telah mampu memimpin bangsa dan sekaligus menjadi perekat persatuan. #KaltengMintihBajuBaputi Coblos 01 pic.twitter.com/gEAWrt8Fq3</t>
  </si>
  <si>
    <t>anugerah gelar jokowi raja dayak penghargan masyarakat dayak presiden jokowi nilai pimpin bangsa rekat satu coblos 01</t>
  </si>
  <si>
    <t>belum lagi BBM satu harga merupakan satu dari sekian banyak kebijakan Pemerintahan Jokowi untuk memastikan masyarakat di berbagai daerah dapat merasakan kemudahan yang selama ini dinikmati masyarakat perkotaan.  #KaltengMintihBajuBaputi</t>
  </si>
  <si>
    <t>Begitupun dgn saya. Jika pd Pilpres 2014 kami memilih Jokowi, tapi melihat perkembangan Ekonomi Indonesia, kami memutuskan di Pilpres 2019 kami beralih pilihan ke @prabowo @sandiuno .. berbeda pilihan itu Indah yg penting INDONESIA ADIL DAN MAKMUR https://twitter.com/na_dirs/status/1115015784684638208Â â€¦</t>
  </si>
  <si>
    <t>dgn pilpres 2014 pilih jokowi kembang ekonomi indonesia putus pilpres 2019 alih pilih beda pilih indah indonesia adil makmur</t>
  </si>
  <si>
    <t>Kalteng sedang berbenah untuk menjadi daerah maju dan sejahtera rakyatnya. Pak @Jokowi pun tak henti-hentinya membicarakan Kalteng sebagai daerah yang dapat menunjang kemajuan ekonomi nasional. Coblos 01  #KaltengMintihBajuBaputi pic.twitter.com/hkhLQs0Xa4</t>
  </si>
  <si>
    <t>kalteng benah daerah maju sejahtera rakyat henti henti bicara kalteng daerah tunjang maju ekonomi nasional coblos 01</t>
  </si>
  <si>
    <t>#KaltengMintihBajuBaputi menjadi Salah satu keseriusan pak dhe @jokowi ingin membangun peradaban maju di Kalsel adalah krn Kalsel memiliki potensi ekonomi yg luar biasa, mulai dr mineral batubara sampai dgn hasil perkebunan.  https://bit.ly/2SUXrTlÂ </t>
  </si>
  <si>
    <t>Pendukung Jokowi Ekonomi nya kuat dn rjin bekerja,tdk berharap subsidi dr pemerintah,kubu km tempe naik 500 perak aja udah koarÂ²,jdi yg pengangguran yg mana nih,kalau km kurang bahan makanan Monggo DM sy,nanti ku kirim sekarung makanan bekas Warung saya,monggo DM sj jgn maluÂ²</t>
  </si>
  <si>
    <t>dukung jokowi ekonomi kuat rjin harap subsidi perintah kubu tempe 50 perak udah koar jdi penganguran bahan makan dm kirim karung makan bekas warung dm malu</t>
  </si>
  <si>
    <t>Pertama, gelar tersebut merupakan wujud penghargaan terhadap pemerintahan @jokowi yang dinilai bersih, jujur, dan adil. #KaltengMintihBajuBaputi</t>
  </si>
  <si>
    <t>gelar wujud penghargan perintah nilai bersih jujur adil</t>
  </si>
  <si>
    <t>#KaltengMintihBajuBaputi Program prioritas @Jokowi untuk Kalteng bertujuan menekankan investasi dan percepatan pembangunan infrastruktur yang menjadi pendorong pertumbuhan ekonomi di Kalteng kedepannya.  Coblos 01</t>
  </si>
  <si>
    <t>program prioritas kalteng tuju tekan investasi cepat bangun infrastruktur dorong tumbuh ekonomi kalteng depa coblos 01</t>
  </si>
  <si>
    <t>Joko Widodo menjanjikan pembangunan Kawasan Ekonomi Khusus (KEK) di Kalimantan Tengah (Kalteng) diungkapkan Jokowi saat kampanye di Palangkaraya, Kalteng  https://regional.kontan.co.id/news/jokowi-janjikan-bangun-kawasan-ekonomi-khusus-kek-di-kaltengÂ â€¦ #KaltengMintihBajuBupati 17 April Pilih 01 Jokowi Amin untuk Indonesia Maju</t>
  </si>
  <si>
    <t>joko widodo janji bangun kawasan ekonomi khusus kalimantan kalteng jokowi sat kampanye palangkaraya kalteng 17 april pilih 01 jokowi amin indonesia maju</t>
  </si>
  <si>
    <t>â€œPembangunan KEK juga akan dirampungkan di Kalteng agar pertumbuhan ekonomi disini semakin baik, semakin baik, &amp; semakin baikâ€_x009d_ Jokowi)  #KaltengMintihBajuBupati Pilih 01 Jokowi-Amin, Terbukti Kerjanya.</t>
  </si>
  <si>
    <t>bangun rampung kalteng tumbuh ekonomi jokowi pilih 01 jokowi amin bukti kerja</t>
  </si>
  <si>
    <t>@jokowi telah berhasil membangun Indonesia terutama dibidang inftastruktur, perdagangan, hukum, HAM, dan pemberantasan korupsi, kesehatan, pendidikan, ekonomi, sosial dan kesejahteraan rakyat.   https://www.liputan6.com/pilpres/read/3875429/3-poin-alasan-</t>
  </si>
  <si>
    <t>hasil bangun indonesia bidang inftastruktur dagang hukum ham berantas korupsi sehat didik ekonomi sosial kesejahteran rakyat</t>
  </si>
  <si>
    <t>pak dhe @jokowi Menolak menerima gaji sebagai walikota Solo dan Gubernur DKI karena sudah merasa cukup dari penghasilannya sendiri sebagai pengusaha. #KaltengMintihBajuBaputi</t>
  </si>
  <si>
    <t>tolak terima gaji walikota solo gubernur dki penghasilanya usaha</t>
  </si>
  <si>
    <t>Sory kami dari dari pendukung yg ekonominya kuat dan tk pernah nangisÂ² subsidi di cabut seperti km contohnya,aku yakin km makanya jg mengais dri samoah seperti anjing liar,yg pada minta kaos bukan ngga kebeli di kubu kami, tapi atas rasa simpati dgn Pak Jokowi</t>
  </si>
  <si>
    <t>dukung ekonomi kuat tk nang subsidi cabut contoh kais samoah anjing liar kaos kebel kubu simpati dgn jokowi</t>
  </si>
  <si>
    <t>Hiks ni zaman apa coba kita kerja gaji dihutang negaraðŸ˜­ðŸ˜­ðŸ˜­ðŸ˜­ 4 tahun,negara apa kuburanðŸ˜­ðŸ˜­ðŸ˜­</t>
  </si>
  <si>
    <t>hiks zaman coba kerja gaji hutang negara 4 negara kubur</t>
  </si>
  <si>
    <t>pak dhe @Jokowi merupakan seorang yang sederhana. Kesederhanaan dan wajah kerakyatan Jokowi tak terbantahkan dan kasat mata. Beberapa anggaran DKI yg mubazir dipotongnya sedangkan penerimaan APBD DKI melonjak drastis berkat tarnsparansi pengelolaan pajak. #KaltengMintihBajuBaputi</t>
  </si>
  <si>
    <t>sederhana kesederhanan wajah rakyat jokowi bantah kasat mata angaran dki mubazir potong rim apbd dki lonjak drastis berkat tarnsparansi pengelolan pajak</t>
  </si>
  <si>
    <t>pak dhe @Jokowi seorang yang hemat. Kesederhanaan dan wajah kerakyatan Jokowi tak terbantahkan dan kasat mata. Beberapa anggaran DKI yg mubazir dipotongnya sedangkan penerimaan APBD DKI melonjak drastis berkat tarnsparansi pengelolaan pajak. #KaltengMintihBajuBaputi</t>
  </si>
  <si>
    <t>hemat kesederhanan wajah rakyat jokowi bantah kasat mata angaran dki mubazir potong rim apbd dki lonjak drastis berkat tarnsparansi pengelolan pajak</t>
  </si>
  <si>
    <t>Misbakhun Bela Jokowi Pertumbuhan Ekonomi Indonesia Luar Biasa  http://dlvr.it/R2QPDQÂ  pic.twitter.com/b7OO3vfV8Z</t>
  </si>
  <si>
    <t>misbakhun bela jokowi tumbuh ekonomi indonesia</t>
  </si>
  <si>
    <t>Sudahkah kamu tau ? Jokowi mengaku sudah memberikan berbagai perhatian lainnya seperti dalam hal sumber daya listrik. Selain itu, ia bertekad meningkatkan perekonomian di Kalimantan Tengah  https://bit.ly/2UluCBbÂ  #KaltengMintihBajuBupati</t>
  </si>
  <si>
    <t>tau jokowi aku perhati lai sumber daya listrik tekad tingkat ekonomi kalimantan</t>
  </si>
  <si>
    <t>Warga Palang Karaya Kecewa ke Jokowi, ini Dia Penyebabnya - Warta Ekonomi  https://www.wartaekonomi.co.id/read222915/warga-palang-karaya-kecewa-ke-jokowi-ini-dia-penyebabnya.htmlÂ â€¦</t>
  </si>
  <si>
    <t>warga palang karaya kecewa jokowi sebab warta ekonomi</t>
  </si>
  <si>
    <t>Kalteng sdg berbenah untuk menjadi daerah maju dan sejahtera rakyatnya. Pak @Jokowi pun tak henti-hentinya membicarakan Kalteng sebagai daerah yg dpt menunjang kemajuan ekonomi nasional. Bahkan Kalteng memang punya peluang bsr  menjadi Ibu kota Indonesia. #KaltengMintihBajuBaputi</t>
  </si>
  <si>
    <t>kalteng benah daerah maju sejahtera rakyat henti henti bicara kalteng daerah dpt tunjang maju ekonomi nasional kalteng peluang bsr kota indonesia</t>
  </si>
  <si>
    <t>Pak @jokowi menjanjikan pembangunan Kawasan Ekonomi Khusus (KEK) di Kalimantan Tengah (Kalteng).Hal tersebut diungkapkan Jokowi di depan ratusan pendukungnya saat kampanye di Palangkaraya, Kalteng Coblos 01  https://regional.kontan.co.id/news/jokowi-janjikan-bangun-kawasan-ekonomi-khusus-kek-di-kaltengÂ â€¦ #KaltengMintihBajuBupati</t>
  </si>
  <si>
    <t>janji bangun kawasan ekonomi khusus kalimantan kalteng jokowi ratus dukung sat kampanye palangkaraya kalteng coblos 01</t>
  </si>
  <si>
    <t>â€œPembangunan KEK juga akan dirampungkan di Kalteng agar pertumbuhan ekonomi disini semakin baik, semakin baik, dan semakin baikâ€_x009d_ @jokowi  Coblos 01 Jokowi-Amin  #KaltengMintihBajuBupati pic.twitter.com/lcG7SF6Z0H</t>
  </si>
  <si>
    <t>Di Era Jokowi, pertumbuhan ekonomi Kalteng tertinggi dengan 6,48%. Angka itu juga lebih tinggi dari rata-rata pertumbuhan nasional, 5,17%. Karena itu, konsep membangun Indonesiasentris yang tengah diusung pak Jokowi akan berdampak positif terhadap daerah. #KaltengMintihBajuBaputi</t>
  </si>
  <si>
    <t>era jokowi tumbuh ekonomi kalteng tingi 6 48 angka tingi tumbuh nasional 5 17 konsep bangun indonesiasentris usung jokowi dampak positif daerah</t>
  </si>
  <si>
    <t>Di era Jokowi, inovasi industri perkebunan bagi Kalteng akan membuka lapangan kerja bertambah dan ekonomi meningkat. Karena itu, dengan #KaltengMintihBajuBaputi</t>
  </si>
  <si>
    <t>era jokowi inovasi industri kebun kalteng buka lapang kerja tambah ekonomi tingkat</t>
  </si>
  <si>
    <t>FR21  BBM satu harga merupakan satu dari sekian banyak kebijakan Pemerintahan Jokowi untuk memastikan masyarakat di berbagai daerah dapat merasakan kemudahan yang selama ini dinikmati masyarakat perkotaan.  #KaltengMintihBajuBaputi</t>
  </si>
  <si>
    <t>fr harga sekian bijak perintah jokowi masyarakat daerah rasa mudah nikmat masyarakat perkotan</t>
  </si>
  <si>
    <t>Prabowo itu lahir dgn sendok emas dimulutnya. Dia tdk pernah hidup mlarat hingga sekarang. Memang dia pernah jadi tentara, tapi bukan tentara yg hidupnya dari gaji. Rasanya kita akan rugi jika membiarkan prabowo melenggang ke istana. Ayo pilih 01 JOKOWI MENANG...!!!</t>
  </si>
  <si>
    <t>prabowo lahir dgn sendok emas mulut hidup mlarat hinga tentara tentara hidup gaji rugi biar prabowo lengang istana pilih 01 jokowi menang</t>
  </si>
  <si>
    <t>Di Era Jokowi, pertumbuhan ekonomi Kalteng tertinggi di Kalimantan dengan 6,48%. Angka itu juga lebih tinggi dari rata-rata pertumbuhan nasional, 5,17%. #KaltengMintihBajuBaputi</t>
  </si>
  <si>
    <t>era jokowi tumbuh ekonomi kalteng tingi kalimantan 6 48 angka tingi tumbuh nasional 5 17</t>
  </si>
  <si>
    <t>66 bohong nya jokowi  sample 2 aja.ekonomi meroket faktanya nyungsep Nggak impor beras nyatanya impor 2jt.ton ketika panen .berasrakyat dianggap nggak rmutu dijual murah  beras impor yg dianggap lbh mutu dijual mahal yg untung kroni sendiri mafia.beras pak brewok #Tutup01Tusuk02</t>
  </si>
  <si>
    <t>6 bohong jokowi sample 2 ekonomi roket fakta nyungsep impor beras impor jt ton panen berasrakyat diangap rmutu jual murah beras impor diangap lbh mutu jual mahal untung kroni mafia beras brewok</t>
  </si>
  <si>
    <t>Bangga dengan  @Jokowi @KHMarufAmin_ BBM satu harga merupakan satu dari sekian banyak kebijakan Pemerintahan Jokowi untuk memastikan masyarakat di berbagai daerah dapat merasakan kemudahan yang selama ini dinikmati masyarakat perkotaan.  #KaltengMintihBajuBaputi</t>
  </si>
  <si>
    <t>banga harga sekian bijak perintah jokowi masyarakat daerah rasa mudah nikmat masyarakat perkotan</t>
  </si>
  <si>
    <t>#KaltengMintihBajuBaputi Coblos 01 17 April. Ini hal yg luar biasa, Kalteng mirip dgn Sulbar yg punya indeks pertumbuhan ekonomi tertinggi melebihi angka pertumbuhan Nasional. @jokowi komitmen utk menjadikan Kalteng sbg peradaban industri perkebunan.  https://bit.ly/2UpWt32Â </t>
  </si>
  <si>
    <t>coblos 01 17 april kalteng dgn sulbar indeks tumbuh ekonomi tingi lebih angka tumbuh nasional komitmen utk jadi kalteng sbg adab industri kebun</t>
  </si>
  <si>
    <t>Bisa gak sih sekali aj ga nyontek? Jgn smpe nanti claim video or foto2 massa nya Pak Prabowo yg meluber. Secara dress code nya sama.  Tapi modelnya tetap masih Copy Paste.. let's see, masih pny harga dirikah tanpa copas #17April2019PeoplePower pic.twitter.com/gkcotfjTjr</t>
  </si>
  <si>
    <t>gak ga nyontek claim video foto prabowo luber dres code model copy paste let harga diri copas</t>
  </si>
  <si>
    <t>Jokowi berhasil memnguatkan perekonomian bangsa lewat Infrastruktur</t>
  </si>
  <si>
    <t>jokowi hasil memnguatkan ekonomi bangsa infrastruktur</t>
  </si>
  <si>
    <t>Ironis nya ota menjual dgn harga yg sangat tinggi mengikuti sistem reservasi maskapai di atas class promo. Meskipun dalam bahasa iklan ota menyebutkan ada diskon besar-besaran tetap aja keuntungan ota sangatlah tinggi. @jokowi @BudiKaryaS</t>
  </si>
  <si>
    <t>ironis ota jual dgn harga tingi ikut sistem reservasi maskapai clas promo bahasa iklan ota diskon besar untung ota tingi</t>
  </si>
  <si>
    <t>@jokowi @BudiKaryaS #Tiketpesawatmahal krn ada permainan antara maskapai dengan online travel agent (ota). Contoh, tiket di sistem reservasi maskapai menunjukkan harga tinggi, ketika di lihat di sistem ota sepintas harga nya sama</t>
  </si>
  <si>
    <t>main maskapai online travel agent ota contoh tiket sistem reservasi maskapai tunjuk harga tingi lihat sistem ota pintas harga</t>
  </si>
  <si>
    <t>Dapat gaji dari diekturnya.. Tiap hari Memfitnah Prabowo dapat bonus..</t>
  </si>
  <si>
    <t>gaji diekturnya fitnah prabowo bonus</t>
  </si>
  <si>
    <t>Kalian harus tau. Kalteng mirip dgn Sulbar yg punya indeks pertumbuhan ekonomi tertinggi melebihi angka pertumbuhan Nasional. Oleh karenanya, @jokowi berkomitmen utk menjadikan Kalteng sbg peradaban industri perkebunan.  https://bit.ly/2UpWt32Â  #KaltengMintihBajuBaputi</t>
  </si>
  <si>
    <t>tau kalteng dgn sulbar indeks tumbuh ekonomi tingi lebih angka tumbuh nasional komitmen utk jadi kalteng sbg adab industri kebun</t>
  </si>
  <si>
    <t>Bagi yg pny uang harga tiket sat ini tdk lah mahal,tapi bagi kami yg pas-pasan, harga tiket pesawat saat ini sungguh memeras rakyat. Mohon pertimbangan dari pemimpin negeri ini  Cc Prrsiden RI @jokowi @budi</t>
  </si>
  <si>
    <t>uang harga tiket sat mahal pas pas harga tiket pesawat sat sunguh peras rakyat mohon timbang pimpin negeri prsiden ri</t>
  </si>
  <si>
    <t>Fakta! Ekonomi Indonesia 2018 tumbuh 5,17% Jokowi dekat dengan rakyat kecil #2019PilihJokowi #Pilih01BajuPutih Jemp01kuUntukmu pic.twitter.com/R040IznlIA</t>
  </si>
  <si>
    <t>fakta ekonomi indonesia 2018 tumbuh 5 17 jokowi rakyat jempkuntukmu</t>
  </si>
  <si>
    <t>Tegas! Prabowo Di GBK: Insya Allah Saya Turunkan Harga Listrik Dalam 100 Hari  http://bit.ly/2uVSKv8Â </t>
  </si>
  <si>
    <t>prabowo gbk insya alah turun harga listrik 10</t>
  </si>
  <si>
    <t>Dengan Program BBM satu harga merupakan satu dari sekian banyak kebijakan Pemerintahan Jokowi untuk memastikan masyarakat di berbagai daerah dapat merasakan kemudahan yang selama ini dinikmati masyarakat perkotaan. #KaltengMintihBajuBaputi</t>
  </si>
  <si>
    <t>program harga sekian bijak perintah jokowi masyarakat daerah rasa mudah nikmat masyarakat perkotan</t>
  </si>
  <si>
    <t>Kalteng sedang bebenah untk menjadi daerah maju &amp; sejahtera rakyatnya. Pak @Jokowi pun tak hentinya2 membicarakan Kalteng sebagai daerah yang dapat menunjang kemajuan ekonomi nasional. Bahkan Kalteng memang punya peluang besar menjadi Ibu kota Indonesia. #KaltengMintihBajuBaputi</t>
  </si>
  <si>
    <t>kalteng bebenah untk daerah maju sejahtera rakyat henti bicara kalteng daerah tunjang maju ekonomi nasional kalteng peluang kota indonesia</t>
  </si>
  <si>
    <t xml:space="preserve">Dituding Penyebab Keterpurukan Ekonomi Era Jokowi, SBY: 'Pemerintah Jangan Panik' </t>
  </si>
  <si>
    <t xml:space="preserve"> PORTAL ISLAM  https://www.portal-islam.id/2015/05/dituding-penyebab-keterpurukan-ekonomi.htmlÂ â€¦</t>
  </si>
  <si>
    <t>tuding sebab puruk ekonomi era jokowi sby perintah panik portal islam</t>
  </si>
  <si>
    <t>Pak @Jokowi pun tak henti-hentinya membicarakan Kalteng sebagai daerah yang dapat menunjang kemajuan ekonomi nasional. Bahkan Kalteng memang punya peluang besar menjadi Ibu kota Indonesia. #KaltengMintihBajuBaputi</t>
  </si>
  <si>
    <t>henti henti bicara kalteng daerah tunjang maju ekonomi nasional kalteng peluang kota indonesia</t>
  </si>
  <si>
    <t>#KaltengMintihBajuBaputi  https://bit.ly/2UpWt32Â  Ini hal yg luar biasa, Kalteng mirip dgn Sulbar yg punya indeks pertumbuhan ekonomi tertinggi melebihi angka pertumbuhan Nasional. pak @jokowi sendiri komitmen utk menjadikan Kalteng sbg peradaban industri perkebunan.</t>
  </si>
  <si>
    <t>Rakyat Indonesia Pilih Jokowi-Amin. Pak @Jokowi berharapa terminal baru bandara Tjilik Riwut bisa jadi motor pertumbuhan ekonomi di Kalting. #KaltengMintihBajuBaputi http://www.tribunnews.com/nasional/2019/04/08/jokowi-berharap-terminal-baru-bandara-tjilik-riwut-bisa-jadi-motor-pertumbuhan-ekonomi-di-kaltengÂ â€¦</t>
  </si>
  <si>
    <t>rakyat indonesia pilih jokowi amin berharapa terminal bandara tjilik riwut motor tumbuh ekonomi kalting</t>
  </si>
  <si>
    <t>Indonesia Bersama Jokowi-Amin. Pak @Jokowi berharapa terminal baru bandara Tjilik Riwut bisa jadi motor pertumbuhan ekonomi di Kalting. #KaltengMintihBajuBaputi http://www.tribunnews.com/nasional/2019/04/08/jokowi-berharap-terminal-baru-bandara-tjilik-riwut-bisa-jadi-motor-pertumbuhan-ekonomi-di-kaltengÂ â€¦</t>
  </si>
  <si>
    <t>indonesia jokowi amin berharapa terminal bandara tjilik riwut motor tumbuh ekonomi kalting</t>
  </si>
  <si>
    <t>ðŸ˜‚ðŸ˜‚ðŸ˜‚ðŸ˜‚ negeri berjuta kartu...kartu sembako murah..berarti pemerintah mengakui harga sembako mahal</t>
  </si>
  <si>
    <t>negeri juta kartu kartu sembako murah perintah aku harga sembako mahal</t>
  </si>
  <si>
    <t>Beda orang beda pandangan, tetap hargai dan yakini bahwa banyak orang baik yg mendampingi dan menasihati pak jokowi untuk menjauh dari para penista agama, pki, munafik dan penjilat.  http://dlvr.it/R2Q3GJÂ </t>
  </si>
  <si>
    <t>beda orang beda pandang harga yakin orang damping nasihat jokowi jauh nista agama pki munafik jilat</t>
  </si>
  <si>
    <t>#KaltengMintihBajuBaputi Ini hal yg luar biasa, Kalteng mirip dgn Sulbar yg punya indeks pertumbuhan ekonomi tertinggi melebihi angka pertumbuhan Nasional. Oleh karenanya,  https://bit.ly/2UpWt32Â  Kalteng maju bersama @jokowi</t>
  </si>
  <si>
    <t>RAYUAN PANIK' ðŸ˜‚ðŸ˜‚ðŸ˜‚Peternak Sapi, Pengusaha Daging &amp; Petani Tebu Bisa MATI BERDIRI.  Prabowo mau Turunkan Harga Daging &amp; Gula 70%  @TheArieAir @P3nj3l4j4h @Gerindra @dr_tompi @Dennysiregar7 @kangdede78 @RamliRizal @JajangRidwan19 @triwul82 @Fahrihamzah https://m.detik.com/finance/berita-ekonomi-bisnis/d-4501725/prabowo-mau-turunkan-harga-daging-dan-gula-hingga-70Â â€¦|rayu panik ternak sapi usaha daging tani tebu mati diri prabowo turun harga daging gula 70</t>
  </si>
  <si>
    <t>Ekonomi apaan tuh?? Hutang karyawannya aja gak di bayar. Ngebual aja lu ramli. Kalo lo hebat gak di buang jokowi lu</t>
  </si>
  <si>
    <t>ekonomi hutang karyawanya gak bayar ngebual ramli hebat gak buang jokowi</t>
  </si>
  <si>
    <t xml:space="preserve">@Dahnilanzar mampukah Capres anda menjamin pertumbuhan ekonomi Indonesia bisa lebih baik dari sekarang ini? Dan beranikah Capres anda berjanji siap lengser dari jabatannya jika ternyata pertumbuhan ekonomi tak lebih baik dari saat ini. Jika bisa menjamin </t>
  </si>
  <si>
    <t>capres jamin tumbuh ekonomi indonesia berani capres janji lengser jabatanya tumbuh ekonomi sat jamin coblos 02</t>
  </si>
  <si>
    <t>Ini hal yg luar biasa, Kalteng mirip dgn Sulbar yg pny indeks pertumbuhan ekonomi tertinggi melebihi angka pertumbuhan Nasional. Olh krn @jokowi sendiri komitmen utk menjadikan Kalteng sbg peradaban industri perkebunan.  https://bit.ly/2UpWt32Â  #KaltengMintihBajuBaputih</t>
  </si>
  <si>
    <t>kalteng dgn sulbar indeks tumbuh ekonomi tingi lebih angka tumbuh nasional olh komitmen utk jadi kalteng sbg adab industri kebun</t>
  </si>
  <si>
    <t>Prabowo sudah kalah sedari nyapres. Dia ajak sandiaga yg tajir melintir yg rakus jabatan. Apakah kita bisa yakin bhw prabowo akan tulus melayani warga negaranya..?? Apakah dijamin sandiaga tdk akan cari cara pulangin modal..?? Brapa sih gaji wapres..?? Ayo siapa brani njawab..??</t>
  </si>
  <si>
    <t>prabowo kalah dar nyapres ajak sandiaga tajir melintir rakus jabat prabowo tulus layan warga negara jamin sandiaga cari pulangin modal brapa gaji wapres brani njawab</t>
  </si>
  <si>
    <t>luar biasa, Kalteng mirip Sulbar yg punya indeks pertumbuhan ekonomi tertinggi melebihi angka pertumbuhan Nasional. @jokowi sendiri komitmen utk menjadikan Kalteng sbg peradaban industri perkebunan.  https://bit.ly/2UpWt32Â Â Kalteng maju bersama @jokowi #KaltengMintihBajuBaputi</t>
  </si>
  <si>
    <t>kalteng sulbar indeks tumbuh ekonomi tingi lebih angka tumbuh nasional komitmen utk jadi kalteng sbg adab industri kebun kalteng maju</t>
  </si>
  <si>
    <t>Coba tanya pada mereka yg dukung 02, apa yg mereka cari..?? Jabatan past nggak dapat, gajipun juga tak ada..? Puaskan rasa benci pada Jokowi..?? Atau apa..?? Atau memang kalian sakit jiwa..?? Membenci orang yg jelas2 bekerja untuk negara bangsa Indonesia..!!!</t>
  </si>
  <si>
    <t>coba dukung 02 cari jabat past gaji puas benci jokowi sakit jiwa benci orang negara bangsa indonesia</t>
  </si>
  <si>
    <t>@prabowo Pertumbuhan Ekonomi Dan Pembangunan Harus Merata Di Indonesia, Jangan Berfokus Pada Jakarta Saja Ya Pak,  Sebap Indonesia Bukan Cuma Jakarta,  Masih Banyak Yang Perlu Di Kaji Dengan Bijak,  Salam Hormat Saya Pak,  Titip Indonesia Ini Ke Arah Peru</t>
  </si>
  <si>
    <t>tumbuh ekonomi bangun rata indonesia fokus jakarta bap indonesia jakarta kaji bijak salam hormat titip indonesia arah ubah lebib</t>
  </si>
  <si>
    <t xml:space="preserve">Ya Allah, baru sadar tanggal lahir saya sama dengan pak @prabowo . Semoga pak Prabowo terpilih jadi Presiden dan cita-cita kita berjuang untuk memperbaiki ekonomi WNI dan demokrasi Indonesia bisa tercapai. Amin Ya Rabb! #17April2019PeoplePower </t>
  </si>
  <si>
    <t xml:space="preserve"> sama tuh dek ðŸ¤£ cc: @Nressaazmes pic.twitter.com/kl5WHH4UCI</t>
  </si>
  <si>
    <t>alah sadar tangal lahir moga prabowo pilih presiden cita cita juang baik ekonomi wni demokrasi indonesia capai amin rab</t>
  </si>
  <si>
    <t>emang loe udah hidup bener ya bong..ekonomi mangkrak, harga2 naek, TDL g ak turun2, lap kerja susah...buka mata bong...yg beginian gak bisa 2 periode...kudu selesai 17 april..ok?</t>
  </si>
  <si>
    <t>emang udah hidup bener bong ekonomi mangkrak harga naek tdl turun lap kerja susah buka mata bong gak 2 periode kudu selesai 17 april</t>
  </si>
  <si>
    <t>#KaltengMintihBajuBaputi  https://bit.ly/2UpWt32Â Â Kalteng mirip dgn Sulbar yg punya indeks pertumbuhan ekonomi tertinggi melebihi angka pertumbuhan Nasional. Oleh karenanya Kalteng maju bersama @jokowi</t>
  </si>
  <si>
    <t>Memiliki luas 1,5 kali pulau Jawa, Kalteng jelas membutuhkan infrastruktur seperti kelistrikan, jalan, jembatan, kereta api dan pelabuhan. Banyak yang berharap langkah Jokowi akan membuat gerak ekonomi Kalteng lebih cepat. #KaltengMintihBajuBaputi</t>
  </si>
  <si>
    <t>milik luas 1 5 kali pulau jawa kalteng butuh infrastruktur listrik jalan jembatan kereta api labuh harap langkah jokowi gerak ekonomi kalteng cepat</t>
  </si>
  <si>
    <t>Di era @jokowi, inovasi industri perkebunan bagi Kalteng akan membuka lapangan kerja bertambah dan ekonomi meningkat. Karena itu, dengan #KaltengMintihBajuBaputi Kita majukan daerah Kalteng bersama Pak @jokowi  pic.twitter.com/sevGltkvUb</t>
  </si>
  <si>
    <t>era inovasi industri kebun kalteng buka lapang kerja tambah ekonomi tingkat maju daerah kalteng</t>
  </si>
  <si>
    <t>BBM satu harga merupakan satu dari sekian banyak kebijakan Pemerintahan Jokowi untuk memastikan masyarakat di berbagai daerah dapat merasakan kemudahan yg selama ini dinikmati masyarakat perkotaan.  #KaltengMintihBajuBaputi Kita SATU kan suara untuk 01 Jokowi Amin.</t>
  </si>
  <si>
    <t>harga sekian bijak perintah jokowi masyarakat daerah rasa mudah nikmat masyarakat perkotan suara 01 jokowi amin</t>
  </si>
  <si>
    <t>Di Era @jokowi , pertumbuhan ekonomi Kalteng tertinggi di Kalimantan dengan 6,48%. Angka itu juga lebih tinggi dari rata-rata pertumbuhan nasional, 5,17%. #KaltengMintihBajuBaputi pic.twitter.com/p8xVPnfFTV</t>
  </si>
  <si>
    <t>era tumbuh ekonomi kalteng tingi kalimantan 6 48 angka tingi tumbuh nasional 5 17</t>
  </si>
  <si>
    <t>Teruntuk masyarakat yg selama ini berdomisili jauh dari perkotaan &amp; pusat-pusat ekonomi lainnya, ketersediaan energi memberi mereka kesempatan untuk mengejar ketertinggalannya. #KaltengMintihBajuBaputi Kita SATU kan suara untuk 01 Jokowi Amin.</t>
  </si>
  <si>
    <t>untuk masyarakat domisili perkotan pusat pusat ekonomi lai dian energi sempat kejar ketertingalanya suara 01 jokowi amin</t>
  </si>
  <si>
    <t>Dengan adanya ketersediaan energi dengan harga murah, maka produktivitas masyarakat secara otomatis akan meningkat.  #KaltengMintihBajuBaputi Kita SATU kan suara untuk 01 Jokowi Amin.</t>
  </si>
  <si>
    <t>dian energi harga murah produktivitas masyarakat otomatis tingkat suara 01 jokowi amin</t>
  </si>
  <si>
    <t>Diresmikan Jokowi, Bandara Tjilik Riwut Diharap Jadi Motor Penggerak Ekonomi Kalteng  #KaltengMintihBajuBaputi http://kom.ps/AFzDxFÂ </t>
  </si>
  <si>
    <t>resmi jokowi bandara tjilik riwut harap motor erak ekonomi kalteng</t>
  </si>
  <si>
    <t>Rizal Ramli Beri Masukan Prabowo Soal Harga Daging dan Gula  https://terasjakarta.id/plugin/article/view/11070/rizal-ramli-beri-masukan-prabowo-soal-harga-daging-dan-gulaÂ â€¦</t>
  </si>
  <si>
    <t>rizal ramli masuk prabowo harga daging gula</t>
  </si>
  <si>
    <t>Pak @jokowi berharap terminal baru bandara Tjilik Riwut bisa jadi motor pertumbuhan ekonomi di Kalting. Info, jika terminal Tjilik di bangun dan diresmikan Pak @jokowi sebagai kepeduliannya kepada rakyat Kaltim  #KaltengMintihBajuBaputi http://www.tribunnews.com/nasional/2019/04/08/jokowi-berharap-terminal-baru-bandara-tjilik-riwut-bisa-jadi-motor-pertumbuhan-ekonomi-di-kaltengÂ â€¦</t>
  </si>
  <si>
    <t>harap terminal bandara tjilik riwut motor tumbuh ekonomi kalting info terminal tjilik bangun resmi kepedulianya rakyat kaltim</t>
  </si>
  <si>
    <t>Tetua untk Magetan rekan" sy para Militan02 sdh kondisikan untk pilih 02.... Kami para Militan02 sdh dari jauh" hari sdh bergerilya....Team slh satu Guru Ngaji yg ngajarin ngaji ex P** wilayah Magetan.... Apa Tetua mau ngajak taruhan Siluman iniðŸ˜¬âœŒï¸_x008f_</t>
  </si>
  <si>
    <t>tetua untk magetan rekan militan kondisi untk pilih 02 militan gerilya team slh guru ngaji ngajarin ngaji ex wilayah magetan tetua ngajak taruh siluman</t>
  </si>
  <si>
    <t>prabowo kalah figur dgn jokowi makanya apapun alasannya u dia melampiaskan kemarahan dia. dimana mana org klo meras ga dihargai sellu hal utama dia bangun adala kemarahan meledak2 krn itu ego yg bicara.makanya sy heran napa koq dokter saat itu loloskan prabowo yg punya tempramen?</t>
  </si>
  <si>
    <t>prabowo kalah figur dgn jokowi apa alasanya lampias marah mana ras ga harga selu utama bangun adala marah ledak ego bicara heran dokter sat lolos prabowo tempramen</t>
  </si>
  <si>
    <t>Jokowi-KMA Pilihan Kita. Salah satu keseriusan @jokowi ingin membangun peradaban maju di Kalsel adalah krn Kalsel memiliki potensi ekonomi yg luar biasa, mulai dr mineral batubara sampai dgn hasil perkebunan.  https://bit.ly/2SUXrTlÂ  #KaltengMintihBajuBaputi Kalteng Coblos 01</t>
  </si>
  <si>
    <t>jokowi kma pilih salah serius bangun adab maju kalsel kalsel milik potensi ekonomi mineral batubara dgn hasil kebun kalteng coblos 01</t>
  </si>
  <si>
    <t>Buat wowo ibu pertiwi itu bukan emak emak kampret yg siap di perkosa. Mosok ibu pertiwi tega lu perkosa , mana patriotismemu wowo, Kami bangga jd orang Indonesia bersama jokowi , yg menaikkan harga diri bangsa bukan justru mengolok olok.tolong pilih kata kata yg pantas .</t>
  </si>
  <si>
    <t>wowo pertiwi emak emak kampret perkosa mosok pertiwi tega perkosa patriotisme wowo banga orang indonesia jokowi naik harga bangsa olok olok tolong pilih</t>
  </si>
  <si>
    <t>Kalteng sedang berbenah untuk menjadi daerah maju &amp; sejahtera rakyatnya. Pak @Jokowi pun tak henti2nya membicarakan Kalteng sebagai daerah yang dpt menunjang kemajuan ekonomi nasional. Bahkan Kalteng memang punya peluang besar menjadi Ibu kota Indonesia. #KaltengMintihBajuBaputi</t>
  </si>
  <si>
    <t>kalteng benah daerah maju sejahtera rakyat henti bicara kalteng daerah dpt tunjang maju ekonomi nasional kalteng peluang kota indonesia</t>
  </si>
  <si>
    <t>#KaltengMintihBajuBaputi  https://bit.ly/2TZWdTjÂ   Bandara yang dapat menampung penumpang 6x lebih banyak, bandara ini jg menjadi motor pertumbuhan ekonomi utk Kalteng.  Kalteng maju bersama @jokowi @RaniCahyaw</t>
  </si>
  <si>
    <t>bandara tampung tumpang bandara motor tumbuh ekonomi utk kalteng kalteng maju</t>
  </si>
  <si>
    <t>Dgn luas 1,5 kali pulau Jawa, Kalteng jelas membutuhkan infrastruktur seperti kelistrikan, jalan, jembatan, kereta api &amp; pelabuhan. Banyak yg berharap langkah Jokowi akan membuat gerak ekonomi Kalteng lebih cepat. #KaltengMintihBajuBaputi Kita SATU kan suara untuk 01 Jokowi Amin.</t>
  </si>
  <si>
    <t>dgn luas 1 5 kali pulau jawa kalteng butuh infrastruktur listrik jalan jembatan kereta api labuh harap langkah jokowi gerak ekonomi kalteng cepat suara 01 jokowi amin</t>
  </si>
  <si>
    <t>01 Untuk Indonesia Maju  Salah satu keseriusan @jokowi ingin membangun peradaban maju di Kalsel adalah krn Kalsel memiliki potensi ekonomi yg luar biasa, mulai dr mineral batubara sampai dgn hasil perkebunan.  https://bit.ly/2SUXrTlÂ  #KaltengMintihBajuBaputi Kalteng Coblos 01</t>
  </si>
  <si>
    <t>01 indonesia maju salah serius bangun adab maju kalsel kalsel milik potensi ekonomi mineral batubara dgn hasil kebun kalteng coblos 01</t>
  </si>
  <si>
    <t>Menurut Guberbnur Kalteng, pembangunan infrastruktur di daerah terpencil akan mendorong percepatan pemerataan pembangunan ekonomi &amp; memudahkan masyarakat memperoleh akses pelayanan publik. #KaltengMintihBajuBaputi Kita SATU kan suara untuk 01 Jokowi Amin.</t>
  </si>
  <si>
    <t>guberbnur kalteng bangun infrastruktur daerah pencil dorong cepat merat bangun ekonomi mudah masyarakat oleh akses layan publik suara 01 jokowi amin</t>
  </si>
  <si>
    <t>ternyata @prabowo lagi endorse produk podium toh.. PODIUMIX seri GEBRAXX tahan gebrakan hingga 6 skala richter  dapatkan sekarang. senin harga naik. selasa turun lagi harganya.  pic.twitter.com/LpUdoH9mDL</t>
  </si>
  <si>
    <t>endorse produk podium podiumix seri gebrax tahan gebrak hinga 6 skala richter dapat senin harga selasa turun harga</t>
  </si>
  <si>
    <t>Assalamualikum bapak presiden sekaligus calon presiden yg saya cintai dan saya banggakan dengan tidak mengurangi rasa hormat,saya ingin menyampaikn bahwa keadaan ekonomi di sini sangat memprihatinkn, jangan kn untuk makmur untuk makan besok saja kami masih bingung</t>
  </si>
  <si>
    <t>asalamualikum presiden calon presiden cinta bangakan kurang hormat menyampaikn adan ekonomi memprihatinkn makmur makan besok bingung</t>
  </si>
  <si>
    <t>#KaltengMintihBajuBaputi  https://bit.ly/2UpWt32Â   Karena Kalteng mempunyai indeks pertumbuhan ekonomi tertinggi seperti Sulbar, , @jokowi sendiri komitmen utk menjadikan Kalteng sbg peradaban industri perkebunan. Kalteng maju bersama @jokowi @RaniCahyaw</t>
  </si>
  <si>
    <t>kalteng indeks tumbuh ekonomi tingi sulbar komitmen utk jadi kalteng sbg adab industri kebun kalteng maju</t>
  </si>
  <si>
    <t>Misbakhun Bela Jokowi:Â Pertumbuhan Ekonomi Indonesia Lebih Baik dari Rusia dan Turki #Misbakhun #Jokowi  http://bit.ly/2IkJp7UÂ </t>
  </si>
  <si>
    <t>misbakhun bela jokowi tumbuh ekonomi indonesia rusia turki</t>
  </si>
  <si>
    <t>Jokowi-KMA Pilihan Rakyat. Dengan luas 1,5 kali pulau Jawa, Kalteng jelas membutuhkan infrastruktur seperti kelistrikan, jalan, jembatan, kereta api dan pelabuhan. Banyak yang berharap langkah Jokowi akan membuat gerak ekonomi Kalteng lebih cepat. #KaltengMintihBajuBaputi</t>
  </si>
  <si>
    <t>jokowi kma pilih rakyat luas 1 5 kali pulau jawa kalteng butuh infrastruktur listrik jalan jembatan kereta api labuh harap langkah jokowi gerak ekonomi kalteng cepat</t>
  </si>
  <si>
    <t>Jokowi-Amin Pemimpin Optimis Dengan luas 1,5 kali pulau Jawa, Kalteng jelas membutuhkan infrastruktur seperti kelistrikan, jalan, jembatan, kereta api dan pelabuhan. Banyak yang berharap langkah Jokowi akan membuat gerak ekonomi Kalteng lebih cepat. #KaltengMintihBajuBaputi</t>
  </si>
  <si>
    <t>jokowi amin pimpin optimis luas 1 5 kali pulau jawa kalteng butuh infrastruktur listrik jalan jembatan kereta api labuh harap langkah jokowi gerak ekonomi kalteng cepat</t>
  </si>
  <si>
    <t>Klo gak nyinyir gak gajian ye loe Des...  bukannya yg nyinyir dan tukan nyari2 borok orang itu  warga kolam loe ?</t>
  </si>
  <si>
    <t>gak nyinyir gak gaji des buka nyinyir tuk nyari borok orang warga kolam</t>
  </si>
  <si>
    <t>Di Era Jokowi, pertumbuhan ekonomi Kalteng tertinggi di Kalimantan dengan 6,48%. Angka itu juga lebih tinggi dari rata-rata pertumbuhan nasional, 5,17%. Hal itu lebih banyak disebabkan hasil dari kelapa sawit, rotan, dan karet. Karena itu, konsep #KaltengMintihBajuBaputi</t>
  </si>
  <si>
    <t>era jokowi tumbuh ekonomi kalteng tingi kalimantan 6 48 angka tingi tumbuh nasional 5 17 sebab hasil kelapa sawit rotan karet konsep</t>
  </si>
  <si>
    <t>BBM satu harga merupakan satu dari sekian banyak kebijakan Pemerintahan Jokowi untuk memastikan masyarakat di berbagai daerah dapat merasakan kemudahan yang selama ini dinikmati masyarakat perkotaan.  Coblos 01 Jokowi-Amin #KaltengMintihBajuBaputi pic.twitter.com/zpHdMSnJH5</t>
  </si>
  <si>
    <t>harga sekian bijak perintah jokowi masyarakat daerah rasa mudah nikmat masyarakat perkotan coblos 01 jokowi amin</t>
  </si>
  <si>
    <t>Tidak juga,  Megawati dengan 27 T hutang selama 3 tahun pertumbuhan ekonomi bisa 5% ðŸ˜‰.</t>
  </si>
  <si>
    <t>megawati 27 hutang 3 tumbuh ekonomi 5</t>
  </si>
  <si>
    <t>Janji lagi janji lama di lupakan -ekonomi 7% nol, ekonom UI kalau cuma 5% gak usah ada pemimpin. -tdk impor pangan nol -esemka ke laut -tdk naikin listrik nol -tdk cabut subsidi nol -10jt tenaga kerja nol Ahhh kebanyakan malas ngetiknya&amp;d bohongi bro #TheGreatCampaignOfPrabowo</t>
  </si>
  <si>
    <t>janji janji lupa ekonomi 7 nol ekonom ui 5 gak pimpin impor pangan nol esemka laut naikin listrik nol cabut subsidi nol jt tenaga kerja nol banyak malas ngetiknya bohong</t>
  </si>
  <si>
    <t>Jokowi sederhana &amp; hemat. Beberapa anggaran DKI yg mubazir dipotongnya se&amp;gkan penerimaan APBD DKI melonjak drastis berkat tarnsparansi pengelolaan pajak.  #KaltengMintihBajuBaputi Kita SATU kan suara untuk 01 Jokowi Amin.</t>
  </si>
  <si>
    <t>jokowi sederhana hemat angaran dki mubazir potong gkan rim apbd dki lonjak drastis berkat tarnsparansi pengelolan pajak suara 01 jokowi amin</t>
  </si>
  <si>
    <t xml:space="preserve">@jokowi Resmikan Pengembangan Bandara Tjilik Riwut Palangkaraya.  @jokowi harapkan bandar udara ini bisa menjadi motor pertumbuhan ekonomi di KalTeng. Terlihat dri jumlah penumpang yg meningkat sgt tinggi &amp; pertumbuhan kargo yg sangat tinggi.  #Coblos01  </t>
  </si>
  <si>
    <t>resmi kembang bandara tjilik riwut palangkaraya harap bandar udara motor tumbuh ekonomi kalteng tumpang tingkat sgt tingi tumbuh kargo tingi</t>
  </si>
  <si>
    <t>Ya intinya gini sih, cukup menghargai agama satu sama lain. Menjelang pilpres isu agama sudah sgt memanas. Yang dikatakan pak Rhoma itu juga salah. Karena apa? Karena dia telah menyebabkan hal-hal yg tdk benar. Padahal dlm Islam sendiri menyebar hal bohong/fitnah trmsk dosa bsr</t>
  </si>
  <si>
    <t>inti gin harga agama jelang pilpres isu agama sgt panas rhoma salah sebab islam sebar bohong fitnah trmsk dosa bsr</t>
  </si>
  <si>
    <t>Tnya Prof,  Pertumbuhan Ekonomi indo urutan Ke  3 di Negara G 20.  Sedangkan kita dng negara tetangga lainnya. Kt Salah satu yg stagnan.  Yg lain ada Pertumbuhan. Bisakah Indonesia di disandingkan dng Negara G.20. Sedangkan Fundamental ekonomi kita berbeda dng mereka.</t>
  </si>
  <si>
    <t>tnya prof tumbuh ekonomi indo urut 3 negara 20 negara tetanga lai salah stagnan tumbuh indonesia sanding negara 20 fundamental ekonomi beda</t>
  </si>
  <si>
    <t>Teruntuk masyarakat yang selama ini berdomisili jauh dari perkotaan dan pusat-pusat ekonomi lainnya, ketersediaan energi memberi mereka kesempatan untuk mengejar ketertinggalannya. Coblos 01 Jokowi-Amin #KaltengMintihBajuBaputi pic.twitter.com/qughyxT9Dw</t>
  </si>
  <si>
    <t>untuk masyarakat domisili perkotan pusat pusat ekonomi lai dian energi sempat kejar ketertingalanya coblos 01 jokowi amin</t>
  </si>
  <si>
    <t>Gk ada yg luar biasa. Cuma mau teriak doang. Kirain apa td. Gaji PNS bulan lalu msih cukup beli kuota bapak kan?? Teriak aja terus pak.</t>
  </si>
  <si>
    <t>teriak kirain gaji pns msih beli kuota teriak</t>
  </si>
  <si>
    <t>Bapa SBY tidak menghargai rakyat yg hadir dg biyayai sendiri,makan sendiri karena inginya prabowo jadi presiden, ko malah bapa sepertinya kurang baik,terhadap kesemangatan umat pro prabowo, ada apa pa...?</t>
  </si>
  <si>
    <t>sby harga rakyat hadir biyayai makan inginya prabowo presiden semangat umat pro prabowo</t>
  </si>
  <si>
    <t>Untuk Indonesia Makmur. Kalteng Coblos 01  https://bit.ly/2SUXrTlÂ  Salah satu keseriusan @jokowi ingin membangun peradaban maju di Kalsel adalah krn Kalsel memiliki potensi ekonomi yg luar biasa, mulai dr mineral batubara sampai dgn hasil perkebunan. #KaltengMintihBajuBaputi</t>
  </si>
  <si>
    <t>indonesia makmur kalteng coblos 01 salah serius bangun adab maju kalsel kalsel milik potensi ekonomi mineral batubara dgn hasil kebun</t>
  </si>
  <si>
    <t>Kalteng sedang berbenah untuk menjadi daerah maju dan sejahtera rakyatnya. Pak @Jokowi pun tak hentinya membicarakan Kalteng sebagai daerah yang dpt menunjang kemajuan ekonomi nasional. Bahkan Kalteng memang punya peluang besar menjadi Ibu kota Indonesia. #KaltengMintihBajuBaputi</t>
  </si>
  <si>
    <t>Rakyat Indonesia Cinta 01  Kalteng Coblos 01  https://bit.ly/2SUXrTlÂ  Salah satu keseriusan @jokowi ingin membangun peradaban maju di Kalsel adalah krn Kalsel memiliki potensi ekonomi yg luar biasa, mulai dr mineral batubara sampai dgn hasil perkebunan. #KaltengMintihBajuBaputi</t>
  </si>
  <si>
    <t>rakyat indonesia cinta 01 kalteng coblos 01 salah serius bangun adab maju kalsel kalsel milik potensi ekonomi mineral batubara dgn hasil kebun</t>
  </si>
  <si>
    <t>Dengan adanya ketersediaan energi dengan harga murah, maka produktivitas masyarakat secara otomatis akan meningkat.  Coblos 01 Jokowi-Amin #KaltengMintihBajuBaputi pic.twitter.com/sfgljC3q3e</t>
  </si>
  <si>
    <t>dian energi harga murah produktivitas masyarakat otomatis tingkat coblos 01 jokowi amin</t>
  </si>
  <si>
    <t>Ini hal yg luar biasa, Kalteng mirip dgn Sulbar yg punya indeks pertumbuhan ekonomi tertinggi melebihi angka pertumbuhan Nasional. Oleh karenanya, @jokowi sendiri komitmen utk menjadikan Kalteng  https://bit.ly/2UpWt32Â  Kalteng maju bersama @jokowi #KaltengMintihBajuBaputi</t>
  </si>
  <si>
    <t>kalteng dgn sulbar indeks tumbuh ekonomi tingi lebih angka tumbuh nasional komitmen utk jadi kalteng kalteng maju</t>
  </si>
  <si>
    <t>Jokowi ngimport blue collar worker dari China? Seolah2 negara kita kekurangan blue collar workers, it doesnâ€™t make sense. Itâ€™s crazy and stupid leadership, sorry to say. Bangsa kita dianiaya agent di Timur Tengah sebagai pekerja kapal, makan apa adanya, gaji dipalakin.. sigh..</t>
  </si>
  <si>
    <t>jokowi ngimport blue colar worker china negara kurang blue colar workers doesn make sense crazy and stupid leadership say bangsa aniaya agent timur kerja kapal makan gaji dipalakin sigh</t>
  </si>
  <si>
    <t>2019 jokowi bawa pertumbuhan ekonomi 8,5% bos</t>
  </si>
  <si>
    <t>2019 jokowi bawa tumbuh ekonomi 8 5 bos</t>
  </si>
  <si>
    <t>Gua baru aja abis dari warung beli roko, disitu ada bokap2 lgi pada ngobrol, lgi ngomongin masalah pajak, terus ada yang bilang " pa jokowi udah gila, masa bayar pajak sekarang mahal banget ", jokowi di katain gila cuma grgr bayar pajak mahal, ada yang tau ga kenapa bisa gitu?</t>
  </si>
  <si>
    <t>abis warung beli roko situ bokap ngobrol ngomongin pajak bilang jokowi udah gila bayar pajak mahal banget jokowi katain gila grgr bayar pajak mahal tau ga gitu</t>
  </si>
  <si>
    <t>Kalteng sedang berbenah untuk menjadi daerah maju dan sejahtera rakyatnya. Pak @jokowi pun tak hentinya membicarakan Kalteng sebagai daerah yg dapat menunjang kemajuan ekonomi nasional. Bahkan Kalteng memang punya peluang besar menjadi Ibu kota Indonesia. #KaltengMintihBajuBaputi</t>
  </si>
  <si>
    <t>kalteng benah daerah maju sejahtera rakyat henti bicara kalteng daerah tunjang maju ekonomi nasional kalteng peluang kota indonesia</t>
  </si>
  <si>
    <t>Lebih MURAH 190.000 ðŸ‘_x008d_dari TRAVELOKA HARGA JUJUR #tokopedia #bukalapak #elevenia #gojek #lazada #shopee #tempo #detik #mandiri #kemenpar #jokowi #pertamina #kominfo #airy #kemendagri #bpjs #pegipegi #bri #indomaret #alfamart #tribunnews #bisnis #cimbniaga https://twitter.com/BETAHOLIDAY/status/1115298708084510720Â â€¦</t>
  </si>
  <si>
    <t>murah 190 0 traveloka harga jujur</t>
  </si>
  <si>
    <t>Dengan luas 1,5 kali pulau Jawa, Kalteng jelas membutuhkan infrastruktur seperti kelistrikan, jalan, jembatan, kereta api dan pelabuhan. Banyak yang berharap langkah Jokowi akan membuat gerak ekonomi Kalteng lebih cepat. Coblos 01 Jokowi-Amin #KaltengMintihBajuBaputi pic.twitter.com/KIVVLoundP</t>
  </si>
  <si>
    <t>luas 1 5 kali pulau jawa kalteng butuh infrastruktur listrik jalan jembatan kereta api labuh harap langkah jokowi gerak ekonomi kalteng cepat coblos 01 jokowi amin</t>
  </si>
  <si>
    <t>I've just posted a new blog: Ekonomi Mentok 5 Persen Ancaman Nyata bagi Jokowi  http://www.gelora.news/2019/04/ekonomi-mentok-5-persen-ancaman-nyata.htmlÂ â€¦</t>
  </si>
  <si>
    <t>just posted blog ekonomi mentok 5 persen ancam nyata jokowi</t>
  </si>
  <si>
    <t>Untuk Indonesia Sejahtera. #KaltengMintihBajuBaputi Salah satu keseriusan @jokowi ingin membangun peradaban maju di Kalsel adalah krn Kalsel memiliki potensi ekonomi yg luar biasa, mulai dr mineral batubara sampai dgn hasil perkebunan.  https://bit.ly/2SUXrTlÂ </t>
  </si>
  <si>
    <t>indonesia sejahtera salah serius bangun adab maju kalsel kalsel milik potensi ekonomi mineral batubara dgn hasil kebun</t>
  </si>
  <si>
    <t>Rakyat Indonesia Cinta 01  #KaltengMintihBajuBaputi Salah satu keseriusan @jokowi ingin membangun peradaban maju di Kalsel adalah krn Kalsel memiliki potensi ekonomi yg luar biasa, mulai dr mineral batubara sampai dgn hasil perkebunan.  https://bit.ly/2SUXrTlÂ  #TY15</t>
  </si>
  <si>
    <t>rakyat indonesia cinta 01 salah serius bangun adab maju kalsel kalsel milik potensi ekonomi mineral batubara dgn hasil kebun</t>
  </si>
  <si>
    <t>Menurut Guberbnur Kalteng, pembangunan infrastruktur di daerah terpencil akan mendorong percepatan pemerataan pembangunan ekonomi dan memudahkan masyarakat memperoleh akses pelayanan publik. Coblos 01 Jokowi-Amin #KaltengMintihBajuBaputi pic.twitter.com/zGPgpkjNHz</t>
  </si>
  <si>
    <t>guberbnur kalteng bangun infrastruktur daerah pencil dorong cepat merat bangun ekonomi mudah masyarakat oleh akses layan publik coblos 01 jokowi amin</t>
  </si>
  <si>
    <t xml:space="preserve"> http://hukum.blog/i/40/demokrasi-naskah-akademik-ruu-pemiluÂ â€¦ RT helmifelis: Kenapa sy pilih Prabowo-Sandi?  Karena Indonesia butuh perbaikan bukan sekedar perubahan  Sebab selama rezim ini kuasa  Ekonomi jeblok Daya Beli Masy turun Infrastruktur tak berdampak signifikan Politik gaduh terus Masyarakat terbelah Indâ€¦</t>
  </si>
  <si>
    <t>helmifelis pilih prabowo sandi indonesia butuh baik dar ubah rezim kuasa ekonomi jeblok daya beli masy turun infrastruktur dampak signifikan politik gaduh masyarakat belah ind</t>
  </si>
  <si>
    <t xml:space="preserve"> Luhut Sindir Balik Prabowo soal Pertumbuhan Ekonomi)  https://www.pemilu.org/berita/cnnindonesia/cnn-indonesia-luhut-sindir-balik-prabowo-soal-pertumbuhan-ekonomi/Â â€¦ #pemilu #pemilu2019</t>
  </si>
  <si>
    <t>cn indonesia luhut sindir prabowo tumbuh ekonomi</t>
  </si>
  <si>
    <t>#KaltengMintihBajuBaputi Bandara yg kapasitasnya dulu kecil, setelah diperbarui kini 6 x lipat lebih luas. Selain dpt menampung penumpang lebih banyak, bandara ini jg menjadi motor pertumbuhan ekonomi utk Kalteng. Â Kalteng maju bersama @jokowi  https://bit.ly/2TZWdTjÂ Â kerennn</t>
  </si>
  <si>
    <t>bandara kapasitas baru 6 lipat luas dpt tampung tumpang bandara motor tumbuh ekonomi utk kalteng kalteng maju keren</t>
  </si>
  <si>
    <t>Jokowi janjikan bangun Kawasan Ekonomi Khusus (KEK) di Kalteng   http://regional.kontan.co.id/news/jokowi-janjikan-bangun-kawasan-ekonomi-khusus-kek-di-kaltengÂ â€¦ #Pemilu2019</t>
  </si>
  <si>
    <t>jokowi janji bangun kawasan ekonomi khusus kalteng</t>
  </si>
  <si>
    <t>Pak @Jokowi berharap terminal baru bandara Tjilik Riwut bisa jadi motor pertumbuhan ekonomi di Kalting. Info, jika terminal Tjilik di bangun dan diresmikan Pak @Jokowi sebagai kepeduliannya kepada rakyat Kalting. #KaltengMintihBajuBaputi @RaniCahyaw http://www.tribunnews.com/nasional/2019/04/08/jokowi-berharap-terminal-baru-bandara-tjilik-riwut-bisa-jadi-motor-pertumbuhan-ekonomi-di-kaltengÂ â€¦</t>
  </si>
  <si>
    <t>harap terminal bandara tjilik riwut motor tumbuh ekonomi kalting info terminal tjilik bangun resmi kepedulianya rakyat kalting</t>
  </si>
  <si>
    <t>Mau lebaran ke tiga kata pak prabowo, biasa gajih juga dirapel ðŸ˜‚ðŸ˜‚ðŸ˜‚</t>
  </si>
  <si>
    <t>lebaran prabowo gajih rapel</t>
  </si>
  <si>
    <t>Kalteng sdng berbenah utk menjadi daerah maju dan sejahtera rakyatnya. Pak @Jokowi pun tak henti2nya membicarakan Kalteng sebagai daerah yang dapat menunjang kemajuan ekonomi nasional. Bahkan Kalteng memang punya peluang besar menjadi Ibu kota Indonesia. #KaltengMintihBajuBaputi</t>
  </si>
  <si>
    <t>kalteng sdng benah utk daerah maju sejahtera rakyat henti bicara kalteng daerah tunjang maju ekonomi nasional kalteng peluang kota indonesia</t>
  </si>
  <si>
    <t>bandara ini jg menjadi motor pertumbuhan ekonomi utk Kalteng.   https://bit.ly/2TZWdTjÂ  Kalteng maju bersama @jokowi #KaltengMintihBajuBaputi</t>
  </si>
  <si>
    <t>bandara motor tumbuh ekonomi utk kalteng kalteng maju</t>
  </si>
  <si>
    <t>Nu karbitan baru ngaji kemaren sore pret?</t>
  </si>
  <si>
    <t>nu karbitan ngaji kemaren sore pret</t>
  </si>
  <si>
    <t>Berarti kita semua goblok. Duit pajak buat kasih makan penculik.   Hanya gara2 dia mantu presiden lalu  diberhentikan dengan hormat dan bisa menikmati gaji pensiun dari duit pajak.  Gua sih nggak mau goblok 2 kali. Elu dan kelompok lu aja sana kasih makan Prabowo.</t>
  </si>
  <si>
    <t>goblok duit pajak kasih makan culik gara mantu presiden henti hormat nikmat gaji pensiun duit pajak goblok 2 kali kelompok kasih makan prabowo</t>
  </si>
  <si>
    <t>Isis itu radikal ,sama kaya PKI saya anti isis, anti PKI no khilafah, NKRI harga mati, pancasila didada!!</t>
  </si>
  <si>
    <t>isis radikal kaya pki anti isis anti pki khilafah nkri harga mati pancasila dada</t>
  </si>
  <si>
    <t>100 Pejalan Kaki Gunung Kidul Minta Prabowo Bisa Turunkan Harga Pupuk  https://otonominews.co.id/read/7521/100-Pejalan-Kaki-Gunung-Kidul-Minta-Prabowo-Bisa-Turunkan-Harga-PupukÂ â€¦  https://twitter.com/share?text=100%20Pejalan%20Kaki%20Gunung%20Kidul%20Minta%20Prabowo%20Bisa%20Turunkan%20Harga%20Pupuk%20 https://otonominews.co.id/read/7521/100-Pejalan-Kaki-Gunung-Kidul-Minta-Prabowo-Bisa-Turunkan-Harga-Pupuk%20&amp;hashtags=KampanyeTerbukaBersamaPartaiKoalisi,CalonPresidenNomorUrut02,PrabowoSubianto,Yogyakarta,100PejalanKaki,GunungKidulÂ â€¦ #KampanyeTerbukaBersamaPartaiKoalisi #CalonPresidenNomorUrut02 #PrabowoSubianto #Yogyakarta #100PejalanKaki #GunungKidul</t>
  </si>
  <si>
    <t>10 pejal kaki gunung kidul prabowo turun harga pupuk</t>
  </si>
  <si>
    <t>Sriwijaya FC masih dihantui masalah penunggakan gaji pemain. @sriwijayafc @PSSI @jokowi @imam_nahrawi @KEMENPORA_RI https://m.detik.com/sepakbola/liga-indonesia/d-4501544/menunggak-gaji-pemain-sriwijaya-fc-minta-pt-lib-lunasiÂ â€¦</t>
  </si>
  <si>
    <t>sriwijaya fc hantu penungakan gaji main</t>
  </si>
  <si>
    <t>kasiannyaaaa pendukung prabowo, ulama ga dihargaiii, pendukung ga dihargaiii, istri juga ga dihargaii</t>
  </si>
  <si>
    <t>kasianya dukung prabowo ulama ga harga dukung ga harga istri ga harga</t>
  </si>
  <si>
    <t>Banyak yang berharap langkah Jokowi akan membuat gerak ekonomi Kalteng lebih cepat. #KaltengMintihBajuBaputi #Coblos01SudahTerbukti @peranperempuanI pic.twitter.com/mYfz5pgxRW</t>
  </si>
  <si>
    <t>harap langkah jokowi gerak ekonomi kalteng cepat</t>
  </si>
  <si>
    <t>Pak prabowo kami seluruh rakyat dari sumsel klo bapak terpilih jadi presiden kami hanya meminta .harga karet getah untuk di naikan harga nya kami hanya pekerja tani karet ....salam pak prabowo.  https://twitter.com/prabowo/status/1112905367602618373Â â€¦</t>
  </si>
  <si>
    <t>prabowo rakyat sumsel pilih presiden harga karet getah naik harga kerja tani karet salam prabowo</t>
  </si>
  <si>
    <t>Tak menyangka strategi pembangunan infrastruktur LBP yg masih menerima gaji pensiunan jenderal TNI ini membuat rapuh pertahanan BUMN..sebentar lagi BUMN bukan lagi badan usaha milik negera..tapi Badan Usaha Milik Newlib</t>
  </si>
  <si>
    <t>sangka strategi bangun infrastruktur lbp terima gaji pensiun jenderal tni rapuh tahan bumn sebentar bumn badan usaha milik negera badan usaha milik newlib</t>
  </si>
  <si>
    <t>Survei PPPP Amerika: Jokowi Kalah dari Prabowo dengan Selisih 16 Persen - Warta Ekonomi  https://www.wartaekonomi.co.id/read222908/survei-pppp-amerika-jokowi-kalah-dari-prabowo-dengan-selisih-16-persen.htmlÂ â€¦</t>
  </si>
  <si>
    <t>survei amerika jokowi kalah prabowo selisih 16 persen warta ekonomi</t>
  </si>
  <si>
    <t>NKRI adalah wadah pemersatu umat bergama di indonesia , NKRI harga mati . âœŒï¸_x008f_ #17April2019PeoplePower #17April2019PeoplePower</t>
  </si>
  <si>
    <t>nkri wadah satu umat gama indonesia nkri harga mati</t>
  </si>
  <si>
    <t>Hargai kesultanan Jogja, kala NKRI baru berdiri defisit keuangan ditutup dr sumbangan Sultan Hamengku Bowono IX @prabowo @jokowi</t>
  </si>
  <si>
    <t>harga sultan jogja nkri diri defisit uang tutup sumbang sultan hamengku bowono ix</t>
  </si>
  <si>
    <t xml:space="preserve"> https://oto.detik.com/berita/d-4501445/biaya-sertifikasi-pelumas-tak-mahal-kokÂ â€¦ Biaya sertifikasi @bsn_sni untuk pelumas sebenarnya MURAH, tp dianggap mahal oleh kalangan produsen pelumas, seharusnya SEMUA PRODUK IMPORT yg diedarkan/ diperdagangkan wajib SNI agar BaYAR Bea Masuk &amp; Pajak @Kemendag @Kemenperin_RI @DitjenPajakRI @jokowi</t>
  </si>
  <si>
    <t>biaya sertifikasi lumas murah diangap mahal kalang produsen lumas produk import edar dagang wajib sni bayar bea masuk pajak</t>
  </si>
  <si>
    <t>Kalteng mirip dg Sulbar yg punya indeks pertumbuhan ekonomi tertinggi melebihi angka pertumbuhan Nasional. karenanya, @jokowi sendiri komitmen U/ menjadikan Kalteng sbg peradaban industri perkebunan.  https://bit.ly/2UpWt32Â  Kalteng maju bersama @jokowi #KaltengMintihBajuBaputi</t>
  </si>
  <si>
    <t>kalteng sulbar indeks tumbuh ekonomi tingi lebih angka tumbuh nasional komitmen jadi kalteng sbg adab industri kebun kalteng maju</t>
  </si>
  <si>
    <t>Iki @jokowi perlu diwoco kanggo nyugihke literasi ekonomi, kongkonen Ki Makruf sing jarene ahli ekonomi syariah Ben ora nganggur, Wira Wiri, di gondang gandeng2 wae.  https://twitter.com/republikaonline/status/1115288970978398209Â â€¦</t>
  </si>
  <si>
    <t>diwoco kango nyugihke literasi ekonomi kongkonen makruf jarene ahli ekonomi syariah ben ngangur wira wiri gondang gandeng</t>
  </si>
  <si>
    <t>kalau pak prabowo jadi presiden...tolong kembalikan subsidi BBM dan PLN tapi jangan turun kan UMR itu saja sudah membantu RAKYAT karena dgn otomatis harga jual barang akan mengikuti turun karena biaya operasional perusahaan ikut turun.</t>
  </si>
  <si>
    <t>prabowo presiden tolong kembali subsidi pln turun umr bantu rakyat dgn otomatis harga jual barang ikut turun biaya operasional usah turun</t>
  </si>
  <si>
    <t>Di era pak @jokowi, inovasi industri perkebunan bagi Kalteng akan membuka lapangan kerja bertambah dan ekonomi meningkat. Karena itu, dengan #KaltengMintihBajuBaputi</t>
  </si>
  <si>
    <t>era inovasi industri kebun kalteng buka lapang kerja tambah ekonomi tingkat</t>
  </si>
  <si>
    <t>Translatenya: orang itu kepada emak2 dikampung, siapa Prabowo? Prabowo emaknya Kristen, Prabowo gak bisa ngaji, gak bisa jadi imam sholat kawin dgn anak pak Harto dsbnya, emak2 itu walo tinggal di kampung dan tidak paham (tidak peduli) siapapun Prabowo sudah menjadi idola mereka</t>
  </si>
  <si>
    <t>translatenya orang emak kampung prabowo prabowo emaknya kristen prabowo gak ngaji gak imam sholat kawin dgn anak harto dsbnya emak walo tingal kampung paham peduli prabowo idola</t>
  </si>
  <si>
    <t>...gak mungkin Prabocor nolak test ngaji dai Aceh dan kalo benar2 haji, gak mungkin dia ngilang di sholat Jumat.  Apa yg bikin Cebong panik ??? Elektabilitas Prabocor gak pernah lebih dari 35%, Jokowi selalu 20% diatas dia... Sisa waktu gak akan myngkin bikin dia sanggup kejar</t>
  </si>
  <si>
    <t>gak prabocor nolak test ngaji dai aceh haji gak ngilang sholat jumat bikin cebong panik elektabilitas prabocor gak 35 jokowi 20 atas sisa gak myngkin bikin sangup kejar</t>
  </si>
  <si>
    <t>DiEra Jokowi, pertumbuhan ekonomi Kalteng tertinggi di Kalimantan dgn6,48%.Angka itu juga lebih tinggi dari rata2pertumbuhan nasional,5,17%.Hal itu lebih banyak disebabkan hasil dari kelapa sawit,rotan,karet. #KaltengMintihBajuBaputi</t>
  </si>
  <si>
    <t>era jokowi tumbuh ekonomi kalteng tingi kalimantan dgn 48 angka tingi ratapertumbuhan nasional 5 17 sebab hasil kelapa sawit rotan karet</t>
  </si>
  <si>
    <t>Inilah kehangatan beliau @prabowo berwarga negara. Cukup dng cara seperti ini menyapa rakyat, merupakan penghargaan, kehormatan bagi kami rakyat yg ingin #2019GantiPresiden #PrabowoMenyapaDIY https://twitter.com/sarahnurannis10/status/1115115540937240577Â â€¦</t>
  </si>
  <si>
    <t>hangat beliau warga negara sapa rakyat penghargan hormat rakyat</t>
  </si>
  <si>
    <t>betul, kita ( Rakyat ) ingin ada perubahan, ingin di dengar ... kalian kalian para pemimpin bangsa yg kami gaji dari pajak kita, maka dengarkanlah aspirasi kami !!   ya begitulah setidaknya saat saya orasi bila Prabowo menjadi Presiden ðŸ˜_x0081_ðŸ˜_x0081_ðŸ˜_x0081_ #17April2019PeoplePower</t>
  </si>
  <si>
    <t>rakyat ubah dengar pimpin bangsa gaji pajak dengar aspirasi sat orasi prabowo presiden</t>
  </si>
  <si>
    <t>Mudah mudahan ini bukan sekedar kerumunan massa akan tetapi kerumunan hati manusia untuk perubahan bangsa. Kerumunan hati yang digerakkan oleh energii bumi untuk  arah baru ekonomi RI.  #17April2019PeoplePower</t>
  </si>
  <si>
    <t>mudah mudah dar kerumun kerumun hati manusia ubah bangsa kerumun hati gera energi bumi arah ekonomi ri</t>
  </si>
  <si>
    <t>Di era Jokowi, inovasi industri perkebunan bagi Kalteng akan membuka lapangan kerja bertambah dan ekonomi meningkat. Karena itu, dgn #KaltengMintihBajuBaputi Kita majukan daerah Kalteng bersama Pak @Jokowi</t>
  </si>
  <si>
    <t>era jokowi inovasi industri kebun kalteng buka lapang kerja tambah ekonomi tingkat dgn maju daerah kalteng</t>
  </si>
  <si>
    <t>emang menghargai hak hak lgbt tuh artinya mendukung ya?</t>
  </si>
  <si>
    <t>emang harga hak hak lgbt dukung</t>
  </si>
  <si>
    <t>Padahal Pak Prabowo sudah mengunci bahwa pancasila harga mati dan myawa dipertaruhkan untuk bela pancasila. nah loo  https://twitter.com/minimnow/status/1115289336562327552Â â€¦</t>
  </si>
  <si>
    <t>prabowo kunci pancasila harga mati myawa taruh bela pancasila</t>
  </si>
  <si>
    <t>DiEra @Jokowi, ekonomi Kalteng tertinggi di Kalimantan, 6,48%. lebih tinggi dr pertumbuhan nasional, 5,17%. Hasil dr kelapa sawit, rotan, karet. Karena itu, konsep membangun Indonesiasentris yg tengah diusung Jokowi akan berdampak positif terhadap daerah. #KaltengMintihBajuBaputi</t>
  </si>
  <si>
    <t>era ekonomi kalteng tingi kalimantan 6 48 tingi tumbuh nasional 5 17 hasil kelapa sawit rotan karet konsep bangun indonesiasentris usung jokowi dampak positif daerah</t>
  </si>
  <si>
    <t>Kita harapkan bandar udara ini bisa menjadi sebuah motor pertumbuhan ekonomi di Kalimantan Tengah. Itu terlihat dari jumlah penumpang yang meningkat sangat tinggi dan pertumbuhan kargo yang juga sangat tinggi, ujarnya. #KaltengMintihBajuBaputi @jokowi  pic.twitter.com/eMKoGi8gOv</t>
  </si>
  <si>
    <t>harap bandar udara motor tumbuh ekonomi kalimantan tumpang tingkat tingi tumbuh kargo tingi</t>
  </si>
  <si>
    <t>#KaltengMintihBajuBaputi Terminal baru tersebut dibangun untuk mendukung geliat perekonomian masyarakat Palangka Raya dan sekitarnya yang dalam lima tahun terakhir bertumbuh positif. @jokowi  pic.twitter.com/pLunXom6lh</t>
  </si>
  <si>
    <t>terminal bangun dukung geliat ekonomi masyarakat palangka raya tumbuh positif</t>
  </si>
  <si>
    <t>Biar masyarakat yg menilai...  Pejabat BUMN di gaji oleh Rakyat tapi menciderai prose's Demokrasi.   PRABOWO SANDI Pasti Menang Telak #PrabowoMenyapaDIY #PrabowoMenyapaDIY #PrabowoMenyapaDIY #PrabowoMenyapaDIY pic.twitter.com/NRgj4L2DDa</t>
  </si>
  <si>
    <t>biar masyarakat nilai jabat bumn gaji rakyat menciderai prose demokrasi prabowo sandi menang telak</t>
  </si>
  <si>
    <t>dan gw gw juga ngk tertarik buat ngangkat isu yg berhubungan dengan SARA. klo ditanya perkembangan pembangunan dan ekonomi. sedikit banyak gw ngikutin</t>
  </si>
  <si>
    <t>tarik ngangkat isu hubung sara kembang bangun ekonomi ngikutin</t>
  </si>
  <si>
    <t>Presiden singapore  berbicara kenapa negara besar indonesia 50 berkali-kali lipat nya lebih besar dari negara singapore. jokowi selalu meminta negara singapore utk berkontribusi menjadi investor infrastruktur utk membantu ekonomi indonesia. Memalukan!!! #17April2019PeoplePower pic.twitter.com/obOqPnhvVw</t>
  </si>
  <si>
    <t>presiden singapore bicara negara indonesia 50 kali kali lipat negara singapore jokowi negara singapore utk kontribusi investor infrastruktur utk bantu ekonomi indonesia malu</t>
  </si>
  <si>
    <t>No khilafah no PKI, NKRI harga mati luar bioskop!</t>
  </si>
  <si>
    <t>khilafah pki nkri harga mati bioskop</t>
  </si>
  <si>
    <t>#KaltengMintihBajuBaputi mirip dgn Sulbar yg punya indeks pertumbuhan ekonomi tertinggi melebihi angka pertumbuhan Nasional. Oleh karenanya, @jokowi sendiri komitmen utk menjadikan Kalteng sbg peradaban industri perkebunan.  https://bit.ly/2UpWt32Â  Kalteng maju bersama @jokowi</t>
  </si>
  <si>
    <t>dgn sulbar indeks tumbuh ekonomi tingi lebih angka tumbuh nasional komitmen utk jadi kalteng sbg adab industri kebun kalteng maju</t>
  </si>
  <si>
    <t>Kemudian pembangunan Kawasan Ekonomi Khusus (KEK) di #KaltengMintihBajuBaputi agar pertumbuhan ekonomi di sini semakin baik, ujar @Jokowi.</t>
  </si>
  <si>
    <t>bangun kawasan ekonomi khusus tumbuh ekonomi</t>
  </si>
  <si>
    <t>Berbagai pembangunan tersebut, ujar @Jokowi, adalah untuk mendukung berbagai kegiatan perekonomian masyarakat, baik di tingkat rumah tangga maupun industri. #KaltengMintihBajuBaputi</t>
  </si>
  <si>
    <t>bangun dukung giat ekonomi masyarakat tingkat rumah tanga industri</t>
  </si>
  <si>
    <t>Kadang saking uda gatahan lg liat jokowi dihina, gua pen dah prabowo yg kepilih jd presiden, dan pen liat seberapa lebih baik dia dibanding jokowi. Gua ga milih prabowo, tp gua g prnh menghina dia, gua juga tau jokowi punya kekurangan, tp gua masih punya etika utk menghargai</t>
  </si>
  <si>
    <t>kadang saking gatahan lg liat jokowi hina pen dah prabowo pilih presiden pen liat banding jokowi ga milih prabowo prnh hina tau jokowi kurang etika utk harga</t>
  </si>
  <si>
    <t>BBM satu harga merupakan satu dari sekian banyak kebijakan Pemerintahan @Jokowi untuk memastikan masyarakat dapat merasakan kemudahan yang selama ini dinikmati masyarakat perkotaan.  #KaltengMintihBajuBaputi pic.twitter.com/9YRpaCXZ2B</t>
  </si>
  <si>
    <t>harga sekian bijak perintah masyarakat rasa mudah nikmat masyarakat perkotan</t>
  </si>
  <si>
    <t>PILPRES  Yoi kita harus saling menghormati, menghargai dan tidak mencaci yang berbeda pendapat dengan kita mengenai pilpres nnti..   Example : -Tetangga kita pilih 02 kita tidak pilih 01, Betul...  -Tetangga kita pilih Prabowo kita pilh sandiaga, betul..   :v</t>
  </si>
  <si>
    <t>pilpres yoi hormat harga caci beda dapat pilpres nti example tetanga pilih 02 pilih 01 tetanga pilih prabowo pilh sandiaga</t>
  </si>
  <si>
    <t>#01IndonesiaMaju setelah diperbarui kini 6 x lipat lebih luas. Selain dpt menampung penumpang lebih banyak, bandara ini jg menjadi motor pertumbuhan ekonomi utk Kalteng.   https://bit.ly/2TZWdTjÂ  Kalteng maju bersama @jokowi #KaltengMintihBajuBaputi @Kusnend1</t>
  </si>
  <si>
    <t>baru 6 lipat luas dpt tampung tumpang bandara motor tumbuh ekonomi utk kalteng kalteng maju</t>
  </si>
  <si>
    <t>Andai TKN Jokowi-Amin bisa jelaskan ini pd rakyat banyak, isue yg ditiupkan BPN Prabowo-Sandi ttg harga mahal, pasar ritel lesu dn cari kerja susah, pasti tdk ditelan mentah rakyat bawah..  https://twitter.com/gadisresidu_b3/status/1115282176528928773Â â€¦</t>
  </si>
  <si>
    <t>andai tkn jokowi amin rakyat isue tiup bpn prabowo sandi harga mahal pasar ritel lesu cari kerja susah tel mentah rakyat</t>
  </si>
  <si>
    <t>Jokowi Cuma Dikasih 38 Persen, Anak Buah Prabowo Klaim Kemenangan Hingga 62 Persen - Warta Ekonomi  https://www.wartaekonomi.co.id/read222896/jokowi-cuma-dikasih-38-persen-anak-buah-prabowo-klaim-kemenangan-hingga-62-persen.htmlÂ â€¦</t>
  </si>
  <si>
    <t>jokowi kasih 38 persen anak buah prabowo klaim menang hinga 62 persen warta ekonomi</t>
  </si>
  <si>
    <t>amandemen kontrak terjadi karena ada pembengkakan harga. krn ini dalam project biasa di sebut adendum (pekerjaan kurang - tambah). Adendum terjadi krn project sdh berjalan dan tidak memungkinkan untuk merubah PO yg sdh di keluarkan. penjelasan simpel nya seperti ini.</t>
  </si>
  <si>
    <t>amandemen kontrak bengkak harga project adendum pekerjan adendum project jalan rubah po keluar jelas simpel</t>
  </si>
  <si>
    <t>Apa tolok ukurnya bilang maju? Apa yg ngomong itu mampu menganalisa indikator2 ekonomi yg tersaji? Apakah mampu melihat kontradiksi data yg tersaji dan bagaimana menjelaskan keterkaitan satu parameter dgn parameter lain yg kontradiktif? cc: @prabowo @sandiuno https://twitter.com/republikaonline/status/1115221818963517440Â â€¦</t>
  </si>
  <si>
    <t>tolok ukur bilang maju ngomong menganalisa indikator ekonomi saji kontradiksi data saji kait parameter dgn parameter kontradiktif</t>
  </si>
  <si>
    <t>#01IndonesiaMaju Ini hal yg luar biasa, indeks pertumbuhan ekonomi tertinggi melebihi angka pertumbuhan Nasional. Oleh karenanya, @jokowi sendiri komitmen utk menjadikan Kalteng sbg peradaban industri perkebunan.  https://bit.ly/2UpWt32Â  #KaltengMintihBajuBaputi @Kusnend1</t>
  </si>
  <si>
    <t>indeks tumbuh ekonomi tingi lebih angka tumbuh nasional komitmen utk jadi kalteng sbg adab industri kebun</t>
  </si>
  <si>
    <t>Apa tolok ukurnya bilang maju? Apa yg ngomong itu mampu menganalisa indikator2 ekonomi yg tersaji? Apakah mampu melihat kontradiksi data yg tersaji dan bagaimana menjelaskan keterkaitan satu parameter dgn parameter lain yg kontrafiktif? cc: @prabowo @sandiuno</t>
  </si>
  <si>
    <t>tolok ukur bilang maju ngomong menganalisa indikator ekonomi saji kontradiksi data saji kait parameter dgn parameter kontrafiktif</t>
  </si>
  <si>
    <t>Bubarkan PKS!  @nu_online @PDI_Perjuangan @jokowi @PolhukamRI @Kemendagri_RI @Kemenkumham_RI @gp_ansornu  Krn MENOLAK Asas Tunggal PANCASILA.   Jangan biarkan PENGKHIANAT2 PANCASILA ini HIDUP di Bumi PANCASILA..!  PANCASILA sdh HARGA MATI..!   MERDEKA..! MERDEKA..!</t>
  </si>
  <si>
    <t>bubar pks tolak asas tungal pancasila biar khianat pancasila hidup bumi pancasila pancasila harga mati merdeka merdeka</t>
  </si>
  <si>
    <t>Penganugerahan gelar â€œJokowi raja Dayakâ€_x009d_ merupakan penghargaan masyarakat Dayak pada Presiden Jokowi yang #KaltengMintihBajuBaputi telah mampu memimpin bangsa dan sekaligus menjadi perekat persatuan. pic.twitter.com/k00pu9Bkmi</t>
  </si>
  <si>
    <t>anugerah gelar jokowi raja dayak penghargan masyarakat dayak presiden jokowi pimpin bangsa rekat satu</t>
  </si>
  <si>
    <t>Ngebor pa gergaji neeeh #PrabowoMenyapaDIY #PrabowoMenyapaDIY @prabowo @sandiuno Indonesia Menang, Adil dan Makmur</t>
  </si>
  <si>
    <t>ngebor gergaji indonesia menang adil makmur</t>
  </si>
  <si>
    <t>Harapan pak @jokowi Bandar Udara bisa meningkatkan perekonomian #KaltengMintihBajuBaputi pic.twitter.com/UoMi6Woa2N</t>
  </si>
  <si>
    <t>harap bandar udara tingkat ekonomi</t>
  </si>
  <si>
    <t>Pasal 3 ayat (1) PERATURAN DIREKTUR JENDERAL PAJAK NOMOR 30/PJ/2009</t>
  </si>
  <si>
    <t>pasal 3 ayat 1 atur direktur jenderal pajak nomor 30 pj 209</t>
  </si>
  <si>
    <t>Prabowo Cibir Klaim Pertumbuhan Ekonomi 5 Persen, Rakyat Enggak Mau Diakal-akal  https://sinarlampung.com/prabowo-cibir-klaim-pertumbuhan-ekonomi-5-persen-rakyat-enggak-mau-diakal-akal/Â â€¦</t>
  </si>
  <si>
    <t>prabowo cibir klaim tumbuh ekonomi 5 persen rakyat akal akal</t>
  </si>
  <si>
    <t>Jokowi mana berani dia Kampanye untuk menurunkan Harga BBM dan Menjamin Hutang Luar Negeri Lunas hingga tahun 2026 #SAP ðŸ‘†</t>
  </si>
  <si>
    <t>jokowi berani kampanye turun harga jamin hutang negeri lunas hinga 2026</t>
  </si>
  <si>
    <t>Jadi biarkan kerugian operasional itu membesar. Tol yg dr hutang jg biarkan ga balik modal. Jadikan sj pajangan  Yg naik rakyat pdhl, rakyat itu bkn cuma yg milih jokowi. Mereka byr pajak, beli tiket pakai duit sendiri. Mana MRT adl proyek puluhan tahun bkn kerja jkw. Kan goblo'</t>
  </si>
  <si>
    <t>biar rugi operasional besar tol hutang biar ga modal jadi pajang rakyat pdhl rakyat bkn milih jokowi byr pajak beli tiket pakai duit mrt adl proyek puluh bkn kerja jkw goblo</t>
  </si>
  <si>
    <t>Betul adanya, sabar aja lah, tim 02 catat baik2, insyaallah Prabowo jadi presiden, serahkan data yg terjadi selama ini, baik ekonomi, politik, dll</t>
  </si>
  <si>
    <t>sabar tim 02 catat insya prabowo presiden serah data ekonomi politik</t>
  </si>
  <si>
    <t>#KaltengMintihBajuBaputi Program prioritas @Jokowi untuk Kalteng bertujuan menekankan investasi dan percepatan pembangunan infrastruktur yang menjadi pendorong pertumbuhan ekonomi yg pesat di Kalteng kedepannya.  pic.twitter.com/J8kLDJFQyM</t>
  </si>
  <si>
    <t>program prioritas kalteng tuju tekan investasi cepat bangun infrastruktur dorong tumbuh ekonomi pesat kalteng depa</t>
  </si>
  <si>
    <t>Nmbilang Rakyat Pada Susah Pada Miskin.. Hotel Saja Harganya Yg VIP..   #mikiiirrrR.. . #TETAP jokowi sajah</t>
  </si>
  <si>
    <t>nmbilang rakyat susah miskin hotel harga vip jokowi sajah</t>
  </si>
  <si>
    <t>yg ditanya rantai perekonomian, jawabnya kampanye jokowi di sukabumi dihadiri 250rb rakyat, yg enjoy, yg brarti rakyat indonesia menginginkan jokowi. what?? apa hubungannya</t>
  </si>
  <si>
    <t>rantai ekonomi kampanye jokowi sukabumi hadir rb rakyat enjoy brarti rakyat indonesia jokowi what hubunganya</t>
  </si>
  <si>
    <t>Pak @prabowo dan bg @sandiuno harga mati, tdk ada tawar menawar lagi TITIK  sama spt 2024 pak @aniesbaswedan jika jd capres juga harga mati, tdk bisa ditawar2 juga apalagi jika bisa berduet dg bg @aniesbaswedan kelar itu pilpres 2024</t>
  </si>
  <si>
    <t>harga mati tawar tawar titik spt 2024 capres harga mati tawar duet kelar pilpres 2024</t>
  </si>
  <si>
    <t>GBK Memutih Bukti Jokowi Gagal Perbaiki Ekonomi   #17AprilPilihPrabowoSandi #JHtea https://politik.rmol.co/read/2019/04/08/385045/gbk-memutih-bukti-jokowi-gagal-perbaiki-ekonomi#.XKtsf9gzAnA.twitterÂ â€¦</t>
  </si>
  <si>
    <t>gbk mutih bukti jokowi gagal baik ekonomi</t>
  </si>
  <si>
    <t>Yaaa balikin dulu ke prabowo buat lebih belajar Islam bukan memanfaatkan Islam...presiden siapa saja woles...prabowo ga sholat, ga jumatan, ga bisa ngaji...ga masalah...biarin saja...tapi kata2mu menyadarkan kita kalau prabowo akan lebih belajar Islam</t>
  </si>
  <si>
    <t>balikin prabowo ajar islam memanfatkan islam presiden woles prabowo ga sholat ga jumat ga ngaji ga biarin kata sadar prabowo ajar islam</t>
  </si>
  <si>
    <t>Kalteng sedang berbenah untuk menjadi daerah maju dan sejahtera rakyatnya. Pak @Jokowi pun tak henti2membicarakan Kalteng sebagai daerah yang dapat menunjang kemajuan ekonomi nasional. Bahkan Kalteng memang punya peluang besar menjadi Ibu kota Indonesia. #KaltengMintihBajuBaputi</t>
  </si>
  <si>
    <t>kalteng benah daerah maju sejahtera rakyat hentimembicarakan kalteng daerah tunjang maju ekonomi nasional kalteng peluang kota indonesia</t>
  </si>
  <si>
    <t>Janji Prabowo. TDL turun 100hr kerja. BPJS beres 200hr kerja. Perekonomian 8%. Oke gue catet.... gak target jangan harap 2periode. #2019gantipresiden</t>
  </si>
  <si>
    <t>janji prabowo tdl turun hr kerja bpjs beres hr kerja ekonomi 8 catet gak target harap periode</t>
  </si>
  <si>
    <t>Betul sekali .Prabowo bisa buat  sembako murah tapi tak ada kemajuan.duit pajak dipakai subsidi pangan.infarastruktur gak ada.rakyat terus diperbodohi .kelihatan makmur pake duit pembayar pajak.</t>
  </si>
  <si>
    <t>prabowo sembako murah maju duit pajak pakai subsidi pangan infarastruktur gak rakyat bodoh makmur pake duit bayar pajak</t>
  </si>
  <si>
    <t>Era Jokowi, pertumbuhan ekonomi Kalteng tertinggi dgn 6,48%. Angka itu juga lebih tinggi dr rata2 pertumbuhan nasional, 5,17%. Hal itu lebih byk disebabkan hasil kelapa sawit, rotan, dan karet.  #KaltengMintihBajuBaputi</t>
  </si>
  <si>
    <t>era jokowi tumbuh ekonomi kalteng tingi dgn 6 48 angka tingi tumbuh nasional 5 17 sebab hasil kelapa sawit rotan karet</t>
  </si>
  <si>
    <t>Saat ini naik karena bulan puasa hal biasa diri jaman SBY, seluruh harga naik semua, jika Prabowo bisa menurunkan harga bohong.</t>
  </si>
  <si>
    <t>sat puasa jaman sby harga prabowo turun harga bohong</t>
  </si>
  <si>
    <t>Bapak @jokowi berharapa terminal baru bandara Tjilik Riwut bisa jadi motor pertumbuhan ekonomi di Kalting. Info, jika terminal Tjilik di bangun dan diresmikan Pak @jokowisebagai kepeduliannya kepada rakyat Kaltimg. #KaltengMintihBajuBaputi  http://www.tribunnews.com/nasional/2019/04/08/jokowi-berharap-terminal-baru-bandara-tjilik-riwut-bisa-jadi-motor-pertumbuhan-ekonomi-di-kaltengÂ â€¦</t>
  </si>
  <si>
    <t>BPN: Jokowi gagal! Pertumbuhan ekonomi stagnant di 5%  Host Dua Arah @KompasTV: Jadi brp target Prabowo pertumbuhan ekonomi?  BPN: Jangan ngomong angka dulu! Kita bikin rakyat merasakan ekonomi adil Makmur!  Host: Jadi ga ada target nih ya  ðŸ¤£ðŸ¤£ðŸ¤£ðŸ¤£ðŸ¤£ðŸ¤£ðŸ¤£  NJIR!!!!</t>
  </si>
  <si>
    <t>bpn jokowi gagal tumbuh ekonomi stagnant 5 host arah target prabowo tumbuh ekonomi bpn ngomong angka bikin rakyat rasa ekonomi adil makmur host ga target njir</t>
  </si>
  <si>
    <t>Kalteng sedang berbenah untuk menjadi daerah maju dan sejahtera rakyatnya. Pak @Jokowi pun tak henti2 membicarakan Kalteng sebagai daerah yang dapat menunjang kemajuan ekonomi nasional.Bahkan Kalteng memang punya peluang besar menjadi Ibu kota Indonesia. #KaltengMintihBajuBaputi</t>
  </si>
  <si>
    <t>#01IndonesiaMaju Pak @Jokowi berharapa terminal baru bandara Tjilik Riwut bisa jadi motor pertumbuhan ekonomi di Kalteng. terminal di bangun dan diresmikan Pak @Jokowi sebagai kepeduliannya kepada rakyat Kalteng. #KaltengMintihBajuBaputi @Kusnend1 http://www.tribunnews.com/nasional/2019/04/08/jokowi-berharap-terminal-baru-bandara-tjilik-riwut-bisa-jadi-motor-pertumbuhan-ekonomi-di-kaltengÂ â€¦</t>
  </si>
  <si>
    <t>berharapa terminal bandara tjilik riwut motor tumbuh ekonomi kalteng terminal bangun resmi kepedulianya rakyat kalteng</t>
  </si>
  <si>
    <t>Prabowo menang la bang karni.. Uda pada capek ekonomi nyungsep 5 thn.. Standar ekonomi 5 thn ke dpn begini trus mau makan apa rakyat</t>
  </si>
  <si>
    <t>prabowo menang bang karni capek ekonomi nyungsep 5 standar ekonomi 5 dpn trus makan rakyat</t>
  </si>
  <si>
    <t>Equilibrium suply demand itu didapat dgn adanya buffer. Harga2 stabil itu cirinya. Rezim jkw sukses utk yg satu ini. Tapi stabilitas harga bikin uang spekulasi bekurang. Perdagangan jadi nampak krg bergairah. Itu resikonya. Plus minus.</t>
  </si>
  <si>
    <t>equilibrium suply demand dgn bufer harga stabil ciri rezim jkw sukses utk stabilitas harga bikin uang spekulasi bekurang dagang nampak krg gairah resiko plus minus</t>
  </si>
  <si>
    <t>Jadi hutangnya bermanfaat toh? Mendukung pak jokowi atau tidak tetap bisa merasakan pembangunan infrastruktur. Jadi jangan nyuruh orang lain makan dan tidur diatas infrastruktur..kan situ sbg rakyat juga ngerasa wajib menikmati infratruktur krn udah bayar pajak.</t>
  </si>
  <si>
    <t>hutang bermanfat dukung jokowi rasa bangun infrastruktur nyuruh orang makan tidur atas infrastruktur sbg rakyat ngerasa wajib nikmat infratruktur udah bayar pajak</t>
  </si>
  <si>
    <t>Kampanye 02 harga pangan akan turun kalo Prabowo jadi presiden. Ini  obrolan Ibu-ibu di Bintaro- Jaksel tadi pagi. "Apa bapak yang tanam?"</t>
  </si>
  <si>
    <t>kampanye 02 harga pangan turun prabowo presiden obrol bintaro jaksel pagi tanam</t>
  </si>
  <si>
    <t>di @jokowi pertumbuhan ekonomi Kalteng tertinggi di Kalimantan dgn 6,48%. Angka itu jg lbh tnggi dr range pertumbuhan nasional, 5,17%.  #KaltengMintihBajuBaputi pic.twitter.com/5dUrLNxg2B</t>
  </si>
  <si>
    <t>tumbuh ekonomi kalteng tingi kalimantan dgn 6 48 angka lbh tngi range tumbuh nasional 5 17</t>
  </si>
  <si>
    <t>Tolong sanget bib @abubakarsegaf klo ketemu pak prabowo diajak ngaji dan dilatih nahan hawa nafsu.  Sy yg bkn pendukungnya aja ngerasa sngat malu, apalagi anda...  https://twitter.com/TolakBigotRI/status/1115253687390101504Â â€¦</t>
  </si>
  <si>
    <t>tolong sanget bib ketemu prabowo ajak ngaji latih nahan hawa nafsu bkn dukung ngerasa sngat malu</t>
  </si>
  <si>
    <t>Insyaallah Prabowo-Sandi lebih menguasai masalah bangsa ketimbang yg tukang mlistur. Pak Prabowo mantan ketua HKTI, bang sandi pengusaha jadi perpaduan yg pas buat memajukan ekonomi kerakyatan #17April2019PeoplePower</t>
  </si>
  <si>
    <t>insya prabowo sandi kuasa bangsa ketimbang tukang mlistur prabowo mantan ketua hkti bang sandi usaha padu pas maju ekonomi rakyat</t>
  </si>
  <si>
    <t>Usai peresmian, Jokowi berharap terminal baru Bandara Tjilik Riwut bisa jadi motor penggerak pertumbuhan ekonomi di Kalimantan Tengah. #KaltengMintihBajuBaputi http://www.tribunnews.com/nasional/2019/04/08/jokowi-berharap-terminal-baru-bandara-tjilik-riwut-bisa-jadi-motor-pertumbuhan-ekonomi-di-kaltengÂ â€¦</t>
  </si>
  <si>
    <t>resmi jokowi harap terminal bandara tjilik riwut motor erak tumbuh ekonomi kalimantan</t>
  </si>
  <si>
    <t>Wah hebat dong...yg penting jangan minta maaf trs karena salah terus ini negara bukan ketoprak humor.pemimpin itu berfikir dulu sebelum berbicara..membela itu sah sah saja.yg penting masih saling menghargai.insaAlloh Indonesia maju.</t>
  </si>
  <si>
    <t>hebat maf salah negara ketoprak humor pimpin berfikir bicara bela sah sah harga insaloh indonesia maju</t>
  </si>
  <si>
    <t>#KaltengMintihBajuBaputi Jokowi menang..NKRI harga mati</t>
  </si>
  <si>
    <t>jokowi menang nkri harga mati</t>
  </si>
  <si>
    <t>Sandiaga : Dibawah Prabowo-Sandi Ekonomi Tumbuh 6,5 Persen  https://majalahayah.com/sandiaga-dibawah-prabowo-sandi-ekonomi-tumbuh-65-persen/Â â€¦</t>
  </si>
  <si>
    <t>sandiaga bawah prabowo sandi ekonomi tumbuh 6 5 persen</t>
  </si>
  <si>
    <t>nih akibat kebanyakan ngaji lesehan, cuma denger kata si penceramah, tanpa belajar sama guru yg bener, hasilnya ya kek gitu, SOMPLAK OTAKNYA TAPI NGAKU AKAL SEHAT,,BANGSAT!!</t>
  </si>
  <si>
    <t>akibat banyak ngaji leseh denger ceramah ajar guru bener hasil gitu somplak otak ngaku akal sehat bangsat</t>
  </si>
  <si>
    <t>Sebelum jaman Jokowi juga harga sudah mahal tong..ðŸ¤©ðŸ¤©ðŸ¤©  https://twitter.com/aewin86/status/1115241638702354432Â â€¦</t>
  </si>
  <si>
    <t>jaman jokowi harga mahal tong</t>
  </si>
  <si>
    <t>Itu begenya selangit2 sih ya. Yg dtg ke GBK kan ga ada sepersennya rakyat Indonesia. Kok bisa jd tolak ukur ekonomi. Gabs juga itu yg dtg ke Gbk jrld tolak ukur kemenangan prabowo sandi. Tpi di banggakan krn ga di biayai aja gitu</t>
  </si>
  <si>
    <t>begenya langit dtg gbk ga sepersenya rakyat indonesia tolak ukur ekonomi gabs dtg gbk jrld tolak ukur menang prabowo sandi bangakan ga biaya gitu</t>
  </si>
  <si>
    <t>@prabowo Presiden  Bang @sandiuno akan memakmurkan ekonomi merah putih Insya Allah  #17April2019PeoplePower pic.twitter.com/cCASqMIscf</t>
  </si>
  <si>
    <t>presiden bang makmur ekonomi merah putih insya alah</t>
  </si>
  <si>
    <t>Kalteng sedang berbenah untuk menjadi daerah maju dan sejahtera rakyatnya. Pak @Jokowi pun tak henti2nya membicarakan Kalteng sebagai daerah yg dpa menunjang kemajuan ekonomi nasional. Bahkan Kalteng memang punya peluang besar menjadi Ibu kota Indonesia. #KaltengMintihBajuBaputi</t>
  </si>
  <si>
    <t>kalteng benah daerah maju sejahtera rakyat henti bicara kalteng daerah dpa tunjang maju ekonomi nasional kalteng peluang kota indonesia</t>
  </si>
  <si>
    <t>Prabowo Diminta Tiru Gaya Kampanye Jokowi yang Menghargai Perbedaan  http://dlvr.it/R2PXWHÂ </t>
  </si>
  <si>
    <t>prabowo tiru gaya kampanye jokowi harga bedan</t>
  </si>
  <si>
    <t>#KaltengMintihBajuBaputi Kalteng sdang berbenah untuk menjadi daerah maju dan sejahtera rakyatnya. Pak @Jokowi pun tak henti-hentinya membicarakan Kalteng sbagai daerah yang dapat mnunjang kmajuan ekonomi nasional. Bhkan Kalteng mmang pnya peluang besar mnjadi Ibu kota Indonesia.</t>
  </si>
  <si>
    <t>kalteng sdang benah daerah maju sejahtera rakyat henti henti bicara kalteng sbagai daerah mnunjang kmajuan ekonomi nasional bhkan kalteng pnya peluang mnjadi kota indonesia</t>
  </si>
  <si>
    <t>Dengan luas 1,5 kali pulau Jawa, Kalteng jelas membutuhkan infrastruktur kelistrikan, jalan, jembatan, kereta api dan pelabuhan. Banyak yang berharap langkah Jokowi akan membuat gerak ekonomi Kalteng lebih cepat. #KaltengMintihBajuBaputi pic.twitter.com/ghV1wayMC8</t>
  </si>
  <si>
    <t>@jokowi berjanji akan  meningkatkan ekonomi di wilayah palangkaraya dengan perluasan terminal Bandar Udara Tjilik Riwut. #KaltengMintihBajuBaputi pic.twitter.com/ycDYDmMuSi</t>
  </si>
  <si>
    <t>janji tingkat ekonomi wilayah palangkaraya luas terminal bandar udara tjilik riwut</t>
  </si>
  <si>
    <t>Cerdasnya wowo dimana? Cuma karena bisa ngomong Inggris doang ? ðŸ¤£ðŸ˜_x0081_ðŸ¤£ - penculik - bini cere - anak Banci - jadi Tentara di PECAT - jadi Jendral Kelas peran MERTUA - agama TIDAK JELAS Saat Adzan Ngopi Ngaji sholat gak bisa, Apa yang bisa dibanggakan dari    seorang Prabowo ? ?</t>
  </si>
  <si>
    <t>cerdas wowo mana ngomong ingris culik bini cere anak banci tentara pecat jendral kelas peran mertua agama sat adzan ngopi ngaji sholat gak dibangakan prabowo</t>
  </si>
  <si>
    <t>Iya alhamdulillah gaji naik di era jokowi ini, tunjungan juga naik trmksih jokowi</t>
  </si>
  <si>
    <t>iya alhamdulilah gaji era jokowi tunjung trmksih jokowi</t>
  </si>
  <si>
    <t>Kampanye akbar Prabowo-Sandi di GBK kmrn katanya tanpa dibayar, makan, transportasi bayar sendiri. Bhkan kampanye di bbrapa tempat Prabowo-Sandi dpt sumbangan.  Artinya ekonomi kita baik2 saja, rakyat mampu. Lalu mengapa elite kubu 02 selalu bilang kalau rakyat susah?</t>
  </si>
  <si>
    <t>kampanye akbar prabowo sandi gbk kmrn bayar makan transportasi bayar bhkan kampanye brapa prabowo sandi dpt sumbang ekonomi rakyat elite kubu 02 bilang rakyat susah</t>
  </si>
  <si>
    <t>BBM SATU Harga merupakan kebijakan Jokowi utk memastikan masyarakat di berbagai daerah dpt merasakan kemudahan yg selama ini dinikmati masyarakat perkotaan. #KaltengMintihBajuBaputi</t>
  </si>
  <si>
    <t>harga bijak jokowi utk masyarakat daerah dpt rasa mudah nikmat masyarakat perkotan</t>
  </si>
  <si>
    <t>Era Jokowi pertumbuhan ekonomi Kalteng tertinggi di dgn 6,48% Angka itu lebih tinggi dari rata2 pertumbuhan nasional, 5,17%. Hal itu lebih byk disebabkan hasil kelapa sawit, rotan, dan karet.  #KaltengMintihBajuBaputi</t>
  </si>
  <si>
    <t>Anda sehat bung @AzzamIzzulhaq ? Ini bkn soal brapa jumlahnya, tpi ini soal klaim kalian yg mgatakan 1 jta org. Ini mslh kejujuran, meskipun kecil kujujuran tetap berharga. Lgi pula apa mksd kalian klaim 1 jt itu? Biar 01 gemetar? Jgn ngimpi bisa ngalahkan Jokowi..</t>
  </si>
  <si>
    <t>sehat bkn brapa klaim mgatakan 1 jta jujur jujur harga mksd klaim 1 jt biar 01 gemetar ngimpi ngalahkan jokowi</t>
  </si>
  <si>
    <t>Pak @Jokowi berharapa terminal bandara Tjilik Riwut bisa jadi motor pertumbuhan ekonomi di Kalting. Info, jika terminal Tjilik di bangun dan diresmikan Pak @Jokowi sebagai kepeduliannya kepada rakyat Kaltimg. #KaltengMintihBajuBaputi http://www.tribunnews.com/nasional/2019/04/08/jokowi-berharap-terminal-baru-bandara-tjilik-riwut-bisa-jadi-motor-pertumbuhan-ekonomi-di-kaltengÂ â€¦</t>
  </si>
  <si>
    <t>memangnya pak Rizal Ramli menteri ekonoominya pak Jokowi? Tp sbg tanggungjwb intelektualnya (seorang ekonomi) pak Rizal Ramli dorong kebijakan Revaluasi Aset BUMN yg masuk dlm paket kebijakan ekonomi (okt 2015) shg aset BUMN naik sekitar 800 triliun &amp; setor pajak sktr 31 triliun</t>
  </si>
  <si>
    <t>memang rizal ramli menteri ekonomi jokowi sbg tangungjwb intelektual ekonomi rizal ramli dorong bijak revaluasi aset bumn masuk paket bijak ekonomi okt 2015 shg aset bumn 80 triliun setor pajak sktr 31 triliun</t>
  </si>
  <si>
    <t>Jokowi Amin harga mati...</t>
  </si>
  <si>
    <t>jokowi amin harga mati</t>
  </si>
  <si>
    <t>Yg ngomong mantan menko ekonomi yg difecat, siafa fercaya?  ðŸ˜‚  https://finance.detik.com/berita-ekonomi-bisnis/d-4501706/rizal-ramli-prabowo-bisa-bawa-pertumbuhan-ekonomi-8-jokowi-5Â â€¦  "Prabowo pasti bisa delivery 8% economic growth, bahkan lebih tinggi. Jokowi bisanya cuma 5%"</t>
  </si>
  <si>
    <t>ngomong mantan menko ekonomi difecat siafa fercaya prabowo delivery 8 economic growth tingi jokowi bisa 5</t>
  </si>
  <si>
    <t xml:space="preserve"> https://bit.ly/2UpWt32Â  Kalteng mirip dgn Sulbar yg punya indeks prtumbuhan ekonomi tertinggi melebihi angka prtumbuhan Nasional. Oleh karenanya, @jokowi sendiri komitmen utk mnjadikan Kalteng sbg pradaban industri perkebunan. Kalteng maju bersama @jokowi #KaltengMintihBajuBaputi</t>
  </si>
  <si>
    <t>kalteng dgn sulbar indeks prtumbuhan ekonomi tingi lebih angka prtumbuhan nasional komitmen utk mnjadikan kalteng sbg pradaban industri kebun kalteng maju</t>
  </si>
  <si>
    <t>KAI Tambah Tempat Duduk untuk Lebaran hingga Jokowi Harus Benahi Perekonomian Jika Ingin Menang  http://akurat.co/ekonomi/id-584296-read-kai-tambah-tempat-duduk-untuk-lebaran-hingga-jokowi-harus-benahi-perekonomian-jika-ingin-menangÂ â€¦</t>
  </si>
  <si>
    <t>kai duduk lebaran hinga jokowi benah ekonomi menang</t>
  </si>
  <si>
    <t>Dengan luas 1,5 kali pulau Jawa, Kalteng jelas membutuhkan infrastruktur seperti kelistrikan, jalan, jembatan, kereta api dan pelabuhan. Banyak yang berharap  setiap langkah @jokowi akan membuat gerak ekonomi Kalteng lebih cepat. #KaltengMintihBajuBaputi</t>
  </si>
  <si>
    <t>Prabowo-Sandi pilihan yg PAS bagi kalen yg tiap hari ngeluh susahnya nyari kerjaan, ngeluh harga kebutuhan pokok mahal, ngeluh susahnya nyari pasangan lantaran hrg perwatan wajah mahal. Yuk bersuara. Jangan diam</t>
  </si>
  <si>
    <t>prabowo sandi pilih pas kalen ngeluh susah nyari kerjan ngeluh harga butuh pokok mahal ngeluh susah nyari pasang lantar hrg watan wajah mahal suara diam</t>
  </si>
  <si>
    <t>Luarbiasa, Kalteng mirip Sulbar yg punya indeks pertumbuhan ekonomi tertinggi melebihi angka pertumbuhan Nasional. Pak @jokowi sendiri komitmen utk menjadikan Kalteng sbg peradaban industri perkebunan.  https://bit.ly/2UpWt32Â  Kalteng maju bersama @jokowi #KaltengMintihBajuBaputi</t>
  </si>
  <si>
    <t>luarbiasa kalteng sulbar indeks tumbuh ekonomi tingi lebih angka tumbuh nasional komitmen utk jadi kalteng sbg adab industri kebun kalteng maju</t>
  </si>
  <si>
    <t>Jika Prabowo - Sandiaga Menang, Ekonomi Indonesia Tumbuh 6,5 Persen  https://www.gosumut.com/berita/baca/2019/04/08/jika-prabowo-sandiaga-menang-ekonomi-indonesia-tumbuh-65-persen/?utm_source=dlvr.it&amp;utm_medium=twitterÂ â€¦ .. #GoSumut</t>
  </si>
  <si>
    <t>prabowo sandiaga menang ekonomi indonesia tumbuh 6 5 persen</t>
  </si>
  <si>
    <t>#KaltengMintihBajuBaputi Kalteng mirip dgn Sulbar yg pnya indeks prtumbuhan ekonomi trtinggi melebihi angka pertumbuhan Nasional. Oleh krenanya, @jokowi sendiri komitmen utk menjadikan Kalteng sbg peradaban industri perkebunan.  https://bit.ly/2UpWt32Â  Kalteng maju bersama @jokowi</t>
  </si>
  <si>
    <t>kalteng dgn sulbar pnya indeks prtumbuhan ekonomi trtingi lebih angka tumbuh nasional krenanya komitmen utk jadi kalteng sbg adab industri kebun kalteng maju</t>
  </si>
  <si>
    <t>Anjing lebih berharga.  https://news.detik.com/berita-jawa-tengah/d-4501919/amien-rais-sindir-ada-petugas-partai-yang-gemprong-gemprongÂ â€¦  Amien Rais hadir saat kampanye Prabowo di Yogyakarta. Saat berorasi Amien menyindir ada seorang pemimpin yang mengeluh saat dikritik. Siapa yang dimaksud itu?</t>
  </si>
  <si>
    <t>anjing harga amien rais hadir sat kampanye prabowo yogyakarta sat orasi amien sindir pimpin keluh sat kritik</t>
  </si>
  <si>
    <t>Musisi Jalanan Tunanetra di Era @jokowi   Dari penghasilannya mengamen di mall-mall, miskam telah mampu mencicil sebuah rumah mungil di wilayah Kota Depok Jawa Barat.  Dari official IG : @/jokowi.amin  https://www.instagram.com/jokowi.amin/p/Bv_fqgTlo86/?utm_source=ig_share_sheet&amp;igshid=1s6ue17weotrhÂ â€¦ #01IndonesiaMaju pic.twitter.com/G7QbGeN1Io</t>
  </si>
  <si>
    <t>musisi jalan tunanetra era penghasilanya amen mal mal miskam cicil rumah mungil wilayah kota depok jawa barat oficial ig</t>
  </si>
  <si>
    <t>Rupanya DKP dalam usulannya kepada Panglima ABRI dan PangTi saat itu lupa memasukkan usulan menghentikan gaji dan tunjangan2nya...!</t>
  </si>
  <si>
    <t>dkp usulanya panglima abri pangti sat lupa pasu usul henti gaji tunjanganya</t>
  </si>
  <si>
    <t>Hal yg wajar, krn dlm setiap kebaikan pasti ada keburukan. Tanpa keburukan, kebaikan tak ber harga. Sing penting mawas diri.</t>
  </si>
  <si>
    <t>wajar baik keburu keburu baik harga mawas</t>
  </si>
  <si>
    <t>Baju yg dilemparkan PS itu jauh lebih berharga dari kaos se truk....baju itu jadi sejarah bagi yg mendapatkan. Sementara kaos paling juga jadi Kain lap  ..</t>
  </si>
  <si>
    <t>baju lempar ps harga kaos truk baju sejarah kaos kain lap</t>
  </si>
  <si>
    <t>Bukan ganti untung, tp kasih untung. Bandara yg kapasitasnya dulu kecil, kini 6 x lebih luas. Selain dpt menampung penumpang lebih banyak, bandara ini jg menjadi motor pertumbuhan ekonomi utk Kalteng.   https://bit.ly/2TZWdTjÂ  Kalteng maju bersama @jokowi #KaltengMintihBajuBaputi</t>
  </si>
  <si>
    <t>ganti untung kasih untung bandara kapasitas 6 luas dpt tampung tumpang bandara motor tumbuh ekonomi utk kalteng kalteng maju</t>
  </si>
  <si>
    <t>semoga bapak prabowo yang menang, sudah capek negeri ini serasa dibelah oleh rezim.. (2 alasan) gue nilai kurang cerdas pemerintahan (skrg) melihat keadaan INDONESIA yg sesungguhnya.. ekonomi ancurrrrr, toko2 pada pailit dimari (kapitalisme).. STOP REZIM BOBROK, GANTI YG BARU</t>
  </si>
  <si>
    <t>moga prabowo menang capek negeri serasa belah rezim 2 alas nilai cerdas perintah skrg adan indonesia sesunguhnya ekonomi ancur toko pailit mari kapitalisme stop rezim bobrok ganti</t>
  </si>
  <si>
    <t>Jadi jika sekarang penerimaan negara melebihi 100 persen dari yang dipatok dalam APBN 2018, itu adalah buah dari upaya Pak Jokowi membangun kemandirian dan kedaulatan ekonomi</t>
  </si>
  <si>
    <t>rim negara lebih 10 persen patok apbn 2018 buah upaya jokowi bangun mandiri daulat ekonomi</t>
  </si>
  <si>
    <t>Presiden Jokowi sejak mengawali pemerintahannya pada 2014 sudah bertekad mewujudkan kemandirian dan kedaulatan ekonomi, termasuk dengan menggenjot penerimaan negara.</t>
  </si>
  <si>
    <t>presiden jokowi awal pemerintahanya 2014 tekad wujud mandiri daulat ekonomi mengenjot rim negara</t>
  </si>
  <si>
    <t>#KaltengMintihBajuBaputi Ini  Bandara yg kapasitasnya dulu kecil, setelah diperbarui kini 6 x lipat lebih luas. Selain dpt menampung penumpang lebih banyak, bandara ini jg menjadi motor pertumbuhan ekonomi utk Kalteng.   https://bit.ly/2TZWdTjÂ  Kalteng maju bersama @jokowi</t>
  </si>
  <si>
    <t>Tim 02 kan pikiran x " Ngumpul massa - pamer, MEREKA tdk hargai budaya - tdk pintar bikin konsep kampnye,..ALIAS AMBURADUL,.. Otaknya hya kkuasaan, menteri, duit..." pesta pora.'..kacian tariannya, jlas kecewa..Manajemen kampye 02 tdk mutu..JadulðŸ˜ŸðŸ˜£ðŸ˜Ÿ</t>
  </si>
  <si>
    <t>tim 02 pikir ngumpul pamer harga budaya pintar bikin konsep kampnye alias amburadul otak hya kuas menteri duit pesta pora kaci tarianya jlas kecewa manajemen kampye 02 mutu jadul</t>
  </si>
  <si>
    <t>Untuk menekan harga perjalanan domestik di dalam negeri. Semoga pak @jokowi beserta jajaran @kemenhub151 bisa mengantisipasi permasalahan ini dengan mengeluarkan kebijakan yang tepat demi kepentingan rakyat Indonesia.</t>
  </si>
  <si>
    <t>tekan harga jalan domestik negeri moga serta jajar antisipasi masalah keluar bijak penting rakyat indonesia</t>
  </si>
  <si>
    <t>Dear @jokowi saya mau cerita pak mengenai tranportasi udara kita bapak tentunya sudah tau kalau harga perjalanan untuk tranportasi udara kita sedang naik. Dan saya jujur merasa berat sekali. Saya rasa langkah pemerintah seharusnya bisa berdampak lebih efektif.</t>
  </si>
  <si>
    <t>dear cerita tranportasi udara tau harga jalan tranportasi udara jujur berat langkah perintah dampak efektif</t>
  </si>
  <si>
    <t>pak presiden @jokowi mengharapkan bandara Tjilik Rawut bisa menjadi motor pertumbuhan ekonomi di #KaltengMintihBajuBaputi pic.twitter.com/KGA9FfpXug</t>
  </si>
  <si>
    <t>presiden harap bandara tjilik rawut motor tumbuh ekonomi</t>
  </si>
  <si>
    <t>Saya punya teman kantor yg cinta mati Prabowo, benci Jokowi karena bikin susah katanya, tapi hampir tiap hari pesanan belanja online nya selalu DTG, barang2x pun hanya tuk gaya2an. Bukti ekonomi nya susah ðŸ˜_x0081_ðŸ˜‚</t>
  </si>
  <si>
    <t>teman kantor cinta mati prabowo benci jokowi bikin susah pesan belanja online dtg barangx gayan bukti ekonomi susah</t>
  </si>
  <si>
    <t>01 lebih tanggap dgn industri 4.0. Era mesin n otomatisasi. Mental n SDM jadi fokus ke depan krn mmg tantangannya di mindset manusianya. Gojek itu dah merambah luar negri. Uang pajaknya masuk indo. Jgn kaget klo ntar masakan padang bisa mendunia ðŸ˜_x0081_. Itu harapan 01.</t>
  </si>
  <si>
    <t>01 tangap dgn industri 4 0 era mesin n otomatisasi mental n sdm fokus tantanganya mindset manusia gojek dah rambah negri uang pajak masuk indo kaget masakan padang dunia harap 01</t>
  </si>
  <si>
    <t>Membayar Pajak Untuk Membangun Infrastruktur Di NYINYIRIN.  ðŸ˜´  Giliran Membayar Pajak Buat Menyantuni Para Koruptor Diam-diam Saja. ðŸ˜„  Masihkah Percaya Sama @prabowo Tentang Komitmen DIA Tentang Pemberantasan KORUPSI...â_x009d_“â_x009d_“â_x009d_“</t>
  </si>
  <si>
    <t>bayar pajak bangun infrastruktur nyinyirin gilir bayar pajak santun koruptor diam diam percaya komitmen berantas korupsi</t>
  </si>
  <si>
    <t>Pak @jokowi  sangat menghargai keberagaman. Menurutnya aset terbesar bangsa ini adalah persatuan, kerukunan, dan persaudaraan. Dan persatuan yang bersumber dari keragaman bangsa kita, Indonesia. untuk itulah, sosok Jokowi seperti NTT #BajuPutihPilihanNTT pic.twitter.com/CcikgahfS1</t>
  </si>
  <si>
    <t>harga agam turut aset besar bangsa satu rukun persaudaran satu sumber ragam bangsa indonesia sosok jokowi</t>
  </si>
  <si>
    <t>saya percaya  @prabowo mah ga butuh pensiun yg cuma receh karena mengelola tanah ribuan hektar yg cara dapetinya mengabaikan jutaan rakyat Indonesia  @sandiuno gajinya cuma 5 jutaan  tunjangannya yg 1.8 M mah diambil ðŸ˜_x0081_ ga nipu sih tapi ngibul</t>
  </si>
  <si>
    <t>percaya mah ga butuh pensiun receh kelola tanah ribu hektar dapetinya abai jutan rakyat indonesia gaji 5 jutan tunjanganya 1 8 m mah ambil ga nipu ngibul</t>
  </si>
  <si>
    <t>Pengalaman pak @jokowi dengan didampingi seorang Ulama yang baik seperti Kyai Makruf Amin sebagai ahli hukum.  Adalah paket yang lengkap untuk Ulama dan Umaro.  Akan mampu membendung perusakan aqidah dan stabilitas ekonomi.  #NUvsKhilafah</t>
  </si>
  <si>
    <t>alam damping ulama kyai makruf amin ahli hukum paket lengkap ulama umaro bendung rusa aqidah stabilitas ekonomi</t>
  </si>
  <si>
    <t>Haduh,,,, gaâ€™ menghargai ulama,,,,,,,ðŸ˜­ðŸ˜­ðŸ˜­ðŸ˜­</t>
  </si>
  <si>
    <t>haduh ga harga ulama</t>
  </si>
  <si>
    <t>Pidana ini tindak kekerasan pada meja podium, tak menghargai pembuatnya xixixi Udah jokowi saja  #01OptimisIndonesiaMaju https://twitter.com/AfifFuadS/status/1115255882726629378Â â€¦</t>
  </si>
  <si>
    <t>pidana tindak keras meja podium harga buat xixixi udah jokowi</t>
  </si>
  <si>
    <t>Minta dong ke koalisi partai pendukung ko malah malakin uang para pendukung. Apalgi katanya ekonomi lg sulit ko tega bangetðŸ™ˆðŸ™ˆðŸ™ˆ @prabowo @Dahnilanzar @hnurwahid</t>
  </si>
  <si>
    <t>koalisi partai dukung malakin uang dukung apalgi ekonomi lg sulit tega banget</t>
  </si>
  <si>
    <t>Dalam deklarasinya para pengusaha menyatakan kepemimpinan Presiden Jokowi penting untuk dilanjutkan untuk menjaga stabilitas spolitik dan kesinambungan kebijakan ekonomi-politik Indonesia lima</t>
  </si>
  <si>
    <t>deklarasi usaha pimpin presiden jokowi lanjut jaga stabilitas spolitik sinambung bijak ekonomi politik indonesia</t>
  </si>
  <si>
    <t>Peresmian Terminal Bandara Tjilik Riwut, sebagai pemantik pertumbuhan ekonomi Kalteng dan sekitarnya, juga mengangkat martabat Indonesia.  #01IndonesiaMaju</t>
  </si>
  <si>
    <t>resmi terminal bandara tjilik riwut mantik tumbuh ekonomi kalteng angkat martabat indonesia</t>
  </si>
  <si>
    <t>itu artinya ada yang nggak liat dan nggak hargai perjuangan orang2 partai demokrat mendukung dan membela mati2an pak prabowo..  ini sih kerjaan penghasut</t>
  </si>
  <si>
    <t>liat harga juang orang partai demokrat dukung bela mati prabowo kerjan hasut</t>
  </si>
  <si>
    <t>Masih dungu anda. KIS itu cuma ganti nama utk BPJS Kesehatan masa SBY, malah skrg makin kacau  rugi trilyunan.  BBM naik12 kali bikin harga2 ga stabil &amp; daya beli menurun krn ini produk antara.  Petral cuma ganti nama jd ISC, isinya msh sama, bahkan bosnya dateng d acara jokowi.</t>
  </si>
  <si>
    <t>dungu kis ganti nama utk bpjs sehat sby skrg kacau rugi trilyunan kali bikin harga ga stabil daya beli turun produk petral ganti nama isc isi bos dateng acara jokowi</t>
  </si>
  <si>
    <t>NTT bergerak dukung penuh @jokowi  Berkat @jokowi pembangunan merata sampai pelosok tanah air,  Dalam sejarah bahwa @jokowi bisa menyamakan harga BBM dari sabang sampai Merauke  #BajuPutihPilihanNTT #BajuPutihPilihanNTT #BajuPutihPilihanNTT pic.twitter.com/YJWIdzeXDL</t>
  </si>
  <si>
    <t>gerak dukung penuh berkat bangun rata pelosok tanah air sejarah sama harga sabang merauke</t>
  </si>
  <si>
    <t>Iya mbaaa.. ðŸ˜‚ðŸ˜‚ klo qt pilih qt yg bayar semua itu.. Ntar ngobrol az pke pajak ðŸ˜…ðŸ˜… #17April2019PeoplePower</t>
  </si>
  <si>
    <t>iya mba qt pilih qt bayar ngobrol az pke pajak</t>
  </si>
  <si>
    <t>Ngr ini sbenarnya sdh swasembada klo beras. Kita impor itu utk jaga2. Selain utk jaga2 bencana, jg agar hg stabil. Tanpa stok beras cadangan, bandar2 besar bisa mainin harga seenaknya, yg rugi masyarakat. Yg kita mau skr tu efisiensi, agar pangan ga cuma mandiri, tp juga murah.</t>
  </si>
  <si>
    <t>ngr sbenarnya swasembada beras impor utk jaga utk jaga bencana hg stabil stok beras cadang bandar mainin harga senak rugi masyarakat skr efisiensi pangan ga mandiri murah</t>
  </si>
  <si>
    <t>Suruh aja @prabowo beresin tuh karyawan pabrik kertasnya dah 4th mrk ga jls bhkn ga dibayar gajinya. Terlalu jauh mikirin negara @Dahnilanzar @fadlizon @Gerindra</t>
  </si>
  <si>
    <t>suruh resin karyawan pabrik kertas dah mrk ga jls bhkn ga bayar gaji mikirin negara</t>
  </si>
  <si>
    <t>Ya emang jokowi lum bisa penuhi semua, tp kmu juga lihat juga kan apa yg sudah dia lakukan untuk Indonesia ini?  Kukira kau ini sebangsa kampret deh, karena kau sama sekali tidak menghargai apa yg jokowi lakukan, dan itu cuma kelakuan para kampret</t>
  </si>
  <si>
    <t>emang jokowi lum penuh lihat laku indonesia kira kau bangsa kampret kau harga jokowi laku laku kampret</t>
  </si>
  <si>
    <t>diantara narasi capres 02, ini yg paling parah. gue ogah bayar pajak jika unt kasih pensiun para koruptor</t>
  </si>
  <si>
    <t>narasi capres 02 parah ogah bayar pajak unt kasih pensiun koruptor</t>
  </si>
  <si>
    <t>Ayo teman-teman jangan lupa 17April berbondong-bondong datang ke TPS yuk. Gunakan hak pilih kalian secara bijak ya kak Wanda aja sudah mewanti nih. Wanda Hamidah: Prabowo Tak Menghargai Kerja Keras KPU  https://www.jpnn.com/news/wanda-hamidah-prabowo-tak-menghargai-kerja-keras-kpuÂ â€¦</t>
  </si>
  <si>
    <t>teman teman lupa april bondong bondong tps hak pilih bijak wanda mewanti wanda hamidah prabowo harga kerja keras kpu</t>
  </si>
  <si>
    <t>Sindiran Balik Luhut ke Prabowo soal PertumbuhanÂ Ekonomi  https://sketsanews.com/sindiran-balik-luhut-ke-prabowo-soal-pertumbuhan-ekonomi/Â â€¦ pic.twitter.com/QSp8FBlhhK</t>
  </si>
  <si>
    <t>sindir luhut prabowo tumbuh ekonomi</t>
  </si>
  <si>
    <t>Terminal baru tersebut dibangun untuk mendukung geliat perekonomian masyarakat Palangkaraya dan sekitarnya yang dalam lima tahun terakhir bertumbuh positif. #Jokowi  https://jpnn.com/news/jokowi-resmikan-pengembangan-bandara-tjilik-riwut-palangkarayaÂ â€¦</t>
  </si>
  <si>
    <t>terminal bangun dukung geliat ekonomi masyarakat palangkaraya tumbuh positif</t>
  </si>
  <si>
    <t>Orang berpendidikan ko bahas yang omong kosong. Lebih berkelas kita bahas ekonomi Indonesia di era Jokowi. @yunartowijaya anda pinter apa bloon?</t>
  </si>
  <si>
    <t>orang didik bahas omong kosong kelas bahas ekonomi indonesia era jokowi pinter blon</t>
  </si>
  <si>
    <t>Bgi kami gmnpun tampang Pak Prabowo... lihat...sj  gmn dia menjalankn roda pemrinthn negara ini.. distu baru ko akn mlihat bukti nyata kemakmuran kesejteraan dan keadilan.. keadilan hukum dan ekonomi.</t>
  </si>
  <si>
    <t>bgi gmnpun tampang prabowo lihat menjalankn roda pemrinthn negara distu mlihat bukti nyata makmur kesejteran adil adil hukum ekonomi</t>
  </si>
  <si>
    <t>Dulu saya dukung bapak Krn bapak akan lebih baik dari SBY yg pertumbuhan ekonomi 6% to knp bpk ngg bisa lampui itu n bangun infrastruktur dengan andalkan hutan mn kerja bapak tolong d jawab dengan logika itu saja</t>
  </si>
  <si>
    <t>dukung sby tumbuh ekonomi 6 knp lampu n bangun infrastruktur andal hutan mn kerja tolong logika</t>
  </si>
  <si>
    <t>Tingkat kepuasan masyarakat atas kinerja pemerintah dalam memperbaiki ekonomi bangsa dapat mempengaruhi elektabilitas capres petahana, Joko Widodo (Jokowi) di Pilpres 17 April 2019 nanti....  http://www.aksi.co/politik/08/04/2019/ekonomi-mentok-5-persen-ancaman-nyata-bagi-jokowi/Â â€¦</t>
  </si>
  <si>
    <t>tingkat puas masyarakat kerja perintah baik ekonomi bangsa pengaruh elektabilitas capres tahana joko widodo jokowi pilpres 17 april 2019</t>
  </si>
  <si>
    <t>Musuh Terberat Jokowi Bukan Prabowo, tapi Hoax! - Warta Ekonomi  https://www.wartaekonomi.co.id/read222893/musuh-terberat-jokowi-bukan-prabowo-tapi-hoax.htmlÂ â€¦</t>
  </si>
  <si>
    <t>musuh berat jokowi prabowo hoax warta ekonomi</t>
  </si>
  <si>
    <t>Lebu Raya mengatakan, Jokowi sudah banyak memberikan perhatian untuk pembangunan di NTT selama lebih dari empat tahun terakhir dengan membangun bendungan, jalan, listrik, pelabuhan, bandara, dan pembangunan ekonomi lainnya. #BajuPutihPilihanNTT #GembiraJokowiJuara</t>
  </si>
  <si>
    <t>lebu raya jokowi perhati bangun bangun bendung jalan listrik labuh bandara bangun ekonomi lai</t>
  </si>
  <si>
    <t>Semua kerja keras jokowi. Enam presiden sebelumnya tak mampu melakukan. Kita beri kesempatan 1 periode lagi  agar hutang bisa mencapai 10.000 T. Sungguh pencapaian luar biasa, layak diberi penghargaan. ðŸ_x0090_¸  Sehat selalu pak, agar bisa hadir  di pelantikan presiden baru.</t>
  </si>
  <si>
    <t>kerja keras jokowi enam presiden sempat 1 periode hutang capai 10 0 sunguh capai layak penghargan sehat hadir lantik presiden</t>
  </si>
  <si>
    <t>Dg luas 1,5 kali Pulau Jawa, Kalteng jelas membutuhkan infrastruktur seperti kelistrikan, jalan, jembatan, kereta api &amp; pelabuhan. Byk yg berharap langkah Jokowi akan membuat gerak ekonomi Kalteng lbh cepat. #KaltengMintihBajuBaputi</t>
  </si>
  <si>
    <t>luas 1 5 kali pulau jawa kalteng butuh infrastruktur listrik jalan jembatan kereta api labuh harap langkah jokowi gerak ekonomi kalteng lbh cepat</t>
  </si>
  <si>
    <t>tanpa kaos dan tanpa amplop...cukup dgn tos pak @prabowo sdh memberikan kebahagiaan tersendiri....  tindakan yg menghargai rakyat...  #17April2019PeoplePower #17April2019PeoplePower https://twitter.com/sarahnurannis10/status/1115115540937240577Â â€¦</t>
  </si>
  <si>
    <t>kaos amplop dgn tos kebahagian sendiri tindak harga rakyat</t>
  </si>
  <si>
    <t>Turut prihatin. Katanya ekonomi meningkat jaman jokowi, tapi kenyataannya amburadul.</t>
  </si>
  <si>
    <t>prihatin ekonomi tingkat jaman jokowi nyata amburadul</t>
  </si>
  <si>
    <t>Lha yang bangun infrastruktur itu uang Rakyat apa uang Pak Jokowi? Kalo pake uang Pak Jokowi pribadi gpp yg gak dukung gak usah pakai, kalau yg bangun rakyat pake pajak rakyat ya wajib di nikmatin lah, apalagi juga rakyat suruh bayar utangnya.</t>
  </si>
  <si>
    <t>bangun infrastruktur uang rakyat uang jokowi pake uang jokowi pribadi gak dukung gak pakai bangun rakyat pake pajak rakyat wajib nikmatin rakyat suruh bayar utang</t>
  </si>
  <si>
    <t>Prabowo katanya merakyat, tp keliling GBK kemarin pakai mobil buatan amrik harga 1,6 M..weleh dasar...  https://twitter.com/detikcom/status/1115203678451961856Â â€¦</t>
  </si>
  <si>
    <t>prabowo rakyat keliling gbk kemarin pakai mobil buat amrik harga 1 6 m weh dasar</t>
  </si>
  <si>
    <t>BBM satu harga merupakan satu dari sekian banyak kebijakan Pemerintahan bapak @jokowi untuk memastikan masyarakat #KaltengMintihBajuBaputi  di berbagai daerah dapat merasakan kemudahan yang selama ini dinikmati masyarakat perkotaan.</t>
  </si>
  <si>
    <t>Salah satu indikator Presiden yang baik adalah jika ia mampu menghargai karya-karya anak bangsa, khususnya karya dalam dunia seni. Hal ini dutunjukan oleh Pak @Jokowi bagi musisi tana air Indonesia. #KonserPutihAdalahKita #OlahragawanBersatu</t>
  </si>
  <si>
    <t>salah indikator presiden harga karya karya anak bangsa karya dunia seni dutunjukan musisi tana air indonesia</t>
  </si>
  <si>
    <t>Gus dur naikin Gaji ASN sampai 200persen SBY setiap Tahun Gaji ASN naik 5- 15 % Jokowi selama hampir 5 Tahun Belum pernah Naikin Gaji ASN Baru akan naik.5%sudah Heboh Sadar Ngak Presiden Yg ,Cuma akan, Dan Baru akan menaikan 5%  Yg terendah, dalam.sekarah sudah bangga....koplak</t>
  </si>
  <si>
    <t>gus naikin gaji asn persen sby gaji asn 5 15 jokowi 5 naikin gaji asn 5 heboh sadar presiden naik 5 rendah karah banga koplak</t>
  </si>
  <si>
    <t>Blackpink menaikkan rating mereka di dunia musik, Jokowi menaikkan perekonomian bangsa Indonesia. @ygofficialblink @Kpop_Herald</t>
  </si>
  <si>
    <t>blackpink naik rating dunia musik jokowi naik ekonomi bangsa indonesia</t>
  </si>
  <si>
    <t>Betul itu bagus. NKRI harga mati. Pancasila harga mati.  Semoga.. Prabowo Presiden. Amiin.</t>
  </si>
  <si>
    <t>bagus nkri harga mati pancasila harga mati moga prabowo presiden amin</t>
  </si>
  <si>
    <t>Jae ada pengalaman memimpin negara tp BUKAN pengalaman memajukan negara. Membangun infrastuktur tp gbisa bangun ekonomiðŸ˜… seengganya dengan kita pilih Prabowo-Sandi akan ada perubahan drpd meneruskan Jae yang terus memihak ke asing daripada rakyatnya. #9HariLagiCoblosPrabowoSandi</t>
  </si>
  <si>
    <t>jae alam pimpin negara alam maju negara bangun infrastuktur gbisa bangun ekonomi senganya pilih prabowo sandi ubah drpd terus jae asing rakyat</t>
  </si>
  <si>
    <t>3. Presiden @jokowi: Kita harapkan bandar udara ini bisa menjadi sebuah motor pertumbuhan ekonomi di Kalimantan Tengah. Itu terlihat dari jumlah penumpang yang meningkat sangat tinggi dan pertumbuhan kargo yang juga sangat tinggi #PembangunanInfrastruktur pic.twitter.com/KikuTtrZKo</t>
  </si>
  <si>
    <t>3 presiden harap bandar udara motor tumbuh ekonomi kalimantan tumpang tingkat tingi tumbuh kargo tingi</t>
  </si>
  <si>
    <t>Saya mh sadar bos...krna pk jokowi jln di dpn rmh saya di aspal....saya mnghargai pemerintah makanya saya akn pilih pk jokowi lg...dan insyaALLAH menang...</t>
  </si>
  <si>
    <t>mh sadar bos pk jokowi jln dpn rmh aspal mnghargai perintah pilih pk jokowi lg insya menang</t>
  </si>
  <si>
    <t>Jd 2000 triliun yg disebut bocor oleh  @prabowo itu bukan dr kpk, dan itu adalah potensi pajak  pic.twitter.com/uHPOs64l5Y</t>
  </si>
  <si>
    <t>20 triliun bocor kpk potensi pajak</t>
  </si>
  <si>
    <t>Dengan KeMAJUan yang ada di Palangkaraya Membuat Perekonomian Maupun Teknologi Naik Pesat, Thanks Pak @jokowi #KaltengMintihBajuBaputi pic.twitter.com/JDb75bGWom</t>
  </si>
  <si>
    <t>maju palangkaraya ekonomi teknologi pesat thanks</t>
  </si>
  <si>
    <t>Jangankan @prabowo yang menjadi lawan @jokowi dalam pilpres 2019, kotak kosong pun aku dan keluarga, serta sedikit karyawanku akan kami pilih, karena kami ingin perubahan, siapa tahu kotak tsb, bisa membuat ekonomi membaik...!!! Paham... Jualan online lagi sepi ya... @JackVardan</t>
  </si>
  <si>
    <t>lawan pilpres 2019 kotak kosong keluarga karyawanku pilih ubah kotak ekonomi baik paham jual online sepi</t>
  </si>
  <si>
    <t>Hargamu tu... Kamu yg mana bong???ðŸ˜‚ðŸ˜‚ðŸ˜‚ðŸ˜‚ pic.twitter.com/tV0qiOsejS</t>
  </si>
  <si>
    <t>harga bong</t>
  </si>
  <si>
    <t>Bagi kubu 01, urat malu udah putus. Bagi artis yg diundang : "lumayan dapat order dijaman susah" Rakyat</t>
  </si>
  <si>
    <t>Menurut Guberbnur Kalteng, pembangunan infrastruktur di daerah terpencil akan mendorong percepatan pemerataan pembangunan ekonomi dan memudahkan masyarakat memperoleh akses pelayanan publik. #KaltengMintihBajuBaputi @Jokowi_Amin https://twitter.com/kangdede78/status/1115210503427518466Â â€¦</t>
  </si>
  <si>
    <t>guberbnur kalteng bangun infrastruktur daerah pencil dorong cepat merat bangun ekonomi mudah masyarakat oleh akses layan publik</t>
  </si>
  <si>
    <t>Pak @Jokowi berharapa terminal baru bandara Tjilik Riwut bisa jadi modal pertumbuhan ekonomi di Kalting. Info, jika terminal Tjilik dibangun &amp; diresmikan Pak @Jokowi sbg kepeduliannya kepada rakyat Kaltimg. #KaltengMintihBajuBaputi</t>
  </si>
  <si>
    <t>berharapa terminal bandara tjilik riwut modal tumbuh ekonomi kalting info terminal tjilik bangun resmi sbg kepedulianya rakyat kaltimg</t>
  </si>
  <si>
    <t>Dimodalin, dicarikan pelanggan. Aaau Ah gelappppp ðŸ™ˆðŸ™ˆ. Lunasi gaji karyawan mu dulu aja. @sandiuno , eh lupa karyawan PT kertas banyak yg belom digaji pak @prabowo.</t>
  </si>
  <si>
    <t>dimodalin cari pelang au gelap lunas gaji karyawan lupa karyawan pt kertas bom gaji</t>
  </si>
  <si>
    <t>Rezim Jokowi 2014-2019 = rezim SBY jilid III  SBY menempatkan kader2nya (non kader PD) lbh byk di kabinet di banding partai koalisi KIH  Panglima TNI, menko ekonomi, menkeu, menkes, menag, gub BI, menlu, ketua OJK dll semua orang SBY  Nikmat Tuhan mana lagi yg hendak kau dustai?</t>
  </si>
  <si>
    <t>rezim jokowi 2014 2019 rezim sby jilid sby tempat kader non kader lbh kabinet banding partai koalisi kih panglima tni menko ekonomi menkeu menkes menag gub bi menlu ketua ojk orang sby nikmat tuhan kau dusta</t>
  </si>
  <si>
    <t>Bahkan Ahli ekonom dri Ui mngatakan tanpa presiden pun prtmbuhan ekonomi 5% bsa</t>
  </si>
  <si>
    <t>ahli ekonom ui mngatakan presiden prtmbuhan ekonomi 5</t>
  </si>
  <si>
    <t>Analog ini bener banget...masalahnya banyak yg sok tau masalah hutang padalah belajar pengantar ekonomi makro aja belum pernah hehehehh</t>
  </si>
  <si>
    <t>analog bener banget tau hutang pada ajar antar ekonomi makro heheheh</t>
  </si>
  <si>
    <t>Kenapa dibangun bendungan, menurut Jokowi, karena air adalah kunci pertumbuhan ekonomi di NTT. Air bisa digunakan oleh petani untuk bercocok tanam, seperti jagung, singkong dan padi. â€œSemua itu butuh air, #GembiraJokowiJuara #BajuPutihPilihanNTT</t>
  </si>
  <si>
    <t>bangun bendung jokowi air kunci tumbuh ekonomi air tani cocok tanam jagung singkong padi butuh air</t>
  </si>
  <si>
    <t>Harga beras lokal tdk jatuh. Justru hg beras kita itu diset lbh tinggi dr hg internasional agar petani tdk rugi. Hg beras international itu cuma 7ribuan. Klo tdk terserap rakyat, bulog siap beli beras petani. Ada harga acuannya.</t>
  </si>
  <si>
    <t>harga beras lokal jatuh hg beras set lbh tingi hg internasional tani rugi hg beras international ribu serap rakyat bulog beli beras tani harga acuanya</t>
  </si>
  <si>
    <t>Teruntuk masyarakat yg selama ini berdomisili jauh dari perkotaan, pusat2 ekonomi lainnya, ketersediaan energi memberi mereka kesempatan untuk mengejar ketertinggalannya. #KaltengMintihBajuBaputi</t>
  </si>
  <si>
    <t>untuk masyarakat domisili perkotan pusat ekonomi lai dian energi sempat kejar ketertingalanya</t>
  </si>
  <si>
    <t>â€œKita harapkan bandar udara ini bisa mjd sebuah motor pertumbuhan ekonomi di Kalteng. Itu terlihat dr jumlah penumpang yg meningkat sangat tinggi &amp; pertumbuhan kargo yg juga sangat tinggi,â€_x009d_ ujar Presiden @jokowi pada peresmian terminal Bandara Tjilik Riwut, Senin(8/4).(Foto:BPMI)  pic.twitter.com/OigqeDxyKU</t>
  </si>
  <si>
    <t>harap bandar udara mjd motor tumbuh ekonomi kalteng tumpang tingkat tingi tumbuh kargo tingi presiden resmi terminal bandara tjilik riwut senin 8 4 foto bpmi</t>
  </si>
  <si>
    <t>mjd sebuah literatur yg cukup.berharga yg mampu membuat kita semua mencontoh meniru kegigihan, keuletan dan kesederhanaan seorng Jokowi.. bahasa kuno nya sbgai pilot projectðŸ¤—</t>
  </si>
  <si>
    <t>mjd literatur harga contoh tiru gigih ulet kesederhanan seorng jokowi bahasa kuno sbgai pilot project</t>
  </si>
  <si>
    <t>REKAM JEJAK MENENTUKAN PILIHAN, CAPRES YG DI IJTIMA ULAMA SELALU TDK MENGHARGAI ULAMA , INGAT PRABOWO SANDI INGAT ORDE PALING BARU PEMBOHONG BESAR LG  http://www.cnnindonesia.com/nasional/20190408161944-32-384309/prabowo-tinggalkan-orasi-rizieq-kubu-02-klaim-sesuai-jadwalÂ â€¦</t>
  </si>
  <si>
    <t>rekam jejak tentu pilih capres ijtima ulama harga ulama prabowo sandi orde bohong lg</t>
  </si>
  <si>
    <t>Pada debat soal hutang negara padahal belajar pengantar ekonomi makro saja belum pernah ya....hehehhe</t>
  </si>
  <si>
    <t>debat hutang negara ajar antar ekonomi makro</t>
  </si>
  <si>
    <t>Artinya terminal yang saat ini, 6 kali lipat lebih besar, jadi diharapkan menjadi motor pertumbuhan ekonomi di Kalteng," ungkap Jokowi. #KaltengMintihBajuBaputi http://www.tribunnews.com/nasional/2019/04/08/jokowi-berharap-terminal-baru-bandara-tjilik-riwut-bisa-jadi-motor-pertumbuhan-ekonomi-di-kaltengÂ â€¦</t>
  </si>
  <si>
    <t>terminal sat 6 kali lipat harap motor tumbuh ekonomi kalteng jokowi</t>
  </si>
  <si>
    <t>Dengan pemerintahan yang kuat, dan keberpihakan yang tegas Prabowo-Sandi, ekonomi Jawa Timur dapat terus tumbuh, dan masyarakatnya akan lebih sejahtera. Aamiin.  @sandiuno   Wakil Presiden gue Kece bgt dah,  Yg Tetangga jam segini udah bobo ya Ups ðŸ™ŠðŸ˜¹ #17April2019PeoplePower pic.twitter.com/l6BKkRS5Fk</t>
  </si>
  <si>
    <t>perintah kuat pihak prabowo sandi ekonomi jawa timur tumbuh masyarakat sejahtera amin wakil presiden kece dah tetanga jam gin udah bobo ups</t>
  </si>
  <si>
    <t>Impor pangan perlu utk menjaga daya beli, agar harga pangan tdk melambung. Itu proteksi negara thd rakyat. Smentara rakyat perlu digeser skillnya, tdk lagi sbg petani, tp ke industri2 yg kompatibel dgn masa depan. Tani tradisional ga mungkin bertahan. Sdh pasti kalah dgn mesin.</t>
  </si>
  <si>
    <t>impor pangan utk jaga daya beli harga pangan lambung proteksi negara thd rakyat smentara rakyat geser skilnya sbg tani industri kompatibel dgn tani tradisional ga tahan kalah dgn mesin</t>
  </si>
  <si>
    <t>Datang ke wilayah Karesidenan Madiun, Cawapres Sandiaga Uno janjikan pertumbuhan ekonomi yang merakyat.  https://bit.ly/2uVmmsyÂ  #sandiagaunocawapres2019 #Sandiaga #Magetan #Madiun #Jatim #Surabaya #PrabowoSandiOKBanget #Jokowi2Periode #Jokowiamin @sandiuno @prabowo @JokowiAmin_ID  pic.twitter.com/0jsevDMftX</t>
  </si>
  <si>
    <t>wilayah karesidenan madiun cawapres sandiaga uno janji tumbuh ekonomi rakyat</t>
  </si>
  <si>
    <t>Sumbangan itu sifatnya iklas klw masih mengharap ini itu ya gk ada harganya kopi</t>
  </si>
  <si>
    <t>sumbang sifat iklas harap harga kopi</t>
  </si>
  <si>
    <t>Banyak baca salah satu tujuan import buat stabilitas harga pasar,, yg mau nikmatin listrik bukan kalian aja semua terutama di daerah juga mau.. jgn pake listrik kalau masih ngeluh.. cemen ahhj</t>
  </si>
  <si>
    <t>baca salah tuju import stabilitas harga pasar nikmatin listrik daerah pake listrik ngeluh cemen ahj</t>
  </si>
  <si>
    <t>Tsk ads yg pilih jokowi krn telah gagal berantas korupsi,negars kacsu.ekonomi buruk,ekonomi di kasih ke asing.rakyat miskin</t>
  </si>
  <si>
    <t>tsk ads pilih jokowi gagal berantas korupsi negars kacsu ekonomi buruk ekonomi kasih asing rakyat miskin</t>
  </si>
  <si>
    <t>Dengan adanya ketersediaan energi harga murah, maka produktivitas masyarakat secara otomatis akan meningkat.  #KaltengMintihBajuBaputi</t>
  </si>
  <si>
    <t>dian energi harga murah produktivitas masyarakat otomatis tingkat</t>
  </si>
  <si>
    <t>Yang sabar disayang Tuhan jadi bersabarlah ntar lagi Prabowo jadi presiden kok,, biar pak Luhut segera di pecat dan stelah di pecat harga-harga kemudian turun...</t>
  </si>
  <si>
    <t>sabar sayang tuhan sabar prabowo presiden biar luhut pecat stelah pecat harga harga turun</t>
  </si>
  <si>
    <t>Pak Jokowi menghargai adat istiadat #GembiraJokowiJuara pic.twitter.com/QVwNQ6LonK</t>
  </si>
  <si>
    <t>jokowi harga adat istiadat</t>
  </si>
  <si>
    <t>Dengan kata lain Menko Saurus ini hendak menyampaikan bahwa  masalah tingginya harga tiket akan diatasi bila Jokowi terpilih lagi. (Ini namanya kampanye terselubung).    https://tirto.id/luhut-sebut-tak-masalah-tiket-pesawat-mahal-sebentar-lagi-pilpres-dlvsÂ â€¦</t>
  </si>
  <si>
    <t>menko saurus tingi harga tiket atas jokowi pilih nama kampanye selubung</t>
  </si>
  <si>
    <t>Hotel sekitaran GBK Penuh.. Ada yang Carter Pesawat ... Dari luar daerah banyak nyewa BUS.. Alhamdulillah berarti Ekonomi dalam keadaan baik..</t>
  </si>
  <si>
    <t>hotel sekitar gbk penuh carter pesawat daerah nyewa bus alhamdulilah ekonomi adan</t>
  </si>
  <si>
    <t>PRABOWO TOLONG BAYAR DULU GAJI KARYAWAN YANG NUNGGAK, DAN UTANG SEBESAR 17 TRILIYUN..INI AJA MASIH NUNGGKAK SEKARANG UDAH BOHONGIN RAKYAT MAJU SEBAGAI PRESIDEN UNTUK KEPENTINGAN RAKYAT.... SEBANARNYA LO MAU JADI PRESIDEN AGAR AMANKAN SEMUA PERUSAHAAN LO SAMA  SANDI KAN??  https://twitter.com/hnurwahid/status/1115045165628936192Â â€¦</t>
  </si>
  <si>
    <t>prabowo tolong bayar gaji karyawan nungak utang 17 triliyun nungkak udah bohongin rakyat maju presiden penting rakyat banar presiden aman usah sandi</t>
  </si>
  <si>
    <t>waduh bini loe seharga itu ya ðŸ¤£ðŸ¤£kasian mungkin krn isi dompet mu</t>
  </si>
  <si>
    <t>bini harga kasi isi dompet</t>
  </si>
  <si>
    <t xml:space="preserve"> https://nasional.kompas.com/read/2019/04/07/12091721/kpk-klarifikasi-pernyataan-prabowo-soal-data-kebocoran-anggaranÂ â€¦  Si bocor bocor kumat lagi. Salah satu sumber kebocoran itu adalah Prabowo melarikan pajak ke luar negeri dgn yg namanya Panama Papers. #JokowiDILANjutkanLagi</t>
  </si>
  <si>
    <t>bocor bocor kumat salah sumber bocor prabowo lari pajak negeri dgn nama panama papers</t>
  </si>
  <si>
    <t>Di manapun Pak Jokowi berkampanye selalu menghadirkan etnis budaya setempat ini menunjukkan, betapa Pak Jokowi sangat menghargai perbedaan di Indonesia.   #KaltengMintihBajuBaputi pic.twitter.com/FuhROKxD7K</t>
  </si>
  <si>
    <t>mana jokowi kampanye hadir etnis budaya tunjuk betapa jokowi harga bedan indonesia</t>
  </si>
  <si>
    <t>Berapa hargamu ebong, sebungkus nasi, atu 50 ribu?ðŸ˜‚ðŸ˜‚ðŸ˜‚ðŸ˜‚ðŸ˜‚</t>
  </si>
  <si>
    <t>harga ebong bungkus nasi atu 50 ribu</t>
  </si>
  <si>
    <t>Sangat jelas kemana uang pajak yg d bayarkanðŸ’ª</t>
  </si>
  <si>
    <t>mana uang pajak bayar</t>
  </si>
  <si>
    <t>GDP itu tersusun dari konsumsi domestik, investasi, dan export-import. Yg dominan tu konsumsi domestik. 80% lebih. Artinya kekuatan ekonomi kita dr produk dlm negri, dan dikonsumsi oleh dlm negri juga. Neraca exp imp kontribusinya kecil thd GDP.</t>
  </si>
  <si>
    <t>gdp susun konsumsi domestik investasi export import dominan konsumsi domestik 80 kuat ekonomi produk negri konsumsi negri neraca exp imp kontribusi thd gdp</t>
  </si>
  <si>
    <t>Yg gaji dia rakyat, tp dihinakan swperti itu, kayak rakyat miskin, rumahnya di kasih plang kluarga miskin, ini bener2 gk punya adab  #17April2019PeoplePower</t>
  </si>
  <si>
    <t>gaji rakyat hina swperti kayak rakyat miskin rumah kasih plang kluarga miskin bener adab</t>
  </si>
  <si>
    <t>Siapa mau kenapa siapa?! JOKOWI HARGA MATI #satuperiodelagi #01 pic.twitter.com/EYy3iW8oly</t>
  </si>
  <si>
    <t>Semangat dan maju terus bantu pak presiden Jokowi memajukan perekonomian Indonesia dengan bekerja lebih tekun.  https://twitter.com/lokerhotelcom/status/1113743513345232896Â â€¦</t>
  </si>
  <si>
    <t>semangat maju bantu presiden jokowi maju ekonomi indonesia tekun</t>
  </si>
  <si>
    <t>lu bilang..klo saham freeport 51%,pertumbuhan ekonomi bisa 7%. siapa yg jamin? emang sumber pendapatan dari freeport bisa otomatis membuat pertumbuhan ekonomi 2%?.ingat ada berapa banyak perusahaan di indonesia. lu pikir yg lain ngk berkontribusi. gmana sih analisis lu.</t>
  </si>
  <si>
    <t>bilang saham freport 51 tumbuh ekonomi 7 jamin emang sumber dapat freport otomatis tumbuh ekonomi 2 usah indonesia pikir kontribusi gmana analisis</t>
  </si>
  <si>
    <t>Secara sengaja saat berorasi di SUGBK, Prabowo menyindir perekonomian di era Jokowi dengan umpatan â€œndasmu!â€_x009d_. Sebuah kata yang tak patut diucapkan bagi calon presiden apalagi didukung oleh ulama dan eksponen 212 #CapresPeramahVsPemarah  https://celotehmarjinal.wordpress.com/2019/04/08/prabowo-yang-tak-berubah-suka-nyinyir-tanpa-solusi-dan-mengajak-massa-pendukung-jadi-bodoh/Â â€¦ pic.twitter.com/UVhgtGr9Jg</t>
  </si>
  <si>
    <t>sengaja sat orasi sugbk prabowo sindir ekonomi era jokowi umpat ndasmu patut calon presiden dukung ulama eksponen 212</t>
  </si>
  <si>
    <t>Bukankah potensi pendapatan yg gagal diterima negara itu perusahan Prabowo dan sandi yg ngemplang pajak?</t>
  </si>
  <si>
    <t>potensi dapat gagal terima negara usah prabowo sandi ngemplang pajak</t>
  </si>
  <si>
    <t>Lah yg janjiin ekonomi naik 7% itu sapa? Gue cuma ngomong ada org yg janji ekonomi naik 7% tapi hanya tercapai 5%, wajar dong gue bilang gagal</t>
  </si>
  <si>
    <t>janjin ekonomi 7 sapa ngomong janji ekonomi 7 capai 5 wajar bilang gagal</t>
  </si>
  <si>
    <t>Harga komoditi ditentukan oleh pasar mas, mmg @jokowi tkg sulap.  https://twitter.com/M4DI8/status/1115136492068671489Â â€¦</t>
  </si>
  <si>
    <t>harga komoditi tentu pasar tkg sulap</t>
  </si>
  <si>
    <t>#KaltengMintihBajuBaputi untuk masyarakat yang selama ini berdomisili jauh dari perkotaan dan pusat-pusat ekonomi lainnya, ketersediaan energi memberi mereka kesempatan untuk mengejar ketertinggalannya. @jokowi  pic.twitter.com/f9nwML5LrP</t>
  </si>
  <si>
    <t>masyarakat domisili perkotan pusat pusat ekonomi lai dian energi sempat kejar ketertingalanya</t>
  </si>
  <si>
    <t>Solusi Cerdas P.@Jokowi Untuk Ekonomi Negara...SDM Akan Menjadi Program Prioritas tahun ini setelah Infrastruktur...ðŸ‘‡ðŸ‘‡  pic.twitter.com/ZjMZIX4hrC</t>
  </si>
  <si>
    <t>solusi cerdas ekonomi negara sdm program prioritas infrastruktur</t>
  </si>
  <si>
    <t>jaman sebelum jokowi pertumbuhan 5%, tanpa adanya krisis dan perang dagang. klo mau kompare yang fairlah.pertumbuhan ekonomi 7%,diluar perkiraan krisis dan perang dagang.</t>
  </si>
  <si>
    <t>jaman jokowi tumbuh 5 krisis perang dagang kompare fairlah tumbuh ekonomi 7 luar kir krisis perang dagang</t>
  </si>
  <si>
    <t>Liat noh, kalau acara Kampanye Terbuka 01 @jokowi itu sangat menghargai perbedaan, keberagaman, pluralisme. Beda dengan yang sebelah. #KaltengMintihBajuBaputi pic.twitter.com/gncMalJpvC</t>
  </si>
  <si>
    <t>liat acara kampanye buka 01 harga bedan agam pluralisme beda belah</t>
  </si>
  <si>
    <t>#KaltengMintihBajuBaputi Dengan adanya ketersediaan energi dengan harga murah, maka produktivitas masyarakat secara otomatis akan meningkat.  @jokowi  pic.twitter.com/s0mrRbPYRA</t>
  </si>
  <si>
    <t>pernyataan Prabowo yang menyindir perekonomian Indonesia menurun dari kakek ke cucu ditujukan kepada pemerintahan Presiden Jokowi namun sebenarnya menjadi otokritik bagi dirinya dan keluarga besarnya #CapresPeramahVsPemarah  https://celotehmarjinal.wordpress.com/2019/04/08/prabowo-yang-tak-berubah-suka-nyinyir-tanpa-solusi-dan-mengajak-massa-pendukung-jadi-bodoh/Â â€¦ pic.twitter.com/OFLKsNSU8v</t>
  </si>
  <si>
    <t>pernyatan prabowo sindir ekonomi indonesia turun kakek cucu perintah presiden jokowi otokritik keluarga besar</t>
  </si>
  <si>
    <t>Ogahh ihh, Naudzubillah, meskipun di beri dunia dan seisinya, harga mati pokoknya @prabowo @sandiuno harus memimpin negeri ini.  #17April2019PeoplePower</t>
  </si>
  <si>
    <t>ogah naudzubilah dunia isi harga mati pokok pimpin negeri</t>
  </si>
  <si>
    <t>masalah janji pertumbuhan ekonomi situasional bos. krisis global dan perang dagang banyak mempengaruhi perekonomian.walaupun tidak mencapai 7%.pertumbuhan ekonomi masih baik. dibandingkan negara lain yg terkena imbas.</t>
  </si>
  <si>
    <t>janji tumbuh ekonomi situasional bos krisis global perang dagang pengaruh ekonomi capai 7 tumbuh ekonomi banding negara kena imbas</t>
  </si>
  <si>
    <t>Oleh segala kkurangan itu mmbuat hati rkyt NTT sllu trbuka unt mnyukri angerah Allah mll pmimpin dtg mnyapa dg hati... rasa peduli &amp; jaminan bg knyamnan hdp dlm kberagaman d bumi Indonesia jauh lbh bharga bg rkyt NTT.  Rasa trima ksh yg ssungguhx akn d ungkapkn pd 17 April yad.</t>
  </si>
  <si>
    <t>kurang mbuat hati rkyt trbuka unt mnyukri angerah alah ml pmimpin dtg mnyapa hati peduli jamin knyamnan hdp kberagaman bumi indonesia lbh bharga rkyt trima ksh sunguhx ungkapkn 17 april yad</t>
  </si>
  <si>
    <t>Di luar masalah anda benar atonkagak masyarakat kupang masih menghargai anda sebagai manusia pak #D_u,,,  #2019GantiPresiden #PKINoPancasilaYes</t>
  </si>
  <si>
    <t>atonkagak masyarakat kupang harga manusia</t>
  </si>
  <si>
    <t>Mantaaaab niih bapak Umar Sangaji, barakallah pak. . . MERDEKAA. . .</t>
  </si>
  <si>
    <t>mantab umar sangaji barakalah merdeka</t>
  </si>
  <si>
    <t>Capres nomor urut 01, Jokowi mengatakan, air merupakan kunci pertumbuhan ekonomi NTT #Jokowi  https://jpnn.com/news/jokowi-air-kunci-pertumbuhan-ekonomi-nttÂ â€¦</t>
  </si>
  <si>
    <t>capres nomor urut 01 jokowi air kunci tumbuh ekonomi</t>
  </si>
  <si>
    <t>Suami yg sayang Istri berangkat ke acara @prabowo - @sandiuno (atau boleh tidur di teras).  Salah ribut sama emak-emak ðŸ˜… (harga mahal)  #17April2019PeoplePower  *inspirasi angkringan</t>
  </si>
  <si>
    <t>suami sayang istri berangkat acara tidur teras salah ribut emak emak harga mahal inspirasi angkring</t>
  </si>
  <si>
    <t>70 Tahun Indonesia Merdeka, baru era Jokowi 4 Tahun harga BBM sama di NKRI. Pembangunan sampai Papua itu tandanya awal pemerataan. Semua pelayanan pakai digital DiLan itu untuk permudah rakyat NKRI dilayani  lebih baik. #Dibutukan 2 Priode untuk Jokowi melayani rakyat NKRI .</t>
  </si>
  <si>
    <t>70 indonesia merdeka era jokowi 4 harga nkri bangun papua tanda merat layan pakai digital dil mudah rakyat nkri layan 2 priode jokowi layan rakyat nkri</t>
  </si>
  <si>
    <t>Makruf Amin adalah ulama pakar ekonomi, agar ekonomi keumatan di Indonesia terus membaik dengan coblos 01 Jokowi-Amin Indonesi Maju #KaltengMintihBajuBaputi</t>
  </si>
  <si>
    <t>Jadi timses prabowo gajinya gedhe nihh, tugasnya simpel:  tiap bluder yg terucap harus memberi pembelaan biar keliatan masuk akal wkwkwk ðŸ˜‚</t>
  </si>
  <si>
    <t>timses prabowo gaji gedhe tugas simpel bluder ucap bel biar liat masuk akal</t>
  </si>
  <si>
    <t>Cara ngukur simple nya bandingkan saja pertumbuhan ekonomi Indonesia dan negara2 dekat di asean seperti Thailand, Vietnam, Philipine, Malaysia. Setau sy pertumbuhan ekonomi kita lebih rendah dari negara2 itu.</t>
  </si>
  <si>
    <t>ngukur simple banding tumbuh ekonomi indonesia negara asean thailand vietnam philipine malaysia tau tumbuh ekonomi rendah negara</t>
  </si>
  <si>
    <t>Teruntuk masyarakat yang selama ini berdomisili jauh dari perkotaan dan pusat-pusat ekonomi lainnya, ketersediaan energi memberi mereka kesempatan untuk mengejar ketertinggalannya. #KaltengMintihBajuBaputi</t>
  </si>
  <si>
    <t>Laga final menjadi ajang pembuktian terakhir buat pemain untuk meraih penghargaan terbaik di Piala Presiden kali ini. @pialaprsiden @PSSI @jokowi @imam_nahrawi @erickthohir @AremafcOfficial @persebayaupdate https://m.bola.com/indonesia/read/3936682/syarat-untuk-menjadi-pemain-terbaik-piala-presiden-2019?utm_expid=.aGD6Mm9OQJWfchk7mq_e_A.0&amp;utm_referrer= https%3A%2F%2Fm.bola.com%2FindonesiaÂ â€¦</t>
  </si>
  <si>
    <t>laga final ajang bukti main raih penghargan baik piala presiden kali</t>
  </si>
  <si>
    <t>Menurut Gubernur Kalteng, pembangunan infrastruktur di daerah terpencil akan mendorong percepatan pemerataan pembangunan ekonomi dan memudahkan masyarakat memperoleh akses pelayanan publik. #KaltengMintihBajuBaputi @jokowi  pic.twitter.com/WPqHLeIXls</t>
  </si>
  <si>
    <t>gubernur kalteng bangun infrastruktur daerah pencil dorong cepat merat bangun ekonomi mudah masyarakat oleh akses layan publik</t>
  </si>
  <si>
    <t>Menurut Guberbnur Kalteng, pembangunan infrastruktur di daerah terpencil akan mendorong percepatan pemerataan pembangunan ekonomi dan tentunya memudahkan masyarakat memperoleh akses pelayanan publik. #KaltengMintihBajuBaputi</t>
  </si>
  <si>
    <t>Lah jokowi terbukti gagal dalam pertumbuhan ekonomi targetnya 7% tapi hanya tercapai 5% KATA GUE JUGA APA LU SEARCHING MENDINGAN BIAR TAU</t>
  </si>
  <si>
    <t>jokowi bukti gagal tumbuh ekonomi target 7 capai 5 searching mending biar tau</t>
  </si>
  <si>
    <t>Prabowo memungkiri bahwa angkankemiskinan terus turun, bahkan di poin terendah selama sejarah #CapresPeramahVsPemarah  https://celotehmarjinal.wordpress.com/2019/04/08/prabowo-yang-tak-berubah-suka-nyinyir-tanpa-solusi-dan-mengajak-massa-pendukung-jadi-bodoh/Â â€¦ pic.twitter.com/m9LV8zSeck</t>
  </si>
  <si>
    <t>prabowo mungkir angkankemiskinan turun poin rendah sejarah</t>
  </si>
  <si>
    <t>Ayo bantu pak Jokowi memajukan perekonomian Indonesia dengan bekerja lebih giat dan semangat!  https://twitter.com/dnetworknews/status/1113297631852355584Â â€¦</t>
  </si>
  <si>
    <t>bantu jokowi maju ekonomi indonesia giat semangat</t>
  </si>
  <si>
    <t>Jokowi Sepakat Pernyataan SBY, Sindir Prabowo? - Warta Ekonomi  https://www.wartaekonomi.co.id/read222875/jokowi-sepakat-pernyataan-sby-sindir-prabowo.htmlÂ â€¦</t>
  </si>
  <si>
    <t>jokowi sepakat pernyatan sby sindir prabowo warta ekonomi</t>
  </si>
  <si>
    <t>Gak rela bayar pajak buat yg beginian @KemenBUMN @jokowi @KemenkeuRI</t>
  </si>
  <si>
    <t>gak rela bayar pajak</t>
  </si>
  <si>
    <t>Hahahahah....Prabowo Mau Turunkan Harga Daging dan Gula Hingga 70%  https://finance.detik.com/berita-ekonomi-bisnis/d-4501725/prabowo-mau-turunkan-harga-daging-dan-gula-hingga-70Â â€¦</t>
  </si>
  <si>
    <t>hahahahah prabowo turun harga daging gula hinga 70</t>
  </si>
  <si>
    <t>Pencitraan,  Sekali2 cebong harus kabari dong kinerja jokowi yg membuat rakyat senang.  Umpama. Naikan harga sawit dan harga karet.  Kasi subsidi pada rakyat. Jgan main claim aja bong keberhasilan jokowi..</t>
  </si>
  <si>
    <t>pencitran cebong kabar kerja jokowi rakyat senang umpama naik harga sawit harga karet kasi subsidi rakyat jgan main claim bong hasil jokowi</t>
  </si>
  <si>
    <t>4,5thn rezim ini berkuasa,ribuan trilyun diglontorkan utk meningkatkan perekonomian nasional. Tp faktanya pertumbuhan itu tetap mangkrak diangka 5%.wajar sja jika pak @prabowo mengomentari hal itu dg sebutan Ndasmu!  #9HariLgPilihCawapresMilenial  https://amp.kompas.com/money/read/2019/04/08/193353226/luhut-tak-pantas-prabowo-mengatakan-ndasmu#click= https://t.co/nUSjsjHhynÂ â€¦</t>
  </si>
  <si>
    <t>4 rezim kuasa ribu trilyun diglontorkan utk tingkat ekonomi nasional fakta tumbuh mangkrak angka 5 wajar sja komentar sebut ndasmu</t>
  </si>
  <si>
    <t>Hahaha kasihan banget Hello kampret Waktu pak Jokowi di Lantik Utang yang di tinggalin SBY sebesar RP 2700 triliun. Ini pakta, Subsidi BBM pada jaman pak SBY Yang ratusan triliun yang menikmati Orang kaya, Biar lho tau ekonomi Indonesia G 20  urutan ke 3 terbaik.</t>
  </si>
  <si>
    <t>kasihan banget helo kampret jokowi lantik utang tingalin sby rp 270 triliun pakta subsidi jaman sby ratus triliun nikmat orang kaya biar tau ekonomi indonesia 20 urut 3 baik</t>
  </si>
  <si>
    <t>Diresmikan @jokowi, Bandara Tjilik Riwut Diharap Jadi Motor Penggerak Ekonomi Kalteng #KaltengMintihBajuBaputi http://kom.ps/AFzDxFÂ </t>
  </si>
  <si>
    <t>resmi bandara tjilik riwut harap motor erak ekonomi kalteng</t>
  </si>
  <si>
    <t>Turunkan harga tiket peawat</t>
  </si>
  <si>
    <t>turun harga tiket peawat</t>
  </si>
  <si>
    <t>Jangan Golput dan Datang ke TPS Pakai Baju Warna Putih, Seru Jokowi - Warta Ekonomi  https://www.wartaekonomi.co.id/read222879/jangan-golput-dan-datang-ke-tps-pakai-baju-warna-putih-seru-jokowi.htmlÂ â€¦</t>
  </si>
  <si>
    <t>golput tps pakai baju warna putih seru jokowi warta ekonomi</t>
  </si>
  <si>
    <t>#KaltengMintihBajuBaputi Presiden @jokowi telah meresmikan terminal baru Bandar Udara Tjilik Riwut pada Senin (8/4/2019). PerluasanÂ bandaraÂ yang dibangun selama 4,5 tahun tersebut diharapkan bis menjadi motor pertumbuhan ekonomi di kawasan Kalimantan Tengah.  pic.twitter.com/911ubc8ra5</t>
  </si>
  <si>
    <t>presiden resmi terminal bandar udara tjilik riwut senin 8 4 2019 luas bandara bangun 4 5 harap bis motor tumbuh ekonomi kawasan kalimantan</t>
  </si>
  <si>
    <t>Sehat bgt koko...kalau ekonomi.mah skarang susah koko..maklum.jaman skarang di rezim ini serba mahal! Bisa makan aja udah sukur koko. #PrabowoMenyapaDIY</t>
  </si>
  <si>
    <t>sehat koko ekonomi mah skarang susah koko maklum jaman skarang rezim serba mahal makan udah sukur koko</t>
  </si>
  <si>
    <t>Lha matamu iku merem opo melek? Presiden kerja keras gitu ora dihargai, jokowi kan udah berusaha, tapi ini bukan mimpin perush yg begitu udah jd yg paling atas bisa perintah pegawai spt yg kau mau, IKI NEGORO masbro...  &amp; Kesempurnaan hanya milik Tuhan YME</t>
  </si>
  <si>
    <t>mata iku merem opo melek presiden kerja keras gitu harga jokowi udah usaha mimpin perush udah perintah pegawai spt kau negoro masbro kesempurnan milik tuhan yme</t>
  </si>
  <si>
    <t>Untuk bebas tidak hanya membuang satu rantai. Tetapi untuk hidup dalam rasa saling menghargai dan memperbesar kebebasan orang lain..beda Pilihan itu biasa yg penting kta ttp saudara..mau Pilih @prabowo silakan mau pilih @sandiuno silakan yg penting kta tetap besaudara..ðŸ‘†</t>
  </si>
  <si>
    <t>bebas buang rantai hidup harga besar bebas orang beda pilih kta saudara pilih sila pilih sila kta besaudara</t>
  </si>
  <si>
    <t>Sudah tidak sabar lagi melihat pak prabowo menang. Pengen cepat2 punya presiden baru supaya harga2 bahan pokok turun, listrik turun dan harga bbm turun. #PrabowoMenyapaDIY #2019GantiPresiden https://twitter.com/vivianvhow/status/1115228769017405447Â â€¦</t>
  </si>
  <si>
    <t>sabar prabowo menang ken cepat presiden harga bahan pokok turun listrik turun harga turun</t>
  </si>
  <si>
    <t>ini baru yang saling menghargai perbedaan bahkan ada juga perwakilan dari lintas agama yang turut hadir dalam kampanye terbuka mendujung @jokowi dan @KHMarufAmin_ pic.twitter.com/ZZcKBGFdD5</t>
  </si>
  <si>
    <t>harga bedan wakil lintas agama hadir kampanye buka mendujung</t>
  </si>
  <si>
    <t>Untuk Desa yang lebih baik agar perekonomian Desa bisa berjalan dengan lancarrrr jayaa..Jokowi peduli rakyat hingga kepelosok2 negeri.. #Jokowi2Periode #JokoWIN17April #01IndonesiaMaju #InfrastukturJokowi #JokowiAmin pic.twitter.com/ZAFPrj6ZF8</t>
  </si>
  <si>
    <t>desa ekonomi desa jalan lancar jaya jokowi peduli rakyat hinga pelosok negeri</t>
  </si>
  <si>
    <t>setelah dibombardir selama 5 tahun dengan fitnah dan caci maki,jokowi tidak menyerah menghadapi rayatnya yg benci.. Menghadapi rakyatnya yg benci,yg dilakukan jokowi adalah tetap bekerja,berbekal itu,niscaya indonesia akan menjadi raksasa ekonomi no 1 dunia</t>
  </si>
  <si>
    <t>bombardir 5 fitnah caci maki jokowi serah hadap rayatnya benci hadap rakyat benci jokowi bekal niscaya indonesia raksasa ekonomi 1 dunia</t>
  </si>
  <si>
    <t>@jokowi Berharap Terminal Baru Bandara Tjilik Riwut Bisa Jadi Motor Pertumbuhan Ekonomi di Kalteng  Usai peresmian, Jokowi berharap terminal baru Bandara Tjilik Riwut bisa jadi motor penggerak pertumbuhan ekonomi di Kalteng @FaGtng #KaltengMintihBajuBaput</t>
  </si>
  <si>
    <t>harap terminal bandara tjilik riwut motor tumbuh ekonomi kalteng resmi jokowi harap terminal bandara tjilik riwut motor erak tumbuh ekonomi kalteng</t>
  </si>
  <si>
    <t>Masalah Ekonomi Buat Elektabilitas Jokowi Mandeg   http://bit.ly/2UMSUUdÂ </t>
  </si>
  <si>
    <t>ekonomi elektabilitas jokowi mandeg</t>
  </si>
  <si>
    <t>KPK Bantah Pernyataan Prabowo Soal Kebocoran Anggaran, Wakil Ketua KPK: Bukan Kebocoran - Warta Ekonomi  https://www.wartaekonomi.co.id/read222873/kpk-bantah-pernyataan-prabowo-soal-kebocoran-anggaran-wakil-ketua-kpk-bukan-kebocoran.htmlÂ â€¦</t>
  </si>
  <si>
    <t>kpk bantah pernyatan prabowo bocor angaran wakil ketua kpk bocor warta ekonomi</t>
  </si>
  <si>
    <t>Empat tahun pemerintahan Pak Jokowi kan sudah jelas bahwa kemiskinan berkurang, pertumbuhan ekonomi tetap stabil, inflasi di tingkat yang rendah," ujar Airlangga di Hotel Grand Mercure, Kemayoran, Jakarta Pusat, Sabtu (20/10).</t>
  </si>
  <si>
    <t>perintah jokowi miskin kurang tumbuh ekonomi stabil inflasi tingkat rendah airlanga hotel grand mercure mayor jakarta pusat sabtu 20 10</t>
  </si>
  <si>
    <t>Mending buat bayar gaji karyawan nya Prabowo aja</t>
  </si>
  <si>
    <t>mending bayar gaji karyawan prabowo</t>
  </si>
  <si>
    <t>Dengan semangat menyaLA NYALA mereka teriak2  NKRI Harga Mati , ternyata itu ada di negara jokowi...ðŸ¤£</t>
  </si>
  <si>
    <t>semangat nyala nyala teriak nkri harga mati negara jokowi</t>
  </si>
  <si>
    <t>Iya mas saya paham, tapi budaya kita sudah mengakar bgt tolong hargai, sama sama kita jaga semua agama dan budaya  kita. Sebelum negara api menyerang kayanya adem deh persoalan ibadah agama apapun</t>
  </si>
  <si>
    <t>iya paham budaya akar tolong harga jaga agama budaya negara api serang kaya adem ibadah agama apa</t>
  </si>
  <si>
    <t>Ayo kita bersama bantu pak Jokowi memajukan perekonomian Indonesia dengan bekerja lebih giat!  https://twitter.com/InfoLokerJabID/status/1115219382102134784Â â€¦</t>
  </si>
  <si>
    <t>bantu jokowi maju ekonomi indonesia giat</t>
  </si>
  <si>
    <t>Tak perlu khawatir dengan bahan pokok dan makanan rakyat yang 'harganya mencekik' seperti yang dilontarkan oleh Pak @prabowo, karena menurutku ini terjangkau oleh masyarakat dan khususnya mahasiswa ðŸ˜‰</t>
  </si>
  <si>
    <t>khawatir bahan pokok makan rakyat harga cekik lontar turut jangkau masyarakat mahasiswa</t>
  </si>
  <si>
    <t>Debat capres terakhir ngomongin ekonomi.Saya prediksi Pak Prabowo ngomongin kebocoran lagi klo Pak Jokowi ngomongin data valid.Saran saya hati2 Pak Prabowo jangan lawan data valid ðŸ˜€ðŸ˜‚ðŸ˜_x0081_</t>
  </si>
  <si>
    <t>debat capres ngomongin ekonomi prediksi prabowo ngomongin bocor jokowi ngomongin data valid saran hati prabowo lawan data valid</t>
  </si>
  <si>
    <t>Mereka tahu bahwa presidennya itu orang baik, mereka tahu berterima kasih &amp; mereka juga mengerti bagaimana caranya menghargai kerja keras orang :)</t>
  </si>
  <si>
    <t>presidenya orang terima kasih erti harga kerja keras orang</t>
  </si>
  <si>
    <t>Itu sih, bukan nganggur dapat gaji, tapi belajar sambil dikasih uang saku. 3 bulan doang dapatnya.  Gak beda dengan uang saku beasiswa atau yg kuliah di sekolah kedinasan kayak STAN, dll.  Tapi, kaum dungu pecandu hoax mana paham soal itu ? Otaknya gak nyampe.  ðŸ˜‚</t>
  </si>
  <si>
    <t>ngangur gaji ajar kasih uang saku 3 dapat gak beda uang saku beasiswa kuliah sekolah dinas kayak stan kaum dungu candu hoax paham otak gak</t>
  </si>
  <si>
    <t>Disini gue ngebahas dimana toleransinya? Budaya kita di Indonesia setiap adzan pasti menggunakan speaker keras2 dan itu harus dihargai. Begitupun minoritas apabila ada kegiatan ibadah apapun budaya,ajaran agama mereka harus kita jaga dan hargai</t>
  </si>
  <si>
    <t>ngebahas mana toleransi budaya indonesia adzan mengunakan speaker keras harga minoritas giat ibadah apa budaya ajar agama jaga harga</t>
  </si>
  <si>
    <t>Klo itu d jlas lach..... Cbalach buat visi misi yg msuk akal n logika... @prabowo ~ akn mberi gji pnsiun bgi koruptor @pks ~ bbas pajak kend bmtor,,,sim blaku s umur hdup @sandiuno  ~ akan mbayar htang2 Pmbodohan n pnipuan itu nmanya.....</t>
  </si>
  <si>
    <t>jlas lach cbalach visi misi msuk akal n logika mberi gji pnsiun bgi koruptor bas pajak kend bmtor sim blaku umur hdup mbayar htang pmbodohan n pnipuan nmanya</t>
  </si>
  <si>
    <t>Andai ada video/audio pakde yg lagi ngaji bagus, niscya itu jadi gorengan cebi 365x24 jam.  Sygnya yg beredar di dumay sebatas lakalakawatailabila, alfateka, dan sebangsanya  #PrabowoMenyapaDIY #17April2019PeoplePower</t>
  </si>
  <si>
    <t>andai video audio pakde ngaji bagus niscya goreng cebi jam sygnya edar dumay batas lakalakawatailabila alfateka bangsa</t>
  </si>
  <si>
    <t>Maaf mas saya juga gak respek kalo ada penghancuran tempat ibadah atas nama agama apapun, setiap ada kegiatan agama apapun tolong hormati dan hargai</t>
  </si>
  <si>
    <t>maf gak respek hancur ibadah nama agama apa giat agama apa tolong hormat harga</t>
  </si>
  <si>
    <t>#cpns2018 ada instansi yg sdh terima gaji , ada yg belum kelar sprti instansi sy, pdhl kita sm2 sdh resign. berikan sy kartu prakerja pak @jokowi , krn sejak januari sy sdh resign (nganggur). ini adl era industri 4.0 dan keadilan sosial bgi seluruh rakyat indonesia pak bu BKN</t>
  </si>
  <si>
    <t>instansi terima gaji kelar instansi pdhl resign kartu prakerja januari resign ngangur adl era industri 4 0 adil sosial bgi rakyat indonesia bkn</t>
  </si>
  <si>
    <t>Sakit perutku mendengarnya bro.... Ngopilah kalian..... Kalau tak ada uang membayarnya, kan ada GAJI PENSIUN PRABOWO yang gak diambil sejak dipecat. KORUPTOR aja mau digantinya, makan apalah kau...?</t>
  </si>
  <si>
    <t>sakit perut dengar ngopilah uang bayar gaji pensiun prabowo gak ambil pecat koruptor ganti makan apa kau</t>
  </si>
  <si>
    <t>Bung boni benar sekali pendapat mu, bahwa pak jokowi adalah bapak keadilan sosial dan pemerataan ekonomi.sudah terbukti hasil krj nyaðŸ‘‰ðŸ‘‰ðŸ‘‰.</t>
  </si>
  <si>
    <t>bon dapat jokowi adil sosial merat ekonomi bukti hasil krj</t>
  </si>
  <si>
    <t>Tetap fokus sama pemenangan @prabowo #2019GantiPresiden harga matiiii!!!!</t>
  </si>
  <si>
    <t>fokus menang harga mati</t>
  </si>
  <si>
    <t>Lagian, ngapain juga usaha kalau nganggur aja bisa dapat gaji. ðŸ˜€ Cuma modal pegang kartu PRA-KERJA doank kok. ðŸ˜‹  Jokower sakit jiwa, nganggur bisa digaji dari jkw. ðŸ¤£ https://twitter.com/PradanaBhakti/status/1115233743604789249Â â€¦</t>
  </si>
  <si>
    <t>ngapain usaha ngangur gaji modal pegang kartu pra kerja jokower sakit jiwa ngangur gaji jkw</t>
  </si>
  <si>
    <t>Yg di bendungan ciawi, Cipayung Bogor. sdh musyawarah harga sdh 1 bulan tp belum juga dibyr UGR,mhn bp croscek bagian LMAN ..salam 2 periode warga kp pasir purut ds gadog</t>
  </si>
  <si>
    <t>bendung ciawi cipayung bogor musyawarah harga 1 dibyr ugr mhn croscek lman salam 2 periode warga kp pasir purut ds gadog</t>
  </si>
  <si>
    <t>&gt; Rizal Ramli: Prabowo Mampu Bawa Pertumbuhan Ekonomi 8%, Jokowi 5%  https://goo.gl/fb/gdNvTNÂ </t>
  </si>
  <si>
    <t>Huahahahahahahahaha... &gt;&gt; Rizal Ramli: Prabowo Bisa Bawa Pertumbuhan Ekonomi 8%, Jokowi 5%  http://detik.id/VtZwNsÂ </t>
  </si>
  <si>
    <t>huahahahahahahahaha rizal ramli prabowo bawa tumbuh ekonomi 8 jokowi 5</t>
  </si>
  <si>
    <t>Rizal Ramli: Prabowo Bakal Turunkan Harga Daging dan Gula Hingga 70%  https://goo.gl/fb/EtAsfqÂ </t>
  </si>
  <si>
    <t>rizal ramli prabowo turun harga daging gula hinga 70</t>
  </si>
  <si>
    <t>Prabowo Sebut â€˜Ndasmuâ€˜ soal Pertumbuhan Ekonomi, Menko Luhut: Kok Kasar?Â   http://dlvr.it/R2P2bVÂ  pic.twitter.com/yICIyr4dLu</t>
  </si>
  <si>
    <t>prabowo ndasmu tumbuh ekonomi menko luhut kasar</t>
  </si>
  <si>
    <t>Pada penutupan APBN 2018, kata Erick, Pemerintah Jokowi berhasil melampaui target penerimaan negara sebesar 102,5 persen. Hal ini merupakan suatu pencapaian yang luar biasa di tengah volatilitas ekonomi global, hal ini antara lain karena prestasi pencapaian penerimaan pajak.</t>
  </si>
  <si>
    <t>tutup apbn 2018 erick perintah jokowi hasil lampau target rim negara 102 5 persen capai volatilitas ekonomi global prestasi capai rim pajak</t>
  </si>
  <si>
    <t>Kalau memang ekonomi wong cilik meningkat, gak mungkinlah keluhan petani karet dan sawit dihimbau jkw tanam pete dan jengkol. ðŸ˜_x0081_ Lagian, daripada tanam pete dan jengkol mendingan budidaya kalajengking ajalah. ðŸ˜‚ #JokowiDiambangKekalahan #JokowerSakitJiwa https://twitter.com/PradanaBhakti/status/1115231826287763456Â â€¦</t>
  </si>
  <si>
    <t>ekonomi cilik tingkat gak mungkin keluh tani karet sawit dihimbau jkw tanam pete jengkol tanam pete jengkol mending budidaya kalajengking aja</t>
  </si>
  <si>
    <t>Dimasa pemerintahan jokowi indonesia aman tentram dan nyaman.orang tak takut keluar malam karna tak afa konflik.semua kegiatan perekonomian berjalan lancar.pariwisata tiap liburan dipenuhi orang.itu menandakan keberhasilan pemerintah.terus lanjutkan</t>
  </si>
  <si>
    <t>masa perintah jokowi indonesia aman tentram nyaman orang takut malam karna afa konflik giat ekonomi jalan lancar pariwisata libur penuh orang tanda hasil perintah lanjut</t>
  </si>
  <si>
    <t>Jokowi: Jangan Sampai Ada Marah-Marah - Warta Ekonomi  https://www.wartaekonomi.co.id/read222871/jokowi-jangan-sampai-ada-marah-marah.htmlÂ â€¦</t>
  </si>
  <si>
    <t>jokowi marah marah warta ekonomi</t>
  </si>
  <si>
    <t>hanya di era @jokowi harga BBM di papua sama dengan di Jawa. #2019JKWPresiden menuju indonesia hebat dan maju https://twitter.com/jokowi/status/1115208460860157952Â â€¦</t>
  </si>
  <si>
    <t>era harga papua jawa indonesia hebat maju</t>
  </si>
  <si>
    <t>Prabowo Janji Turunkan Harga Listrik dan Bahan Pokok, Luhut: Tidak Sesederhana Itu!  http://dlvr.it/R2P1s2Â </t>
  </si>
  <si>
    <t>prabowo janji turun harga listrik bahan pokok luhut sederhana</t>
  </si>
  <si>
    <t>Lebih MURAH 200.000 ðŸ‘_x008d_dari TRAVELOKA HARGA JUJUR  #tokopedia #bukalapak #elevenia #gojek #lazada #shopee #tempo #detik #mandiri #kemenpar #jokowi #pertamina #kominfo #airy #kemendagri #bpjs #pegipegi #bri #indomaret #alfamart #tribunnews #bisnis #cimbniaga https://twitter.com/BETAHOLIDAY/status/1115231202653302785Â â€¦</t>
  </si>
  <si>
    <t>murah 20 0 traveloka harga jujur</t>
  </si>
  <si>
    <t>rakya t merasa susah kurang ekonomi ya kurang lapangan lerka ok</t>
  </si>
  <si>
    <t>rakya susah ekonomi lapang lerka</t>
  </si>
  <si>
    <t>Prabowo bahkan mengatakan "ndasmu" (kepalamu) untuk mengomentari pertumbuhan ekonomi RI.  http://dlvr.it/R2P1TSÂ </t>
  </si>
  <si>
    <t>prabowo ndasmu kepala komentar tumbuh ekonomi ri</t>
  </si>
  <si>
    <t>Pemerintahan Presiden Jokowi menyusun fondasi yang kuat untuk pembangunan nasional dalam menghadapi tantangan berat perekonomian global.</t>
  </si>
  <si>
    <t>perintah presiden jokowi susun fondasi kuat bangun nasional hadap tantang berat ekonomi global</t>
  </si>
  <si>
    <t>ANJE**!! saya selalu berharap ada hukum mati bagi koruptor. Bukan di kasih gaji pensiun ðŸ˜  Prabowo: Koruptor Dapat Dana Pensiun, KPK Beri Jawaban Menohok   http://tz.ucweb.com/4_4VyK3Â  http://tz.ucweb.com/4_4VyK3Â </t>
  </si>
  <si>
    <t>anje harap hukum mati koruptor kasih gaji pensiun prabowo koruptor dana pensiun kpk tohok</t>
  </si>
  <si>
    <t>@jokowi pernah bilang ekonomi kita melesat.. tp kenapa asing masih bercokol di pelabuhan..  #2019jictbalikindonesia</t>
  </si>
  <si>
    <t>bilang ekonomi lesat asing cokol labuh</t>
  </si>
  <si>
    <t>Tadinya mau golput. Udh janjian sama kawan ambil cuti kantor buat maen mau ke dufan padahal mayan ada hari kejepit yekan.... Gegara ada yg ngusik ngusik. Akhirnya gue milih ke TPS dan milih JOKOWI ! semoga 1 suara gue ini berharga. Gue colok lu !</t>
  </si>
  <si>
    <t>golput janji kawan ambil cuti kantor maen dufan mayan jepit yekan ngusik ngusik milih tps milih jokowi moga 1 suara harga colok</t>
  </si>
  <si>
    <t>Setahu saya Yang gak menghargai pemimpin terdahulu itu @prabowo nih ðŸ‘‡  pic.twitter.com/V5Q5tPWupa</t>
  </si>
  <si>
    <t>tahu gak harga pimpin</t>
  </si>
  <si>
    <t>Era Jokowi Makemak merasa bahagia  Dengan terjangkaunya harga sembako di pasar</t>
  </si>
  <si>
    <t>era jokowi makemak bahagia jangkau harga sembako pasar</t>
  </si>
  <si>
    <t>Hehehe Era Jokowi itu Sembako terjangkau harganya  pic.twitter.com/ZdsDzTQoP2</t>
  </si>
  <si>
    <t>era jokowi sembako jangkau harga</t>
  </si>
  <si>
    <t>Selama kepemimpinan @jokowi, kerja keras pemerintah dalam melakukan reformasi ekonomi telah membawa kepada momentum pertumbuhan. Reformasi di bidang fiskal  menghadirkan APBN yang sehat, adil, dan mandiri.</t>
  </si>
  <si>
    <t>pimpin kerja keras perintah reformasi ekonomi bawa momentum tumbuh reformasi bidang fiskal hadir apbn sehat adil mandiri</t>
  </si>
  <si>
    <t>TGB: Jokowi Dikelilingi Orang Baik - Warta Ekonomi  https://www.wartaekonomi.co.id/read222876/tgb-jokowi-dikelilingi-orang-baik.htmlÂ â€¦</t>
  </si>
  <si>
    <t>tgb jokowi keliling orang warta ekonomi</t>
  </si>
  <si>
    <t>lbh mahal boneka dari pada nyawa and  otak loe.. ðŸ˜œlbh tinggi hrg boneka dari oada harga diri loe</t>
  </si>
  <si>
    <t>lbh mahal boneka nyawa and otak lbh tingi hrg boneka oada harga</t>
  </si>
  <si>
    <t>AllahuAkbar, NKRI harga mati,  Prabowo tetep presiden, jokowi mule solo,.. aamiin Ya Allah</t>
  </si>
  <si>
    <t>alahuakbar nkri harga mati prabowo tetep presiden jokowi mule solo amin alah</t>
  </si>
  <si>
    <t>Belajar sejarah lagi kalau gak faham PKI. Berhasil? Situasi bernegara dan bermasyarakat seperti ini, kondisi ekonomi seperti ini berhasi? Berhasil pala lu peang iya.</t>
  </si>
  <si>
    <t>ajar sejarah gak faham pki hasil situasi negara masyarakat kondisi ekonomi has hasil pala peang iya</t>
  </si>
  <si>
    <t>NKRI harga mati..karena itu butuh @prabowo @sandiuno #17April2019PeoplePower #17April2019PeoplePower</t>
  </si>
  <si>
    <t>nkri harga mati butuh</t>
  </si>
  <si>
    <t>Melalui peta jalan ini, e-commerce Indonesia dapat dipercaya dan menjadi kekuatan ekonomi digital dunia 2020.  So.. pilih jokowi aja yaaa...   #BajuPutihPilihanNTT @CebongBajaHitam @BK52BersamaJKW https://m.medcom.id/ekonomi/mikro/nbwqzRxK-peta-jalan-e-commerce-dorong-ekosistem-lokalÂ â€¦</t>
  </si>
  <si>
    <t>peta jalan e comerce indonesia percaya kuat ekonomi digital dunia 2020 pilih jokowi</t>
  </si>
  <si>
    <t>Negara yg kuat bisa diukur dari segi ekonomi.JICT garda terdepan perekonomian indonesia,sayangnya msh ada campur tangan asing(HPH). Beranikah para calon pemimpin kita untuk menasionalisasikan JICT? Letâ€™s see soon #2019JICTBalikIndonesia @jokowi @prabowo @sandiuno pic.twitter.com/xhSMEO5ymn</t>
  </si>
  <si>
    <t>negara kuat ukur segi ekonomi jict garda depan ekonomi indonesia sayang campur tangan asing hph berani calon pimpin nasionalisasi jict let son</t>
  </si>
  <si>
    <t>#JokowiMembangunDesa  Presiden @jokowi 2019 Dana Desa untuk Pemberdayaan Ekonomi Masyarakat Desa dan melahirkan Inovasi Desa @cakimiNOW @EkoSandjojo @taufikmadjid71 @fachrilabalado pic.twitter.com/GfarlI7yQK</t>
  </si>
  <si>
    <t>presiden 2019 dana desa pemberdayan ekonomi masyarakat desa lahir inovasi desa</t>
  </si>
  <si>
    <t>Ini bentuk perlawanan rakyat terhadap rezim kartel politik &amp; kartel ekonomi yang mengendalikan kekuasaan.   Perlawanan rakyat terhadap oligarki yang bersembunyi dalam kegelapan &amp; mendudukan Jokowi di singgasana kekuasaan.  #TheGreatCampaignOfPrabowo  https://www.hersubenoarief.com/artikel/anomali-lautan-massa-di-gelora-bung-karno-jakarta/Â â€¦</t>
  </si>
  <si>
    <t>bentuk lawan rakyat rezim kartel politik kartel ekonomi kendali kuas lawan rakyat oligarki sembunyi gelap duduk jokowi singasana kuas</t>
  </si>
  <si>
    <t>Kata RR, Prabowo akan turunkan harga daging dan gula 70% Yakin ga nih? Apakah Prabowo dan Sandi mau rogoh koceknya sendiri buat nurunin smp 70% itu?  pic.twitter.com/ulMVG4xyop</t>
  </si>
  <si>
    <t>prabowo turun harga daging gula 70 ga prabowo sandi rogoh kocek nurunin smp 70</t>
  </si>
  <si>
    <t>SBY Tak Peduli BPN Prabowo-Sandi? - Warta Ekonomi  https://www.wartaekonomi.co.id/read222867/sby-tak-peduli-bpn-prabowo-sandi.htmlÂ â€¦</t>
  </si>
  <si>
    <t>sby peduli bpn prabowo sandi warta ekonomi</t>
  </si>
  <si>
    <t>Iya Pak @Fahrihamzah yg kami butuhkan adalah harga sembako turun,  BBM turun, tarif listrik turun... Pak presiden @jokowi  mohon dengarlah derita kami rakyat kecil..</t>
  </si>
  <si>
    <t>iya butuh harga sembako turun turun tarif listrik turun presiden mohon dengar derita rakyat</t>
  </si>
  <si>
    <t>Quote : Fenomena ini bentuk perlawanan rakyat terhadap rezim kartel politik &amp; kartel ekonomi yang mengendalikan kekuasaan. Perlawanan rakyat terhadap oligarki yang bersembunyi dalam kegelapan &amp; mendudukan Jokowi di singgasana kekuasaan.  #2019GantiPresiden  https://www.hersubenoarief.com/artikel/anomali-lautan-massa-di-gelora-bung-karno-jakarta/Â â€¦</t>
  </si>
  <si>
    <t>quote fenomena bentuk lawan rakyat rezim kartel politik kartel ekonomi kendali kuas lawan rakyat oligarki sembunyi gelap duduk jokowi singasana kuas</t>
  </si>
  <si>
    <t>keren bisa rapi gini  sayang ga bisa TERTIB  ga pake helm adalah pelanggaran @PKSejahtera kalo soal safety basic yg menyangkut nyawa aja masih ga bisa tertib nda usah sok2 bahas bebas pajak dan sim seumur hidup</t>
  </si>
  <si>
    <t>keren rapi gin sayang ga tertib ga pake helm pelangaran safety basic nyawa ga tertib nda bahas bebas pajak sim umur hidup</t>
  </si>
  <si>
    <t>Inilah bentuk penghargaan bagi para atlet. Prestasimu akan terus dikenang. Dan apresiasi akan terus diberikan oleh pemerintahan Jokowi. Maju Indonesia hebat bersama jokowi  https://twitter.com/imam_nahrawi/status/1029913785408995328Â â€¦</t>
  </si>
  <si>
    <t>bentuk penghargan atlet prestasi kenang apresiasi perintah jokowi maju indonesia hebat jokowi</t>
  </si>
  <si>
    <t>Yes!  Ganti Presiden yg gak jelas itu pokoknya.. Harga mati #PrabowoMenyapaDIY</t>
  </si>
  <si>
    <t>yes ganti presiden gak pokok harga mati</t>
  </si>
  <si>
    <t>Ini adalah perlawanan rakyat thd rezim kartel politik dan kartel ekonomi yg mengendalikan kekuasaan.  Perlawanan rakyat thd oligarki yg bersembunyi dlm kegelapan.  Perlawanan thd oligarki yg mendudukkan Jokowi dlm kekuasaan.  #PrabowoMenyapaDIY</t>
  </si>
  <si>
    <t>lawan rakyat thd rezim kartel politik kartel ekonomi kendali kuas lawan rakyat thd oligarki sembunyi gelap lawan thd oligarki duduk jokowi kuas</t>
  </si>
  <si>
    <t>ðŸ”´. Inilah cara berfikir mrk yg tetap memilih . Terlalu "PICIK" , bahkan sampai ada Wali Kota , bilang jangan lewat Jln TOL yg dibangun  Jokowi bila tdk memilihnya lagi. Lha mmg yg tdk memilih itu , selama ini tdk  bayar PAJAK , bukan sesama WNI . â›”ï¸_x008f_ Memang ada UU yg mewajibkan.</t>
  </si>
  <si>
    <t>berfikir mrk pilih picik wali kota bilang jln tol bangun jokowi pilih pilih bayar pajak wni wajib</t>
  </si>
  <si>
    <t>Saya bangga pd Pak Jokowi &amp; mendukung Pembangunan fasilitas untuk memajukan ekonomi rakyat agar seluruh rakyat indonesia sejahtera.  https://twitter.com/jokowi/status/1115208460860157952Â â€¦</t>
  </si>
  <si>
    <t>banga jokowi dukung bangun fasilitas maju ekonomi rakyat rakyat indonesia sejahtera</t>
  </si>
  <si>
    <t>Jakarta, http://Realitarakyat.comÂ . - Calon Wakil Presiden Sandiaga Salahuddin Uno optimis bersama Calon Presiden Prabowo Subianto akan mampu mencapai pertumbuhan ekonomi Indonesia hingga 6,5 persen...  https://www.realitarakyat.com/2019/04/08/sandiaga-yakin-mampu-tingkatkan-ekonomi/Â â€¦</t>
  </si>
  <si>
    <t>jakarta calon wakil presiden sandiaga salahudin uno optimis calon presiden prabowo subianto capai tumbuh ekonomi indonesia hinga 6 5 persen</t>
  </si>
  <si>
    <t>Membelot Dukung Prabowo, Golkar Langsung Pecat Ketua DPD Wonosobo - Warta Ekonomi  https://www.wartaekonomi.co.id/read222872/membelot-dukung-prabowo-golkar-langsung-pecat-ketua-dpd-wonosobo.htmlÂ â€¦</t>
  </si>
  <si>
    <t>belot dukung prabowo golkar langsung pecat ketua dpd wonosobo warta ekonomi</t>
  </si>
  <si>
    <t>Gergaji (Gerakan Ganti Jokowi)...</t>
  </si>
  <si>
    <t>gergaji gera ganti jokowi</t>
  </si>
  <si>
    <t>RT @sandiuno: Wis wayahe, bersama Prabowo-Sandi kami akan tingkatkan perekonomian bangsa. Dengan memberdayakan masyarakat dalam mengembangkâ€¦</t>
  </si>
  <si>
    <t>wayahe prabowo sandi tingkat ekonomi bangsa daya masyarakat mengembangk</t>
  </si>
  <si>
    <t>Semua mai diturunkan harganya sama Prabowo-sandi, semoga saja biar jd 8% sesuai omongan si kepet rizal ramli</t>
  </si>
  <si>
    <t>mai turun harga prabowo sandi moga biar 8 sesuai omong kepet rizal ramli</t>
  </si>
  <si>
    <t>GILA !!! TNI yg jaga dan pengaman Negara saja dibantai Pendukung 01.  Prabowo harus Menang supaya TNI semakin Jaya dan Punya Harga Diri   #TheGreatCampaignOfPrabowo https://news.detik.com/berita-jawa-tengah/d-4500932/polisi-buru-massa-pro-jokowi-pengeroyok-anggota-tni-di-kulon-progoÂ â€¦</t>
  </si>
  <si>
    <t>gila tni jaga kam negara bantai dukung 01 prabowo menang tni jaya harga</t>
  </si>
  <si>
    <t>BODOH atau DUNGU : #PrabowoMenyapaDIY Bocor2 Keuangan Negara itu Tdk Harus dari APBN, Terlalu Banyak Sumber Pendapatan Keuangan Negara Yg BOCOR ! : Kementrian, Pajak, Cukai, BUMN Dll. LBP = Lu Biang Pembocoran = LUBANG BUAT PENGHIANAT. Salam DKðŸ‡²ðŸ‡¨ @prabowo  https://twitter.com/detikcom/status/1115183675719737345Â â€¦</t>
  </si>
  <si>
    <t>bodoh dungu bocor uang negara apbn sumber dapat uang negara bocor tri pajak cukai bumn lbp biang bocor lubang penghianat salam</t>
  </si>
  <si>
    <t>Kebijakan itu, kata Jokowi, dilatarbelakangi untuk mengembangkan ekonomi di NTT. #BajuPutihPilihanNTT #GembiraJokowiJuara</t>
  </si>
  <si>
    <t>bijak jokowi dilatarbelakangi kembang ekonomi</t>
  </si>
  <si>
    <t>Fahri Bela Kampanye Akbar Prabowo, Komentarnya Keren - Warta Ekonomi  https://www.wartaekonomi.co.id/read222868/fahri-bela-kampanye-akbar-prabowo-komentarnya-keren.htmlÂ â€¦</t>
  </si>
  <si>
    <t>fahri bela kampanye akbar prabowo komentar keren warta ekonomi</t>
  </si>
  <si>
    <t>...perekonomian Indonesia terus tumbuh. Jadi kalau ada yang bilang pertumbuhan endasmu ya agak aneh juga, lha wong ternyata dunia usaha dan para pekerjanya mendukung Pak Jokowi karena merasakan ekonomi terus maju, kata Ketua TKD Jatim Machfud Arifin. ...  https://news.detik.com/berita-jawa-timur/d-4501709/tkd-jokowi-ekonomi-terbukti-maju-aneh-dibilang-ndasmu?utm_content=detikcom&amp;utm_term=echobox&amp;utm_medium=oa&amp;utm_campaign=detikcomsocmed&amp;utm_source=Twitter#Echobox=1554724021Â â€¦</t>
  </si>
  <si>
    <t>ekonomi indonesia tumbuh bilang tumbuh endas aneh dunia usaha kerja dukung jokowi rasa ekonomi maju ketua tkd jatim machfud arifin</t>
  </si>
  <si>
    <t>#2019 TETAP JOKOWI  KAMI MAU TETEP JOKOWI   1. TETEP PERBANYAK HUTANG ( Biar saja Rakyat Yang Bayar ). 2. TETEP PERTUMBUHAN     EKONOMI MANGKRAK DI 5%. 3. TETEP PERAS RAKYAT DENGAN PAJAK YANG MENCEKIK. 4. TETEP...  https://www.facebook.com/100001227365004/posts/2306557596061797/Â â€¦</t>
  </si>
  <si>
    <t>jokowi tetep jokowi 1 tetep banyak hutang biar rakyat bayar 2 tetep tumbuh ekonomi mangkrak 5 3 tetep peras rakyat pajak cekik 4 tetep</t>
  </si>
  <si>
    <t>Kami tagih kami kawal kami Pelototin!!!! Kampanye di Yogya, @Prabowo Janji Subsidi Harga Pupuk Habis-habisan  http://detik.id/6jxFgsÂ  cc @fadlizon @gerindra @sandiuno @eliya_mkom.</t>
  </si>
  <si>
    <t>tagih kawal pelototin kampanye yogya janji subsidi harga pupuk habis habis</t>
  </si>
  <si>
    <t>Tukang ngemeng doang ini org. Tau drmana prabowo bisa bikin ekonomi tumbuh 8%.  https://twitter.com/detikfinance/status/1115209251335680001Â â€¦</t>
  </si>
  <si>
    <t>tukang ngemeng tau drmana prabowo bikin ekonomi tumbuh 8</t>
  </si>
  <si>
    <t>TKD Jatim: Perekonomian di Bawah Jokowi Maju  http://republika.co.id/berita/nasional/politik/19/04/08/ppn55r377-tkd-jatim-perekonomian-di-bawah-jokowi-majuÂ â€¦</t>
  </si>
  <si>
    <t>tkd jatim ekonomi jokowi maju</t>
  </si>
  <si>
    <t>NTT hari mantul bgt buat pak Jokowi NTT pak jokowi harga mati  pic.twitter.com/r7ikkbDSZz</t>
  </si>
  <si>
    <t>mantul jokowi jokowi harga mati</t>
  </si>
  <si>
    <t>Mengkritik perekonomian Jokowi justru senjata makan tuan bahwa Prabowo tidak sadar akan rezim mertua nya #Coblos01SudahTerbukti #Kamulah01Satunya pic.twitter.com/8ElJWn4ohU</t>
  </si>
  <si>
    <t>kritik ekonomi jokowi senjata makan tuan prabowo sadar rezim mertua</t>
  </si>
  <si>
    <t>Lu liat realnya dah disitu pekerja indo banyak yg di phk ga tau sebabnya apa. Kalo freeport 51% seharusnya ekonomi kita bisa sampai 7%</t>
  </si>
  <si>
    <t>liat real dah situ kerja indo phk ga tau freport 51 ekonomi 7</t>
  </si>
  <si>
    <t>Membual Menteri Pecatan !! Rizal Ramli: Prabowo Bisa Bawa Pertumbuhan Ekonomi 8%, Jokowi 5%   https://finance.detik.com/berita-ekonomi-bisnis/d-4501706/rizal-ramli-prabowo-bisa-bawa-pertumbuhan-ekonomi-8-jokowi-5Â â€¦ @yoris_ab @Yaspayelunggam1 @aldidesri @kangmeirza @Winardhi__ @MohamadFalah11 @sarmawan @didie_soeharto</t>
  </si>
  <si>
    <t>bual menteri pecat rizal ramli prabowo bawa tumbuh ekonomi 8 jokowi 5</t>
  </si>
  <si>
    <t>Sandi dll di kubu prabowo kan punya bisnis jin, kalo misalnya kalah dan chaos, suhu politik panas kan ga bagus buat pertumbuhan ekonomi. Kan mereka jg yg rugi, apa dibiarin chaos? What do you think, jin?</t>
  </si>
  <si>
    <t>sandi kubu prabowo bisnis jin kalah chaos suhu politik panas ga bagus tumbuh ekonomi rugi dibiarin chaos what do think jin</t>
  </si>
  <si>
    <t>Menurut beliau pak @jokowi baju putih selain berarti suci dan bersih harganya lebih murah dan gampang dicari dipasar-pasar. guyonan beliau mengingatkan saya dengan gus dur. #BajuPutihPilihanNTT pic.twitter.com/fMumzza2Rs</t>
  </si>
  <si>
    <t>beliau baju putih suci bersih harga murah gampang cari pasar pasar guyon beliau gus</t>
  </si>
  <si>
    <t>Fakta ilmiah membuktikan kerja keras pak jokowi... untuk meningkatkan prekonomian dan SDM</t>
  </si>
  <si>
    <t>fakta ilmiah bukti kerja keras jokowi tingkat prekonomian sdm</t>
  </si>
  <si>
    <t>Umpatan Kasar Prabowo soal Pertumbuhan Ekonomi Ditepis Misbakhun, ini Penjelasannya... - Warta Ekonomi  https://www.wartaekonomi.co.id/read222885/umpatan-kasar-prabowo-soal-pertumbuhan-ekonomi-ditepis-misbakhun-ini-penjelasannya.htmlÂ â€¦</t>
  </si>
  <si>
    <t>umpat kasar prabowo tumbuh ekonomi tepis misbakhun jasa warta ekonomi</t>
  </si>
  <si>
    <t>pertahanan mmang  http://penting.tpÂ  kl bertahan tnpa mnyerang maka tidak akan ada hasil.bgtu jg dgn negara.berthan dlm sektor keamanan  http://penting.tpÂ  harus mnyerang jg dlm sektor ekonomi.mau tau caranya?serahkan pd @jokowi coblos 01.</t>
  </si>
  <si>
    <t>tahan tahan tnpa mnyerang hasil dgn negara berthan sektor aman mnyerang sektor ekonomi tau serah coblos 01</t>
  </si>
  <si>
    <t>dampak impor tebu harga gula sangat rendah dampak impor beras harga gabah sangat rendah mengerjakan sawah dan ladang selain buang waktu juga bikin bangkrut sisa tegal dijual buat beli motor kusus dukung prabowo 7 bulan lalu.  https://twitter.com/KangDarja/status/1084460164277665792Â â€¦</t>
  </si>
  <si>
    <t>dampak impor tebu harga gula rendah dampak impor beras harga gabah rendah sawah ladang buang bikin bangkrut sisa tegal jual beli motor sus dukung prabowo 7</t>
  </si>
  <si>
    <t>Koruptor itu dimiskinkan, Pak @prabowo !!! Kami ga mau pajak yang kami bayar malah menghidupi koruptor!  https://twitter.com/TirtoID/status/1115215209990361089Â â€¦</t>
  </si>
  <si>
    <t>koruptor miskin ga pajak bayar hidup koruptor</t>
  </si>
  <si>
    <t>RT sandiuno: Saat ini masyarakat Indonesia betul- betul ingin adanya perubahan. Di tengah kondisi ekonomi saat ini mereka rela menyisihkan sebagaian dari rezekinya untuk meringankan langkah Prabowo-Sandi dalam memenangkan rakyat Indonesia.  pic.twitter.com/RAxEMmTeyt</t>
  </si>
  <si>
    <t>sandiuno sat masyarakat indonesia ubah kondisi ekonomi sat rela sisih bagai rezeki ringan langkah prabowo sandi menang rakyat indonesia</t>
  </si>
  <si>
    <t>RT sandiuno: Wis wayahe, bersama Prabowo-Sandi kami akan tingkatkan perekonomian bangsa. Dengan memberdayakan masyarakat dalam mengembangkan kearifan lokal di setiap daerah, akan mejadi daya tarik bagi wisatawan dan membuka luas lapangan pekerjaan bagi pâ€¦  pic.twitter.com/NfLoOCvbTS</t>
  </si>
  <si>
    <t>sandiuno wayahe prabowo sandi tingkat ekonomi bangsa daya masyarakat kembang arif lokal daerah mejadi daya tarik wisatawan buka luas lapang pekerjan</t>
  </si>
  <si>
    <t>Ngapain sumpah gw sama lu. Dasar muka kontol hahah.. buktikan aja. Jokowi udh 1 periode gk ada itu prabowo d bawa ke pengadilan. Keluarga lu aja lu jual buat beli harga diri lu. Gk usah bawa2 keluarga gw. Dasar otak dungu haha</t>
  </si>
  <si>
    <t>ngapain sumpah dasar muka kontol hahah bukti jokowi 1 periode prabowo bawa adil keluarga jual beli harga bawa keluarga dasar otak dungu</t>
  </si>
  <si>
    <t>Tata kelola pajak gmna bro?  Janjinya aja tol digratiskan, pajak kendaraan digratiskan</t>
  </si>
  <si>
    <t>tata kelola pajak gmna janji tol gratis pajak kendaran gratis</t>
  </si>
  <si>
    <t>Menurunkan TDL bisa saja dilakukan secara theory. Tapi gak mungkin secara prakteknya tanpa mengorbankan yg lain.  TDL turun PLN mati kecuali pemerintah subsidi. Tapi ingat, Prabowo juga mau turunkan pajak, terus uangnya dari mana? Yg paling mudah ya potong dana infrastructures.</t>
  </si>
  <si>
    <t>turun tdl theory gak praktek korban tdl turun pln mati kecuali perintah subsidi prabowo turun pajak uang mudah potong dana infrastructures</t>
  </si>
  <si>
    <t>Ekonomi yang mana,di investasi sama negara luar kok bangga,kekayaan keluar negeri semua,wkwk</t>
  </si>
  <si>
    <t>ekonomi investasi negara banga kayan negeri</t>
  </si>
  <si>
    <t>Memang Prabowo type pemimpin yang PAS pas jumatan ngilang pas disuruh ngaji ga bisa pas debat eh malah joget joget   #BajuPutihPilihanNTT #NUvsKhilafah pic.twitter.com/Vzk1vEeWxt</t>
  </si>
  <si>
    <t>prabowo type pimpin pas pas jumat ngilang pas suruh ngaji ga pas debat joget joget</t>
  </si>
  <si>
    <t>Orang kalo biasa dapat bayaran akan susah mengerti kenapa saat kondisi ekonomi pas2an pun mereka rela dan iklas menyumbang demi kehidupan yg lebih baik..</t>
  </si>
  <si>
    <t>orang bayar susah erti sat kondisi ekonomi pas rela iklas sumbang hidup</t>
  </si>
  <si>
    <t>Artinya jika rupiah distabilkan kembali ketika Jokowi blm berkuasa Rp.8 ribuan /USD, maka besar kemungkinan harga listrik bisa turun.</t>
  </si>
  <si>
    <t>rupiah stabil jokowi kuasa rp 8 ribu usd harga listrik turun</t>
  </si>
  <si>
    <t>Statemen bpk Presiden Prabowo mantul:  1. Pertumbuhan ekonomi 5% ....  5% endasmu ðŸ˜› 2. Ada kartu pra kerja bagi yang belum punya pekerjaan...  Kami butuh pekerjaan bukan kartu !!! ðŸ˜œ 3. Kemiskinan berkurang...  Ya, kemiskinan menurun ke anak cucu ðŸ˜‚</t>
  </si>
  <si>
    <t>statemen presiden prabowo mantul 1 tumbuh ekonomi 5 5 endas 2 kartu pra kerja pekerjan butuh pekerjan kartu 3 miskin kurang miskin turun anak cucu</t>
  </si>
  <si>
    <t>Gaji karyawannya aja blm di bayar2, malah korup di kasih dana pensiun,,, prabowo cocot doank kerjanya 0 besar...</t>
  </si>
  <si>
    <t>gaji karyawanya bayar korup kasih dana pensiun prabowo cocot kerja 0</t>
  </si>
  <si>
    <t>NTT bukan hanya butuh bendungan Pak.. NTT juga butuh biaya pendidikan,biaya kesehatan gratis dan juga pemenuhan kebutuhan dasar yg layak.Sekian banyak honorer yg mengabdikan diri tp dihargai dengan upah yg sangat tdk sebanding. Tolong Pak..NTT juga Indonesia.</t>
  </si>
  <si>
    <t>butuh bendung butuh biaya didik biaya sehat gratis penuh butuh dasar layak sekian honorer abdi harga upah banding tolong indonesia</t>
  </si>
  <si>
    <t>Cek kembali cv mu dan langsung lamar loker berikut! Yuk sama-sama memajukan perekonomian Indonesia bersama pak Jokowi dan kerja lebih giat!  https://twitter.com/mitraloker/status/1115092286252015616Â â€¦</t>
  </si>
  <si>
    <t>cek cv langsung lamar loker maju ekonomi indonesia jokowi kerja giat</t>
  </si>
  <si>
    <t>Koruptor diberi pensiun. Gaji pejabat dilipatgandakan. HTI direhabilitasi. LGBT dilestarikan. PKI dimaafkan. Pajak motor gratis. Prabowo ini nyapres atau nyabu sih?  #NUvsKhilafah pic.twitter.com/8fLTTLLL2E</t>
  </si>
  <si>
    <t>koruptor pensiun gaji jabat dilipatgandakan hti rehabilitasi lgbt lestari pki dimafkan pajak motor gratis prabowo nyapres nyabu</t>
  </si>
  <si>
    <t>Penyebaran berita bohong dapat menyebabkan perpecahan bangsa. Jadi ya hati-hati. Entah motifnya ekonomi, motif politik â€” tidak boleh seperti itu.Â [Jokowi]</t>
  </si>
  <si>
    <t>sebar berita bohong sebab pecah bangsa hati hati motif ekonomi motif politik jokowi</t>
  </si>
  <si>
    <t>Mari gotong royong dan terus fokus bekerja untuk meningkatkan pertumbuhan ekonomi, mengurangi ketimpangan dan menurunkan angka kemiskinan. Kita tidak boleh berhenti bekerja untuk menghadirkan Pancasila.Â [Jokowi]</t>
  </si>
  <si>
    <t>Termasuk struk gaji karyawan ðŸ™ˆ</t>
  </si>
  <si>
    <t>struk gaji karyawan</t>
  </si>
  <si>
    <t>Respons Prabowo Soal Anggaran Bocor, Ini Jawaban Cerdas KPK - Warta Ekonomi  https://www.wartaekonomi.co.id/read222869/respons-prabowo-soal-anggaran-bocor-ini-jawaban-cerdas-kpk.htmlÂ â€¦</t>
  </si>
  <si>
    <t>respons prabowo angaran bocor cerdas kpk warta ekonomi</t>
  </si>
  <si>
    <t>Pertama, gw memang pendukung Pak Jokowi dan anti atas upaya menggantikan ideologi Pancasila. Semua yg kau sampaikan, membuktikan adanya ancaman pada Pancasila. Dan petani korupsi ? Peluangnya di mana ? Otak di pakai ya... Yg pasti, Pancasila adalah harga mati..!!!</t>
  </si>
  <si>
    <t>dukung jokowi anti upaya anti ideologi pancasila kau bukti ancam pancasila tani korupsi peluang otak pakai pancasila harga mati</t>
  </si>
  <si>
    <t>Lah menurut anda bnr ga pengangguran di gaji, kalau bnr dana nya dari mana coba ?</t>
  </si>
  <si>
    <t>bnr ga penganguran gaji bnr dana coba</t>
  </si>
  <si>
    <t>Mrt bukan di buat oleh jokowi,  itu dibuat dgn uang rakyat wajar mreka menikmatinya itu hasil dari mereka juga, emng yg pilih jokowi doang yg bayar pajak  Mikir napa #PrabowoSandiOKBanget</t>
  </si>
  <si>
    <t>mrt jokowi dgn uang rakyat wajar nikmat hasil emng pilih jokowi bayar pajak mikir</t>
  </si>
  <si>
    <t>Semua masyarakat menghargai kerja keras dan pengabdian mu pak Dhe @jokowi . Maka kamipun mencintai mu, dan mendukung mu bersama @Kiyai_MarufAmin #bajuputihpilihanntt  https://www.instagram.com/p/Bv_in4PlceF/?utm_source=ig_twitter_share&amp;igshid=o3vwpruaorÂ â€¦</t>
  </si>
  <si>
    <t>masyarakat harga kerja keras abdi kami cinta dukung</t>
  </si>
  <si>
    <t>harga detik msih jangkau lapang kerja sat</t>
  </si>
  <si>
    <t>Beta pung kabar ada baik baik Bapak.ðŸ˜_x0081_ðŸ˜_x008d_ NKRI HARGA MATI BAPAK JOKOWI TETAP DI HATI  #01 #lanjutkan</t>
  </si>
  <si>
    <t>beta pung kabar nkri harga mati jokowi hati</t>
  </si>
  <si>
    <t>Ingat ya itu mrt siapa yang ngebiayain?...pastinya dari pajak juga kan yang di pungut dari rakyat....jadi lu kira itu infrastruktur milik jokowi ?????</t>
  </si>
  <si>
    <t>mrt ngebiayain pasti pajak pungut rakyat infrastruktur milik jokowi</t>
  </si>
  <si>
    <t>Pak prabowo kita bisa maju.ayo pak prabowo jadikan diri anda sukarno abad milenium.Tarik tanah grup2 perusahaan besar jadikan hutan kembali. Bantu petani agar penyerapan hasil kebun mereka menjadi pundi utk menaikan roda ekonomi. semoga pak prabowo jadi RI 1 dan rakyat kita jaya</t>
  </si>
  <si>
    <t>prabowo maju prabowo jadi sukarno abad milenium tarik tanah grup usah jadi hutan bantu tani serap hasil kebun pundi utk naik roda ekonomi moga prabowo ri 1 rakyat jaya</t>
  </si>
  <si>
    <t>Terbongkar! Ini Alasan AHY Tak Hadir di Kampanye Akbar Prabowo - Warta Ekonomi  https://www.wartaekonomi.co.id/read222863/terbongkar-ini-alasan-ahy-tak-hadir-di-kampanye-akbar-prabowo.htmlÂ â€¦</t>
  </si>
  <si>
    <t>bongkar alas hadir kampanye akbar prabowo warta ekonomi</t>
  </si>
  <si>
    <t>Lihat lah sudah banyak persaingan ekonomis bangsa, jangan kalah dgn mereka! Terus semangat dan gigih berjuang seperti Pak Jokowi.  https://twitter.com/Karir_Semarang/status/1114331021133017088Â â€¦</t>
  </si>
  <si>
    <t>lihat saing ekonomis bangsa kalah dgn semangat gigih juang jokowi</t>
  </si>
  <si>
    <t>Kepastian ekonomi dan cara bayarnya, dipikir indonesia ekonomi nya kuat? The fed misalnya, AS v.s cina misalnya. Start pemerintahan jokowi aja rasio utang nya relatif rendah makannya ga terlalu ugal2an, bersyukur u harusnya punya presiden kaya sby. Start di 24 sekarang 32</t>
  </si>
  <si>
    <t>pasti ekonomi bayar pikir indonesia ekonomi kuat fed cina start perintah jokowi rasio utang relatif rendah ga ugalan syukur presiden kaya sby start 24 32</t>
  </si>
  <si>
    <t>Ribuan Orang Ngaji Bersama Ibunda Jokowi  https://radarsolo.jawapos.com/read/2019/04/08/130460/ribuan-orang-ngaji-bersama-ibunda-jokowiÂ â€¦</t>
  </si>
  <si>
    <t>ribu orang ngaji ibunda jokowi</t>
  </si>
  <si>
    <t>Dua periode itu harus pak Jokowi harga mati</t>
  </si>
  <si>
    <t>periode jokowi harga mati</t>
  </si>
  <si>
    <t>Yuk bantu memajukan perekonomian Indonesia bersama pak Jokowi dengan bekerja keras dan giat!  https://twitter.com/lokerlink/status/1115085073047523328Â â€¦</t>
  </si>
  <si>
    <t>bantu maju ekonomi indonesia jokowi keras giat</t>
  </si>
  <si>
    <t>Ente teriak rakyat susah ekonomi lesu bukti nya rakyat bisa sumbang kalian. Atau jangan jangan uang kalian itu lah yang di ambil lagi pura pura bantuan biar keliatan muskin padahal kaya raya  #ogahpilih02 #SandiwaraUnoLagi</t>
  </si>
  <si>
    <t>teriak rakyat susah ekonomi lesu bukti rakyat sumbang uang ambil pura pura bantu biar liat muskin kaya raya</t>
  </si>
  <si>
    <t>BAIK BAIK SAJA BAPAK , BAPAK JUJUR SAYA ANAK RANTAUAN TAPI BAPAK PUNYA FILOSOFI SEBAGAI PRESIDEN ,BEDA BUAT KAMI ORANG NTT MERASA DIHARGAI @jokowi ðŸ‘_x008d_ðŸ‘_x008d_  https://twitter.com/jokowi/status/1115165220295417856Â â€¦</t>
  </si>
  <si>
    <t>jujur anak rantau filosofi presiden beda orang harga</t>
  </si>
  <si>
    <t>Mungkin kamu beranggapan, acuh terhadap petani gagal panen itu biasa. Jangan lakukan, kalian ajak semua untuk menangkan Jokowi dengan coblos 01 Jokowi-Amin, agar harga pupuk murah dan panen melimpah.</t>
  </si>
  <si>
    <t>berangapan acuh tani gagal panen laku ajak menang jokowi coblos 01 jokowi amin harga pupuk murah panen limpah</t>
  </si>
  <si>
    <t>Kelar deh. Elektabilitas makin nyunsep, 2019 balik ngamplas! #Cukup1Periode #2019GantiPresiden. #RakyatInginkanPerubahan. Komisi II menyatakan tidak ada postur anggaran menaikkan gaji perangkat desa di APBN seperti yang dijanjikan Jokowi. #01ndonesiaMaju</t>
  </si>
  <si>
    <t>kelar elektabilitas nyunsep 2019 ngamplas komisi postur angaran naik gaji perangkat desa apbn janji jokowi</t>
  </si>
  <si>
    <t>@null Prabowo Mau Turunkan Harga Daging dan Gula Hingga 70% "Caranya apa? mengubah sis   https://finance.detik.com/read/2019/04/08/175736/4501725/4/prabowo-mau-turunkan-harga-daging-dan-gula-hingga-70Â â€¦</t>
  </si>
  <si>
    <t>prabowo turun harga daging gula hinga 70 ubah sis</t>
  </si>
  <si>
    <t>Kondisi darurat dlm keadaan perang, bencana alam, huru hara dll... Itu sholat yg dipaksakan supaya bisa dilihat tv nasional... Ini loh pendukung prabowo yg religius... Hehe.. Capres yg didukung aj ga pernah sholat, ngaji dan puasa... Ente (ngaku) muslim waras???</t>
  </si>
  <si>
    <t>kondisi darurat adan perang bencana alam huru hara sholat paksa tv nasional dukung prabowo religius hehe capres dukung ga sholat ngaji puasa ngaku muslim waras</t>
  </si>
  <si>
    <t>Terimakasih pak Jokowi,semoga harga tiketnya juga berangsur normal</t>
  </si>
  <si>
    <t>terimakasih jokowi moga harga tiket angsur normal</t>
  </si>
  <si>
    <t>Hargai temen sperjuangan yg lain dong..</t>
  </si>
  <si>
    <t>harga temen sperjuangan</t>
  </si>
  <si>
    <t>halo pak jokowi,,,, luar biasa,,,, tapiii kapan pak jokowi akan ke pedalaman papua seperti daerah kami di sinak,kabupaten puncak? tak ada lampu,,, dan harga barang sangat mahal,,, padahal 90 % mata pencarian kami adalah bertani,,, hormat pak jokowi  pic.twitter.com/UoPqj1CVFK</t>
  </si>
  <si>
    <t>halo jokowi jokowi dalam papua daerah sak kabupaten puncak lampu harga barang mahal 90 mata cari tan hormat jokowi</t>
  </si>
  <si>
    <t>#9HariLgPilihCawapresMilenial Kaum yg ingin #2019GantiPresiden slalu teriak ekonomi sulit tp anehya mereka bisa menyumbang uang bwt kampanye prabowo. Lah yg disebelah kaum #01Dengkulmu teriak ekonomi baik tp ikut kampanye mesti dpt uang n nasbung dlu baru mau ikut.</t>
  </si>
  <si>
    <t>kaum slalu teriak ekonomi sulit anehya sumbang uang bwt kampanye prabowo belah kaum teriak ekonomi kampanye mesti dpt uang n nasbung</t>
  </si>
  <si>
    <t>Pencabutan subsidi..kenaikan harga listrik menengah keatas..itu salah satu revolusi mental buat masyrkt.bisa nerima apa ngak..ternyta masih banyak kn yg ngak bisa nerima.padahal itu untuk pemerataan buat daerah2 kecil supaya sama.</t>
  </si>
  <si>
    <t>cabut subsidi naik harga listrik tengah atas salah revolusi mental masyrkt nerima ternyta nerima merat daerah</t>
  </si>
  <si>
    <t>pak jokowi juga memberikan teguran keras kepada klub sepak bola yang "nakal" seperti klub klub yang sering menunda gaji para atlitnya,</t>
  </si>
  <si>
    <t>jokowi tegur keras klub sepak bola nakal klub klub tunda gaji atlitnya</t>
  </si>
  <si>
    <t>Ia bersama Prabowo Subianto akan mengedepankan kesempatan kerja untuk membangun ekonomi negeri.  https://finance.detik.com/berita-ekonomi-bisnis/d-4500855/ke-milenial-medan-sandiaga-janjikan-lapangan-pekerjaan?utm_term=echobox&amp;utm_campaign=detikcomsocmed&amp;utm_medium=oa&amp;utm_content=detikcom&amp;utm_source=Twitter#Echobox=1554721530Â â€¦</t>
  </si>
  <si>
    <t>prabowo subianto depan sempat kerja bangun ekonomi negeri</t>
  </si>
  <si>
    <t>Kiri kanan udah nggak laku akirnya @Yusrilihza_Mhd banting harga ke jokowi ðŸ˜‚  https://twitter.com/conan_idn/status/1115189648106475520Â â€¦</t>
  </si>
  <si>
    <t>kiri kanan udah laku akirnya banting harga jokowi</t>
  </si>
  <si>
    <t>Lha trus kalo emng masih mampu.tegak berdiri.kenapa pada teriak2 rakyat miskin..ekonomi rendah.diiming2n semua harga murah pada manggut2?</t>
  </si>
  <si>
    <t>trus emng tegak diri teriak rakyat miskin ekonomi rendah dimingn harga murah mangut</t>
  </si>
  <si>
    <t>@null TKD Jokowi: Ekonomi Terbukti Maju, Aneh Dibilang Ndasmu Tim Kampanye Daerah (TKD   https://news.detik.com/read/2019/04/08/172123/4501709/475/tkd-jokowi-ekonomi-terbukti-maju-aneh-dibilang-ndasmuÂ â€¦</t>
  </si>
  <si>
    <t>tkd jokowi ekonomi bukti maju aneh bilang ndasmu tim kampanye daerah tkd</t>
  </si>
  <si>
    <t>Penghargaan demi penghargaan patut diberikan kepada atlet nasional. Hebat atlet juara, juara jokowi kerja nyata. Kabinetnya terus bekerja. Jokowi keren! Indonesia hebat  pic.twitter.com/79OEYBBvgR</t>
  </si>
  <si>
    <t>penghargan penghargan patut atlet nasional hebat atlet juara juara jokowi kerja nyata kabinet jokowi keren indonesia hebat</t>
  </si>
  <si>
    <t>Prabowo Janji ekonomi tumbuh 6.5%  Belum pernah dengar janji Prabowo meleset  RI tumbuh 6.5% atau 1.5% lebih tinggi dari Jokowi, maka lapangan kerja akan bertambah 1.3 juta, pajak naik 15-20%, utang LN menyusut, income per capita rakyat meningkat  Hoax? Musnah bersama Jokowi !</t>
  </si>
  <si>
    <t>prabowo janji ekonomi tumbuh 6 5 dengar janji prabowo meleset ri tumbuh 6 5 1 5 tingi jokowi lapang kerja tambah 1 3 juta pajak 15 20 utang ln susut income capita rakyat tingkat hoax musnah jokowi</t>
  </si>
  <si>
    <t>@null Rizal Ramli: Prabowo Bisa Bawa Pertumbuhan Ekonomi 8%, Jokowi 5% "Prabowo pasti    https://finance.detik.com/read/2019/04/08/173814/4501706/4/rizal-ramli-prabowo-bisa-bawa-pertumbuhan-ekonomi-8-jokowi-5Â â€¦</t>
  </si>
  <si>
    <t>rizal ramli prabowo bawa tumbuh ekonomi 8 jokowi 5 prabowo</t>
  </si>
  <si>
    <t>(5) @jokowi mengatakan, air merupakan kunci pertumbuhan ekonomi di NTT sehingga perlu dibangun banyak bendungan. #BajuPutihPilihanNTT #01Jokowi3PDIP #NUvsKhilafah pic.twitter.com/jP967e9IWu</t>
  </si>
  <si>
    <t>5 air kunci tumbuh ekonomi sehinga bangun bendung</t>
  </si>
  <si>
    <t>Koalisi Partai Pendukung Prabowo 'Retak'? - Warta Ekonomi  https://www.wartaekonomi.co.id/read222857/koalisi-partai-pendukung-prabowo-retak.htmlÂ â€¦</t>
  </si>
  <si>
    <t>koalisi partai dukung prabowo retak warta ekonomi</t>
  </si>
  <si>
    <t>Inilah yang akan Prabowo-Sandi gaungkan dan hadirkan di tengah masyarakat, kami ingin anak-anak muda bangkit menjadi lokomotif penggerak ekonomi Indonesia.</t>
  </si>
  <si>
    <t>prabowo sandi gaung hadir masyarakat anak anak muda bangkit lokomotif erak ekonomi indonesia</t>
  </si>
  <si>
    <t>Bacot lo Den.... Ngurusin Yang sholat, Ni...Gw yg dukung @prabowo  ga Sudi lihat kampanye 01 kaya gitu...Gw masih ngehargai Ulama... DUNGU Klean....  pic.twitter.com/sUYHNQExVx</t>
  </si>
  <si>
    <t>bacot ngurusin sholat dukung ga sudi lihat kampanye 01 kaya gitu ngehargai ulama dungu klean</t>
  </si>
  <si>
    <t>Bukti zaman jokowi rakyat sudah meningkat ekonominya .</t>
  </si>
  <si>
    <t>bukti zaman jokowi rakyat tingkat ekonomi</t>
  </si>
  <si>
    <t>Kalo menurut saya sih  pendukung Jokowi ga boleh gitu Mau siapapun memakai KRL/CRV juga emang itu milik siapa ?? uangnyapun uang rakyat .. seluruh rakyatpun membayar pajak apalagi zaman sekarang segala sesuatu...  https://www.facebook.com/100000668675480/posts/2397344690297797/Â â€¦</t>
  </si>
  <si>
    <t>dukung jokowi ga gitu pakai krl crv emang milik uang uang rakyat rakyat bayar pajak zaman</t>
  </si>
  <si>
    <t>Pilih calon presiden baru utk perubahan ekonomi Indonesia yg lebih maju</t>
  </si>
  <si>
    <t>pilih calon presiden utk ubah ekonomi indonesia maju</t>
  </si>
  <si>
    <t>Berkat Pemerintahan Jokowi Kini Indonesia Digaris Terdepan Terkait Hubungan Internasional, Pertahanan dan Ekonomi #Pilih01BajuPutih #WapreskuKyai #KyaiUmaroh #2019PilihJokowi pic.twitter.com/Qvy7CI0G8p</t>
  </si>
  <si>
    <t>berkat perintah jokowi indonesia gar depan kait hubung internasional tahan ekonomi</t>
  </si>
  <si>
    <t>ibu Pertiwi diperkosa?? Lalu bagaimana dgn penjelasan soal telah memperkosa hak 1.400 karyawan'y yg belum dibayarkan gaji'y?? tolong diperjelas pak @prabowo soal kata2 anda ibu pertiwi diperkosa #BajuPutihPilihanNTT #BajuPutihJokowi #CoblosGanjilMantul #Jokowi2Periode</t>
  </si>
  <si>
    <t>pertiwi perkosa dgn jelas perkosa hak 1 40 karyawan bayar gaji tolong jelas pertiwi perkosa</t>
  </si>
  <si>
    <t>Bersama jokowi indonesia semakin maju , pembangunan infrastruktur baik dan merata , perekonomian rakyat meningkat!!!  #GembiraJokowiJuara</t>
  </si>
  <si>
    <t>jokowi indonesia maju bangun infrastruktur rata ekonomi rakyat tingkat</t>
  </si>
  <si>
    <t>Proyek AMMDes yg disambut baik oleh presiden @jokowi diawali dengan rencana pembuatan mobil desa yang bertujuan untuk menggerakan perekonomian di desa-desa. Mulai sebagai pengangkut hasil tani, pengolahan padi, perairan, dsb. . #BajuPutihPilihanNTT #JokowiGaspoll https://twitter.com/kuwera_ID/status/1115204237351215104Â â€¦</t>
  </si>
  <si>
    <t>proyek amdes sambut presiden awal rencana buat mobil desa tuju era ekonomi desa desa angkut hasil tani olah padi air dsb</t>
  </si>
  <si>
    <t>Pemerintah Jokowi berhasil stabilkan harga karet.  pic.twitter.com/UKvGjpRW38</t>
  </si>
  <si>
    <t>perintah jokowi hasil stabil harga karet</t>
  </si>
  <si>
    <t>TRLALU MULUK KMPRET BS NGMONG UTANG.. OTAK GK BKAL NYMPE..  UTANG YG TRKENDALI UTK MBNGUN, UTK RKYAT, MPERKUAT PONDASI EKONOMI RI, OUT PUT NX "PRESTASI UTK NAIK KELAS".. MNJADI NEGARA YG DISEGANI..  INGET! HUTANG ITU D SETUJUI DPR. pic.twitter.com/F2cmty9YQD</t>
  </si>
  <si>
    <t>trlalu muluk kmpret ngmong utang otak bkal nympe utang trkendali utk mbngun utk rkyat mperkuat pondasi ekonomi ri out put nx prestasi utk kelas mnjadi negara segani inget hutang tuju dpr</t>
  </si>
  <si>
    <t>Mana ke adilan unt pekerja pelabuhan  Indonesia??  Pak @jokowi  Kami anak bangsa yang sdh menjaga, mengembangkan Gerbang ekonomi Nasional berprestasi dan sampai di Nobatkan pelabuhan besar Indonesia Terbaik di Asia..  #2019JICTBalikIndonesia pic.twitter.com/MhgcZuZUIn</t>
  </si>
  <si>
    <t>adil unt kerja labuh indonesia anak bangsa jaga kembang gerbang ekonomi nasional prestasi nobat labuh indonesia baik asia</t>
  </si>
  <si>
    <t>Wo urus perusahaan rugi 7T Uno perusahaan rugi 6  pajak blm bayar denda blm byr Urus perusahaan sj ge bacus ko mau urus Neg Pegawai sendiri gaji telat ga makmur Ko mau memakmurkan rakyatðŸ˜‚ #WoWinIndPunah #02menangRadikalOrbaAsengBerkuasa #WoWinPANCASiLAvsKilafahWAR #NUvsKhilafah</t>
  </si>
  <si>
    <t>wo urus usah rugi uno usah rugi 6 pajak bayar denda byr urus usah ge bacus urus neg pegawai gaji telat ga makmur makmur rakyat</t>
  </si>
  <si>
    <t>Kalau ane minta potong harga tiket, krn sudah membuang waktu unfaedah. #TheGreatCampaignOfPrabowo #PKINoPancasilaYes</t>
  </si>
  <si>
    <t>potong harga tiket buang unfaedah</t>
  </si>
  <si>
    <t>Astaga... gak dibahas sekalian pertumbuhan ekonomi jaman SBY 7 %- 8 % ?</t>
  </si>
  <si>
    <t>astaga gak bahas tumbuh ekonomi jaman sby 7 8</t>
  </si>
  <si>
    <t>Yg dulunya harga tiket PLW-CGK 1,4jt malah jadi 1,64jt pic.twitter.com/S2j2jdGNro</t>
  </si>
  <si>
    <t>dulunya harga tiket plw cgk 1 jt 1 jt</t>
  </si>
  <si>
    <t>Setuju apa yg dikatakan Pak @prabowo pertumbuhan ekonomi Indoensia dr the 2014-Sekarang cuma 5%+0, saja enga lebih dari itu!.</t>
  </si>
  <si>
    <t>tuju tumbuh ekonomi indoensia 2014 5 0</t>
  </si>
  <si>
    <t>setuju, banyak sekali pr yg harus d benahi. mungkin. sebagai langkah awal di 100 hari kerja, revisi uuite, copot kapolri,jaksa agung, susun kabinet yg kuat dan solid berfokus pada ekonomi dan penegakan hukum</t>
  </si>
  <si>
    <t>tuju benah langkah 10 kerja revisi uite copot kapolri jaksa agung susun kabinet kuat solid fokus ekonomi tega hukum</t>
  </si>
  <si>
    <t>Pertumbuhan Ekonomi Berkisar 5 Persen, BPN Prabowo: Buruk  http://bit.ly/2Uo9OJnÂ </t>
  </si>
  <si>
    <t>tumbuh ekonomi kisar 5 persen bpn prabowo buruk</t>
  </si>
  <si>
    <t>Harga tiket kok malah tambah mahal Pak @BudiKaryaS ? yang seharusnya harga sudah turun setelah bapak mengeluarkan Kepmen tarif batas atas dan bawah.</t>
  </si>
  <si>
    <t>harga tiket mahal harga turun keluar kepmen tarif batas</t>
  </si>
  <si>
    <t>Setuju... takabbur .. jangan menjadi bagian dr golongan yg merasa paling benar. Ngaji dooong ngaji lagi</t>
  </si>
  <si>
    <t>tuju takabur golong ngaji ngaji</t>
  </si>
  <si>
    <t>mana pakar ekonomi.?kaga kepake oleh jokowi di pecat makaya sekarang kebayakam yiyir..</t>
  </si>
  <si>
    <t>pakar ekonomi kepake jokowi pecat makaya kebayakam yiyir</t>
  </si>
  <si>
    <t>Prabowo-Sandi Janjikan Pertumbuhan Ekonomi 6,5 Persen   http://republika.co.id/berita/nasional/politik/19/04/08/ppn1tf428-prabowosandi-janjikan-pertumbuhan-ekonomi-65-persenÂ â€¦</t>
  </si>
  <si>
    <t>prabowo sandi janji tumbuh ekonomi 6 5 persen</t>
  </si>
  <si>
    <t>Rekam jejak fail semua... Skrg lg ditagih gaji karyawannya &amp; ditagih hutang.  No way to @Gerindra &amp; @prabowo! @jokowi is the best! #Jokowi2Periode #01JokowiLagi #Pilpres2019</t>
  </si>
  <si>
    <t>rekam jejak fail skrg lg tagih gaji karyawanya tagih hutang way best</t>
  </si>
  <si>
    <t>Suratnya bikin terharu.. ðŸ˜¢ðŸ˜¢ðŸ˜¢ Bagi yg lain, tolong hargai, baca baik2 alasan saudara kita ini, pasti kalian akan mengerti..  Salam seperjuangan 02.. âœŒâœŒðŸ‘†ðŸ¤£ðŸ¤£</t>
  </si>
  <si>
    <t>surat bikin haru tolong harga baca alas saudara erti salam juang 02</t>
  </si>
  <si>
    <t>prabowo yg tidak bisa solat dan ngaji cuma dipilih sama org2 islam memberi gua semangat untuk ngelamar kerja jd graphic designer padahal gua gabisa gambar.</t>
  </si>
  <si>
    <t>prabowo solat ngaji pilih islam semangat ngelamar kerja graphic designer gabisa gambar</t>
  </si>
  <si>
    <t>Mau tanya apa semua kubu 01 komentar seperti ini?   Kubu 02 bayar pajak lancarkan ? Kalau seperti itu lanjutkan gunakan fasilitas selagi todak ada tunggakan pajak ðŸ‘_x008d_   Dn untuk pak jokowi terimakasi telah...  https://www.facebook.com/100004037749297/posts/1626562990821610/Â â€¦</t>
  </si>
  <si>
    <t>kubu 01 komentar kubu 02 bayar pajak lancar lanjut fasilitas selagi todak tungakan pajak jokowi terimakasi</t>
  </si>
  <si>
    <t>Pembangunan infrastruktur adalah untuk rakyat. Efek domino nya akan memengaruhi segala segmen ekonomi, bisnis, dan teknologi.  @Kiyai_MarufAmin @jokowi #BajuPutihPilihanNTT #BajuPutihJokowi https://twitter.com/misbakhoel_15/status/1115178399893471232Â â€¦</t>
  </si>
  <si>
    <t>bangun infrastruktur rakyat efek domino pengaruh segmen ekonomi bisnis teknologi</t>
  </si>
  <si>
    <t>Pak @jokowi minta tolong pada maskapai @lionairgroup @Citilink @IndonesiaGaruda untuk turunin harga tiket pesawat, saya mau pulang kampung kangen sama keluarga.</t>
  </si>
  <si>
    <t>tolong maskapai turunin harga tiket pesawat pulang kampung kangen keluarga</t>
  </si>
  <si>
    <t>BTS butuh dukungan utk menangkan penghargaan, Jokowi juga butuh kta utk jdi presiden Indonesia. @BTS_twt @Kpop_Herald</t>
  </si>
  <si>
    <t>bts butuh dukung utk menang penghargan jokowi butuh kta utk jdi presiden indonesia</t>
  </si>
  <si>
    <t>Klo gajih dapat kn tiap bulan</t>
  </si>
  <si>
    <t>gajih</t>
  </si>
  <si>
    <t>Masih penasaran berapa upah jadi buruh ginian yah. Apa gajian bulanan, atau borongan, atau bahkan harian. Kalau ada yg tahu info dong, kepo nih ðŸ¤”</t>
  </si>
  <si>
    <t>penasaran upah buruh ginian gaji bulan borong hari info kepo</t>
  </si>
  <si>
    <t>Kartu jokowi hanya menimbulkan keirian sosial di masyarakat,Dengan kartunya Jokowi menutupi ketidak mampuan seorang pemimpin dalam meningkatkan perekonomian bangsa ini.</t>
  </si>
  <si>
    <t>kartu jokowi timbul iri sosial masyarakat kartu jokowi tutup tidak mampu pimpin tingkat ekonomi bangsa</t>
  </si>
  <si>
    <t>Memang tapi kan ada peran pak jokowi disana, tpi kenapa pendukung 02 itu tidak menghargai sedikitpun bahkan menjelek2an jokowi ðŸ˜‚ tapi akhirnya mereka menikmati juga fasilitas negara hahaha</t>
  </si>
  <si>
    <t>peran jokowi sana dukung 02 harga sedikit jelek jokowi nikmat fasilitas negara</t>
  </si>
  <si>
    <t>NTT harga mati jokowi</t>
  </si>
  <si>
    <t>Setelah harga dirinya diserang dan gagal kemudian kebijakan pemerintahannya dan gagal juga kemudian mengeluarkan statement Jokowi itu baik tapi para pendukungnya gak baik... Terus apa lagi?ðŸ˜´ Memang Gak tau terima kasih..</t>
  </si>
  <si>
    <t>harga serang gagal bijak pemerintahanya gagal keluar statement jokowi dukung gak gak tau terima kasih</t>
  </si>
  <si>
    <t>Konsep seperti apa broo.  Ketemu petani harga gabah akan di tingkat kan  ketemu pembeli harga akan di turunkan ok oce ga tau lagi arah nya salah satu rakyat ga melih 02 karna konsep ekonomi nya ga jelas  #ogahpilih02</t>
  </si>
  <si>
    <t>konsep ketemu tani harga gabah tingkat ketemu beli harga turun ga tau arah salah rakyat ga melih 02 karna konsep ekonomi ga</t>
  </si>
  <si>
    <t>Terungkap! begitu berharganya Indonesia bagi warga negara asing. Jokowi patut berbangga sebab Indonesia menjadi pusat perhatian dunia. Maju terus Jokowi, cetak sejarah bagi bangsa Indonesia.    https://sport.tempo.co/read/1189186/terungkap-alasan-dorna-gelar-motogp-dan-wsbk-di-indonesia?utm_source=Digital%20Marketing&amp;utm_medium=Twitter&amp;utm_campaign=sport_BellaÂ â€¦</t>
  </si>
  <si>
    <t>ungkap harga indonesia warga negara asing jokowi patut berbanga indonesia pusat perhati dunia maju jokowi cetak sejarah bangsa indonesia</t>
  </si>
  <si>
    <t>Pada debat kelima, capres dan cawapres nomor urut 01 akan memamerkan capaian-capaian sektor ekonomi yang sudah dilakukan selama empat tahun belakangan ini. #Jokowi #MarufAmin #Pilpres2019 https://finance.detik.com/berita-ekonomi-bisnis/d-4501453/debat-kelima-jokowi-akan-pamer-angka-kemiskinan?utm_content=detikfinance&amp;utm_term=echobox&amp;utm_medium=oa&amp;utm_campaign=detikcomsocmed&amp;utm_source=Twitter#Echobox=1554715482Â â€¦</t>
  </si>
  <si>
    <t>debat capres cawapres nomor urut 01 pamer capai capai sektor ekonomi</t>
  </si>
  <si>
    <t>Pamer Kartu Sakti di NTT, Jokowi Minta Maju Orang yang Tak Setuju - Warta Ekonomi  https://www.wartaekonomi.co.id/read222845/pamer-kartu-sakti-di-ntt-jokowi-minta-maju-orang-yang-tak-setuju.htmlÂ â€¦</t>
  </si>
  <si>
    <t>pamer kartu sakti jokowi maju orang tuju warta ekonomi</t>
  </si>
  <si>
    <t>Jokowi telah berhasil dalam menciptakan perekonomian nasional. #GembiraJokowiJuara #BajuPutihPilihanNTT pic.twitter.com/Sa26Ywna23</t>
  </si>
  <si>
    <t>jokowi hasil cipta ekonomi nasional</t>
  </si>
  <si>
    <t>Luhut Sindir Balik Prabowo soal PertumbuhanÂ Ekonomi  https://kranjingan.com/luhut-sindir-balik-prabowo-soal-pertumbuhan-ekonomi/Â â€¦ pic.twitter.com/KmdGaUCI72</t>
  </si>
  <si>
    <t>luhut sindir prabowo tumbuh ekonomi</t>
  </si>
  <si>
    <t>Dan persatuan yang bersumber dari keragaman bangsa kita, Indonesia. untuk itulah, sosok @jokowi seperti NTT, adalah sebuah tauladan dari penerapan toleransi yang tinggi dan rasa saling menghargai perbedaan.  #BajuPutihPilihanNTT</t>
  </si>
  <si>
    <t>satu sumber ragam bangsa indonesia sosok tauladan terap toleransi tingi harga bedan</t>
  </si>
  <si>
    <t>Gue pilih jokowi kalo kartu pengangguran dapat gaji sdh dicetak....</t>
  </si>
  <si>
    <t>pilih jokowi kartu penganguran gaji cetak</t>
  </si>
  <si>
    <t>Jokowi Sebut Air Kunci Pertumbuhan NTT: Di Sini Kita Bangun 7 Bendungan  Air merupakan kunci pertumbuhan ekonomi di Nusa Tenggara Timur (NTT). Oleh karenanya tidaklah heran jika di NTT dibangun tujuh bendungan....  https://www.facebook.com/100000423494716/posts/2450484304975662/Â â€¦</t>
  </si>
  <si>
    <t>jokowi air kunci tumbuh bangun 7 bendung air kunci tumbuh ekonomi nusa tengara timur heran bangun tujuh bendung</t>
  </si>
  <si>
    <t>Kalo tanggapi tulisanku anda menang mudah...bpjs news..buat transmigsi..plasma..budaya export..lpgn kerja laut dll..kur besar..penddkn langsng kerja..sembako.terkndli .petani nelayan kemitraaan..gaji lpsn bawah. Naik...budaya yg kuat bantu yg lemah...miinial kreatip hasilkn duit.</t>
  </si>
  <si>
    <t>tangap tulis menang mudah bpjs news transmigsi plasma budaya export lpgn kerja laut kur pendkn langsng kerja sembako terkndli tani nelayan kemitran gaji lpsn budaya kuat bantu lemah minial kreatip hasilkn duit</t>
  </si>
  <si>
    <t>Dukungan Raja Se Nusantara Jadi Spirit Prabowo Subianto  https://youtu.be/148TdEZK4XkÂ  lewat @YouTube negarawan sejati dan ahli ekonomi.</t>
  </si>
  <si>
    <t>dukung raja nusantara spirit prabowo subianto negarawan sejati ahli ekonomi</t>
  </si>
  <si>
    <t>itu jokowi kampanye di tv sudah seperti sales kartu. itu mau nyapres atau mau jadi marketing. kuncinya klw mau harga terjangkau turunkan harga2 bukan iming2 kartu. itu kampanye pasti bohong lagi</t>
  </si>
  <si>
    <t>jokowi kampanye tv sales kartu nyapres marketing kunci harga jangkau turun harga iming kartu kampanye bohong</t>
  </si>
  <si>
    <t>tar kalo harga tiket murah. banjir penumpang domestik di bandara. tar keliatan tim hore import-an dari nun jauh disana.</t>
  </si>
  <si>
    <t>harga tiket murah banjir tumpang domestik bandara liat tim hore import nun sana</t>
  </si>
  <si>
    <t>Bener2 lucu yah pendukung'y Jokowi... Tpi yg heran bnyk elit2 berpendidikan bisa2nya dukung Jokowi... Apa emang kualitas pendidikan mereka Seharga nasi bungkus??? Colek @na_dirs @AT_AbdillahToha @gm_gm</t>
  </si>
  <si>
    <t>bener lucu dukung jokowi heran elit didik bisa dukung jokowi emang kualitas didik harga nasi bungkus colek</t>
  </si>
  <si>
    <t>Indonesia Maju, perekonomian rakyat meningkat, Jokowi-Amin pilihanku  pic.twitter.com/bfy8eIxB23</t>
  </si>
  <si>
    <t>indonesia maju ekonomi rakyat tingkat jokowi amin pilih</t>
  </si>
  <si>
    <t>Lha.... Saya sepakat, potensi kita besar... Dan tidak ada yg bisa menbantah bahwa di era @jokowi dan menteri sri mulyani @kemenkeu pendapatan pajak dan pendapatan yng lain terus meningkat...dan tertinggi dibanding era2 sebelumnya</t>
  </si>
  <si>
    <t>sepakat potensi menbantah era menteri sri mulyani dapat pajak dapat tingkat tingi banding era</t>
  </si>
  <si>
    <t>Di sektor ekonomi, akses terhadap kepemilikian tanah, tanah wakaf, tanah adat, perhutanan sosial, semua itu adalah pemenuhan hak mendasar bagi warga negara yang diperjuangkan oleh Jokowi. #JkwAminHAMTerjamin #01ndonesiaMaju</t>
  </si>
  <si>
    <t>sektor ekonomi akses kepemilikian tanah tanah wakaf tanah adat hutan sosial penuh hak dasar warga negara juang jokowi</t>
  </si>
  <si>
    <t>Mantap, memang yg selama ini rakyat keluhkan, masalah harga listrik paling tinggi.. @prabowo @RamliRizal https://twitter.com/RamliRizal/status/1114770945237868544Â â€¦</t>
  </si>
  <si>
    <t>mantap rakyat keluh harga listrik tingi</t>
  </si>
  <si>
    <t>Kalau tidak salah, tahun 2014 Puskaptis juga surveinya Prabowo-Hatta menang. Kita hargai semua survei, termasuk Puskaptis yang konsisten dari 2014 menangkan Prabowo, kata juru bicara TKN, Meutya Hafid. #Pilpres2019 https://news.detik.com/berita/d-4501483/survei-puskaptis-menangkan-prabowo-tkn-konsisten-dari-2014?utm_content=detikcom&amp;utm_term=echobox&amp;utm_medium=oa&amp;utm_campaign=detikcomsocmed&amp;utm_source=Twitter#Echobox=1554717967Â â€¦</t>
  </si>
  <si>
    <t>salah 2014 puskaptis survei prabowo hata menang harga survei puskaptis konsisten 2014 menang prabowo juru bicara tkn meutya hafid</t>
  </si>
  <si>
    <t>Pemghargaan demi penghargaan terus diberikan oleh pemerintahan Jokowi kepada para atlet. Jokowi keren!  https://twitter.com/KEMENPORA_RI/status/1030383771038564352Â â€¦</t>
  </si>
  <si>
    <t>pemghargan penghargan perintah jokowi atlet jokowi keren</t>
  </si>
  <si>
    <t>ABS, asal b*wo senang ðŸ˜‚  https://news.detik.com/berita/d-4501483/survei-puskaptis-menangkan-prabowo-tkn-konsisten-dari-2014Â â€¦  "Kita hargai semua survei, termasuk Puskaptis yang konsisten dari 2014 menangkan Prabowo," kata juru bicara TKN, Meutya Hafid.</t>
  </si>
  <si>
    <t>abs wo senang harga survei puskaptis konsisten 2014 menang prabowo juru bicara tkn meutya hafid</t>
  </si>
  <si>
    <t>bego lo, ngaji di comberan sih lo</t>
  </si>
  <si>
    <t>bego ngaji comberan</t>
  </si>
  <si>
    <t>2014 sktr 46,85% bukan 43%..46,85% itu pemilih tetap n nanti tambahannya dr suara sebelah yg berpindah krn merasa ekonomi smkin sulit n nyari kerja susah...Insya Allah Prabowo Sandi menang 70% suara nasional...</t>
  </si>
  <si>
    <t>2014 sktr 46 85 43 46 85 pilih n tambahanya suara belah pindah ekonomi smkin sulit n nyari kerja susah insya alah prabowo sandi menang 70 suara nasional</t>
  </si>
  <si>
    <t>Aku hanya nyentil kamfret aja. Biar menghargai kinerja jokowi. ðŸ˜˜</t>
  </si>
  <si>
    <t>nyentil kamfret biar harga kerja jokowi</t>
  </si>
  <si>
    <t>Prabowo soal â€˜Ekonomi 5% Ndasmuâ€™ Dianggap Rendahkan Bangsa Sendiri  http://www.repelita.com/prabowo-soal-ekonomi-5-ndasmu-dianggap-rendahkan-bangsa-sendiri/Â â€¦ via @repelitaonline</t>
  </si>
  <si>
    <t>prabowo ekonomi 5 ndasmu diangap rendah bangsa via</t>
  </si>
  <si>
    <t>Ya Allah... Tuan @jokowi hargai sedikit rakyatmu! Kamu sedang mengemis minta suara mereka tapi memperlakukan mereka seperti ayam2 peliharaan. Shame. Shame.Shame.</t>
  </si>
  <si>
    <t>alah tuan harga rakyat emis suara laku ayam peliharan shame shame shame</t>
  </si>
  <si>
    <t>Pak Jokowi membuktikan  Pemerintah dapat mengatasi Tantangan pertarungan ekonomi dunia</t>
  </si>
  <si>
    <t>jokowi bukti perintah atas tantang tarung ekonomi dunia</t>
  </si>
  <si>
    <t>#BajuPutihPilihanNTT @jokowi pasti dan NKRI harga mati  pic.twitter.com/omZfaatKxt</t>
  </si>
  <si>
    <t>Yang kami butuhkan cm pemimpin yg jujur amanah yang bisa menstabilkan harga sembako menyediakan lapangan pekerjaan dan yg bisa membuat Indonesia adil dan makmur bukan yg suka membangga banggakan hasil kerja orang lain #17AprilCoblosPrabowoSandi #17AprilCoblosPrabowoSandi</t>
  </si>
  <si>
    <t>butuh pimpin jujur amanah stabil harga sembako sedia lapang pekerjan indonesia adil makmur suka membanga bangakan hasil kerja orang</t>
  </si>
  <si>
    <t>Ikut Jokowi di Peringatan Isra Mi'raj, Harga Sepatu Jan Ethes Bikin Melongo  Siap-siap tercengang dengan harga sepatu aku ya kakak-kakak...  http://bit.ly/2VqUBn8Â </t>
  </si>
  <si>
    <t>jokowi ingat isra raj harga sepatu ethes bikin longo cengang harga sepatu kakak kakak</t>
  </si>
  <si>
    <t>2014 Prabowo dpt suara sekitar 46.85% dan ini adl pemilih tetap n Insya Allah tambahannya dr suara sebelah yg berpindah krn merasa ekonomi smkin sulit n nyari kerja susah..Insya Allah Prabowo Sandi pada tgl 17 April 2019 menang 70% suara nasional..#9HariLgPilihCawapresMilenial</t>
  </si>
  <si>
    <t>2014 prabowo dpt suara 46 85 adl pilih n insya alah tambahanya suara belah pindah ekonomi smkin sulit n nyari kerja susah insya alah prabowo sandi tgl 17 april 2019 menang 70 suara nasional</t>
  </si>
  <si>
    <t>Saya dan sebagian besar kawan-kawan tahu dan paham, kalau Mas Haidar dukung Jokowi. Tapi kalau saya masih sehat Mas. Era Jokowi diskriminasi terjadi di mana-mana. Ekonomi nyungsep. Dua indikasi ini sudah cukup bagi orang yang berakal tuk tak pilih JKW.</t>
  </si>
  <si>
    <t>kawan kawan paham haidar dukung jokowi sehat era jokowi diskriminasi ekonomi nyungsep indikasi orang akal pilih jkw</t>
  </si>
  <si>
    <t>Memulai dengan tidak membohongi hatinurani kita sendiri, untuk memutus lingkaran setan, demi indonesia maju bisa mengayomi seeeeluruh rakyat indonesia Sebagaimana cita2 leluhur kita membentuk negara Indonesia berada, bermoral dan bermartabat memiliki ekonomi kuat</t>
  </si>
  <si>
    <t>bohong hatinurani putus lingkar setan indonesia maju ayom rakyat indonesia cita leluhur bentuk negara indonesia moral martabat milik ekonomi kuat</t>
  </si>
  <si>
    <t>Prabowo Sebut Ekonomi Tumbuh 5% Ndasmu, Luhut: Kok Kasar Gitu?  http://www.repelita.com/prabowo-sebut-ekonomi-tumbuh-5-ndasmu-luhut-kok-kasar-gitu/Â â€¦ via @repelitaonline</t>
  </si>
  <si>
    <t>prabowo ekonomi tumbuh 5 ndasmu luhut kasar gitu via</t>
  </si>
  <si>
    <t>Saya harus ngulang lagi nih</t>
  </si>
  <si>
    <t>Twitt saya tentang masalah ekonomi selalu cc ke Pak @RamliRizal membuktikan apa yg saya katakan sesuai kaidah ilmu ekonomi.</t>
  </si>
  <si>
    <t>twit ekonomi bukti sesuai kaidah ilmu ekonomi</t>
  </si>
  <si>
    <t>Kalau ekonomi cuma 5%..gak usah ada presiden juga bisa artinya pemerintah nggak keja...."ekonom UI, FITHRA FAISAL HASTIADI"</t>
  </si>
  <si>
    <t>ekonomi 5 gak presiden perintah keja ekonom ui fithra faisal hastiadi</t>
  </si>
  <si>
    <t>Smua janji kampanye pa jokowi thn 2014 da trbukti smua klo kubu sebelah mna jnjinya yg trbukti 1 aja tidak ada yg ada bkin rakyat susah kampanye di gbk mlah ta duit ma rakyatnya bukan sjahtrakan rakyat mlah susahin rakyat itu lum jadi klo da jadi lbih parah lg rakyat dteken pajak</t>
  </si>
  <si>
    <t>smua janji kampanye jokowi 2014 trbukti smua kubu belah mna jnjinya trbukti 1 bkin rakyat susah kampanye gbk mlah duit ma rakyat sjahtrakan rakyat mlah susahin rakyat lum lbih parah lg rakyat dteken pajak</t>
  </si>
  <si>
    <t>untuk itulah, sosok Jokowi seperti NTT, adalah sebuah tauladan dari penerapan toleransi yang tinggi dan rasa saling menghargai perbedaan.  #BajuPutihPilihanNTT</t>
  </si>
  <si>
    <t>sosok jokowi tauladan terap toleransi tingi harga bedan</t>
  </si>
  <si>
    <t>Prabowo Janji akan Subsidi Harga Pupuk Habis-habisan!  http://detik.id/Vt67dBÂ </t>
  </si>
  <si>
    <t>prabowo janji subsidi harga pupuk habis habis</t>
  </si>
  <si>
    <t>Penghargaan demi penghargaan bagi para atlet berprestasi diberikannoleh presiden jokowi  https://twitter.com/KEMENPORA_RI/status/1030383771038564352Â â€¦</t>
  </si>
  <si>
    <t>penghargan penghargan atlet prestasi diberikanoleh presiden jokowi</t>
  </si>
  <si>
    <t>Tinja kampret emang berharga. Karena mengandung Hoax, kebohongan dan sensasi. Karena kekalahan @prabowo didepan mata. Baik survey maupun di lapangan. Mending golput aja deh lu. Nanti menuh2in RSJ. Jangan gila lho ya. #cebongcintakampret</t>
  </si>
  <si>
    <t>tinja kampret emang harga kandung hoax bohong sensasi kalah depan mata survey lapang mending golput menuhin rsj gila</t>
  </si>
  <si>
    <t>Gimana ini menteri @jokowi kok penjelasan "BIAR SAJA HARGA TINGGI - TINGGI DULU" kita rakyat sedih ðŸ˜­ðŸ˜¢ðŸ˜‡ kok enak ngomongnya ðŸ¤¦â€_x008d_â™‚ gmn tanggapan @Fahrihamzah @sandiuno @fadlizon @Dahnilanzar https://twitter.com/tempodotco/status/1115186293036605440Â â€¦</t>
  </si>
  <si>
    <t>gimana menteri jelas biar harga tingi tingi rakyat sedih enak ngomongnya tangap</t>
  </si>
  <si>
    <t>No no no and NO!! 100 juta untuk 10 orang NO!! , And so on ... jawab nya tetap NO NO NO. And thank you buat yang misal nya ada yang mau ngasih buat Nyogok Coblos 01. PRABOWO SANDI HARGA MATI!!! INDONESIA MENANG ðŸ‡®ðŸ‡©ðŸ‡®ðŸ‡©</t>
  </si>
  <si>
    <t>and 10 juta 10 orang and and thank ngasih nyogok coblos 01 prabowo sandi harga mati indonesia menang</t>
  </si>
  <si>
    <t>Biar diturunkan harganya sama pak prabowo dan pak sandi @adilmakmur02</t>
  </si>
  <si>
    <t>biar turun harga prabowo sandi</t>
  </si>
  <si>
    <t>Surat SBY ke Prabowo Bukan Teguran, Tapi... - Warta Ekonomi  https://www.wartaekonomi.co.id/read222841/surat-sby-ke-prabowo-bukan-teguran-tapi.htmlÂ â€¦</t>
  </si>
  <si>
    <t>surat sby prabowo tegur warta ekonomi</t>
  </si>
  <si>
    <t>Satu lagi infrastruktur yang dibangun @jokowi di NTT yaitu sebuah bandara untuk meningkatkan kapasitas penerbangan ke NTT sehingga wisatawan banyak yang berkunjung dan menggerakan roda perekonomian untuk kesejahteraan rakyat NTT #BajuPutihPilihanNTT pic.twitter.com/0zROE8JXXs</t>
  </si>
  <si>
    <t>infrastruktur bangun bandara tingkat kapasitas terbang sehinga wisatawan kunjung era roda ekonomi kesejahteran rakyat</t>
  </si>
  <si>
    <t>Orasi @prabowo -@sandiuno di Stadiun GBK, Minggu (7/4) menarik simpati ratusan ribu pendukungnya. Sejumlah janji diikrarkan capres nomor urut 02 tersebut mulai dari janji kesejahteraan ekonomi hingga membawa pulang #RizieqShihab http://dw.com/p/3GRZwÂ </t>
  </si>
  <si>
    <t>orasi stadiun gbk mingu 7 4 tarik simpati ratus ribu dukung janji dikrarkan capres nomor urut 02 janji kesejahteran ekonomi hinga bawa pulang</t>
  </si>
  <si>
    <t>Malunyaaa! Dinanti dunia untuk diketawain! Bener aja kata @prabowo indonesia ini tidak dihargai di mata duni, lah kelakuan netijen pendukungnya aja kek begini, sampah!</t>
  </si>
  <si>
    <t>malu nanti dunia diketawain bener indonesia harga mata duni laku netijen dukung sampah</t>
  </si>
  <si>
    <t>Adanya embung di NTT akan memudahkan petani dalam bercocok tanam dan hasil pertanianya meningkat sehingga masyarakat lebih sejahtera. Memang infraatruktur tak bisa dimakan namun manfaatnya bisa menjaga stabilitas perekonomian @jokowi @Kiyai_MarufAmin #BajuPutihPilihanNTT pic.twitter.com/jhc2Iikoi8</t>
  </si>
  <si>
    <t>embung mudah tani cocok tanam hasil tania tingkat sehinga masyarakat sejahtera infratruktur makan manfatnya jaga stabilitas ekonomi</t>
  </si>
  <si>
    <t>Berkat ojol baik gojek maupun grab jokowi terselamatkan dengan janjinya membuka 10 jt lap. Pekerjaan,Dengan Adanya ojol perputaran ekonomi berjalan org yg nganggur bisa jualan kopi dan es teh manies, warung kopi dan warung warung makan tumbuh subur,bayangkan tidak ada ojol.</t>
  </si>
  <si>
    <t>berkat ojol gojek grab jokowi selamat janji buka 10 jt lap pekerjan ojol putar ekonomi jalan ngangur jual kopi es teh manies warung kopi warung warung makan tumbuh subur bayang ojol</t>
  </si>
  <si>
    <t>YG TDK SUKA DGN JOKOWI SISA ANTEK RESIM ORDE BARU.30 PROSEN SJ.70 PROSEN MENOLAK KRN MERASAKAN KEJAMNYA RESIM ORBA.EKONOMI DIKUASAI KRONI.SGL HAL KRONI .MAKANYA YG CAPRES CAWAPRES KAN KRONI RESIM ORDE BARU FAKTA KRN MRK SDH DIRENCANAKAN MENGEMBALIKAN SISTIM DIKTATOR OTORITER .</t>
  </si>
  <si>
    <t>suka dgn jokowi sisa antek resim orde 30 prosen 70 prosen tolak rasa kejam resim orba ekonomi asai kroni sgl kroni capres cawapres kroni resim orde fakta mrk rencana kembali sistim diktator otoriter</t>
  </si>
  <si>
    <t>Dia menilai, keputusan Jokowi menggandeng dirinya di Pilpres 2019 sebagai bentuk penghargaan kepada NU. #GembiraJokowiJuara #BajuPutihPilihanNTT</t>
  </si>
  <si>
    <t>nilai putus jokowi mengandeng pilpres 2019 bentuk penghargan nu</t>
  </si>
  <si>
    <t>#BajuPutihPilihanNTT :  karena Air merupakan kunci pertumbuhan ekonomi di Nusa Tenggara Timur (NTT). Oleh karenanya tidaklah heran jika di NTT dibangun tujuh bendungan di era @jokowi  pic.twitter.com/LaM5M4CBXp</t>
  </si>
  <si>
    <t>air kunci tumbuh ekonomi nusa tengara timur heran bangun tujuh bendung era</t>
  </si>
  <si>
    <t>Pada masa pemerintahan Jokowi, laju kenaikan harga relatif terjaga untuk meningkatkan kesejahteraan rakya</t>
  </si>
  <si>
    <t>perintah jokowi laju naik harga relatif jaga tingkat kesejahteran rakya</t>
  </si>
  <si>
    <t>Ma'ruf Amin memuji kebijakan Jokowi menggandeng dirinya sebagai cawapres di Pilpres 2019 sebagai bentuk penghargaan kepada ulama. #GembiraJokowiJuara #BajuPutihPilihanNTT</t>
  </si>
  <si>
    <t>ma ruf amin puji bijak jokowi mengandeng cawapres pilpres 2019 bentuk penghargan ulama</t>
  </si>
  <si>
    <t>.. ngaji lgi aja kata nya pinteer ngaji..  berpndidikan pula.. v ko ðŸ_x0090_¸  ya.</t>
  </si>
  <si>
    <t>ngaji pinter ngaji berpndidikan</t>
  </si>
  <si>
    <t>Jokowi sungguh pandai dalam pengelolaan ekonomi negara. Bersikap luar biasa tenangnya kami mencintainya @thepowerofemak</t>
  </si>
  <si>
    <t>jokowi sunguh pandai pengelolan ekonomi negara sikap tenang cinta</t>
  </si>
  <si>
    <t>Boleh dong se-kali2 ajak Prabowo ngaji. #NUvsKhilafah https://twitter.com/merdekadotcom/status/1115181487689748484Â â€¦</t>
  </si>
  <si>
    <t>kali ajak prabowo ngaji</t>
  </si>
  <si>
    <t>sebagai orang yg dielu2kan supporter anda @prabowo, tolong dong, kasih tau supporter anda untuk tdk brutal markir di jalan dan gamau ngasih jalan, or yg paling gampang, kasih tau aja buat menghargai sesama pengguna jalan. thank u.</t>
  </si>
  <si>
    <t>orang elu suporter tolong kasih tau suporter brutal markir jalan gamau ngasih jalan gampang kasih tau harga penguna jalan thank</t>
  </si>
  <si>
    <t>Pelajaran Akhlak Berharga buat Jokowi dan Pendukungnya. Prabowo-Sandi Tau ada yang lebih berhak dan pantas didepan ketika di GBK. Beda dengan Jokowi, baca Alpatekah belum baik sudah berani nyelonong jadi Imam Sholat.</t>
  </si>
  <si>
    <t>ajar akhlak harga jokowi dukung prabowo sandi tau hak depan gbk beda jokowi baca alpatekah berani nyelonong imam sholat</t>
  </si>
  <si>
    <t>Sandi : mengundurkan diri  ya jelas gak dpt gaji lah Prabowo : diberhentikan... Yg ini pasti gak ada uang pensiun..</t>
  </si>
  <si>
    <t>sandi undur gak dpt gaji prabowo henti gak uang pensiun</t>
  </si>
  <si>
    <t>Ini infrastruktur bagus membagi membelah bukit, jadi destinasi wisata ekonomi bertumbuh, tapi bukan bikinan jokowi, klw jokowi yg bikin pasti berbayar mahal kaya jln tol dan gak laku lalu sepi deh, alamat d samarkan takut d klaim #PrabowoMenyapaDIY #9HariLgPilihCawapresMilenial pic.twitter.com/Kja4ZCXzgx</t>
  </si>
  <si>
    <t>infrastruktur bagus bagi belah bukit destinasi wisata ekonomi tumbuh bikin jokowi jokowi bikin bayar mahal kaya jln tol gak laku sepi alamat samar takut klaim</t>
  </si>
  <si>
    <t>Piyee mo pesan cabe atau hasil sawah laiinnya? Mo pesan berapa ton atau kintal ntar aku kirim Maksudmu gaji dari nulis apa? Coba jawab yg jelas</t>
  </si>
  <si>
    <t>piye pesan cabe hasil sawah lai pesan ton kintal kirim maksud gaji nulis coba</t>
  </si>
  <si>
    <t>@jokowi Kalau mau banyak pengunjung sebaiknya tiket masuk cukup 10 rb , ini harga wajar, memang aneh kalau fasilitas wisata milik pemerintah mau ambil untung.</t>
  </si>
  <si>
    <t>unjung tiket masuk 10 rb harga wajar aneh fasilitas wisata milik perintah ambil untung</t>
  </si>
  <si>
    <t>Jokowi dalam rangka kesetaraan hak asasis manusia bagi seluruh rakyat Indonesia. Beliau satu-satunya presiden yangÂ menetapkan kesamaan harga BBM di Papua, padahal selama ini harga BBM di Papua 3x harga BBM di Jawa.</t>
  </si>
  <si>
    <t>jokowi rangka tar hak asas manusia rakyat indonesia beliau satu presiden tetap kesam harga papua harga papua harga jawa</t>
  </si>
  <si>
    <t>Mari berdiskusi, ini tentang kebaikan apa yang dibutuhkan bangsa negara, maka menurut saya Indonesia kini membutuhkan seorang pengabdi negeri seperti @jokowi &amp; seorang pemimpin yang meneduhkan &amp; mengerti kebutuhan ekonomi syariah seperti @Kiyai_MarufAmin Jadi #BajuPutihPilihanNTT pic.twitter.com/R04eu9aBk2</t>
  </si>
  <si>
    <t>mari diskus baik butuh bangsa negara indonesia butuh abdi negeri pimpin teduh erti butuh ekonomi syariah</t>
  </si>
  <si>
    <t>Bersama Masyarakat Magetan ..  Saat ini masyarakat Indonesia betul-betul ingin adanya perubahan.  Di tengah kondisi ekonomi saat ini mereka rela menyisihkan sebagian  rezekinya untuk meringankan langkah Prabowo-Sandi memenangkan rakyat Indonesia  #9HariLgPilihCawapresMilenial pic.twitter.com/5Zjx78nBIK</t>
  </si>
  <si>
    <t>masyarakat magetan sat masyarakat indonesia ubah kondisi ekonomi sat rela sisih rezeki ringan langkah prabowo sandi menang rakyat indonesia</t>
  </si>
  <si>
    <t>Jd, pak Saut @KPK_RI kebocoran yg dimaksud pak @prabowo memang tdk berkutat soal kebocoran dlm penggunaan APBN. Tapi tentang potential lossÂ terutama terkait penerimaan pajak kita yg kurang maksimal.  #PrabowoMenyapaDIY</t>
  </si>
  <si>
    <t>saut bocor kutat bocor pengunan apbn potential los kait rim pajak maksimal</t>
  </si>
  <si>
    <t>Sindir Klaim Pertumbuhan Ekonomi Indonesia, Prabowo: Lima Persen Endasmu!  http://bit.ly/2UxBjztÂ </t>
  </si>
  <si>
    <t>sindir klaim tumbuh ekonomi indonesia prabowo persen endas</t>
  </si>
  <si>
    <t xml:space="preserve"> http://hukum.blog/i/40/demokrasi-naskah-akademik-ruu-pemiluÂ â€¦ AndiArief__ AKAL SEHAT DEMOKRASI SEMAKIN.BAIK MARI BERPIKIR HATI NURANI YG JUJUR BANDINGK KINERJA SBY 10 THN DGN JOKOWI 4.5 THN.6 PRESIDEN TDK DPT MENCIPTAKAN HARGA PREMIUM SAMA SELURUH INDONESIA.SKARANG DIPERBATASAN UTARA INDO MIANGAS HARGA PREMIUM RP.â€¦</t>
  </si>
  <si>
    <t>andiarief akal sehat demokrasi mari pikir hati nurani jujur bandingk kerja sby 10 dgn jokowi 4 5 6 presiden dpt cipta harga premium indonesia skarang batas utara indo miangas harga premium rp</t>
  </si>
  <si>
    <t>AKAL SEHAT DEMOKRASI SEMAKIN.BAIK MARI BERPIKIR HATI NURANI YG JUJUR BANDINGK KINERJA SBY 10 THN DGN JOKOWI 4.5 THN.6 PRESIDEN TDK DPT MENCIPTAKAN HARGA PREMIUM SAMA SELURUH INDONESIA.SKARANG DIPERBATASAN UTARA INDO MIANGAS HARGA PREMIUM RP.6.450.DIJAYAPURA.BIAK.SABANG ROTE SAMA.</t>
  </si>
  <si>
    <t>akal sehat demokrasi mari pikir hati nurani jujur bandingk kerja sby 10 dgn jokowi 4 5 6 presiden dpt cipta harga premium indonesia skarang batas utara indo miangas harga premium rp 6 450 dijayapura biak sabang rote</t>
  </si>
  <si>
    <t>Emangnya meningkatkan pertumbuhan ekonomi nasional semudah membalik telapak tangan??? Atau semudah gerakkan bibir utk koar2 saja??</t>
  </si>
  <si>
    <t>emang tingkat tumbuh ekonomi nasional mudah balik telapak tangan mudah gera bibir utk koar</t>
  </si>
  <si>
    <t>Ki wong do ra mbut gawe po piye to,kok do nongol wae....opo entok gaji seko nulis iki yo...??ðŸ¤­ðŸ¤­</t>
  </si>
  <si>
    <t>do mbut gawe po piye do nongol opo entok gaji seko nulis</t>
  </si>
  <si>
    <t>TP itu pidana pajak atau tax planning pak?</t>
  </si>
  <si>
    <t>pidana pajak tax planing</t>
  </si>
  <si>
    <t>Mobil Prabowo Seharga Rp 1,6 Miliar Jadi Sasaran untuk Berfoto  https://video.tempo.co/read/14210/mobil-prabowo-seharga-rp-16-miliar-jadi-sasaran-untuk-berfoto?utm_source=Digital%20Marketing&amp;utm_medium=Twitter&amp;utm_campaign=dlvritÂ â€¦</t>
  </si>
  <si>
    <t>mobil prabowo harga rp 1 6 miliar sasar foto</t>
  </si>
  <si>
    <t>Jokowi berusaha menghubungkan setiap daerah agar biaya transportasi berkurang yang berimbas pada harga kebutuhan pokok juga ikut turun.    #GembiraJokowiJuara #BajuPutihPilihanNTT</t>
  </si>
  <si>
    <t>jokowi usaha hubung daerah biaya transportasi kurang imbas harga butuh pokok turun</t>
  </si>
  <si>
    <t>Tgl 1804 ntar InsyaAllah Ngaji bareng di sampokong-semarang lur, monggo yg mau ngrawuhi.. (semoga terlaksana) saya update lg bsk2 infonya.. ðŸ™_x008f_ðŸ™_x008f_</t>
  </si>
  <si>
    <t>tgl 1804 insya ngaji bareng sampokong semarang lur ngrawuhi moga laksana update lg bsk info</t>
  </si>
  <si>
    <t>Gara-Gara Surat SBY Koalisi Prabowo Dituding Retak, Ini Jawaban Demokrat - Warta Ekonomi  https://www.wartaekonomi.co.id/read222838/gara-gara-surat-sby-koalisi-prabowo-dituding-retak-ini-jawaban-demokrat.htmlÂ â€¦</t>
  </si>
  <si>
    <t>gara gara surat sby koalisi prabowo tuding retak demokrat warta ekonomi</t>
  </si>
  <si>
    <t>Diperkirakan bocor 3000 triliyun/th dari penerimaan pajak akibat praktek transfer pricing.  @Iwanpiliang7 menulisnya secara runtut dan gamblang  Cc @KPK_RI @jokowi @KSPgoid   Bocor 3.000 Triliun Setahun Bukan Hoax http://share.babe.news/s/sQyNQedÂ </t>
  </si>
  <si>
    <t>bocor 30 triliyun rim pajak akibat praktek transfer pricing tulis runtut gamblang bocor 3 0 triliun tahun hoax</t>
  </si>
  <si>
    <t>Berusaha konsisten menuliskan bukan cuma meneriakkan bocor-bocor!  Makanya menantang @prabowo  menandatangani komitmen kejar TP dirikan Badan Penyidik Pajak.  Kalau Pak @jokowi kan kita dah simak malah Tax Amnesty. Sy bkn ngarang lho apalagi hoax.  Ini empirikðŸ˜€  https://twitter.com/SusiloHut/status/1115177710169387008Â â€¦</t>
  </si>
  <si>
    <t>usaha konsisten tulis ria bocor bocor tantang menandatangani komitmen kejar diri badan sidik pajak dah simak tax amnesty bkn ngarang hoax empirik</t>
  </si>
  <si>
    <t>Ini tingkat bunga obligasi yg 7,6% untuk tenor 10 tahun sedangkan pertumbuhan ekonomi rata-rata 2014-2018 cuma 5%+. pic.twitter.com/WzeShjA6JC</t>
  </si>
  <si>
    <t>tingkat bunga obligasi 7 6 tenor 10 tumbuh ekonomi 2014 2018 5</t>
  </si>
  <si>
    <t>Ibu Pertiwi Diperkosa hingga Siap Turunkan Harga Listrik, Ini 4 Pidato Bombastis Prabowo  https://news.harianjogja.com/read/2019/04/08/500/983747/ibu-pertiwi-diperkosa-hingga-siap-turunkan-harga-listrik-ini-4-pidato-bombastis-prabowo?utm_source=dlvr.it&amp;utm_medium=twitterÂ â€¦ pic.twitter.com/mst8rtsG2w</t>
  </si>
  <si>
    <t>pertiwi perkosa hinga turun harga listrik 4 pidato bombastis prabowo</t>
  </si>
  <si>
    <t>@prabowo @RamliRizal Dia bicara cuma pakai â€œuap mulutâ€_x009d_ tdk pakai data pertumbuhan ekonomi Indonesia. Ini 4 data pertumbuhan ekonomi Indonesia dr sumber berbedaðŸ‘‡ðŸ‘‡ðŸ‘‡ pic.twitter.com/4ljtKVroCi</t>
  </si>
  <si>
    <t>bicara pakai uap mulut pakai data tumbuh ekonomi indonesia 4 data tumbuh ekonomi indonesia sumber beda</t>
  </si>
  <si>
    <t>Nah loh....Sekarang TNI yg di embat.  hayooo...kemarin siapa yang ngebentur-benturin dgn anggapan bahwa TNI seolah -olah tak dihargai oleh Pak @prabowo  Wes.. wayahe #2019GantiPresiden #2019PrabowoPresidenRI #TheGreatCampaignOfPrabowo #9HarilagiCoblosPrabowoSandi https://twitter.com/Ali88131378/status/1115115155547811840Â â€¦</t>
  </si>
  <si>
    <t>tni embat kemarin ngebentur benturin dgn angapan tni olah harga wayahe</t>
  </si>
  <si>
    <t>...yg di bawah rebutan nasbung,  tapi di atas sana rebutan jabatan.  kasihan konstituen kubu sebelah ini hanya sebatas seharga nasbung (mungkin jg +kaos)...  @prabowo @sandiuno</t>
  </si>
  <si>
    <t>rebut nasbung rebut jabat kasihan konstituen kubu belah batas harga nasbung kaos</t>
  </si>
  <si>
    <t>Surat SBY ke Prabowo 'Digoreng' - Warta Ekonomi  https://www.wartaekonomi.co.id/read222836/surat-sby-ke-prabowo-digoreng.htmlÂ â€¦</t>
  </si>
  <si>
    <t>surat sby prabowo goreng warta ekonomi</t>
  </si>
  <si>
    <t>Prabowo Bilang Ekonomi Tumbuh 5% Ndasmu, Luhut: Kok Kasar Gitu?  https://m.detik.com/20detik/pemilu-2019/20190408-190408024/prabowo-bilang-ekonomi-tumbuh-5-ndasmu-luhut-kok-kasar-gituÂ â€¦</t>
  </si>
  <si>
    <t>prabowo bilang ekonomi tumbuh 5 ndasmu luhut kasar gitu</t>
  </si>
  <si>
    <t>saya bayar pajak hanya untuk dipakai diacara kampanye seperti ini ?</t>
  </si>
  <si>
    <t>bayar pajak pakai acara kampanye</t>
  </si>
  <si>
    <t>Prabowo Subianto menyinggung soal pertumbuhan ekonomi Indonesia. Bagaimana tanggapan Luhut? #PertumbuhanEkonomi #Prabowo #Pilpres2019   via 20detik https://20.detik.com/pemilu-2019/20190408-190408024/prabowo-bilang-ekonomi-tumbuh-5-ndasmu-luhut-kok-kasar-gitu?utm_content=20detik&amp;utm_term=echobox&amp;utm_medium=oa&amp;utm_campaign=detikcomsocmed&amp;utm_source=Twitter#Echobox=1554707496Â â€¦</t>
  </si>
  <si>
    <t>prabowo subianto menyingung tumbuh ekonomi indonesia tangap luhut via detik</t>
  </si>
  <si>
    <t>*kalo prabowo lagi pidato* Ayahku : alaahh, saya aja ga digaji-gaji...</t>
  </si>
  <si>
    <t>prabowo pidato ayah alah ga gaji gaji</t>
  </si>
  <si>
    <t>uang pensiun dan gaji wagub itu cuma uang bumbu dapur bagi Prabowo Sandi bro.. ga usah lebay, seakan cuma karena itu saja dia sudah jadi pahlawan bangsa..</t>
  </si>
  <si>
    <t>uang pensiun gaji wagub uang bumbu dapur prabowo sandi ga lebay akan pahlawan bangsa</t>
  </si>
  <si>
    <t>Prabowo Subianto menyinggung soal pertumbuhan ekonomi Indonesia. Bagaimana tanggapan Luhut? #PertumbuhanEkonomi #Prabowo #Pilpres2019   via @20detik https://20.detik.com/pemilu-2019/20190408-190408024/prabowo-bilang-ekonomi-tumbuh-5-ndasmu-luhut-kok-kasar-gitu?utm_content=20detik&amp;utm_term=echobox&amp;utm_medium=oa&amp;utm_campaign=detikcomsocmed&amp;utm_source=Twitter#Echobox=1554707496Â â€¦</t>
  </si>
  <si>
    <t>prabowo subianto menyingung tumbuh ekonomi indonesia tangap luhut via</t>
  </si>
  <si>
    <t>Mrk rela mengeluarkan uang, krn inginkan perubahan, krn ada harapan pada Prabowo Sandi. Sekarang sebaliknya, yg biayai peserta unt datang, transportlah, nasi bungkuslah, sembakolah, berarti tahu kalau rakyat hidupnya melarat kan. Artinya ini bentuk pengakuan bahwa ekonomi gagal</t>
  </si>
  <si>
    <t>mrk rela keluar uang ubah harap prabowo sandi biaya serta unt transportlah nasi bungkus sembakolah rakyat hidup melarat bentuk aku ekonomi gagal</t>
  </si>
  <si>
    <t>Berarti keadaan ekonomi para pendukung prabowo sedang baik, krn kl keadaan ekonomi lg gak baik dan gak ada uang gak mungkin mau ngeluarin uang besar hanya untuk acara ngumpul2. Apa lg skr harga sewa hotel dan tiket pesawat mahal.</t>
  </si>
  <si>
    <t>adan ekonomi dukung prabowo adan ekonomi lg gak gak uang gak ngeluarin uang acara ngumpul lg skr harga sewa hotel tiket pesawat mahal</t>
  </si>
  <si>
    <t>Ibu Pertiwi Diperkosa? Diperkosa Dia Kali, Luhut Nyindir Prabowo? - Warta Ekonomi  https://www.wartaekonomi.co.id/read222856/ibu-pertiwi-diperkosa-diperkosa-dia-kali-luhut-nyindir-prabowo.htmlÂ â€¦</t>
  </si>
  <si>
    <t>pertiwi perkosa perkosa kali luhut nyindir prabowo warta ekonomi</t>
  </si>
  <si>
    <t>Pantesan ekonomi cuma tumbuh 5%..kerjanya begitu</t>
  </si>
  <si>
    <t>pantesan ekonomi tumbuh 5 kerja</t>
  </si>
  <si>
    <t>Aku nggak Golput lho Jeng Cinta..No. 01 harga mati..pokok'e nek ra pak Jokowi trimo ora ðŸ‘_x008d_ðŸ‘_x008d_ðŸ‘_x008d_</t>
  </si>
  <si>
    <t>golput jeng cinta 01 harga mati pokok e jokowi trimo</t>
  </si>
  <si>
    <t>Kalau saya sih teraerah, mau prabowo atau jokowi yg menang saya hargai semua, namanya demokrasi. Tapi pola pikir anda menyebar fitnah dan hoax itu yg harus di bersihkan.</t>
  </si>
  <si>
    <t>teraerah prabowo jokowi menang harga nama demokrasi pola pikir sebar fitnah hoax sih</t>
  </si>
  <si>
    <t>Komen yg masuk akal dikit...bangun mrt bkn uang jokowi..klw pake uang jokowi br komen gitu...infastruktur kan g satu titik d geber hbs..bahkan d daerah sepi.yg blm urgen banget..d proses krn bangsa ini ekonomi rakyatnya blm stabil..jd yg d protes bangun or2xan itu krn boleh htg</t>
  </si>
  <si>
    <t>komen masuk akal dikit bangun mrt bkn uang jokowi pake uang jokowi br komen gitu infastruktur titik geber hbs daerah sepi urgen banget proses bangsa ekonomi rakyat stabil protes bangun orxan htg</t>
  </si>
  <si>
    <t>Saat ini masyarakat Indonesia betul- betul ingin adanya perubahan. Di tengah kondisi ekonomi saat ini mereka rela menyisihkan sebagaian dari rezekinya untuk meringankan langkah Prabowo-Sandi dalam memenangkan rakyat Indonesia.  pic.twitter.com/A9WtjI0FFr</t>
  </si>
  <si>
    <t>sat masyarakat indonesia ubah kondisi ekonomi sat rela sisih bagai rezeki ringan langkah prabowo sandi menang rakyat indonesia</t>
  </si>
  <si>
    <t>ðŸ˜‚ðŸ˜‚ðŸ˜‚ tak mampu gaji tingal tutup apa pusing nya bong...ðŸ˜‚ðŸ˜‚ðŸ˜‚ðŸ˜‚ yang penting jangan mau di bohongi lagi yang ke 2 x nyaðŸ˜‚ðŸ˜‚ðŸ˜‚ pic.twitter.com/uihFl8mwVJ</t>
  </si>
  <si>
    <t>gaji tingal tutup pusing bong bohong 2</t>
  </si>
  <si>
    <t>katanya pertumbuhan ekonomi meroket? roketnya jatoh kemana? mau nyalahin edi rahmayadi udh mundur, mau nyalahin gusti randa kek taik, mau nyalahin kemenpora masih kerajaannya jokowi, mau nyalahin jokowi ntr cebong cebong ngamuk.. ngomongin bola kite jagonye..</t>
  </si>
  <si>
    <t>tumbuh ekonomi roket roket jatoh mana nyalahin edi rahmayadi mundur nyalahin gusti randa taik nyalahin kemenpora raja jokowi nyalahin jokowi ntr cebong cebong ngamuk ngomongin bola kite jagonye</t>
  </si>
  <si>
    <t>Agen JudiBOla Online SBOBETFasTBeT99 HUb WA No Thailand : +66875579082. Link alternatif bagi yang kena internet positive silahkan kunjungi http://45.77.247.167/  : Menko Luhut Nilai Sindiran Prabowo soal Ekonomi RI Terlalu Kasar  https://buff.ly/2KeJmgxÂ  pic.twitter.com/Cn7aAJJ82o</t>
  </si>
  <si>
    <t>agen judibola online sbobetfastbet hub wa thailand 687579082 link alternatif kena internet positive silah kunjung menko luhut nilai sindir prabowo ekonomi ri kasar</t>
  </si>
  <si>
    <t>Mau di kasih uang.. Mau tidak di kasih.. Jokowi_amin harga mati#Jateng#01</t>
  </si>
  <si>
    <t>kasih uang kasih jokowi amin harga mati</t>
  </si>
  <si>
    <t>Ini bnr Vit... mas juga berharap mrk pelan2 jadi yakin dan berani utk menunjukkan jati dirinya masing2... mgk krn di kehidupan nyata mrk msh punya kepentingan utk tetep dpt gaji (termasuk dlm jajaran ASN misalnya)...kan malu juga kalo kontroversial dgn status &amp; karirnya msg2...</t>
  </si>
  <si>
    <t>bnr vit harap mrk pelan berani utk tunjuk jati mgk hidup nyata mrk penting utk tetep dpt gaji jajar asn malu kontroversial dgn status karirnya msg</t>
  </si>
  <si>
    <t>Maklum, ekonomi dan infrastrukturnya udh stabil. Jadi mampu ngadain GA</t>
  </si>
  <si>
    <t>maklum ekonomi infrastruktur stabil ngadain ga</t>
  </si>
  <si>
    <t>Berita basi di ulang2 !!! Jgn munafik jd org, loe dikit banyak menikmati hasil kerja pak jokowi. Belajarlah menghargai org agar diri loe juga dihargai.</t>
  </si>
  <si>
    <t>berita basi ulang munafik dikit nikmat hasil kerja jokowi bajar harga harga</t>
  </si>
  <si>
    <t>Terima kasih NTT... MASA DEPAN BANGSA ADA DIDEPAN MATA.  Terima kasih bpk @Jokowi Bpk telah berhasil MENCIPTAKAN PONDASI PEMBANGUNAN EKONOMI BANGSA utk perbaikan kesejahteraan masyarakat &amp; Bangsa Indonesia kedepan lebih baik.  Tgl. 17 April PILIH #JokowiMarufAmim #indonesiamaju</t>
  </si>
  <si>
    <t>terima kasih bangsa depan mata terima kasih hasil cipta pondasi bangun ekonomi bangsa utk baik kesejahteran masyarakat bangsa indonesia depan tgl 17 april pilih</t>
  </si>
  <si>
    <t>Ngaji Bareng Slank di Surabaya, Mahfud MD Beri Sinyal Pilih Jokowi?: Almiraâ€¦  https://goo.gl/fb/wqYeEJÂ  #kabarmalang</t>
  </si>
  <si>
    <t>ngaji bareng slank surabaya mahfud md sinyal pilih jokowi almira</t>
  </si>
  <si>
    <t>NTT. ......NEGERI TOLERANSI TINGGI. NTT. .....PANCASILA HARGA MATI.  NTT. ....LOVE JOKOWI. .  pic.twitter.com/nGC56nNpmM</t>
  </si>
  <si>
    <t>negeri toleransi tingi pancasila harga mati jokowi</t>
  </si>
  <si>
    <t>ati" pak @prabowo kalo bicara.. #Coblos01 #CoblosPutihJokowi #GembiraJokowiJuara  https://finance.detik.com/berita-ekonomi-bisnis/d-4501232/prabowo-soal-ekonomi-5-ndasmu-dianggap-rendahkan-bangsa-sendiriÂ â€¦  TKN menilai kritikan Prabowo Subianto tentang pertumbuhan ekonomi Indonesia sebagai bentuk sikap yang tidak menghargai kerja keras bangsanya sendiri.</t>
  </si>
  <si>
    <t>ati bicara tkn nilai kritik prabowo subianto tumbuh ekonomi indonesia bentuk sikap harga kerja keras bangsa</t>
  </si>
  <si>
    <t>Mohon pak diturunkan harga tiket pesawat.  Masih mahal pak. Kasiang pak kmi rakyat kecil</t>
  </si>
  <si>
    <t>mohon turun harga tiket pesawat mahal kasiang kmi rakyat</t>
  </si>
  <si>
    <t>@jokowi assalamualaikum pak, saya mau nanya, ini gaji guru kontrak kok udah 3 bulan lebih belum keluar pak, nyangkut apa gimana pak? Kalau nyangkut itu nyangkutnya dimana? Kasihan guru kontrak disini pak, akhir tahun seperti sekarang pasti butuh biaya ban</t>
  </si>
  <si>
    <t>asalamualaikum nanya gaji guru kontrak udah 3 nyangkut gimana nyangkut nyangkutnya mana kasihan guru kontrak butuh biaya sekolah anak</t>
  </si>
  <si>
    <t>Semangat.. MASA DEPAN BANGSA ADA DIDEPAN MATA.  Terima kasih bpk @Jokowi Bpk telah berhasil MENCIPTAKAN PONDASI PEMBANGUNAN EKONOMI BANGSA utk perbaikan kesejahteraan masyarakat &amp; Bangsa Indonesia kedepan lebih baik.  Tgl. 17 April, PILIH No. 01 #JokowiMarufAmim #indonesiamaju</t>
  </si>
  <si>
    <t>semangat bangsa depan mata terima kasih hasil cipta pondasi bangun ekonomi bangsa utk baik kesejahteran masyarakat bangsa indonesia depan tgl 17 april pilih 01</t>
  </si>
  <si>
    <t>Jokowi hargai cita2 anak bangsa termasuk anak yg pandai bermain bola</t>
  </si>
  <si>
    <t>jokowi harga cita anak bangsa anak pandai main bola</t>
  </si>
  <si>
    <t>Mauu kah?? Atau beli sendiri aja dech..masak nilai harga hanya sebesar nasi bungkus..hiks..gak lah yau... Semangat yuk... Prabowo sandi pasti menang #TheGreatCampaignOfPrabowo #PrabowoMenyapaDIY</t>
  </si>
  <si>
    <t>beli dech masak nilai harga nasi bungkus hiks gak yau semangat prabowo sandi menang</t>
  </si>
  <si>
    <t>pembangunan bendungan yang dilakukan oleh Pak @jokowi karena Air adalah salah satu Kunci pertumbuhan ekonomi NTT  #BajuPutihPilihanNTT #NyobloskuHanyaUntukmu</t>
  </si>
  <si>
    <t>bangun bendung air salah kunci tumbuh ekonomi</t>
  </si>
  <si>
    <t>Tidak  terima krn Lebih dr 10 jt bisa kami dapat dg mudah saat ekonomi menjadi lebih baik bersama Prabowo Sandi   #Tutup01Tusuk02</t>
  </si>
  <si>
    <t>terima 10 jt mudah sat ekonomi prabowo sandi</t>
  </si>
  <si>
    <t>Terima kasih #Jokowi, gaji kami ASN sudah naik 5%. Ditunggu rapelan, THR sama gaji 13 pakde ðŸ‘_x008f_ðŸ‘_x008f_ðŸ‘_x008f_</t>
  </si>
  <si>
    <t>terima kasih gaji asn 5 tungu rapel thr gaji 13 pakde</t>
  </si>
  <si>
    <t>Kemaren pas belanja di sebuah toko pernah di tawarin...bu sy kasih diskon kalo milih jokowi..  Lgsg aku jawab mendingan gak pake diskon bu..sy mampu bayar.. Pendukung @prabowo gak butuh bayaran..diskon nya buat yg lain aja... Dg malu2 ibu nya minta maaf... Harga diri bos ðŸ˜ŽðŸ˜ŽðŸ˜ŽðŸ˜Ž</t>
  </si>
  <si>
    <t>kemaren pas belanja toko tawarin kasih diskon milih jokowi lgsg mending gak pake diskon bayar dukung gak butuh bayar diskon malu maf harga bos</t>
  </si>
  <si>
    <t>semoga menang pak, tolong harga di turunkan ya</t>
  </si>
  <si>
    <t>moga menang tolong harga turun</t>
  </si>
  <si>
    <t>Yang gaji kamu siapa... #PrabowoMenyapaDIY</t>
  </si>
  <si>
    <t>RT mosyantax: Prabowo soal 'Ekonomi 5% Ndasmu' Dianggap Rendahkan Bangsa Sendiri  http://bit.ly/2OULkkRÂ  #mosyanorganizer #mosyancc</t>
  </si>
  <si>
    <t>mosyantax prabowo ekonomi 5 ndasmu diangap rendah bangsa</t>
  </si>
  <si>
    <t>Prabowo soal 'Ekonomi 5% Ndasmu' Dianggap Rendahkan Bangsa Sendiri  http://bit.ly/2OULkkRÂ </t>
  </si>
  <si>
    <t>prabowo ekonomi 5 ndasmu diangap rendah bangsa</t>
  </si>
  <si>
    <t>Ma'ruf menilai sebagai petahana Jokowi lebih menguasai isu ekonomi, keuangan, industri, dan kesejahteraan sosial. #Nasional https://nasional.kompas.com/read/2019/04/08/14554861/jelang-debat-kelima-pilpres-jokowi-maruf-akan-gelar-simulasiÂ â€¦</t>
  </si>
  <si>
    <t>ma ruf nilai tahana jokowi kuasa isu ekonomi uang industri kesejahteran sosial</t>
  </si>
  <si>
    <t>01 berkualitas, yang penting isi pidato kenegaraan nya realitas kehidupan. Pidato ninabobok jmn sekarang Bukan nurunin harga listrik 100 hari. Ngibul....  Kalau mau pekan depan pun bisa turun, tapi apa dampak ekonominya???  Bersama @jokowi Indonesia maju.</t>
  </si>
  <si>
    <t>01 kualitas isi pidato kenegaran realitas hidup pidato ninabobok jmn nurunin harga listrik 10 ngibul pekan turun dampak ekonomi indonesia maju</t>
  </si>
  <si>
    <t>saya punya pakar ekonomi namaya rijal ramli udah kaga kepake oleh jokowi di pecat.katanya rayat miskin   kelaparan ko di pinta sumbangan itu pembicaran prabowo membalikan semua pakta mejelek jelekin pemerintah yg sukses sirik</t>
  </si>
  <si>
    <t>pakar ekonomi namaya rijal ramli udah kepake jokowi pecat rayat miskin lapar pinta sumbang pembicaran prabowo balik pakta mejelek jelekin perintah sukses sirik</t>
  </si>
  <si>
    <t>KIP. KPK &amp; KSM. 3 kartu jurus @jokowi sebagai janji 2019. Saya rasa kartu itu tidak perlu kalau pertumbuhan ekonomi kita bagus dan lapangan pekerjaan banyak. Apakah negara lain juga pakek kartu kartuan gitu.</t>
  </si>
  <si>
    <t>kip kpk ksm 3 kartu jurus janji 2019 kartu tumbuh ekonomi bagus lapang pekerjan negara pakek kartu kartu gitu</t>
  </si>
  <si>
    <t>Program kerja Prabowo 1. Jemput HRS 2. Turunkan harga telur 3. Cashback 5% bagi koruptor ðŸ˜Š</t>
  </si>
  <si>
    <t>program kerja prabowo 1 jemput 2 turun harga telur 3 cashback 5 koruptor</t>
  </si>
  <si>
    <t>Pak @BudiKaryaS ini kira2 sudah menurunkan harga sesuai perintah Kemenhub blm ya? Ini sebelum kenaikan biasanya berkisar Rp. 600.000-an lho. @kemenhub151 @jokowi @YLKI_ID pic.twitter.com/Y8CF4G9Q0r</t>
  </si>
  <si>
    <t>turun harga sesuai perintah kemenhub naik kisar rp 60 0</t>
  </si>
  <si>
    <t>Khan pengangguran mau digaji...</t>
  </si>
  <si>
    <t>khan penganguran gaji</t>
  </si>
  <si>
    <t>Siip bro surya, silahkan dilanjut...saya hargai anda krn msh on the track. Btw, saya di blokir sama si vita jd sdh ga bs komen lg. Saya break dulu, sdh ashar. Maaf brader kalo ada kata yg ga berkenan</t>
  </si>
  <si>
    <t>surya silah lanjut harga track btw blokir vita ga komen lg break ashar maf brader ga kenan</t>
  </si>
  <si>
    <t>Cukup do'ain dukung dr rumah...semoga 17 april prabowo-sandi menang. Kita butuh perubahan dr segala aspek dan sektor..khusus lapangan kerja,ekonomi dan keadilan</t>
  </si>
  <si>
    <t>do ain dukung rumah moga 17 april prabowo sandi menang butuh ubah aspek sektor khusus lapang kerja ekonomi adil</t>
  </si>
  <si>
    <t>&gt; Prabowo di GBK Jakarta: Inilah Dialog Prabowo Dan Rizal Ramli Soal Turunkan Harga Dalamâ€¦  https://goo.gl/fb/dk8g2QÂ </t>
  </si>
  <si>
    <t>prabowo gbk jakarta dialog prabowo rizal ramli turun harga</t>
  </si>
  <si>
    <t>Prabowo di GBK Jakarta: Inilah Dialog Prabowo Dan Rizal Ramli Soal Turunkan Harga Dalam 100â€¦  https://goo.gl/fb/fJDRHpÂ </t>
  </si>
  <si>
    <t>prabowo gbk jakarta dialog prabowo rizal ramli turun harga 10</t>
  </si>
  <si>
    <t>pertanyaannya :  1. pekerjaan spt apa yg menjadi idola utk generasi millennial? 2. apakah pekerjaan tsb berpotensi utk membayar cicilan rumah? 3. apakah generasi millennial mau memprioritaskan penghasilannya utk miliki rumah? 4. dukungan pemerintah spt apa yg dibutuhkan?</t>
  </si>
  <si>
    <t>tanya 1 pekerjan spt idola utk generasi milenial 2 pekerjan potensi utk bayar cicil rumah 3 generasi milenial prioritas penghasilanya utk milik rumah 4 dukung perintah spt butuh</t>
  </si>
  <si>
    <t>Ayolah gak semua bisa kayak dia, banyak yg mau hadir gak punya biaya cuman titip doa saja, mana tiket pesawat hanya dijaman jokowi harganya melambung tinggi</t>
  </si>
  <si>
    <t>ayo gak kayak hadir gak biaya cuman titip doa tiket pesawat jam jokowi harga lambung tingi</t>
  </si>
  <si>
    <t>Katanya pendukung Jokowi menghargai ke bhinekaan, Eh mantan HTI tobat dan dukung Prabowo aja kalian ga terima    #BajuPutihPilihanNTT</t>
  </si>
  <si>
    <t>dukung jokowi harga bhinekan mantan hti tobat dukung prabowo ga terima</t>
  </si>
  <si>
    <t>Pokoknya @jokowi  2 periode Harga Mati</t>
  </si>
  <si>
    <t>pokok 2 periode harga mati</t>
  </si>
  <si>
    <t>Prabowo Sebut Ekonomi Sakit, Luhut: Pertumbuhan Ekonomi Harus Disyukuri  https://ekbis.sindonews.com/read/1393849/33/prabowo-sebut-ekonomi-sakit-luhut-pertumbuhan-ekonomi-harus-disyukuri-1554708925?utm_source=dlvr.it&amp;utm_medium=referralÂ â€¦</t>
  </si>
  <si>
    <t>prabowo ekonomi sakit luhut tumbuh ekonomi syukur</t>
  </si>
  <si>
    <t>Siapapun presiden nya tolong angkat kami pak yang tenaga TKS (tenaga suka rela) bertahun tahun jadi PNS,,,  Kalau tidak honorer pun jadilah yang penting ada gaji perbulan nya @prabowo @jokowi</t>
  </si>
  <si>
    <t>presiden tolong angkat tenaga tks tenaga suka rela tahun pns honorer gaji bulan</t>
  </si>
  <si>
    <t>Sebut Pertumbuhan Ekonomi Ndasmu, Luhut Tuding Prabowo Kasar  https://katadata.co.id/berita/2019/04/08/sebut-pertumbuhan-ekonomi-ndasmu-luhut-tuding-prabowo-kasarÂ â€¦</t>
  </si>
  <si>
    <t>tumbuh ekonomi ndasmu luhut tuding prabowo kasar</t>
  </si>
  <si>
    <t>Wis wayahe, bersama Prabowo-Sandi kami akan tingkatkan perekonomian bangsa. Dengan memberdayakan masyarakat dalam mengembangkan kearifan lokal di setiap daerah, akan mejadi daya tarik bagi wisatawan dan membuka luas lapangan pekerjaan bagi putra-putri bangsa.  pic.twitter.com/vxI0o2nc16</t>
  </si>
  <si>
    <t>wayahe prabowo sandi tingkat ekonomi bangsa daya masyarakat kembang arif lokal daerah mejadi daya tarik wisatawan buka luas lapang pekerjan putra putri bangsa</t>
  </si>
  <si>
    <t>Negeri ini banyak warnah warnih,, beragam suku, bahasa dan budaya, PANCASILA harga Mati</t>
  </si>
  <si>
    <t>negeri warnah warnih agam suku bahasa budaya pancasila harga mati</t>
  </si>
  <si>
    <t>Kerukunan Terusik Aturan Dilabrak Ekonomi tekor Demokrasi mundur SAY NO TO JAE  #PrabowoMenyapaDIY</t>
  </si>
  <si>
    <t>rukun usik atur labrak ekonomi tekor demokrasi mundur say jae</t>
  </si>
  <si>
    <t>Yovita Lasti Handini Puji Kerja Jokowi Percantik PLBN Entikong dan Gerakkan Roda Ekonomi Sanggau  https://golkarpedia.com/id/baca/8952-yovita-lasti-handini-puji-kerja-jokowi-percantik-plbn-entikong-dan-gerakkan-roda-ekonomi-sanggauÂ â€¦ #golk4rmenang2019 #SuaraRakyatSuaraGolkar</t>
  </si>
  <si>
    <t>yovita lasti handini puji kerja jokowi cantik plbn entikong gera roda ekonomi sangau</t>
  </si>
  <si>
    <t>Jgn bicara asing sdr capres prabowo subianto, sebab itu hnya akn mempermalukan dri kmu sndri, sebab hnya prabowo subianto yg ngacir ke luar negeri saat bgsa ini tengah dilanda krisis ekonomi, dan nma mu prnh msk panama papers, #17AprilCoblosJokowi</t>
  </si>
  <si>
    <t>bicara asing sdr capres prabowo subianto malu sndri prabowo subianto ngacir negeri sat bgsa landa krisis ekonomi nma prnh msk panama papers</t>
  </si>
  <si>
    <t>Memang prestasinya tim ekonomi komplotan 02 apa? Minimal penghargaan internasional lah, Btw pereknomonian anda sendiri carut marut &amp; gagal dg menanggung hutang perusahaan +15 Triliun,  Pak Prb YTH urus negara itu susah, biar Pak @jokowi sj yg sdh teruji.   https://bisnis.tempo.co/amp/1193239/prabowo-ragukan-data-pertumbuhan-ekonomi-ini-respons-tim-jokowi?__twitter_impression=trueÂ â€¦</t>
  </si>
  <si>
    <t>prestasi tim ekonomi komplot 02 minimal penghargan internasional btw pereknomonian carut marut gagal menangung hutang usah 15 triliun prb yth urus negara susah biar uji</t>
  </si>
  <si>
    <t>#BajuPutihPilihanNTT Air merupakan kunci pertumbuhan ekonomi di Nusa Tenggara Timur (NTT). Oleh karenanya tidaklah heran jika di NTT dibangun tujuh bendungan. @jokowi</t>
  </si>
  <si>
    <t>air kunci tumbuh ekonomi nusa tengara timur heran bangun tujuh bendung</t>
  </si>
  <si>
    <t>Gratis saja tetep jokowi...muslim sejati,prabowo muslim ecek ecek....sholat dan ngaji kagak bisa..haram d dukung.</t>
  </si>
  <si>
    <t>gratis tetep jokowi muslim sejati prabowo muslim ecek ecek sholat ngaji kagak haram dukung</t>
  </si>
  <si>
    <t>kebutuhan rumah hampir dibutuhkan oleh semua lapisan masyarakat dan konon lebih sulit di kota2 besar (krn persaingan lokasi hunian) membuat harga tanah jadi terus melonjak...</t>
  </si>
  <si>
    <t>butuh rumah butuh lapis masyarakat konon sulit kota saing lokasi huni harga tanah lonjak</t>
  </si>
  <si>
    <t>Nggak usah digaji,gajinya suruh minta Jokowi aja</t>
  </si>
  <si>
    <t>gaji gaji suruh jokowi</t>
  </si>
  <si>
    <t>Berarti kebanyakan pendukung prabowo itu dari kalangan menegah ke atas yang punya duit, tapi teriakÂ² rezim ini perekonomian malah susah</t>
  </si>
  <si>
    <t>banyak dukung prabowo kalang tegah duit teriak rezim ekonomi susah</t>
  </si>
  <si>
    <t>Papua PKB Jokowi ma'ruf amin harga mati</t>
  </si>
  <si>
    <t>papua pkb jokowi ma ruf amin harga mati</t>
  </si>
  <si>
    <t>Halah... kayak junjungannya ga suka hoex aja. Pake data tapi ngawur. Giliran luas tanah hgu prabowo hapal. Eh, pas dibilangin gaji guru honorer 300rb kaget.  https://twitter.com/jesswjk/status/1115099557724020736Â â€¦</t>
  </si>
  <si>
    <t>halah kayak junjunganya ga suka hoex pake data ngawur gilir luas tanah hgu prabowo hapal pas dibilangin gaji guru honorer rb kaget</t>
  </si>
  <si>
    <t>Mungkin dia menunggu @prabowo @sandiuno untuk jadi presiden baru harga tiket bisa turun. Baguslah ðŸ˜Š #PrabowoSandiOKBanget</t>
  </si>
  <si>
    <t>tungu presiden harga tiket turun bagus</t>
  </si>
  <si>
    <t>Berarti bener di zaman jokowi perekonomian pada naik</t>
  </si>
  <si>
    <t>bener zaman jokowi ekonomi</t>
  </si>
  <si>
    <t>Prabowo Ragukan Data Pertumbuhan Ekonomi, Ini Respons Tim Jokowi  http://bit.ly/2IkzS0sÂ </t>
  </si>
  <si>
    <t>prabowo ragu data tumbuh ekonomi respons tim jokowi</t>
  </si>
  <si>
    <t>Dibacara dari narasi anda, seolah anda dan nama2 yg anda sebut diatas adalah manusia paling sempurna dan bisa dikatakan nabi nya indonesia ya prof. Msh kurang jilatannya prof, biar @jokowi dengar dan segera memberi kalian pekerjaan dgn gaji gede</t>
  </si>
  <si>
    <t>dibacara narasi nama atas manusia sempurna nabi indonesia prof jilatanya prof biar dengar pekerjan dgn gaji gede</t>
  </si>
  <si>
    <t>Kbr sidoarjo jawa timur, tenaga kontak honorer non medis di 26 puskesmas sesidoarjo jatim yg sdh bertahun2 bhkn puluhan Tahun di 2019 dipihak ketigakn/Cv mn keadilan di rezim sekrng Kezdoliman makin merajalela gaji di bawah UMR jauh banget. terima kasih ðŸ™_x008f_</t>
  </si>
  <si>
    <t>kbr sidoarjo jawa timur tenaga kontak honorer non medis 26 puskesmas sesidoarjo jatim tahun bhkn puluh 2019 pihak ketigakn cv mn adil rezim sekrng kezdoliman rajalela gaji umr banget terima kasih</t>
  </si>
  <si>
    <t>Era sebelumnya pertumbuhan ekonomi malah 6% era pak sby berarti ini merupakan sebuah penurunan, utang ln cukup tinggi ditambah lagi melemahnya nilai rupiah, dibalik pembangunan pak jokowi yg hebat masih banyak kelemahan beliau</t>
  </si>
  <si>
    <t>era tumbuh ekonomi 6 era sby turun utang ln tingi tambah lemah nilai rupiah balik bangun jokowi hebat lemah beliau</t>
  </si>
  <si>
    <t>Prabowo Sindir Pertumbuhan Ekonomi 5%, Luhut: Prabowo Aneh  https://ekbis.sindonews.com/read/1393838/33/prabowo-sindir-pertumbuhan-ekonomi-5-luhut-prabowo-aneh-1554707647?utm_source=dlvr.it&amp;utm_medium=referralÂ â€¦</t>
  </si>
  <si>
    <t>prabowo sindir tumbuh ekonomi 5 luhut prabowo aneh</t>
  </si>
  <si>
    <t>1 berharap,berjuang Prabowo sandi menang, parlemennya kuat!! Harapan kita 02 bisa lakukan re distribusi kue ekonomi yg adil,,PEMeRaTaAn ek</t>
  </si>
  <si>
    <t>1 harap juang prabowo sandi menang parlemenya kuat harap 02 laku re distribusi kue ekonomi adil merat ek</t>
  </si>
  <si>
    <t>Kaosnya ga laku....diobral  diobral,  Kaos 02 berharga 60 sampai 175 rb... #TheGreatCampaignOfPrabowo #2019GantiPresiden</t>
  </si>
  <si>
    <t>kaos ga laku obral obral kaos 02 harga 60 175 rb</t>
  </si>
  <si>
    <t>Level doktor ekonomi Indonesia sekelas sampah! 5% pertumbuhan ekonomi stabil hingga dunia memberikan penghargaan menteri ekonomi terbaik. ini malah menjilat manusia tanpa prestasi! Sampah</t>
  </si>
  <si>
    <t>level doktor ekonomi indonesia kelas sampah 5 tumbuh ekonomi stabil hinga dunia penghargan menteri ekonomi baik jilat manusia prestasi sampah</t>
  </si>
  <si>
    <t>Mari kita sama2 menghargai pilihan warga NU. pic.twitter.com/ZLYY4nuf6p</t>
  </si>
  <si>
    <t>mari harga pilih warga nu</t>
  </si>
  <si>
    <t>Mungkin utk sementara ini bisa bantu jawab, kalo blm puas ngaji lagi..ðŸ‘†  https://m.detik.com/news/berita/d-4501253/habib-hanif-nilai-saf-salat-campur-di-kampanye-prabowo-sah-begini-penjelasannya?tag_from=mnews_beritaTerkaitÂ â€¦</t>
  </si>
  <si>
    <t>utk bantu puas ngaji</t>
  </si>
  <si>
    <t>Wah, Kampanye Prabowo Ternyata Ada Pelibatan Anak di Bawah Umur - Warta Ekonomi  https://www.wartaekonomi.co.id/read222824/wah-kampanye-prabowo-ternyata-ada-pelibatan-anak-di-bawah-umur.htmlÂ â€¦</t>
  </si>
  <si>
    <t>kampanye prabowo libat anak umur warta ekonomi</t>
  </si>
  <si>
    <t>Bapak ini aja faham... masa cebong2 kal*h pintar ðŸ˜„ðŸ˜ƒðŸ˜‚ðŸ˜_x0081_ðŸ˜…. Rakyat kelas menengah ke bawah tu sederhana saja maunya...listrik...bahan makanan pokok..bbm bisa terjangkau..ada kerjaan walau gaji pas2an gak apa2. Jangan di ajari masalah sabar dan syukur...kalah nanti kalian bong.</t>
  </si>
  <si>
    <t>faham cebong kal pintar rakyat kelas tengah sederhana mau listrik bahan makan pokok jangkau kerjan gaji pas gak ajar sabar syukur kalah bong</t>
  </si>
  <si>
    <t>Uidih transjawa yg mangkrak? Bisa dibuktikan mangkraknya? Ruas mana aja yg mangkrak? Ruas cawang-cikampek? Cipali-pemalang? Yg mana nih?  BBM satu harga itu infrastruktur ya? Oh maaf, kampret baru ngeh. Maaf yaa</t>
  </si>
  <si>
    <t>uidih transjawa mangkrak bukti mangkraknya ruas mangkrak ruas cawang cikampek cipali malang harga infrastruktur maf kampret ngeh maf</t>
  </si>
  <si>
    <t>Ada ekonom seorang ekonom dari Indef yg mengatakan bhw kebijakan ekonomi yg dijanjikan oleh JokowiÂ cenderung bermain aman. Ia mengatakan kebijakan yg ditawarkan Jokowi sbg calon inkumben hanya melanjutkan kepemimpinan sblmnya  Berarti gak akan ada perubahan ato gini2 aja dong ya?</t>
  </si>
  <si>
    <t>ekonom ekonom indef bijak ekonomi janji jokowi cenderung main aman bijak tawar jokowi sbg calon inkumben lanjut pimpin sblmnya gak ubah gin</t>
  </si>
  <si>
    <t>Bahan pokok terjangkau, tp petani gk mau kl harga terlalu murah, trz pie Pak?</t>
  </si>
  <si>
    <t>bahan pokok jangkau tani harga murah trz pie</t>
  </si>
  <si>
    <t>#PrabowoMenyapaDIY Prabowo vows to clean up govt, win war against corruption #Clear  Korupsi tlh mencuri sumber daya ekonomi kita yg seharusnya dpt memberi manfaat bagi rakyat  Korupsi yg merajalela bak kanker stadium empat yg hrs dibasmi sblm terlambat. http://str.sg/oKqLÂ </t>
  </si>
  <si>
    <t>prabowo vows clean govt win war against coruption korupsi tlh curi sumber daya ekonomi dpt manfat rakyat korupsi rajalela bak kanker stadium basmi sblm lambat</t>
  </si>
  <si>
    <t>MRT, TransJawa yg mangkrak berpuluh tahun selesai pret. Trans Sulawesi, trans Papua yg mogok di perencanaan terwujud di era @jokowi . BBM satu harga diseluruh Indonesia itu nyata. Nikmat mana yg kau dustakan.?</t>
  </si>
  <si>
    <t>mrt transjawa mangkrak puluh selesai pret trans sulawesi trans papua mogok perencanan wujud era harga seluruh indonesia nyata nikmat kau dusta</t>
  </si>
  <si>
    <t>Bukti pak @Prabowo menghargai Kebhinekaan di Indonesia, bahwa kampanye di GBK juga dihadiri tokoh agama Kristen, Katolik, Buddha, dan Hindu #Pilpres2019 #NyobloskuHanyaUntukmu https://www.idntimes.com/news/indonesia/margith-juita-damanik/pemimpin-dan-tokoh-agama-hadiri-kampanye-akbar-prabowo-sandiÂ â€¦</t>
  </si>
  <si>
    <t>bukti harga kebhinekan indonesia kampanye gbk hadir tokoh agama kristen katolik budha hindu</t>
  </si>
  <si>
    <t>Dibisiki Rizal, Prabowo Turunkan Harga dan Listrik  http://bit.ly/2I97mQiÂ </t>
  </si>
  <si>
    <t>bisik rizal prabowo turun harga listrik</t>
  </si>
  <si>
    <t>Banyak banyak cuci muka lu Den biar ga terlalu stresss melihat keadaan.   Ga ada kerjaan lu ngitungin kursi. Digaji berapa lu sama @jokowi #TheGreatCampaignOfPrabowo</t>
  </si>
  <si>
    <t>cuci muka biar ga stres adan ga kerjan ngitungin kursi gaji</t>
  </si>
  <si>
    <t>Saya pilih 02 Pak @prabowo dan bang @sandiuno sesuai dengan ijtima' Ulama-ulama seluruh indonesia, untuk indonesia Adil dan Makmur. Buat apa indonesia maju, kalau harga kebutuhan pokok tdk terjangkau. Rakyat makin menderita. #2019PrabowoSandiMenang #2019prabowopresiden</t>
  </si>
  <si>
    <t>pilih 02 bang sesuai ijtima ulama ulama indonesia indonesia adil makmur indonesia maju harga butuh pokok jangkau rakyat derita</t>
  </si>
  <si>
    <t>Apa tujuan @IndonesiaGaruda dan @Citilink sebagai maskapai BUMN hanya mencari keuntungan sebesar2nya, harusnya BUMN lebih memudahkan mobilitas masyarajat dan ekonomi daerah, ini malah menjual tiket paling mahal dari swasta..</t>
  </si>
  <si>
    <t>tuju maskapai bumn cari untung besar bumn mudah mobilitas masyarajat ekonomi daerah jual tiket mahal swasta</t>
  </si>
  <si>
    <t>Kita tunggu  17 April  yg direstui dan dipilih rakyat sapa. #Prabowo Ucapkan 'Ndasmu' tentang Klaim Ekonomi Tumbuh 5 Persen, Luhut: Kok Kasar Begitu  http://tz.ucweb.com/4_4VmqJÂ </t>
  </si>
  <si>
    <t>tungu 17 april restu pilih rakyat sapa ucap ndasmu klaim ekonomi tumbuh 5 persen luhut kasar</t>
  </si>
  <si>
    <t>Kalau Prabowo benar2 minta RR utk turunkan harga listrik dalam 100 hari pertama, insyaAllah saya percaya dan yakin mereka bisa. Kapasitas keilmuan, pengalaman, dan pembelaan RR kepada rakyat tak diragukan lagi. #2019PrabowoSandiMenang</t>
  </si>
  <si>
    <t>prabowo utk turun harga listrik 10 insya percaya kapasitas ilmu alam bel rakyat ragu</t>
  </si>
  <si>
    <t>Harusnya maskapai BUMN promotor tiket murah untuk mobilitas masyarakat dan ekonomi daerah, bukannya mempersulit masyakat dan ekonomi, karna ini kan maskapai BUMN, kok ya menyusahkan. malahan maskapai BUMN yang paling mahal mahal harga tiketnya @KemenBUMN</t>
  </si>
  <si>
    <t>maskapai bumn promotor tiket murah mobilitas masyarakat ekonomi daerah buka sulit masyakat ekonomi karna maskapai bumn susah maskapai bumn mahal mahal harga tiket</t>
  </si>
  <si>
    <t>Gagah2an subsidi BBM, SBY aja stress berat sampe akhir masa jabatan pertumbuhan ekonomi jeblok  Mewariskan segudang masalah kpd jokowi Skrg pertumbuhan ekonomi di atas 5% Pendapatan negara naik, hutang naik dibarengi aset naik Subsidi tepat sasaran, ga kek sby bakar duit  pic.twitter.com/gETeYCVUX3</t>
  </si>
  <si>
    <t>gagah subsidi sby stres berat sampe jabat tumbuh ekonomi jeblok waris gudang jokowi skrg tumbuh ekonomi 5 dapat negara hutang bareng aset subsidi sasar ga sby bakar duit</t>
  </si>
  <si>
    <t>Dear pendukung jokowi, kalo ada org gak mau coblos jokowi ya biarin aja, hargai  Dear pendukung prabowo, kalo ada org gamau coblos prabowo ya biarin aja, hargai  ANJENG.</t>
  </si>
  <si>
    <t>dear dukung jokowi gak coblos jokowi biarin harga dear dukung prabowo gamau coblos prabowo biarin harga anjeng</t>
  </si>
  <si>
    <t>Makin kuat utk dukung @jokowi #Prabowo Olok-olok Jokowi: Pertumbuhan Ekonomi 5 Persen Ndasmu!  http://tz.ucweb.com/4_4Vmg4Â </t>
  </si>
  <si>
    <t>kuat utk dukung olok olok jokowi tumbuh ekonomi 5 persen ndasmu</t>
  </si>
  <si>
    <t>Pak @BudiKaryaS tidak ada penurunan harga tiket sama sekali, bahkan maskapai BUMN yg katanya diskon sampai 65% hingga mei tidak ada sama sekali. Sepertinya itu hanya AKAL-AKALAN maskapai agar terlihat menurunkan harga, Seharusnya maskapai BUMN itu mempermudah mobilitas masyarakat</t>
  </si>
  <si>
    <t>turun harga tiket maskapai bumn diskon 65 hinga mei akal akal maskapai turun harga maskapai bumn mudah mobilitas masyarakat</t>
  </si>
  <si>
    <t>Mas...jgn dikira mereka yg datang itu lagi banyak duit...tingkat kesulitan hidup sesuai dgn strata ekonominya...temen gw yg cina mampu yg jokower aja keceplosan kok kalo skrg lagi susah usaha, cuma gengsi aja ngakuinnya, krn asal bukan prabowo yg menang buat dia...gitu aja sih</t>
  </si>
  <si>
    <t>duit tingkat sulit hidup sesuai dgn strata ekonomi temen cina jokower ceplos skrg susah usaha gengsi ngakuinya prabowo menang gitu</t>
  </si>
  <si>
    <t>Tensi mulai naik. #Prabowo Olok-olok Jokowi: Pertumbuhan Ekonomi 5 Persen Ndasmu!  http://tz.ucweb.com/4_4Vmg4Â </t>
  </si>
  <si>
    <t>tensi olok olok jokowi tumbuh ekonomi 5 persen ndasmu</t>
  </si>
  <si>
    <t xml:space="preserve"> https://finance.detik.com/berita-ekonomi-bisnis/d-4501232/prabowo-soal-ekonomi-5-ndasmu-dianggap-rendahkan-bangsa-sendiriÂ â€¦  TKN menilai kritikan Prabowo Subianto tentang pertumbuhan ekonomi Indonesia sebagai bentuk sikap yang tidak menghargai kerja keras bangsanya sendiri.</t>
  </si>
  <si>
    <t>tkn nilai kritik prabowo subianto tumbuh ekonomi indonesia bentuk sikap harga kerja keras bangsa</t>
  </si>
  <si>
    <t>Dengan perbaikan ekonomi tersebut, tingkat pengangguran di Indonesia makin menyusut. Jumlah angkatan kerja Indonesia naik 2,39 juta orang dari 131,55 juta orang pada Februari 2017 menjadi 133,94 juta orang di periode yang sama 2018. #BajuPutihPilihanNTT</t>
  </si>
  <si>
    <t>baik ekonomi tingkat penganguran indonesia susut angkat kerja indonesia 2 39 juta orang 131 5 juta orang februari 2017 13 94 juta orang periode 2018</t>
  </si>
  <si>
    <t>apa di era jokowi ga ada kebijakan yg pro rakyat ? yang koar2 ekonomi sulit justru orang2 makmur dari zaman soeharto... !</t>
  </si>
  <si>
    <t>era jokowi ga bijak pro rakyat koar ekonomi sulit orang makmur zaman soeharto</t>
  </si>
  <si>
    <t>Ambil &amp; nasi kotaknya tapi nyoblosnya tetap no.02 (Prabowo-Sandi)..  Duit pembagian nasi kotak juga dari duit rakyat hasil bayar pajak dll.</t>
  </si>
  <si>
    <t>ambil nasi kotak nyoblosnya 02 prabowo sandi duit bagi nasi kotak duit rakyat hasil bayar pajak</t>
  </si>
  <si>
    <t>Infrastruktur yg dibangun rezim @jokowi itu utk persiapkan pembangunan ekonomi. Tak mungkin bangun pabrik tanpa jalan, tak mungkin hasil pertanian bisa cepat sampai ke konsumen saat infrastruktur buruk. Berapa banyak krn krn macet.? Investor datang saat infrastruktur memadai.</t>
  </si>
  <si>
    <t>infrastruktur bangun rezim utk siap bangun ekonomi bangun pabrik jalan hasil tani cepat konsumen sat infrastruktur buruk macet investor sat infrastruktur pada</t>
  </si>
  <si>
    <t>Pemerintah berupaya mengendalikan inflasi untuk menjaga daya beli masyarakat. Inflasi pada 2014 tercatat sebesar 8,36% akibat kenaikan harga BBM. #BajuPutihPilihanNTT</t>
  </si>
  <si>
    <t>perintah upaya kendali inflasi jaga daya beli masyarakat inflasi 2014 catat 8 36 akibat naik harga</t>
  </si>
  <si>
    <t>Koordinasi penghargaan untuk atlet berprestasi. Hebat jokowi peduli atlet  pic.twitter.com/VYQ3SNX33n</t>
  </si>
  <si>
    <t>kordinasi penghargan atlet prestasi hebat jokowi peduli atlet</t>
  </si>
  <si>
    <t>Prabowo Kritik Pertumbuhan Ekonomi, Luhut: Kok Kasar Gitu  http://bit.ly/2YX8j3mÂ </t>
  </si>
  <si>
    <t>prabowo kritik tumbuh ekonomi luhut kasar gitu</t>
  </si>
  <si>
    <t>Bang saya udh jelasin tdi import ya gk apa2 tapi jngan bebarengan sama panen raya. Logika nya gini lo bang klau import itu baik knapa ekonomi kita hanya tumbuh 5%...??? Pdhal janjinya melesat 8%.</t>
  </si>
  <si>
    <t>bang jelasin tdi import bebarengan panen raya logika gin bang import knapa ekonomi tumbuh 5 janji lesat 8</t>
  </si>
  <si>
    <t>Kelompok masyarakat tengah non partai - ormas yang mendukung Prabowo-Sandi menyumbang suara terbesar lewat politik identitas juga, tapi apakah mereka non pancasila dan tak bisa menghargai umat lain ? kan sudah terjawab di kampanye akbar GBK kemarin .</t>
  </si>
  <si>
    <t>kelompok masyarakat non partai ormas dukung prabowo sandi sumbang suara besar politik identitas non pancasila harga umat jawab kampanye akbar gbk kemarin</t>
  </si>
  <si>
    <t>ngapain bawa2 kuota?? ga peduli prnytaan siapa yg jelas dia itu turunan cina dan nasrani.. natalan dia ikut lebaran dia ikut nyanyi2 dia ikut.,ngaji solat sholawat ngga bisa dn itu sdh wowo akui. nonton laaa vid nya. kuota bnyk kan ?</t>
  </si>
  <si>
    <t>ngapain bawa kuota ga peduli prnytan turun cina nasrani natal lebaran nyanyi ngaji solat sholawat wowo aku nonton vid kuota</t>
  </si>
  <si>
    <t>Pertumbuhan ekonomi sebesar 5,06% pada kuartal I-2018. Jumlah angkatan kerja mengalami peningkatan, sementara angka pengangguran turun karena dorongan investasi yang cukup tinggi. #BajuPutihPilihanNTT</t>
  </si>
  <si>
    <t>tumbuh ekonomi 5 06 kuartal 2018 angkat kerja alami tingkat angka penganguran turun dorong investasi tingi</t>
  </si>
  <si>
    <t>Ngaji juga kayak nya pa Jokowi harus ngajarinðŸ˜_x0081_ðŸ˜_x0081_</t>
  </si>
  <si>
    <t>ngaji kayak jokowi ngajarin</t>
  </si>
  <si>
    <t>Eh mbk agum gumelar berati melindungi kejahatan  dong klw memang tau, kesimpulan nya kenapa ga di tangkep dan di jeblos kan ke penjara., Dan lolos jadi capres? Mikir.. hti punya agama.. dari pada elu pki.. hayo loh.. mikirr, klw masalah ngaji sama solat urusan dia sama alloh..</t>
  </si>
  <si>
    <t>mbk agum gumelar berat lindung jahat tau simpul ga tangkep jeblos penjara lolos capres mikir hti agama pki mikir ngaji solat urus aloh</t>
  </si>
  <si>
    <t>khilafah tidak perlu di indonesia ,, krn NKri terdiri bnyk macam agama. saling menghargai bkn provokasi yg slama ini trjadi..</t>
  </si>
  <si>
    <t>khilafah indonesia nkri agama harga bkn provokasi slama trjadi</t>
  </si>
  <si>
    <t>Pertumbuhan ekonomi era jokowi lbh baik saat ditinggalkan diakhir masa jabatan SBY  Subsidi ugal2an warisan sby diatasi jokowi dgn cemerlang  Pendapatan negara jauh lbh tinggi diera jokowi, tanpa subsidi 1000 an trilliun  Jgn comot 1 sisi puja puji sby, inflasi era sby TRAGIS !!  pic.twitter.com/1h00dLHmb5</t>
  </si>
  <si>
    <t>tumbuh ekonomi era jokowi lbh sat ditingalkan akhir jabat sby subsidi ugalan waris sby atas jokowi dgn cemerlang dapat negara lbh tingi era jokowi subsidi 10 triliun comot 1 sisi puja puji sby inflasi era sby tragis</t>
  </si>
  <si>
    <t>Prabowo Sandi pun tidak mampu meyakinkan bisa membawa pertumbuhan ekonomi lebih baik.</t>
  </si>
  <si>
    <t>prabowo sandi bawa tumbuh ekonomi</t>
  </si>
  <si>
    <t>sakit peyut aq liat hr." terakhirmu sok merakyat seolah" lupa akan janji"mu saat kampanye 2014. begitu qmu jadi, semua harga membumbung tinggi. rakyatpun makan barang import! #2019jokowisenasibahok #17AprilCoblosPrabowoSandi https://twitter.com/NugrahaS11/status/1115129446866898944Â â€¦</t>
  </si>
  <si>
    <t>sakit peyut liat hr akhir rakyat lupa janji sat kampanye 2014 qmu harga bumbung tingi rakyat makan barang import</t>
  </si>
  <si>
    <t>Pemerintahan Jokowi serius dalam meningkatkan ekspor.  soo... sebelah nggak usah nyinyir yaa... ekspor meningkat tajam juga buat perekonomian RI juga, bukan untuk Jokowi. #GenjotEkspor @P3nj3l4j4h @JajangRidwan19 @woelannn https://m.katadata.co.id/berita/2019/04/05/kemendag-dorong-peningkatan-ekspor-produk-kerajinan-ke-jepangÂ â€¦</t>
  </si>
  <si>
    <t>perintah jokowi serius tingkat ekspor belah nyinyir ekspor tingkat tajam ekonomi ri jokowi</t>
  </si>
  <si>
    <t>Kreatif adalah anak muda, jokowi penganut ekonomi kreatif, milenials dukung jokowi  pic.twitter.com/w4CbgTW61E</t>
  </si>
  <si>
    <t>kreatif anak muda jokowi anut ekonomi kreatif milenials dukung jokowi</t>
  </si>
  <si>
    <t>Prabowo Cibir Pertumbuhan Ekonomi RI Endasmu, Luhut: Kasar Itu  http://bit.ly/2UlvZjcÂ </t>
  </si>
  <si>
    <t>prabowo cibir tumbuh ekonomi ri endas luhut kasar</t>
  </si>
  <si>
    <t>Diakhir pemerintahan SBY, ekonomi juga jeblok dibawah pertumbuhan era jokowi  Pertumbuhan ekonomi era SBY bnyk dipengaruhi faktor global, hrg komoditas dunia melambung tinggi Beda dgn era Jokowi,harga komoditas dunia anjlok, nilai ekspor kecil, tp perrumbuhan ekonomi bs diatas 5%  pic.twitter.com/mqo1DSJ6f7</t>
  </si>
  <si>
    <t>akhir perintah sby ekonomi jeblok bawah tumbuh era jokowi tumbuh ekonomi era sby pengaruh faktor global hrg komoditas dunia lambung tingi beda dgn era jokowi harga komoditas dunia anjlok nilai ekspor perumbuhan ekonomi atas 5</t>
  </si>
  <si>
    <t>Katanya ekonomi lesu. Tapi hotel laku 90%</t>
  </si>
  <si>
    <t>ekonomi lesu hotel laku 90</t>
  </si>
  <si>
    <t>â“šâ“¡â“”.my.id : Prabowo soal 'Ekonomi 5% Ndasmu' Dianggap Rendahkan Bangsa Sendiri  http://bit.ly/2Img111Â </t>
  </si>
  <si>
    <t>id prabowo ekonomi 5 ndasmu diangap rendah bangsa</t>
  </si>
  <si>
    <t>Serendah itukah harga diri rakyat(cebong)??? Bahkan ngasih makan ayam aja tdk sedemikian melemparnya!! Disinilah adab yg berbicara,,pantas aja cebong2 itu gk pnya adab,,org jinjingannya jg kyk gini klakuannya,,,pak @jokowi anda memalukan!!!</t>
  </si>
  <si>
    <t>serendah harga rakyat cebong ngasih makan ayam lempar adab bicara cebong pnya adab jinjinganya gin klakuanya malu</t>
  </si>
  <si>
    <t>kenapa @jokowi  sampai 8 kali ke NTT  salah satu alasannya adalah pembangunan  Bendungan Raknamo, Napunggete, Manikin, Temef, Rotiklot, dan Mbay, karena Air adalah kunci pertumbuhan ekonomi NTT #BajuPutihPilihanNTT #KejarDakuKauKuCoblos #02NdasMu https://pilpres.tempo.co/read/1193494/alasan-jokowi-kunjungi-ntt-hingga-delapan-kali/full&amp;view=okÂ â€¦</t>
  </si>
  <si>
    <t>8 kali salah alasanya bangun bendung raknamo napungete manikin temef rotiklot mbay air kunci tumbuh ekonomi</t>
  </si>
  <si>
    <t>Klo mbak dini yg terhormat beranggapan khilafah itu bertentangan dengan Pancasila, silahkan ngaji lagi ke pesantren, klo bilang Radikal sekarang tolong bandingkan kubu yg paling brutal dan suka anarkis ? Mulai kasus yg baruâ€_x009d_ aja deh yg di Jogja kemarin  Paham kan ?</t>
  </si>
  <si>
    <t>mbak hormat berangapan khilafah tentang pancasila silah ngaji pesantren bilang radikal tolong banding kubu brutal suka anarkis jogja kemarin paham</t>
  </si>
  <si>
    <t>@null Prabowo soal 'Ekonomi 5% Ndasmu' Dianggap Rendahkan Bangsa Sendiri TKN menilai k   https://finance.detik.com/read/2019/04/08/135032/4501232/4/prabowo-soal-ekonomi-5-ndasmu-dianggap-rendahkan-bangsa-sendiriÂ â€¦</t>
  </si>
  <si>
    <t>prabowo ekonomi 5 ndasmu diangap rendah bangsa tkn nilai</t>
  </si>
  <si>
    <t>Prabowo Hina Capaian Pertumbuhan Ekonomi, Luhut Sebut 'Kok Kasar Begitu'  http://dlvr.it/R2N4YSÂ </t>
  </si>
  <si>
    <t>prabowo hina capai tumbuh ekonomi luhut kasar</t>
  </si>
  <si>
    <t>Modal berharga menjelang Kualifikasi Paralimpiade 2020 Tokyo! Selamat Tim Nasional Para-Badminton Indonesia. Atlet-atlet kebanggaan kita berhasil meraih 6 medali emas, 2 perak &amp; 3 perunggu dalam turnamen Australia Para-Badminton Terbuka 2018. Indonesia hebat bersama Jokowi</t>
  </si>
  <si>
    <t>modal harga jelang kualifikasi paralimpiade 2020 tokyo selamat tim nasional badminton indonesia atlet atlet bang hasil raih 6 medali emas 2 perak 3 ungu turnamen australia badminton buka 2018 indonesia hebat jokowi</t>
  </si>
  <si>
    <t>Ternyata Ini Pembuat Hologram Jokowi - Warta Ekonomi  https://www.wartaekonomi.co.id/read222820/ternyata-ini-pembuat-hologram-jokowi.htmlÂ â€¦</t>
  </si>
  <si>
    <t>buat hologram jokowi warta ekonomi</t>
  </si>
  <si>
    <t>Maaf mas,  itu kekurangan Jokowi tp tdk terlalu buruk karena secara umum kondisi ekonomi masih baik  pic.twitter.com/IA6ZUbwMvC</t>
  </si>
  <si>
    <t>maf kurang jokowi buruk kondisi ekonomi</t>
  </si>
  <si>
    <t>@kurawa bang, ini apakah dengan memilih kembali pak jokowi menjadi presiden bisa menurunkan harga tiket pesawat yg ga wajar ini? #whyJokowi</t>
  </si>
  <si>
    <t>bang pilih jokowi presiden turun harga tiket pesawat ga wajar</t>
  </si>
  <si>
    <t>Yah kan bisa dilihat prestasi lainnya bos.. Di satu sisi Jokowi hanya manusia dan punya kekurangan.. Tp apa anda ga lihat warga Papua bisa merasakan bbm satu harga jalur transportasi</t>
  </si>
  <si>
    <t>prestasi lai bos sisi jokowi manusia kurang ga lihat warga papua rasa harga jalur transportasi</t>
  </si>
  <si>
    <t>Bukankah lebih baik memperbaiki ekonomi dulu baru infrastruktur? Ibarat tukang bangunan, mau membangun sesuatu kan harus MAKAN.</t>
  </si>
  <si>
    <t>baik ekonomi infrastruktur tukang bangun bangun makan</t>
  </si>
  <si>
    <t>Selama 4,5 tahun pemerintahan pak @jokowi sangat memperhatikan perempuan Indonesia agar lebih mandiri secara ekonomi melalui Program Membina Ekonomi Keluarga Sejahtera (#Mekaar).  #Misbakhun #MukhamadMisbakhun #Pasuruan #Probolinggo #Jokowi2Periode #JokowiPresidenku pic.twitter.com/w2sOVGm4jc</t>
  </si>
  <si>
    <t>4 5 perintah perhati perempuan indonesia mandiri ekonomi program bina ekonomi keluarga sejahtera</t>
  </si>
  <si>
    <t>Pak jokowi jgn kihat olah rags aja.Ekonomi rakyat terpuruk ,rakyat gaduh ,intoleransi marak,utsng naik impor dominan. Asing..</t>
  </si>
  <si>
    <t>jokowi kihat olah rags ekonomi rakyat puruk rakyat gaduh intoleransi marak utsng impor dominan asing</t>
  </si>
  <si>
    <t>Pemerintah juga menargetkan penurunan disparitas harga lima bahan kebutuhan pokok sebesar 57,21% untuk masyarakat daerah terpencil dan tertinggal yang belum terlayani moda transportasi lain. #BajuPutihPilihanNTT</t>
  </si>
  <si>
    <t>perintah target turun disparitas harga bahan butuh pokok 57 21 masyarakat daerah pencil tertingal layan moda transportasi</t>
  </si>
  <si>
    <t>ini mah anak kemaren! loe dengerin aja pernyataan jend agum gumelar,, buka google bnyak baca jgn bnyk bikin hoax, org HTI loe yeee ?! pantes ,, pny capres agama ga jelas. ngaku doang loe islam milih pemimpin suruh ngaji,,  malah ngacirrrr ðŸ¤£ðŸ¤£, (sambil mikir)</t>
  </si>
  <si>
    <t>mah anak kemaren dengerin pernyatan jend agum gumelar buka gogle baca bikin hoax hti pantes capres agama ga ngaku islam milih pimpin suruh ngaji ngacir mikir</t>
  </si>
  <si>
    <t>#01KeluargaIslami  Pak Mudzakir adalah guru ngaji Bapak Presiden Joko Widodo 18thn yg lalu.beliau mengatakan tdk ada yg berubah dr figur Bapak Jokowi. Orang yg sederhana dan Rendah hati. Video dari AMIN SIREGAR  Dipublikasikan tgl.11 Des 2018  pic.twitter.com/M5uyEUn9zI</t>
  </si>
  <si>
    <t>mudzakir guru ngaji presiden joko widodo beliau ubah figur jokowi orang sederhana rendah hati video amin siregar publikasi tgl 1 des 2018</t>
  </si>
  <si>
    <t>Kalo ekonomi baik baik saja. Harusnya kosong yg dukung prabowo. Lebih suka memberi dukungan ke jokowi.  https://twitter.com/fajarnugros/status/1114964307979014145Â â€¦</t>
  </si>
  <si>
    <t>ekonomi kosong dukung prabowo suka dukung jokowi</t>
  </si>
  <si>
    <t>Cc Dulu LE Pak jokowi dan Adian natipulu @Dennysiregar7 @budimandjatmiko katanya di papua BBM satu harga tapi kata orang papua gak ada tuh  #PrabowoMenyapaDIY pic.twitter.com/qWx5fSm1WE</t>
  </si>
  <si>
    <t>le jokowi adi natipulu papua harga orang papua gak</t>
  </si>
  <si>
    <t>Mendingan masnya ngaji dulu deh tuh sama jokodok bin hoax bin PKI,yg gitu tuh Bendera tauhid bukan bendera HTI</t>
  </si>
  <si>
    <t>mending mas ngaji jokodok bin hoax bin pki gitu bendera tauhid bendera hti</t>
  </si>
  <si>
    <t>#BajuPutihPilihanNTT sosok Jokowi seperti NTT, adalah sebuah tauladan dari penerapan toleransi yang tinggi dan rasa saling menghargai perbedaan.</t>
  </si>
  <si>
    <t>Nggak ada yg salah untuk di tes.. cuma klo emang jokowi aja gak bisa ngaji buat apa..? Yg ada cuma malu malu in doang.. Asal lw tau bacaan sholat jokowi aja masih kalah sm anak gw yg Tk, mulai dr tajwid, makhroj nya aja udah ngawur, tp sok mau ngetes ðŸ¤¦ðŸ¤¦ðŸ¤¦</t>
  </si>
  <si>
    <t>salah tes emang jokowi gak ngaji malu malu lw tau bacan sholat jokowi kalah anak tk tajwid makhroj udah ngawur ngetes</t>
  </si>
  <si>
    <t>Astaga....masyaallah  Pak Jokowi meratakan Harga BBM yah se Indonesia  pic.twitter.com/6Fo78McPgz</t>
  </si>
  <si>
    <t>astaga masya jokowi rata harga indonesia</t>
  </si>
  <si>
    <t>Jokowi dari Bantaran Kalianyar ke Istana  By : Wawan Mas'udi Akhmad Ramdhon  PT Gramedia Pustaka Utama Harga :Rp.70.000,- Berbeda dengan trajektori para pemimpin politik nasional yangâ€¦  https://www.instagram.com/p/BvoM-DGgx8S/?utm_source=ig_twitter_share&amp;igshid=1tubfxge2cfngÂ â€¦</t>
  </si>
  <si>
    <t>jokowi bantaran kalianyar istana wawan udi akhmad ramdhon pt gramedia pustaka utama harga rp 70 0 beda trajektori pimpin politik nasional</t>
  </si>
  <si>
    <t>Hahahaha.. ðŸ˜‚afwan guru saya insya Allah lebih hebat dr situ.. Di sini banyak yg lebih 'Alim dr situ tp gak norak bilang bisa ngaji.. Lo mau bilang org aceh atau org mana?? Gw gak nanya #Bodoamat Situ tinggal tunjukin video klo jokowi bisa ngaji,ada gak..??</t>
  </si>
  <si>
    <t>hahahaha afwan guru insya alah hebat alim gak norak bilang ngaji bilang aceh gak nanya tingal tunjukin video jokowi ngaji gak</t>
  </si>
  <si>
    <t>Buktikan pada rakyat,bahwa bapak mampu merubah indonesia tanpa harus merugikan org lain, korupsi tak pantas dilindungi, korupsi hukum mati NKRI HARGA MATI PAK @prabowo PAK @sandiuno</t>
  </si>
  <si>
    <t>bukti rakyat rubah indonesia rugi korupsi lindung korupsi hukum mati nkri harga mati</t>
  </si>
  <si>
    <t>Klo ekonomi baik ngapain juga jokowi mau keluarin banyak kartu kartu sakti nya .. cek lapo ngunu ku ðŸ˜†  https://twitter.com/fajarnugros/status/1114965177621811201Â â€¦</t>
  </si>
  <si>
    <t>ekonomi ngapain jokowi keluarin kartu kartu sakti cek lapo ngunu</t>
  </si>
  <si>
    <t>6. Prabowo Dituduh Bukan Islam,     Gak Bisa Sholat, Gak Bisa Ngaji,     Islamnya Diragukan,      Tapi Dituduh Mau Dirikan Negara Islam.      GOBLOK â_x009d_—ï¸_x008f_  7. ISI SENDIRI YA TEMAN2 â_x009d_—ï¸_x008f_ðŸ¤—  HIMBAUAN UNTUK CEBONG,  JANGAN  BUTA  TULI,  AKTIFKAN NALAR â_x009d_—ï¸_x008f_ #2019PRABOWOPRESIDENRI</t>
  </si>
  <si>
    <t>6 prabowo tuduh islam gak sholat gak ngaji islam ragu tuduh diri negara islam goblok 7 isi teman himbauan cebong buta tuli aktif nalar</t>
  </si>
  <si>
    <t>kan otak cebong,hutang g ppa,dia g mikir kali klo hutang harus dibayar,dibayar pke apa? duit drimana? bukan masalh siapa yg bayar,tpi apa dampak bagi kita dengan pemrintah mncari uang buat bayar hutang? subsidi di cabut,tdl dinaikan,pajak dinaikan,</t>
  </si>
  <si>
    <t>otak cebong hutang mikir kali hutang bayar bayar pke duit drimana masalh bayar dampak pemrintah mncari uang bayar hutang subsidi cabut tdl naik pajak naik</t>
  </si>
  <si>
    <t>itulah akhirnye loe pun paham dalem ati walopun gw hargain loe tanya ke penguase. tapi iiiii yah eni Gun adenye.</t>
  </si>
  <si>
    <t>akhirnye paham dalem ati walopun hargain penguase eni gun adenye</t>
  </si>
  <si>
    <t>#9HariLgPilihCawapresMilenial Masalah indonesia sudsh semakin komplek Isu toleransi.. Kepercayaan sesama anak bangsa tergerus Ekonomi yang sudah merosot Butuh sinergi dan kekuatan presiden dan wapres   Semoga pak jokowi dan kh maruf amin ikut andil di pemerintahan prabowo sandi</t>
  </si>
  <si>
    <t>indonesia sudsh komplek isu toleransi kepercayan anak bangsa gerus ekonomi merosot butuh sinergi kuat presiden wapres moga jokowi maruf amin andil perintah prabowo sandi</t>
  </si>
  <si>
    <t>Menangkan pak prabowo ya Allah Biar kalo dolar naik dan harga sembako naik dan subsidi tidak diberikan kita tahu apakah ulama kita ini benar org untuk menegakkan agamamu atau org yg munafik ya Allah...</t>
  </si>
  <si>
    <t>menang prabowo alah biar dolar harga sembako subsidi ulama tega agama munafik alah</t>
  </si>
  <si>
    <t>Pertumbuhan Ekonomi Indonesia Disindir Prabowo, Luhut: Kok Kasar Begitu   https://www.jawapos.com/ekonomi/08/04/2019/pertumbuhan-ekonomi-indonesia-disindir-prabowo-luhut-kok-kasar-begitu/Â â€¦</t>
  </si>
  <si>
    <t>tumbuh ekonomi indonesia sindir prabowo luhut kasar</t>
  </si>
  <si>
    <t>Jokowi dan Mahathir Surati Uni Eropa, Ini Sebabnya - Warta Ekonomi  https://www.wartaekonomi.co.id/read222813/jokowi-dan-mahathir-surati-uni-eropa-ini-sebabnya.htmlÂ â€¦</t>
  </si>
  <si>
    <t>jokowi mahathir surati uni eropa warta ekonomi</t>
  </si>
  <si>
    <t>Keseimbangan antara demand &amp; supply side, transformasi ekonomi terjadi tanpa orang harus berpindah dari sektor ekonomi tradisional ke sektor ekonomi modern. #BajuPutihPilihanNTT</t>
  </si>
  <si>
    <t>imbang demand suply side transformasi ekonomi orang pindah sektor ekonomi tradisional sektor ekonomi modern</t>
  </si>
  <si>
    <t>NKRI harga mati, bukan Khalifah. #NUvsKhilafah</t>
  </si>
  <si>
    <t>nkri harga mati khalifah</t>
  </si>
  <si>
    <t>Org yg hnya bs menunjukkan diri sendiri seolah baik dan peduli, itu artinya ga pnya harga diri.   Lbh baik mmg elu undur diri aja..drpd semakin terbuka kapasitas elu disini.  Better flatter a fool than fight her. ðŸ‘ˆ nih camkan !</t>
  </si>
  <si>
    <t>tunjuk peduli ga pnya harga lbh undur drpd buka kapasitas beter flater fol than fight her cam</t>
  </si>
  <si>
    <t>Dayang dayang Ahok masih ada &amp; masih gajian rupanya...basi bong, ngemper aje tenabang sono</t>
  </si>
  <si>
    <t>dayang dayang ahok gaji basi bong ngemper tenabang</t>
  </si>
  <si>
    <t>Mungkin maksudnya dibuat Program spti Tax Amnesty(TA).  Klau TA utk Pengemplang Pajak, sdngkn usulan Pa @prabowo utk Para Koruptor. Programnya bisa dnamakn dgn Corruption Amnesty.  Tpi yg pling penting, program tsb. hrs bkerja sama dgn @KPK_RI  &amp; tdk brtentangan dng UU yg brlaku. https://twitter.com/detikcom/status/1115072070268878848Â â€¦</t>
  </si>
  <si>
    <t>maksud program spti tax amnesty utk kemplang pajak sdngkn usul utk koruptor program dnamakn dgn coruption amnesty pling program bkerja dgn brtentangan brlaku</t>
  </si>
  <si>
    <t>Prabowo sudah harga mati utk NKRI</t>
  </si>
  <si>
    <t>prabowo harga mati utk nkri</t>
  </si>
  <si>
    <t>Ah ....gak lebih bagus juga dari pak Harto ...untuk di zamanya pak Harto paling baik buktinya banyak penghargaan dunia .di segani di Asia .Dunia mengakuinya ....bro. saya bangga  punya presiden kaya dia dulu .</t>
  </si>
  <si>
    <t>gak bagus harto zamanya harto bukti penghargan dunia segani asia dunia aku banga presiden kaya</t>
  </si>
  <si>
    <t>Jokowi mengubah cara pandang ekonomi. Kini semua orang terhubung,  Indonesia menjadi lebih produktif dan efisien. #CoblosPutihJokowi</t>
  </si>
  <si>
    <t>jokowi ubah pandang ekonomi orang hubung indonesia produktif efisien</t>
  </si>
  <si>
    <t>Setahu saya ngaji boleh dengan siapa saja. Slank ngaji breng jokowi boleh. Slank punya jiwa sosial tinggi. Punya beberapa tumah yg mreka berikan buat anak yatim piatu. Apa yg sudh kalian lakukan??? Pernahkh sperti slank??? Ngak kan!</t>
  </si>
  <si>
    <t>tahu ngaji slank ngaji breng jokowi slank jiwa sosial tingi tumah anak yatim piatu sudh laku pernahkh sperti slank</t>
  </si>
  <si>
    <t>Jokowi realistis soal ekonomi. Sepanjang yang saya simak dari debat capres putaran kedua 15 Juni lalu, Jokowi tampak tak akan gegabah mengurusi ekonomi #CoblosPutihJokowi</t>
  </si>
  <si>
    <t>jokowi realistis ekonomi simak debat capres putar 15 juni jokowi gegabah urus ekonomi</t>
  </si>
  <si>
    <t>Bagi kelompok ekonomi lemah ini juga merupakan bentuk perhatian dari Pemerintah. Dgn bantuan Pemerintahan @jokowi mereka bisa punya hunian yg layak dgn fasilitas memadai. #Coblos01JokowiKHMaruf https://www.idntimes.com/news/indonesia/helmi/program-satu-juta-rumah-murah-jokowi-yang-menjadi-kenyataanÂ â€¦</t>
  </si>
  <si>
    <t>kelompok ekonomi lemah bentuk perhati perintah dgn bantu perintah huni layak dgn fasilitas pada</t>
  </si>
  <si>
    <t>Dari 2014 menjadi pendukung mas @prabowo Alhamdulillah tak pernah sekalipun mendapatkan AMPLOP.  Terlalu murah harga diriku jika dihargai dengan AMPLOP.</t>
  </si>
  <si>
    <t>2014 dukung alhamdulilah amplop murah harga diri harga amplop</t>
  </si>
  <si>
    <t>Jokowi gagal disemua bidang, terutama dibidang ekonomi...jika itu tolak ukur mbak, capres 02 yang sukses dimananya mbak? #Jokowi gagal?</t>
  </si>
  <si>
    <t>jokowi gagal semua bidang bidang ekonomi tolak ukur mbak capres 02 sukses mana mbak gagal</t>
  </si>
  <si>
    <t>Kampanye akbar prabowo sandi adlh kampanye pembawa berkah..yg memberikan dampak ekonomi di jkrta meningkat..trutama hotel2 di jakrta</t>
  </si>
  <si>
    <t>kampanye akbar prabowo sandi kampanye bawa berkah dampak ekonomi jkrta tingkat trutama hotel jakrta</t>
  </si>
  <si>
    <t>Masya Allah...tabarakallahu. Rakyat datang berbondong- bondong dtg ke GBK dgn prasaan yg sama akibat dari trpuruknya ekonomi, hukum dan politik yg dirusak oleh rezim ini, rakyat mnginginkan perubahan Indonesia mnuju adil dan makmur, dgn presiden baru @prabowo @sandiuno pic.twitter.com/a6Ik6LXHdU</t>
  </si>
  <si>
    <t>masya alah tabarakalahu rakyat bondong bondong dtg gbk dgn prasan akibat trpuruknya ekonomi hukum politik rusak rezim rakyat mnginginkan ubah indonesia mnuju adil makmur dgn presiden</t>
  </si>
  <si>
    <t>Masya Allah emak-emak pejuang, meringankan beban ekonomi keluarga yg harus ditanggung akibat listrik, BBM, sembako naik</t>
  </si>
  <si>
    <t>masya alah emak emak juang ringan beban ekonomi keluarga ditangung akibat listrik sembako</t>
  </si>
  <si>
    <t>Bukan ngajar ngaji,  tp ngajar gerayangin di pagi buta ðŸ¤‘ðŸ¤‘ðŸ¤‘</t>
  </si>
  <si>
    <t>ngajar ngaji ngajar gerayangin pagi buta</t>
  </si>
  <si>
    <t>Biar sama-sama ngaji. Ayo dimulai dari semua capres &amp; cawapres ngaji bersama &amp; bergiliran. Prabowo ngaji, Jokowi ngaji, Sandi ngaji, Ma'ruf ngaji. Lalu diikuti semua pendukungnya jg ngaji. Mari ngaji bersama untuk pemilu damai.</t>
  </si>
  <si>
    <t>biar ngaji capres cawapres ngaji gilir prabowo ngaji jokowi ngaji sandi ngaji ma ruf ngaji kuti dukung ngaji mari ngaji milu damai</t>
  </si>
  <si>
    <t>Istri yg ga mau menghargai org yg berjasa kepada suaminya adalah istri taekk</t>
  </si>
  <si>
    <t>istri ga harga jasa suami istri taek</t>
  </si>
  <si>
    <t>Inilah Modal berharga menjelang Kualifikasi Paralimpiade 2020 Tokyo! Selamat Tim Nasional Para-Badminton Indonesia. Atlet-atlet kebanggaan kita berhasil meraih 6 medali emas, 2 perak &amp; 3 perunggu dalam turnamen Australia Para-Badminton Terbuka 2018. Indonesia hebat bersama Jokowi</t>
  </si>
  <si>
    <t>Jokowi Itu, Makin Difitnah, Makin Disayang - Warta Ekonomi  https://www.wartaekonomi.co.id/read222697/jokowi-itu-makin-difitnah-makin-disayang.htmlÂ â€¦</t>
  </si>
  <si>
    <t>jokowi fitnah sayang warta ekonomi</t>
  </si>
  <si>
    <t>Maka dari itu besok jangan golput brother...tunjukan bahwa papua bisa dibawah pimpinan seorang @jokowi . Satu suara anda sangat berharga membungkam orang2 rasis seperti @saididu dan kelompoknya</t>
  </si>
  <si>
    <t>besok golput brother tunjuk papua bawah pimpin suara harga bungkam orang ras kelompok</t>
  </si>
  <si>
    <t>Tapu dg iming iming adil makmuur Harga terjangkau Listrik turun Bbm turun Penghasilan Rakyat naik Pendapatan naik n Prabowo Sandi naik Jkw turun</t>
  </si>
  <si>
    <t>tapu iming iming adil makmur harga jangkau listrik turun turun hasil rakyat dapat n prabowo sandi jkw turun</t>
  </si>
  <si>
    <t>Bagi kami ini sdh ngefek, tdk semua bisa dihargai dgn uang. #PutihkanGBKDanJakarta #AkalSehatPutihkanGBK</t>
  </si>
  <si>
    <t>ngefek harga dgn uang</t>
  </si>
  <si>
    <t>kalian ngimpi.. kalau prabowo menang, ini cuma 'kalau' lho yaaa.. dia akan jemput HRS, trs ngurus lahan ratusan ribu hektar, hbs itu bayar 1.400 karyawan, lunasi tunggakan pajak, dll.. bang sandi juga akan lunasi hutangnya yg trilyunan itu dulu.. kalian nangis aja ðŸ˜€</t>
  </si>
  <si>
    <t>ngimpi prabowo menang jemput ngurus lahan ratus ribu hektar hbs bayar 1 40 karyawan lunas tungakan pajak bang sandi lunas hutang trilyunan nang</t>
  </si>
  <si>
    <t>Aku bangga presidenku tukang mebel yg rajin bayar gaji pegawainya tidak ngemplang keringat org. Coba tanya @prabowo kapan gaji pegawainya dibayar</t>
  </si>
  <si>
    <t>banga presiden tukang mebel rajin bayar gaji pegawai ngemplang keringat coba gaji pegawai bayar</t>
  </si>
  <si>
    <t>Namun demikian, pemerintahan Jokowi ke depan harus terus meningkatkan pembangunan, agar perekonomian masyarakat terus meningkat.#CoblosPutihJokowi</t>
  </si>
  <si>
    <t>perintah jokowi tingkat bangun ekonomi masyarakat tingkat</t>
  </si>
  <si>
    <t>Ngajarin ngaji?? Ngapaain si pak haji berduaan dgn cewek yg bukan mahramny? ðŸ¤”</t>
  </si>
  <si>
    <t>ngajarin ngaji ngapain haji berduan dgn cewek mahramny</t>
  </si>
  <si>
    <t>Kepemimpinan Jokowi telah banyak membawa kemajuan terhadap negara sehingga meningkatkan perekonomian masyarakat. #CoblosPutihJokowi</t>
  </si>
  <si>
    <t>pimpin jokowi bawa maju negara sehinga tingkat ekonomi masyarakat</t>
  </si>
  <si>
    <t>17 April Coblos Jokowi-Ma'ruf @VidiaAmanda3  https://bit.ly/2uQHHTWÂ  Kampanye di Jawa Timur, Jokowi ajak anak muda untuk menumbuhkan perekonomian dengan dirikan usaha. #Coblos01JokowiKHMaruf</t>
  </si>
  <si>
    <t>17 april coblos jokowi ma ruf kampanye jawa timur jokowi ajak anak muda tumbuh ekonomi diri usaha</t>
  </si>
  <si>
    <t>Ben nyumgsep sekalian Semakin dia gitu makin gak dihargai sm orang2</t>
  </si>
  <si>
    <t>ben nyumgsep gitu gak harga orang</t>
  </si>
  <si>
    <t>Kata teman saya "Pilih @prabowo @sandiuno itu harga mati. Itu suara hati, yang sudah lama terpatri".</t>
  </si>
  <si>
    <t>teman pilih harga mati suara hati patri</t>
  </si>
  <si>
    <t>Cie ada bong pengangguran yg bahagia mau digaji pic.twitter.com/2x2LqTFrcm</t>
  </si>
  <si>
    <t>cie bong penganguran bahagia gaji</t>
  </si>
  <si>
    <t>Kalau begitu silahkan memilih pak prabowo, tanpa perlu mengkafirkan yang tak memilih pak jokowi :))  Mari saling menghargai pilihan satu sama lain, ga perlu memaksa</t>
  </si>
  <si>
    <t>silah pilih prabowo kafir pilih jokowi mari harga pilih ga paksa</t>
  </si>
  <si>
    <t>Ekonomi Cuma Tumbuh 5,17%, Begini Pembelaan Misbakhun Buat Jokowi - Warta Ekonomi  https://www.wartaekonomi.co.id/read222696/ekonomi-cuma-tumbuh-517-begini-pembelaan-misbakhun-buat-jokowi.htmlÂ â€¦</t>
  </si>
  <si>
    <t>ekonomi tumbuh 5 17 bel misbakhun jokowi warta ekonomi</t>
  </si>
  <si>
    <t>Mau kalian Ngaji di pesantren ngundang atheis tukang ngibul begitu yaa ?, prabowo banget.</t>
  </si>
  <si>
    <t>ngaji pesantren ngundang atheis tukang ngibul prabowo banget</t>
  </si>
  <si>
    <t>Pak prabowo hadir ngga tuh?  Coba mau denger ngajinya pak prabowo</t>
  </si>
  <si>
    <t>prabowo hadir coba denger ngajinya prabowo</t>
  </si>
  <si>
    <t>Iya ya. Sampe2 di fotoin bendungan ini dan diatakan "ini salah satu prestasi Jokowi..." Kemana jasa orang2terdahulu? Termasuk kepala daerah yg merencanakan ini TDK di hargai sama cebong goblok. Maaf bang esmosi saya.</t>
  </si>
  <si>
    <t>iya sampe fotoin bendung atak salah prestasi jokowi mana jasa orangterdahulu kepala daerah rencana harga cebong goblok maf bang esmosi</t>
  </si>
  <si>
    <t>Tolong dunia kesehatan dan pendidikan dibenahi...pajak alkes dan obat2an jgn ada lagi pak...kasihan rakyat</t>
  </si>
  <si>
    <t>tolong dunia sehat didik benah pajak alkes obat kasihan rakyat</t>
  </si>
  <si>
    <t>Prabowo sholat dan ngaji ngga?anaknya mengikuti adab &amp; akhlak Nabi Muhammad SAW TDK?Allah SWT tdk akan izinkan Negri INI di pimpin Penculik!</t>
  </si>
  <si>
    <t>prabowo sholat ngaji anak ikut adab akhlak nabi muhamad saw alah swt izin negri pimpin culik</t>
  </si>
  <si>
    <t xml:space="preserve"> https://bit.ly/2uQHHTWÂ  Kampanye di Jawa Timur, Jokowi ajak anak muda untuk menumbuhkan perekonomian dengan dirikan usaha. #Coblos01JokowiKHMaruf</t>
  </si>
  <si>
    <t>kampanye jawa timur jokowi ajak anak muda tumbuh ekonomi diri usaha</t>
  </si>
  <si>
    <t>Dalam pidatonya Ketua ISNU ALi Masykur Musa memuji Presiden Jokowi dan Kabinet Kerja yang dinilai berhasil memajukan perekonomian Indonesia #CoblosPutihJokowi #2019JokowiKyaiMaruf #PutihItuJokowiMaruf #JokowiPutihkanTPS pic.twitter.com/HkfINRL0je</t>
  </si>
  <si>
    <t>pidato ketua isnu ali masykur musa puji presiden jokowi kabinet kerja nilai hasil maju ekonomi indonesia</t>
  </si>
  <si>
    <t>Prabowo menang buruh petani nelayan rakyat indonesia akan sejahtera lapangan kerja akan terbuka luas ekonomi akan tumbuh  Karna prabowo sandiaga salahudin uno orang yg cerdas dan berprestasi   COBLOS NO 2 #PrabowoBentengNKRI #putihkanGBK #PutihkanGBKDanJakarta #PutihkanJakarta</t>
  </si>
  <si>
    <t>prabowo menang buruh tani nelayan rakyat indonesia sejahtera lapang kerja buka luas ekonomi tumbuh karna prabowo sandiaga salahudin uno orang cerdas prestasi coblos 2</t>
  </si>
  <si>
    <t>Lha klo ngaji bareng Prabowo ntr dy pura2 sakit gmn donk ðŸ¤”ðŸ¤”</t>
  </si>
  <si>
    <t>ngaji bareng prabowo ntr dy pura sakit</t>
  </si>
  <si>
    <t>#Coblos01JokowiKHMaruf Saat kampanye di Makassar, Jokowi mengatakan, ia dan wapres memutuskan membangun rel kereta api di Sulsel karena menyadari moda transportasi ini sangat penting bagi perekonomia  https://bit.ly/2OD5LToÂ </t>
  </si>
  <si>
    <t>sat kampanye makasar jokowi wapres putus bangun rel kereta api sulsel sadar moda transportasi perekonomia</t>
  </si>
  <si>
    <t>Masyarakat inginkan perubahan, harga terjangkau dan tersedianya lapangan kerja. 17 April Coblos Prabowo Sandi, partainya PKS nomor 8 #PrabowoSandiPKS8 pic.twitter.com/AM4YhdYTtC</t>
  </si>
  <si>
    <t>masyarakat ubah harga jangkau sedia lapang kerja 17 april coblos prabowo sandi partai pks nomor 8</t>
  </si>
  <si>
    <t>Insya Allah bangsa ini akan segera punya pemimpin baru.   Jadikan bangsa ini bermartabat Pak @prabowo @sandiuno .   Kami sudah muak dengan keadaan bangsa yang tidak ada harga diri dibawah kepemimpinan Jokowi selama 4,5 tahun ini.</t>
  </si>
  <si>
    <t>insya alah bangsa pimpin jadi bangsa martabat muak adan bangsa harga bawah pimpin jokowi 4 5</t>
  </si>
  <si>
    <t>BerSATU menangkan Jokowi-KMA  #Coblos01JokowiKHMaruf  https://bit.ly/2TQPr2hÂ  Jokowi akan luncurkan Program Sinergi Akso untuk Ekonomi Rakyat di Brebes yg bertujuan meningkatkan taraf hidup masyarakat.</t>
  </si>
  <si>
    <t>satu menang jokowi kma jokowi luncur program sinergi akso ekonomi rakyat brebes tuju tingkat taraf hidup masyarakat</t>
  </si>
  <si>
    <t>Lha sama orang yg gak kita kenal harus kita hormati kok, apalagi pemimpin negri ini? Fardlu â€˜ain untuk di hormati. Karena harga diri kita ada pada sosok presiden kita. Menghormati presiden sama dengan menghargai diri sendiri</t>
  </si>
  <si>
    <t>orang gak kenal hormat pimpin negri fardlu ain hormat harga sosok presiden hormat presiden harga</t>
  </si>
  <si>
    <t>Tolong dibantu yg 7 jt orang ini berkumpul di GBK. Masukkan semuanya ke dalam stadion lalu dikunci sd tgl 18 april.  Jokowi 2 periode harga mati bos!! ~ salam kecebong  https://twitter.com/CNNIndonesia/status/1114649174752911361Â â€¦</t>
  </si>
  <si>
    <t>tolong bantu 7 jt orang kumpul gbk masuk stadion kunci sd tgl 18 april jokowi 2 periode harga mati bos salam kecebong</t>
  </si>
  <si>
    <t>Bbm 1 harga? WuakKakakK kalo belinya gak di spbu mana bisa 1 harga. Bbm 1 harga di spbu sdh sejak jaman sby bong. ðŸ˜€ðŸ˜€ðŸ˜€</t>
  </si>
  <si>
    <t>1 harga wuakakak beli gak spbu 1 harga 1 harga spbu jaman sby bong</t>
  </si>
  <si>
    <t>17 April Coblos Jokowi-Ma'ruf @VidiaAmanda3 #Coblos01JokowiKHMaruf  https://www.youtube.com/watch?v=pJ-Ua9TYocgÂ â€¦ Indonesia dan Singapura sepakat kerjasama di bidang ekonomi digital, Jokowi katakan Batam lokasi yg ideal untuk pengembangan ekonomi digital.</t>
  </si>
  <si>
    <t>17 april coblos jokowi ma ruf indonesia singapura sepakat kerjasama bidang ekonomi digital jokowi batam lokasi ideal kembang ekonomi digital</t>
  </si>
  <si>
    <t>Ganjar Pimpin Seribu Guru Ngaji Lawan Hoax Jelang Coblosan Termasuk HOAX Janji Kampanye @jokowi di Pilpres 2014 &amp; 2019</t>
  </si>
  <si>
    <t>ganjar pimpin ribu guru ngaji lawan hoax jelang coblos hoax janji kampanye pilpres 2014 2019</t>
  </si>
  <si>
    <t>Bukan merasa lebih hebat, kalau dibandingkan dengan masa pemerintahan sby di periode 1 pertumbuhan ekonominya bisa lebih baik, bisa mencapai 6.4%an.</t>
  </si>
  <si>
    <t>hebat banding perintah sby periode 1 tumbuh ekonomi capai 6 4</t>
  </si>
  <si>
    <t>Behahaha...gembel politik nyuit halu lg...digaji rakyat mainnya kerjanya cuma di sosmed &amp; acara tv ngga ada prestasi berarti.</t>
  </si>
  <si>
    <t>behahaha gembel politik nyuit halu lg gaji rakyat mai kerja sosmed acara tv prestasi</t>
  </si>
  <si>
    <t>Indonesia akan membutuhkan makin banyak perempuan pengusaha kalau ingin maju, karena akan memajukan pertumbuhan ekonomi dari sisi UMKM, tutur Jokowi. #2019JokowiKyaiMaruf  https://twitter.com/tag_nusantara/status/1049830215839506435/photo/1 pic.twitter.com/elycjfzmy6Â </t>
  </si>
  <si>
    <t>indonesia butuh perempuan usaha maju maju tumbuh ekonomi sisi umkm jokowi</t>
  </si>
  <si>
    <t>Nah, karena cerita yg rumit dan kompleks tadi, saya tdk mau menuduh PKI sbg partai yg sesat dll (spt kebanyakan pemikiran di indo).  Cina sbg negara komunis,  saat ini menjadi kiblat pertumbuhan ekonomi dunia.</t>
  </si>
  <si>
    <t>cerita rumit kompleks tuduh pki sbg partai sesat spt banyak pikir indo cina sbg negara komunis sat kiblat tumbuh ekonomi dunia</t>
  </si>
  <si>
    <t>Pak Jokowi pemimpin yang amanah didampingi Kyai Ma'ruf yang ahli dalam ekonomi keumatan. Kesejahteraan rakyat insya Allah. #CoblosPutihJokowi</t>
  </si>
  <si>
    <t>jokowi pimpin amanah damping kyai ma ruf ahli ekonomi umat kesejahteran rakyat insya alah</t>
  </si>
  <si>
    <t>Pak @jokowi akan luncurkan Program Sinergi Akso untuk Ekonomi Rakyat di Brebes yg bertujuan meningkatkan taraf hidup masyarakat. #Coblos01JokowiKHMaruf  https://bit.ly/2TQPr2hÂ </t>
  </si>
  <si>
    <t>luncur program sinergi akso ekonomi rakyat brebes tuju tingkat taraf hidup masyarakat</t>
  </si>
  <si>
    <t>pakde @jokowi harus dua periode  Untuk mengantisipasi ekonomi global menyerang sehingga terjadi krisis yg hebat, maka Kartu Sembako Murah adalah solusi #Coblos01JokowiKHMaruf</t>
  </si>
  <si>
    <t>pakde periode antisipasi ekonomi global serang sehinga krisis hebat kartu sembako murah solusi</t>
  </si>
  <si>
    <t>Sok pinter ente nama akun aja ga jelas.. koplok!! Trus kudu ngaji sm Prabowo gt?? Yg baca niat sholat aja ga bisa?? SINTING @BrowSniperBack</t>
  </si>
  <si>
    <t>pinter nama akun ga koplok trus kudu ngaji prabowo baca niat sholat ga sinting</t>
  </si>
  <si>
    <t>Rakyat Pasti Pilih @Jokowi @KHMarufAmin_ Ma'ruf Amin akan merangkul dunia usaha di lingkungan masyarakat kecil. Caranya lewat ekonomi syariah yang menyentuh ekonomi kerakyatan.  https://bit.ly/2FdWYD8Â  #Coblos01JokowiKHMaruf</t>
  </si>
  <si>
    <t>rakyat pilih ma ruf amin rangkul dunia usaha lingkung masyarakat ekonomi syariah sentuh ekonomi rakyat</t>
  </si>
  <si>
    <t>Rakyat Pasti Pilih @Jokowi @KHMarufAmin_ Para santri percaya sosok kiai Maruf memiliki wawasan luas di bidang agama, ekonomi, politik juga pengalaman di berbagai organisasi kemasyarakatan.  https://bit.ly/2TcYM96Â  #Coblos01JokowiKHMaruf</t>
  </si>
  <si>
    <t>rakyat pilih santri percaya sosok kiai maruf milik wawas luas bidang agama ekonomi politik alam organisasi masyarakat</t>
  </si>
  <si>
    <t>Indonesia dan Singapura sepakat kerjasama di bidang ekonomi digital, Jokowi katakan Batam lokasi yg ideal untuk pengembangan ekonomi digital. #Coblos01JokowiKHMaruf https://www.youtube.com/watch?v=pJ-Ua9TYocgÂ â€¦</t>
  </si>
  <si>
    <t>indonesia singapura sepakat kerjasama bidang ekonomi digital jokowi batam lokasi ideal kembang ekonomi digital</t>
  </si>
  <si>
    <t>Rakyat Pasti Pilih @Jokowi @KHMarufAmin_ KH Maruf Amin adalah ulama besar bahkan ulama dunia bukan nasional lagi, beliau juga ahli dalam bidang fikih, politik, ekonomi, dan yang lainnya.Â   https://bit.ly/2IrDNukÂ  #Coblos01JokowiKHMaruf</t>
  </si>
  <si>
    <t>rakyat pilih maruf amin ulama ulama dunia nasional beliau ahli bidang fikih politik ekonomi lai</t>
  </si>
  <si>
    <t>90% Suara Jabar Bisa Tambal Kekalahan Prabowo - Warta Ekonomi  https://www.wartaekonomi.co.id/read222693/90-suara-jabar-bisa-tambal-kekalahan-prabowo.htmlÂ â€¦</t>
  </si>
  <si>
    <t>90 suara jabar tambal kalah prabowo warta ekonomi</t>
  </si>
  <si>
    <t>ngaji sama prabowo nanti malah gak bisa alif ba ta..</t>
  </si>
  <si>
    <t>ngaji prabowo gak alif ba</t>
  </si>
  <si>
    <t>Pokoknya 02 Prabowo Sandi harga mati :)  #2019GantiPresiden #PutihkanJakarta pic.twitter.com/ClBZWemQPN</t>
  </si>
  <si>
    <t>pokok 02 prabowo sandi harga mati</t>
  </si>
  <si>
    <t>Bener Broo..@FaldoMaldini itu masuk politik..ibaran tumbuhan..baru tumbuh tunas..blm bisa menghasilkan apa2..yg hidupnya msh diberi pupuk,msh disiram orang lain..blm ada apa2nya..tpn krn tumbuhnya dilahan yg buruk..jadi terkontaminasi pertumbuhannya. Semoga dia instorspeksi diri.</t>
  </si>
  <si>
    <t>bener masuk politik ibaran tumbuh tumbuh tunas hasil hidup pupuk siram orang apa tpn tumbuh lah buruk kontaminasi pertumbuhanya moga instorspeksi</t>
  </si>
  <si>
    <t>#Coblos01JokowiKHMaruf  https://bit.ly/2TQPr2hÂ  Jokowi akan luncurkan Program Sinergi Akso untuk Ekonomi Rakyat di Brebes yg bertujuan meningkatkan taraf hidup masyarakat.</t>
  </si>
  <si>
    <t>jokowi luncur program sinergi akso ekonomi rakyat brebes tuju tingkat taraf hidup masyarakat</t>
  </si>
  <si>
    <t>Yg saya tahu kelanjutan dr pemerintahannya SBY. Dibangun pakai hutang. Apa yg perlu dibanggakan? Supir truk trans Jawa jg mengeluhkan mahalnya tarif toll. Lalu, bagaimana mau mempercepat dan menurunkan harga komoditi?</t>
  </si>
  <si>
    <t>lanjut pemerintahanya sby bangun pakai hutang dibangakan supir truk trans jawa keluh mahal tarif tol cepat turun harga komoditi</t>
  </si>
  <si>
    <t>Bilang sama iyg mengaku intel bumi ini bukan milikmu ini negarq merdeka  janganlah menjadi belanda kedua ..jika kamu bener intel yg kasih gaji tu siapa itu uang rakyat ....kamu semakin ganas semakin kuat kami akan melakukan perubahan</t>
  </si>
  <si>
    <t>bilang iyg aku intel bumi milik negarq merdeka belanda bener intel kasih gaji uang rakyat ganas kuat ubah</t>
  </si>
  <si>
    <t>Rakyat Pasti Pilih @Jokowi @KHMarufAmin_ #Coblos01JokowiKHMaruf  mengatasi ketimpangan sosial yang terjadi selama ini khususnya di sektor ekonomi Pemerintah luncurkan program besar atasi ketimpangan sosial. https://bit.ly/2HzKA2OÂ </t>
  </si>
  <si>
    <t>rakyat pilih atas timpang sosial sektor ekonomi perintah luncur program atas timpang sosial</t>
  </si>
  <si>
    <t>Presiden Indonesia, @jokowi mengatakan "Untuk mendorong perkembangan usaha UMKM, Pemerintah menurunkan tarif pajak final UMKM menjadi 0,5 persen serta penajaman KUR yang bisa dinikmati 12,3 juta UMKM,"  https://bit.ly/2GtL7neÂ  #Coblos01JokowiKHMaruf</t>
  </si>
  <si>
    <t>presiden indonesia dorong kembang usaha umkm perintah turun tarif pajak final umkm 0 5 persen najam kur nikmat 12 3 juta umkm</t>
  </si>
  <si>
    <t>Nih guys berbagai pencapaian telah berhasil tercapai. Khususnya pertumbuhan ekonomi di era pemerintahan @jokowi -JK, sangat jauh meningkat. #Coblos01JokowiKHMaruf  https://www.youtube.com/watch?v=p8qVUqCF9ioÂ â€¦]</t>
  </si>
  <si>
    <t>Ini orang yg di grebek di apartemen yg ngajarin NGAJI angel leilgs subuh2</t>
  </si>
  <si>
    <t>orang grebek apartemen ngajarin ngaji angel leilgs subuh</t>
  </si>
  <si>
    <t>Prestasi elo apa zonk?  sri Mulyani sdh 3x berturut  turut jadi MenKeu terbaik SeAsia Pasifik, itu penilai dari dunia luar , Jokowi sdh meletakkan fundamental ekonomi secara benar ,cuma pengusaha hitam, pejabat korup, politisi busuk,Kroni ORBA &amp; dongo turunan yg ga mengakuinyaðŸ˜¡</t>
  </si>
  <si>
    <t>prestasi zonk sri mulyani menkeu baik seasia pasifik nilai dunia jokowi leta fundamental ekonomi usaha hitam jabat korup politis busuk kroni orba dongo turun ga aku</t>
  </si>
  <si>
    <t>Klu yg simpan kekayaan pribadi di luar negri demi menghindari pajak dll.apa itu disebut orang yg bubur ijo.</t>
  </si>
  <si>
    <t>simpan kayan pribadi negri hindar pajak orang bubur ijo</t>
  </si>
  <si>
    <t>Jangan terkecoh casing..yg penting harga sembako dan BBM.. listrik murah.. itu yg utama..jangan asal ngutang.. pikirkan proyek2 nanti jalan apa gak.. korupsi di insfratruktur di cek.. gimana..?</t>
  </si>
  <si>
    <t>kecoh casing harga sembako listrik murah utama ngutang pikir proyek jalan gak korupsi insfratruktur cek gimana</t>
  </si>
  <si>
    <t>Top! 110 Komunitas Sediakan Makanan Gratis Saat Kampanye Prabowo di GBK - Warta Ekonomi  https://www.wartaekonomi.co.id/read222691/top-110-komunitas-sediakan-makanan-gratis-saat-kampanye-prabowo-di-gbk.htmlÂ â€¦</t>
  </si>
  <si>
    <t>top 10 komunitas sedia makan gratis sat kampanye prabowo gbk warta ekonomi</t>
  </si>
  <si>
    <t>Iya kan saya kan sesuai hati nurani, mengubah suatu bangsa ya harus dari pemimpin nya. Mohon maaf saya bilang pak Jokowi gagal disemua bidang terutama bidang ekonomi. Jika dilanjut kondisi akan sama aja selama 5 thn bahkan lebih buruk lagi. Bukan mendahului Allah.</t>
  </si>
  <si>
    <t>iya sesuai hati nurani ubah bangsa pimpin mohon maf bilang jokowi gagal semua bidang bidang ekonomi lanjut kondisi 5 buruk dahulu alah</t>
  </si>
  <si>
    <t>#Coblos01JokowiKHMaruf  https://bit.ly/2TQPr2hÂ  Bapak Jokowi akan luncurkan Program Sinergi Akso untuk Ekonomi Rakyat di Brebes yg bertujuan meningkatkan taraf hidup masyarakat.</t>
  </si>
  <si>
    <t>Klian harus tahu Kita memilih figur yang kebiasaan baiknya sudah mendarahdaging. Rajin jumatan adalah kebiasaan yg baik. Bisa ngaji dan mimpin shalat adalah baik jg. Jadi #Coblos01JokowiKHMaruf pic.twitter.com/cjKMQRgsIl</t>
  </si>
  <si>
    <t>klian pilih figur bias baik mendarahdaging rajin jumat bias ngaji mimpin shalat</t>
  </si>
  <si>
    <t>Menterinya aja berprestasi, apalagi pemimpinnya. Bisa dikatakan, era @jokowi lah dimana sejumlah menterinya banyak meraih penghargaan. orangbaik pilih orangbaik     #Coblos01JokowiKHMaruf https://finance.detik.com/berita-ekonomi-bisnis/d-3972232/menteri-menteri-jokowi-dapat-penghargaan-internasionalÂ â€¦</t>
  </si>
  <si>
    <t>menteri prestasi mimpi era mana menteri raih penghargan orangbaik pilih orangbaik</t>
  </si>
  <si>
    <t>Liat nih dungunya mereka pak @Fahrihamzah @rockygerung banding2in ama US ðŸ˜¹ðŸ˜¹ðŸ˜¹ðŸ˜¹ Trump menang dan ternyata Trump mampu mengangkat pertumbuhan Ekonomi dan membuka banyak lapangan kerja @sahaL_AS dan begitu jg nanti klo Prabowo menang, ya kan gitu maksudnya?  https://twitter.com/sahaL_AS/status/1114412486835326977Â â€¦</t>
  </si>
  <si>
    <t>liat dungu bandingin us trump menang trump angkat tumbuh ekonomi buka lapang kerja prabowo menang gitu maksud</t>
  </si>
  <si>
    <t>Lah yg penjilat kan elu @Fahrihamzah ðŸ¤£ðŸ¤£ðŸ¤£ GOBLOK banget dah anggota dewan makan gaji buta nihil prestasi macam lu ini ðŸ–• Dasar PENJILAT PENIPU MASYARAKAT lu @Fahrihamzah  BANGSAD MUNAFIK</t>
  </si>
  <si>
    <t>jilat goblok banget dah angota dewan makan gaji buta nihil prestasi dasar jilat tipu masyarakat bangsad munafik</t>
  </si>
  <si>
    <t>Koruptor nya banyak dari kubu jokowi. Koalisi koruptor ðŸ˜€ðŸ˜€ Apa kabar tuh adek ipar jkw yg jadi tersangka suap pajak? Udah smpai mana kss nya?   Taipan era jkw, di kasih subsidi sawit dan di kasih tax amnesty. Tp kalau rakyat kecil malah subsidi dicabutin, pajak dinaikin</t>
  </si>
  <si>
    <t>koruptor kubu jokowi koalisi koruptor kabar adek ipar jkw sangka suap pajak udah smpai ks taipan era jkw kasih subsidi sawit kasih tax amnesty rakyat subsidi dicabutin pajak dinaikin</t>
  </si>
  <si>
    <t>Gils! 10 Ribu Personel Amankan Kampanye Prabowo-Sandi - Warta Ekonomi  https://www.wartaekonomi.co.id/read222690/gils-10-ribu-personel-amankan-kampanye-prabowo-sandi.htmlÂ â€¦</t>
  </si>
  <si>
    <t>gils 10 ribu personel aman kampanye prabowo sandi warta ekonomi</t>
  </si>
  <si>
    <t>Jokowi-Amin Terbukti Kerja Nyata.  Kunjungan KH. Maruf Amin ke Ponpes Syekh Marbun, atas dasar bersilahtuhrahmi dengan alim ulama dan tokoh serta menghadiri Seminar Ekonomi Syariah. https://bit.ly/2UDyDwXÂ  #Coblos01JokowiKHMaruf</t>
  </si>
  <si>
    <t>jokowi amin bukti kerja nyata kunjung maruf amin ponpes syekh marbun dasar bersilahtuhrahmi alim ulama tokoh hadir seminar ekonomi syariah</t>
  </si>
  <si>
    <t>Saatnya percaya pada Prabowo Beliau bukan Sarjana ekonomi, tapi tahun lalu di Singapura diundang berbicara diforum ekonomi internasional (pidato dan tanya jawab tanpa teks dalam bhs Inggeris). Orang asing percaya mengapa orang Indonesia sendiri ada yg tidak ?.</t>
  </si>
  <si>
    <t>sat percaya prabowo beliau sarjana ekonomi singapura undang bicara forum ekonomi internasional pidato teks bhs ingeris orang asing percaya orang indonesia</t>
  </si>
  <si>
    <t>Fantastis #LK52 Jokowi-Amin Terbukti Kerja Nyata.  Kunjungan KH. Maruf Amin ke Ponpes Syekh Marbun, atas dasar bersilahtuhrahmi dengan alim ulama dan tokoh serta menghadiri Seminar Ekonomi Syariah. https://bit.ly/2UDyDwXÂ  #Coblos01JokowiKHMaruf</t>
  </si>
  <si>
    <t>fantastis jokowi amin bukti kerja nyata kunjung maruf amin ponpes syekh marbun dasar bersilahtuhrahmi alim ulama tokoh hadir seminar ekonomi syariah</t>
  </si>
  <si>
    <t xml:space="preserve"> https://bit.ly/2uQHHTWÂ   For your Information      Kampanye di Jawa Timur, Jokowi ajak anak muda untuk menumbuhkan perekonomian dengan dirikan usaha. #Coblos01JokowiKHMaruf</t>
  </si>
  <si>
    <t>your information kampanye jawa timur jokowi ajak anak muda tumbuh ekonomi diri usaha</t>
  </si>
  <si>
    <t xml:space="preserve"> https://bit.ly/2TQPr2hÂ  #Coblos01jokowiKHMaruf @jokowi akan luncurkan Program Sinergi Akso untuk Ekonomi Rakyat di Brebes yg bertujuan meningkatkan taraf hidup masyarakat.</t>
  </si>
  <si>
    <t>Jokowi-Amin Terbukti Kerja Nyata.  #Coblos01JokowiKHMaruf Untuk meningkatkan pertumbuhan pariwisata bagi Provinsi Sumatera Utara, Presiden @Jokowi akan jadikan Kawasan Ekonomi Khusus Sei Mengkei sebagai role model di Indonesia.  https://bit.ly/2HoLfF0Â </t>
  </si>
  <si>
    <t>jokowi amin bukti kerja nyata tingkat tumbuh pariwisata provinsi sumatera utara presiden jadi kawasan ekonomi khusus sei mengkei role model indonesia</t>
  </si>
  <si>
    <t>Di era Pak @Jokowi poros maritim kian nyata. Pembangunan Sentra Kelautan dan Perikanan Terpadu (SKPT) masih tetap di dorong Pak Jokowi. Sebab, hal itu menjadi pusat pertumbuhan ekonomi di kawasan pesisir.   #Coblos01JokowiKHmaruf</t>
  </si>
  <si>
    <t>era poros maritim kian nyata bangun sentra laut ikan padu skpt dorong jokowi pusat tumbuh ekonomi kawasan pesisir</t>
  </si>
  <si>
    <t>Hanya @Jokowi dihati #LK58 Jokowi-Amin Terbukti Kerja Nyata.  #Coblos01JokowiKHMaruf Untuk meningkatkan pertumbuhan pariwisata bagi Provinsi Sumatera Utara, Presiden @Jokowi akan jadikan Kawasan Ekonomi Khusus Sei Mengkei sebagai role model di Indonesia.  https://bit.ly/2HoLfF0Â </t>
  </si>
  <si>
    <t>hati jokowi amin bukti kerja nyata tingkat tumbuh pariwisata provinsi sumatera utara presiden jadi kawasan ekonomi khusus sei mengkei role model indonesia</t>
  </si>
  <si>
    <t>#Coblos01JokowiKHMaruf For your Information      Saat kampanye di Makassar, Jokowi mengatakan, ia dan wapres memutuskan membangun rel kereta api di Sulsel karena menyadari moda transportasi ini sangat penting bagi perekonomian   https://bit.ly/2OD5LToÂ </t>
  </si>
  <si>
    <t>your information sat kampanye makasar jokowi wapres putus bangun rel kereta api sulsel sadar moda transportasi ekonomi</t>
  </si>
  <si>
    <t>@jokowi katakan Batam lokasi yg ideal untuk pengembangan ekonomi digital #Coblos01JokowiKHMaruf</t>
  </si>
  <si>
    <t>batam lokasi ideal kembang ekonomi digital</t>
  </si>
  <si>
    <t>Selain cinta rakyat @Jokowi juga selalu mencintai negara Republik Indonesia yang dipimpinnya ini dengan membangun perbatasan negara demi keutuhan dan harga diri bangsa. Hal ini adalah salah faktor Presiden Jokowi semakin disegani para pemimpin dunia #Coblos01JokowiKHMaruf</t>
  </si>
  <si>
    <t>cinta rakyat cinta negara republik indonesia dipimpinya bangun batas negara utuh harga bangsa salah faktor presiden jokowi segani pimpin dunia</t>
  </si>
  <si>
    <t xml:space="preserve"> https://bit.ly/2TQPr2hÂ  @jokowi akan luncurkan Program Sinergi Aksi untuk Ekonomi Rakyat di Brebes yg bertujuan meningkatkan taraf hidup masyarakat. #Coblos01JokowiKHMaruf</t>
  </si>
  <si>
    <t>luncur program sinergi aksi ekonomi rakyat brebes tuju tingkat taraf hidup masyarakat</t>
  </si>
  <si>
    <t>Dejan menyebut pertandingan ini menjadi pelajaran berharga untuk Madura United ke depannya. @pialaprsiden @PSSI @jokowi @imam_nahrawi https://sport.detik.com/sepakbola/liga-indonesia/d-4499627/madura-united-selamat-persebayaÂ â€¦</t>
  </si>
  <si>
    <t>dejan sebut tanding ajar harga madura united depa</t>
  </si>
  <si>
    <t>01 Terbukti Membawa Perubahan.  @Vidiaamanda3  https://bit.ly/2uQHHTWÂ  Kampanye di Jawa Timur, Jokowi ajak anak muda untuk menumbuhkan perekonomian dengan dirikan usaha. #Coblos01JokowiKHMaruf</t>
  </si>
  <si>
    <t>01 bukti bawa ubah kampanye jawa timur jokowi ajak anak muda tumbuh ekonomi diri usaha</t>
  </si>
  <si>
    <t>#Coblos01JokowiKHmaruf : Ini 18 keberhasilan Pak @Jokowi. Dari BMM satu harga hingga tingkat kemiskinan yang rendah    https://economy.okezone.com/read/2018/11/21/320/1980564/18-keberhasilan-pemerintahan-presiden-jokowi-dari-bbm-satu-harga-hingga-tingkat-kemiskinan-terendahÂ â€¦</t>
  </si>
  <si>
    <t>18 hasil harga hinga tingkat miskin rendah</t>
  </si>
  <si>
    <t>Sorry bos industri garmen atau konveksi itu baahannya tidak hanya satu maka kalo anda ngomng jaket Jokowi saya rasa kurang etis ... Tapi gua emang tahu kubu 01 kan suka ngeklaim dan tidak pernah menghargai kerja orang lain ...</t>
  </si>
  <si>
    <t>bos industri garmen konveksi bahanya ngomng jaket jokowi etis emang kubu 01 suka ngeklaim harga kerja orang</t>
  </si>
  <si>
    <t>#Coblos01JokowiKHMaruf  https://bit.ly/2TQPr2hÂ  Presiden Jokowi akan luncurkan Program Sinergi Akso untuk Ekonomi Rakyat di Brebes yg bertujuan meningkatkan taraf hidup masyarakat.</t>
  </si>
  <si>
    <t>presiden jokowi luncur program sinergi akso ekonomi rakyat brebes tuju tingkat taraf hidup masyarakat</t>
  </si>
  <si>
    <t>Jokowi-Amin Pilihan Rakyat Indonesia. @Dinikurnia21 #Coblos01JokowiKHMaruf Saat kampanye di Makassar, Jokowi mengatakan, ia dan wapres memutuskan membangun rel kereta api di Sulsel karena menyadari moda transportasi ini sangat penting bagi perekonomia  https://bit.ly/2OD5LToÂ </t>
  </si>
  <si>
    <t>jokowi amin pilih rakyat indonesia sat kampanye makasar jokowi wapres putus bangun rel kereta api sulsel sadar moda transportasi perekonomia</t>
  </si>
  <si>
    <t>#Coblos01JokowiKHMaruf  https://bit.ly/2TQPr2hÂ  Pak Jokowi akan luncurkan Program Sinergi Akso untuk Ekonomi Rakyat di Brebes yg bertujuan meningkatkan taraf hidup masyarakat.</t>
  </si>
  <si>
    <t>Presiden @jokowi menyebut pembangunan infrastruktur tak hanya sekedar demi kepentingan ekonomi, diharapkan pula mampu membangun budaya baru seperti budaya tepat waktu dan antre di antara masyarakat Indonesia. #Coblos01JokowiKHMaruf</t>
  </si>
  <si>
    <t>presiden sebut bangun infrastruktur dar penting ekonomi harap bangun budaya budaya antre masyarakat indonesia</t>
  </si>
  <si>
    <t>Saya, cukup shock. Dan selalu berharap kejadian itu tidak akan terjadi lagi. Indonesia bersatu. NKRI harga mati. Mari, lanjutkan perjuangan saudara-saudara kita yang telah berjuang pada Mei â€˜98 sampai akhirnya terlahir Presiden rakyat, Pak @jokowi</t>
  </si>
  <si>
    <t>shock harap jadi indonesia satu nkri harga mati mari lanjut juang saudara saudara juang mei 98 lahir presiden rakyat</t>
  </si>
  <si>
    <t>01 Terbukti Membawa Perubahan.  @Dinikurnia21 #Coblos01JokowiKHMaruf Saat kampanye di Makassar, Jokowi mengatakan, ia dan wapres memutuskan membangun rel kereta api di Sulsel karena menyadari moda transportasi ini sangat penting bagi perekonomia  https://bit.ly/2OD5LToÂ </t>
  </si>
  <si>
    <t>01 bukti bawa ubah sat kampanye makasar jokowi wapres putus bangun rel kereta api sulsel sadar moda transportasi perekonomia</t>
  </si>
  <si>
    <t>â€œPembagunan ekonomi bukan hanya soal ekonomi, tapi juga soal persatuan bangsaâ€_x009d_ @Jokowi #Coblos01JokowiKHmaruf pic.twitter.com/cpcpfOIZVc</t>
  </si>
  <si>
    <t>pembagunan ekonomi ekonomi satu bangsa</t>
  </si>
  <si>
    <t>Menterinya aja berprestasi, apalagi pemimpinnya. Bisa dikatakan, era @jokowi lah dimana sejumlah menterinya banyak meraih penghargaan. ingat di 17 April  #Coblos01JokowiKHMaruf https://finance.detik.com/berita-ekonomi-bisnis/d-3972232/menteri-menteri-jokowi-dapat-penghargaan-internasionalÂ â€¦</t>
  </si>
  <si>
    <t>menteri prestasi mimpi era mana menteri raih penghargan 17 april</t>
  </si>
  <si>
    <t>4 tahun kinerja Pak @Jokowi ekonomi terjaga ditengah gejolak global . #Coblos01JokowiKHmaruf http://infobanknews.com/4-tahun-kinerja-jokowi-stabilitas-ekonomi-terjaga-ditengah-gejolak-global/Â â€¦</t>
  </si>
  <si>
    <t>4 kerja ekonomi jaga tengah gejolak global</t>
  </si>
  <si>
    <t>Indonesia butuh sosok yg bisa mengatasi ketimpangan ekonomi dan sosial bukan sosok yg cuma mengandalkan utang.. Mau tetep hidup susah apa mau hidup bahagi? #17AprilCoblosPrabowoSandi #PrabowoSandiTakTerbendung #2019GantiPresiden</t>
  </si>
  <si>
    <t>indonesia butuh sosok atas timpang ekonomi sosial sosok andal utang tetep hidup susah hidup bahagi</t>
  </si>
  <si>
    <t>@jokowi katakan Batam lokasi yg ideal untuk pengembangan ekonomi digital @jokowi disambut ribuan warga Batam hingga jalanan sambil diiringi tabuhan musik kompang khas melayu #Coblos01JokowiKHMaruf</t>
  </si>
  <si>
    <t>batam lokasi ideal kembang ekonomi digital sambut ribu warga batam hinga jalan ring tabuhan musik kompang khas melayu</t>
  </si>
  <si>
    <t>Kalau Senang dengan PKI, Masa PBB Mau Dukung Jokowi - Warta Ekonomi  https://www.wartaekonomi.co.id/read222686/kalau-senang-dengan-pki-masa-pbb-mau-dukung-jokowi.htmlÂ â€¦</t>
  </si>
  <si>
    <t>senang pki pb dukung jokowi warta ekonomi</t>
  </si>
  <si>
    <t>Wow, bangga deh. #Coblos01JokowiKHMaruf  Menterinya aja berprestasi, apalagi pemimpinnya. Bisa dikatakan, era @jokowi lah dimana sejumlah menterinya banyak meraih penghargaan.   https://finance.detik.com/berita-ekonomi-bisnis/d-3972232/menteri-menteri-jokowi-dapat-penghargaan-internasionalÂ â€¦</t>
  </si>
  <si>
    <t>banga menteri prestasi mimpi era mana menteri raih penghargan</t>
  </si>
  <si>
    <t>Ya, tentu saja mereka ingin sekali mengucapkan terimakasih serta penghargaan kepada pemimpin yang telah peduli dengan pemenuhan kebutuhan hidup mereka. Pemimpin yang berusaha mengangkat Papua agar sama dengan daerah2 lain di Indonesia.</t>
  </si>
  <si>
    <t>terimakasih penghargan pimpin peduli penuh butuh hidup pimpin usaha angkat papua daerah indonesia</t>
  </si>
  <si>
    <t>Wowo menghargai Australia yg mendukung pemindahan ibukota Israel ke Jerusalem.     Sementara pak Jokowi jelas menentang dan berpihak kpd Palestine.  Kasian kan, pendukung Wowo udah bawa2 bendera Palestine jadi bingung deh.Ã¬</t>
  </si>
  <si>
    <t>wowo harga australia dukung pindah ibukota israel jerusalem jokowi tentang pihak palestine kasi dukung wowo udah bawa bendera palestine bingung</t>
  </si>
  <si>
    <t xml:space="preserve"> https://bit.ly/2uQHHTWÂ  Kampanye di Jawa Timur, @jokowi ajak anak muda untuk menumbuhkan perekonomian dengan dirikan usaha.  #Coblos01JokowiKHMaruf</t>
  </si>
  <si>
    <t>kampanye jawa timur ajak anak muda tumbuh ekonomi diri usaha</t>
  </si>
  <si>
    <t xml:space="preserve"> https://bit.ly/2uQHHTWÂ   Ada berita mantuls   Kampanye di Jawa Timur, Jokowi ajak anak muda untuk menumbuhkan perekonomian dengan dirikan usaha. #Coblos01JokowiKHMaruf</t>
  </si>
  <si>
    <t>berita mantuls kampanye jawa timur jokowi ajak anak muda tumbuh ekonomi diri usaha</t>
  </si>
  <si>
    <t>Tahukah kalian ? Bagi kelompok ekonomi lemah ini juga merupakan bentuk perhatian dari Pemerintah. Dgn bantuan Pemerintahan @jokowi mereka bisa punya hunian yg layak dgn fasilitas memadai. #Coblos01JokowiKHMaruf https://www.idntimes.com/news/indonesia/helmi/program-satu-juta-rumah-murah-jokowi-yang-menjadi-kenyataanÂ â€¦</t>
  </si>
  <si>
    <t>tahu kelompok ekonomi lemah bentuk perhati perintah dgn bantu perintah huni layak dgn fasilitas pada</t>
  </si>
  <si>
    <t>Masya Allah . Betapa indahnya bapak dan ibu negara dan betapa terenyuh nya saya melihat Paspampres sampai hujan hujan hargai mereka pak seperti mereka menghargai bapak ...</t>
  </si>
  <si>
    <t>masya alah betapa indah negara betapa terenyuh paspampres hujan hujan harga harga</t>
  </si>
  <si>
    <t>#Coblos01JokowiKHMaruf  https://www.youtube.com/watch?v=pJ-Ua9TYocgÂ â€¦  Indonesia dan Singapura sepakat kerjasama di bidang ekonomi digital, Jokowi katakan Batam lokasi yg ideal untuk pengembangan ekonomi digital.  7</t>
  </si>
  <si>
    <t>indonesia singapura sepakat kerjasama bidang ekonomi digital jokowi batam lokasi ideal kembang ekonomi digital 7</t>
  </si>
  <si>
    <t>#Coblos01JokowiKHMaruf   Simak baik-baik ya. Berbagai pencapaian telah berhasil tercapai. Khususnya pertumbuhan ekonomi di era pemerintahan @jokowi -JK, sangat jauh meningkat.   https://www.youtube.com/watch?v=p8qVUqCF9ioÂ â€¦]</t>
  </si>
  <si>
    <t>simak capai hasil capai tumbuh ekonomi era perintah jk tingkat</t>
  </si>
  <si>
    <t>Saat kampanye di Makassar, @jokowi mengatakan, ia dan wapres memutuskan membangun rel kereta api di Sulsel karena menyadari moda transportasi ini sangat penting bagi perekonomia  https://bit.ly/2OD5LToÂ  #Coblos01JokowiKHMaruf</t>
  </si>
  <si>
    <t>sat kampanye makasar wapres putus bangun rel kereta api sulsel sadar moda transportasi perekonomia</t>
  </si>
  <si>
    <t>#Coblos01JokowiKHMaruf  https://www.youtube.com/watch?v=pJ-Ua9TYocgÂ â€¦ Indonesia dan Singapura sepakat kerjasama di bidang ekonomi digital, @jokowi katakan Batam lokasi yg ideal untuk pengembangan ekonomi digital</t>
  </si>
  <si>
    <t>indonesia singapura sepakat kerjasama bidang ekonomi digital batam lokasi ideal kembang ekonomi digital</t>
  </si>
  <si>
    <t>#Coblos01JokowiKHMaruf Ada berita mantuls   Saat kampanye di Makassar, Jokowi mengatakan, ia dan wapres memutuskan membangun rel kereta api di Sulsel karena menyadari moda transportasi ini sangat penting bagi perekonomian   https://bit.ly/2OD5LToÂ </t>
  </si>
  <si>
    <t>berita mantuls sat kampanye makasar jokowi wapres putus bangun rel kereta api sulsel sadar moda transportasi ekonomi</t>
  </si>
  <si>
    <t>Jokowi-KMA adalah Masa Depan Indonesa. @Dinikurnia21 #Coblos01JokowiKHMaruf  Menterinya aja berprestasi, apalagi pemimpinnya. Bisa dikatakan, era @jokowi lah dimana sejumlah menterinya banyak meraih penghargaan.  https://finance.detik.com/berita-ekonomi-bisnis/d-3972232/menteri-menteri-jokowi-dapat-penghargaan-internasionalÂ â€¦</t>
  </si>
  <si>
    <t>jokowi kma indonesa menteri prestasi mimpi era mana menteri raih penghargan</t>
  </si>
  <si>
    <t>#Coblos01JokowiKHMaruf   temen-temen harus tahu   Bagi kelompok ekonomi lemah ini juga merupakan bentuk perhatian dari Pemerintah. Dgn bantuan Pemerintahan @jokowi mereka bisa punya hunian yg layak dgn fasilitas memadai.   https://www.idntimes.com/news/indonesia/helmi/program-satu-juta-rumah-murah-jokowi-yang-menjadi-kenyataanÂ â€¦</t>
  </si>
  <si>
    <t>temen temen kelompok ekonomi lemah bentuk perhati perintah dgn bantu perintah huni layak dgn fasilitas pada</t>
  </si>
  <si>
    <t>Jokowi-KMA adalah Masa Depan Indonesa. @FadillahJ5 #Coblos01JokowiKHMaruf  Bagi kelompok ekonomi lemah ini juga merupakan bentuk perhatian dari Pemerintah. Dgn bantuan Pemerintahan @jokowi mereka bisa punya hunian yg layak dgn fasilitas memadai.  https://www.idntimes.com/news/indonesia/helmi/program-satu-juta-rumah-murah-jokowi-yang-menjadi-kenyataanÂ â€¦</t>
  </si>
  <si>
    <t>jokowi kma indonesa kelompok ekonomi lemah bentuk perhati perintah dgn bantu perintah huni layak dgn fasilitas pada</t>
  </si>
  <si>
    <t>Saat kampanye di Makassar, @jokowi mengatakan, ia dan wapres memutuskan membangun rel kereta api di Sulsel karena menyadari moda transportasi ini sangat penting bagi perekonomian #Coblos01JokowiKHMaruf https://bit.ly/2OD5LToÂ </t>
  </si>
  <si>
    <t>sat kampanye makasar wapres putus bangun rel kereta api sulsel sadar moda transportasi ekonomi</t>
  </si>
  <si>
    <t>@ganjarpranowo juga ikut kampanye pak Jokowi di Banyumas lho tanggal 4 kemaren..kiranya sudah cuti belum beliau yah?saya sebagai warga Jateng merasa ngenes..kerja digaji rakyat ga tau Kerja apa sampe skrg</t>
  </si>
  <si>
    <t>kampanye jokowi banyumas tangal 4 kemaren cuti beliau warga jateng ngenes kerja gaji rakyat ga tau kerja sampe skrg</t>
  </si>
  <si>
    <t xml:space="preserve"> https://www.youtube.com/watch?v=pJ-Ua9TYocgÂ â€¦ #Coblos01JokowiKHMaruf Indonesia dan Singapura sepakat kerjasama di bidang ekonomi digital, pak @jokowi katakan Batam lokasi yg ideal untuk pengembangan ekonomi digital.</t>
  </si>
  <si>
    <t>#Coblos01JokowiKHMaruf  https://www.youtube.com/watch?v=pJ-Ua9TYocgÂ â€¦  Indonesia dan Singapura sepakat kerjasama di bidang ekonomi digital, bapak  Jokowi katakan Batam lokasi yg ideal untuk pengembangan ekonomi digital.</t>
  </si>
  <si>
    <t>Jokowi-KMA adalah Masa Depan Indonesa. @FadillahJ5 #Coblos01JokowiKHMaruf Berbagai pencapaian telah berhasil tercapai. Khususnya pertumbuhan ekonomi di era pemerintahan @jokowi -JK, sangat jauh meningkat. https://www.youtube.com/watch?v=p8qVUqCF9ioÂ â€¦]</t>
  </si>
  <si>
    <t>jokowi kma indonesa capai hasil capai tumbuh ekonomi era perintah jk tingkat</t>
  </si>
  <si>
    <t>Berbagai pencapaian telah berhasil tercapai. Khususnya pertumbuhan ekonomi di era pemerintahan @jokowi -JK, sangat jauh meningkat. utk melanjutkan mjd negara maju !   #Coblos01JokowiKHMaruf  https://www.youtube.com/watch?v=p8qVUqCF9ioÂ â€¦]</t>
  </si>
  <si>
    <t>capai hasil capai tumbuh ekonomi era perintah jk tingkat utk lanjut mjd negara maju</t>
  </si>
  <si>
    <t>#Coblos01JokowiKHMaruf  https://www.youtube.com/watch?v=pJ-Ua9TYocgÂ â€¦  Indonesia dan Singapura sepakat kerjasama di bidang ekonomi digital, pak Jokowi katakan Batam lokasi yg ideal untuk pengembangan ekonomi digital.</t>
  </si>
  <si>
    <t>7 Juta Simpatisan Prabowo Siap Kepung GBK Subuh Nanti! - Warta Ekonomi  https://www.wartaekonomi.co.id/read222684/7-juta-simpatisan-prabowo-siap-kepung-gbk-subuh-nanti.htmlÂ â€¦</t>
  </si>
  <si>
    <t>7 juta simpatisan prabowo kepung gbk subuh warta ekonomi</t>
  </si>
  <si>
    <t>YANG GA HOAX ITU ADALAH DULU BILANG KITA GA IMPORT PANGAN SKRNG IMPORT, DULU BILANG TIDAK AKAN NAIKKAN TARIF LISTRIK SKRNG PARAH NAIKNYA, DULU BILANG TIDAK AKAN MENAIKKAN HARGA BBM DAN TDK MENCABUT SUBSIDI SKRNG NAIK DAN TIDAK ADA SUBSIDI.</t>
  </si>
  <si>
    <t>ga hoax bilang ga import pangan import bilang naik tarif listrik parah naik bilang naik harga cabut subsidi subsidi</t>
  </si>
  <si>
    <t>Menterinya aja berprestasi, apalagi pemimpinnya. Bisa dikatakan, era @jokowi lah dimana sejumlah menterinya banyak meraih penghargaan. utk Indonesia Maju #Coblos01JokowiKHMaruf  https://finance.detik.com/berita-ekonomi-bisnis/d-3972232/menteri-menteri-jokowi-dapat-penghargaan-internasionalÂ â€¦</t>
  </si>
  <si>
    <t>menteri prestasi mimpi era mana menteri raih penghargan utk indonesia maju</t>
  </si>
  <si>
    <t>awasi terus dan kawal di tps tps ya ..  harga diri ulama dipertaruhkan di pemilu tahun ini ðŸ˜­ðŸ˜­ðŸ˜­ #AkalSehatPutihkanGBK #AkalSehatPutihkanGBK</t>
  </si>
  <si>
    <t>awas kawal tps tps harga ulama taruh milu</t>
  </si>
  <si>
    <t>Demi ALLAH saya biarpun di bayar 10jt jg ogah klo rumah sya di psang spanduk jkw...sya lbh baik miskin harga di bnding miskin iman..krna saya ga mau demi uang 10jt hidup rakyat indonesia smua susah..apa lg msa dpn ank2 kita jd kacung cina..saya ga akn ridho.</t>
  </si>
  <si>
    <t>alah biarpun bayar jt ogah rumah psang spanduk jkw lbh miskin harga bnding miskin iman ga uang jt hidup rakyat indonesia smua susah lg msa dpn ank kacung cina ga ridho</t>
  </si>
  <si>
    <t>Indonesia Bangga Punya Jokowi-Ma'ruf. @Vidiaamanda3 #Coblos01JokowiKHMaruf  https://bit.ly/2TQPr2hÂ  Jokowi akan luncurkan Program Sinergi Akso untuk Ekonomi Rakyat di Brebes yg bertujuan meningkatkan taraf hidup masyarakat.</t>
  </si>
  <si>
    <t>indonesia banga jokowi ma ruf jokowi luncur program sinergi akso ekonomi rakyat brebes tuju tingkat taraf hidup masyarakat</t>
  </si>
  <si>
    <t xml:space="preserve"> https://bit.ly/2TQPr2hÂ  Jokowi akan luncurkan Program Sinergi Akso untuk Ekonomi Rakyat di Brebes yg bertujuan meningkatkan taraf hidup masyarakat. utk melanjutkan mjd negara maju !   #Coblos01JokowiKHMaruf</t>
  </si>
  <si>
    <t>jokowi luncur program sinergi akso ekonomi rakyat brebes tuju tingkat taraf hidup masyarakat utk lanjut mjd negara maju</t>
  </si>
  <si>
    <t>1. INDONESIA BERDAULAT 2. Turunkan Harga Listrik #PutihkanGBK</t>
  </si>
  <si>
    <t>1 indonesia daulat 2 turun harga listrik</t>
  </si>
  <si>
    <t>Gerindra Optimis Keponakan Prabowo Menang di Dapil Neraka - Warta Ekonomi  https://www.wartaekonomi.co.id/read222683/gerindra-optimis-keponakan-prabowo-menang-di-dapil-neraka.htmlÂ â€¦</t>
  </si>
  <si>
    <t>gerindra optimis keponakan prabowo menang dapil neraka warta ekonomi</t>
  </si>
  <si>
    <t>Jokowi-Amin Pilihan Rakyat Indonesia. @Vidiaamanda3  https://bit.ly/2uQHHTWÂ  Kampanye di Jawa Timur, Jokowi ajak anak muda untuk menumbuhkan perekonomian dengan dirikan usaha. #Coblos01JokowiKHMaruf</t>
  </si>
  <si>
    <t>jokowi amin pilih rakyat indonesia kampanye jawa timur jokowi ajak anak muda tumbuh ekonomi diri usaha</t>
  </si>
  <si>
    <t>Pesan buat pak @prabowo dan bang @sandi kalai diberi amanat jgn coba menghianati rakyat apalagi tokoh agama yg mrka cintai. Rakyat hanya ingin keadilan, rakyat tdk minta khilafah apalagi gaji bapak2, Rakyat hanya Ingin keadilan itu di tegakan.</t>
  </si>
  <si>
    <t>pesan bang kalai amanat coba menghianati rakyat tokoh agama mrka cinta rakyat adil rakyat khilafah gaji rakyat adil tega</t>
  </si>
  <si>
    <t>Selama masa pemimpinan @jokowi, perekonomian Indonesia meningkat sebesar 5,06 persen pada kuartal I-2018 loh   https://bit.ly/2tnifVcÂ  #Coblos01JokowiKHmaruf</t>
  </si>
  <si>
    <t>pimpin ekonomi indonesia tingkat 5 06 persen kuartal 2018</t>
  </si>
  <si>
    <t xml:space="preserve"> https://bit.ly/2uQHHTWÂ   Pagi twips  Kampanye di Jawa Timur, Jokowi ajak anak muda untuk menumbuhkan perekonomian dengan dirikan usaha. #Coblos01JokowiKHMaruf</t>
  </si>
  <si>
    <t>pagi twips kampanye jawa timur jokowi ajak anak muda tumbuh ekonomi diri usaha</t>
  </si>
  <si>
    <t>Terima Kasih Jokowi-Ma'ruf. #Coblos01JokowiKHMaruf Saat kampanye di Makassar, Jokowi mengatakan, ia dan wapres memutuskan membangun rel kereta api di Sulsel karena menyadari moda transportasi ini sangat penting bagi perekonomia  https://bit.ly/2OD5LToÂ </t>
  </si>
  <si>
    <t>terima kasih jokowi ma ruf sat kampanye makasar jokowi wapres putus bangun rel kereta api sulsel sadar moda transportasi perekonomia</t>
  </si>
  <si>
    <t>01 Terbukti Membawa Perubahan. @Jokowi #Coblos01JokowiKHMaruf  https://www.youtube.com/watch?v=pJ-Ua9TYocgÂ â€¦ Indonesia dan Singapura sepakat kerjasama di bidang ekonomi digital, Jokowi katakan Batam lokasi yg ideal untuk pengembangan ekonomi digital.</t>
  </si>
  <si>
    <t>01 bukti bawa ubah indonesia singapura sepakat kerjasama bidang ekonomi digital jokowi batam lokasi ideal kembang ekonomi digital</t>
  </si>
  <si>
    <t xml:space="preserve"> https://www.youtube.com/watch?v=pJ-Ua9TYocgÂ â€¦  Indonesia dan Singapura sepakat kerjasama di bidang ekonomi digital, Jokowi katakan Batam lokasi yg ideal untuk pengembangan ekonomi digital. utk melanjutkan mjd negara maju !    #Coblos01JokowiKHMaruf</t>
  </si>
  <si>
    <t>indonesia singapura sepakat kerjasama bidang ekonomi digital jokowi batam lokasi ideal kembang ekonomi digital utk lanjut mjd negara maju</t>
  </si>
  <si>
    <t>#Coblos01JokowiKHMaruf   Bagi kelompok ekonomi lemah ini juga merupakan bentuk perhatian dari Pemerintah. Dgn bantuan Pemerintahan pak @jokowi mereka bisa punya hunian yg layak dgn fasilitas memadai.   https://www.idntimes.com/news/indonesia/helmi/program-satu-juta-rumah-murah-jokowi-yang-menjadi-kenyataanÂ â€¦</t>
  </si>
  <si>
    <t>#Coblos01JokowiKHMaruf Pagi twips  Saat kampanye di Makassar, Jokowi mengatakan, ia dan wapres memutuskan membangun rel kereta api di Sulsel karena menyadari moda transportasi ini sangat penting bagi perekonomian   https://bit.ly/2OD5LToÂ </t>
  </si>
  <si>
    <t>pagi twips sat kampanye makasar jokowi wapres putus bangun rel kereta api sulsel sadar moda transportasi ekonomi</t>
  </si>
  <si>
    <t>Indonesia Pasti Pilih Jokowi-KMA.  https://bit.ly/2uQHHTWÂ  Kampanye di Jawa Timur, Jokowi ajak anak muda untuk menumbuhkan perekonomian dengan dirikan usaha. #Coblos01JokowiKHMaruf</t>
  </si>
  <si>
    <t>indonesia pilih jokowi kma kampanye jawa timur jokowi ajak anak muda tumbuh ekonomi diri usaha</t>
  </si>
  <si>
    <t>Trus kpn Prabowo sholat sama ngaji?? Beragama knp musiman tergantung pilkada??  Apa seperti ini tdk membodohi masyarakat luas?? Coba berpikir jernih, Indonesia negara muslim eh ada capres tiap Jumat pura2 sakit biar kgk jumatan... ðŸ¤”ðŸ¤” ðŸ˜‚ðŸ˜‚ Lol</t>
  </si>
  <si>
    <t>trus prabowo sholat ngaji agama knp musim gantung pilkada bodoh masyarakat luas coba pikir jernih indonesia negara muslim capres jumat pura sakit biar kgk jumat lol</t>
  </si>
  <si>
    <t>Asli Pendukung Militan hebat Pendukunge Prabowo-Sandi... Rela berkorban waktu dan ekonomi demi punya kepimpinannya baru.</t>
  </si>
  <si>
    <t>asli dukung militan hebat pendukunge prabowo sandi rela korban ekonomi kepimpinanya</t>
  </si>
  <si>
    <t>prabowo diajar ngaji dong</t>
  </si>
  <si>
    <t>prabowo ajar ngaji</t>
  </si>
  <si>
    <t>01 Nyata Kerjanya. #Coblos01JokowiKHMaruf  https://www.youtube.com/watch?v=pJ-Ua9TYocgÂ â€¦ Indonesia dan Singapura sepakat kerjasama di bidang ekonomi digital, Jokowi katakan Batam lokasi yg ideal untuk pengembangan ekonomi digital.</t>
  </si>
  <si>
    <t>01 nyata kerja indonesia singapura sepakat kerjasama bidang ekonomi digital jokowi batam lokasi ideal kembang ekonomi digital</t>
  </si>
  <si>
    <t>Jokowi-Amin Terbukti Kerja Nyata. #Coblos01JokowiKHMaruf  https://www.youtube.com/watch?v=pJ-Ua9TYocgÂ â€¦ Indonesia dan Singapura sepakat kerjasama di bidang ekonomi digital, Jokowi katakan Batam lokasi yg ideal untuk pengembangan ekonomi digital.</t>
  </si>
  <si>
    <t>jokowi amin bukti kerja nyata indonesia singapura sepakat kerjasama bidang ekonomi digital jokowi batam lokasi ideal kembang ekonomi digital</t>
  </si>
  <si>
    <t>Tiada lelah beliau menyapa rakyatnya di seluruh indonesia dgn selalu tersenyum bersahaja..semoga bpk @jokowi sehat selalu, salam 2 periode, Jokowi gas poll ðŸ‘_x008d_ðŸ_x008f_»ðŸ‘_x008d_ðŸ_x008f_» NKRI harga mati ðŸ‡®ðŸ‡©ðŸ‡®ðŸ‡©  pic.twitter.com/6GEJRWMwVo</t>
  </si>
  <si>
    <t>tiada lelah beliau sapa rakyat indonesia dgn senyum sahaja moga sehat salam 2 periode jokowi gas pol nkri harga mati</t>
  </si>
  <si>
    <t>Buat judul bukan Prabowo Bahagia,...lucu ðŸ˜„ðŸ˜„ðŸ˜„ Prabowo gak perlu meminta penghargaan dari KPK atas Clue dan Bahan Investigasi untuk KPK, biar KPK tau sendiri dan harus belajar agar jam terbangnya lbh tinggi.  Itu bukti bhw Prabowo bukan seorang Pembual.</t>
  </si>
  <si>
    <t>judul prabowo bahagia lucu prabowo gak penghargan kpk clue bahan investigasi kpk biar kpk tau ajar jam terbang lbh tingi bukti prabowo bual</t>
  </si>
  <si>
    <t>Bukti Jokowi dekat &amp; hargai Ulama #PilihJokowiYangSudahPasti #BajuPutihJokowi #MenyatuPutihJokowi #PutihkanSulteng pic.twitter.com/7tI35Uyat3</t>
  </si>
  <si>
    <t>bukti jokowi harga ulama</t>
  </si>
  <si>
    <t>Derai air mata kaum tertindas harga sembaki mengiringi Munajat do'a mengatar Prabowo-Sandi mendapat amanah pemimpin RI-2019 ! InsyaAllah ... Amiiiiin  #2019GantiPresiden https://twitter.com/republikaonline/status/1114593128885809152Â â€¦</t>
  </si>
  <si>
    <t>derai air mata kaum tindas harga sembak iring munajat do atar prabowo sandi amanah pimpin ri 2019 insya amin</t>
  </si>
  <si>
    <t>Indonesia BerSATU Pilih Jokowi-Ma'ruf. #Coblos01JokowiKHMaruf  https://bit.ly/2TQPr2hÂ  Jokowi akan luncurkan Program Sinergi Akso untuk Ekonomi Rakyat di Brebes yg bertujuan meningkatkan taraf hidup masyarakat.</t>
  </si>
  <si>
    <t>indonesia satu pilih jokowi ma ruf jokowi luncur program sinergi akso ekonomi rakyat brebes tuju tingkat taraf hidup masyarakat</t>
  </si>
  <si>
    <t>Jokowi-Amin Pilihan Indonesia. #Coblos01JokowiKHMaruf  https://bit.ly/2TQPr2hÂ  Jokowi akan luncurkan Program Sinergi Akso untuk Ekonomi Rakyat di Brebes yg bertujuan meningkatkan taraf hidup masyarakat.</t>
  </si>
  <si>
    <t>jokowi amin pilih indonesia jokowi luncur program sinergi akso ekonomi rakyat brebes tuju tingkat taraf hidup masyarakat</t>
  </si>
  <si>
    <t>#Coblos01JokowiKHMaruf   Menterinya aja berprestasi, apalagi pemimpinnya. Bisa dikatakan, era @jokowi lah dimana sejumlah menterinya banyak meraih penghargaan.   https://finance.detik.com/berita-ekonomi-bisnis/d-3972232/menteri-menteri-jokowi-dapat-penghargaan-internasionalÂ â€¦  Sekeliling Jokowi Orang Hebat</t>
  </si>
  <si>
    <t>menteri prestasi mimpi era mana menteri raih penghargan keliling jokowi orang hebat</t>
  </si>
  <si>
    <t>JOLOWI go international bohongnya!  Analis Ekonomi Belanda Anggap Jokowi Sebar â€˜Hoaxâ€™ Soal Ekonomi Indonesia -  https://nusantaranews.co/analis-ekonomi-belanda-anggap-jokowi-sebar-hoax-soal-ekonomi-indonesia/Â â€¦</t>
  </si>
  <si>
    <t>jolowi go international bohong analis ekonomi belanda angap jokowi sebar hoax ekonomi indonesia</t>
  </si>
  <si>
    <t>Kita hargai Survey karena ilmiah, selama methodenya benar dan independen. Mari kita kawal jgn ada kecurangan. Penentuan di bilik suara 17 April nanti sampai pada prhitungan dan pengolahan data di KPU. Mari memohon kepada Tuhan Allah swt ats kehendakNya,kmenangan pd Prabowo-Sandi.</t>
  </si>
  <si>
    <t>harga survey ilmiah methodenya independen mari kawal curang tentu bilik suara 17 april prhitungan olah data kpu mari mohon tuhan alah swt ats hendak kmenangan prabowo sandi</t>
  </si>
  <si>
    <t>#Coblos01JokowiKHMaruf   Bagi kelompok ekonomi lemah ini juga merupakan bentuk perhatian dari Pemerintah. Dgn bantuan Pemerintahan @jokowi mereka bisa punya hunian yg layak dgn fasilitas memadai.   https://www.idntimes.com/news/indonesia/helmi/program-satu-juta-rumah-murah-jokowi-yang-menjadi-kenyataanÂ â€¦  sekali lagi 01</t>
  </si>
  <si>
    <t>kelompok ekonomi lemah bentuk perhati perintah dgn bantu perintah huni layak dgn fasilitas pada 01</t>
  </si>
  <si>
    <t>TKN Sebut Pemerintah Jokowi Berhasil Jaga Stabilitas Harga   http://rakyatinfo.com/2019/04/tkn-sebut-pemerintah-jokowi-berhasil-jaga-stabilitas-harga/Â â€¦ pic.twitter.com/ZH3mVKUO6p</t>
  </si>
  <si>
    <t>tkn perintah jokowi hasil jaga stabilitas harga</t>
  </si>
  <si>
    <t>Indonesia Maju Bersama Jokowi-Amin. #Coblos01JokowiKHMaruf Berbagai pencapaian telah berhasil tercapai. Khususnya pertumbuhan ekonomi di era pemerintahan @jokowi -JK, sangat jauh meningkat. https://www.youtube.com/watch?v=p8qVUqCF9ioÂ â€¦]</t>
  </si>
  <si>
    <t>indonesia maju jokowi amin capai hasil capai tumbuh ekonomi era perintah jk tingkat</t>
  </si>
  <si>
    <t>Rakyat Indonesia Bersama Jokowi-Ma'ruf. #Coblos01JokowiKHMaruf Berbagai pencapaian telah berhasil tercapai. Khususnya pertumbuhan ekonomi di era pemerintahan @jokowi -JK, sangat jauh meningkat. https://www.youtube.com/watch?v=p8qVUqCF9ioÂ â€¦]</t>
  </si>
  <si>
    <t>rakyat indonesia jokowi ma ruf capai hasil capai tumbuh ekonomi era perintah jk tingkat</t>
  </si>
  <si>
    <t>#Coblos01JokowiKHMaruf   Berbagai pencapaian telah berhasil tercapai. Khususnya pertumbuhan ekonomi di era pemerintahan @jokowi -JK, sangat jauh meningkat.   https://www.youtube.com/watch?v=p8qVUqCF9ioÂ â€¦]  Amin . Jokowi harus menang</t>
  </si>
  <si>
    <t>capai hasil capai tumbuh ekonomi era perintah jk tingkat amin jokowi menang</t>
  </si>
  <si>
    <t>#Coblos01JokowiKHMaruf   Berbagai pencapaian telah berhasil tercapai. Khususnya pertumbuhan ekonomi di era pemerintahan @jokowi -JK, sangat jauh meningkat.   https://www.youtube.com/watch?v=p8qVUqCF9ioÂ â€¦]  Selamat malam teman teman</t>
  </si>
  <si>
    <t>capai hasil capai tumbuh ekonomi era perintah jk tingkat selamat malam teman teman</t>
  </si>
  <si>
    <t>Indonesia Maju Bersama Jokowi-Amin. #Coblos01JokowiKHMaruf  Bagi kelompok ekonomi lemah ini juga merupakan bentuk perhatian dari Pemerintah. Dgn bantuan Pemerintahan @jokowi mereka bisa punya hunian yg layak dgn fasilitas memadai.  https://www.idntimes.com/news/indonesia/helmi/program-satu-juta-rumah-murah-jokowi-yang-menjadi-kenyataanÂ â€¦</t>
  </si>
  <si>
    <t>indonesia maju jokowi amin kelompok ekonomi lemah bentuk perhati perintah dgn bantu perintah huni layak dgn fasilitas pada</t>
  </si>
  <si>
    <t>Rakyat Indonesia Bersama Jokowi-Ma'ruf. #Coblos01JokowiKHMaruf  Bagi kelompok ekonomi lemah ini juga merupakan bentuk perhatian dari Pemerintah. Dgn bantuan Pemerintahan @jokowi mereka bisa punya hunian yg layak dgn fasilitas memadai.  https://www.idntimes.com/news/indonesia/helmi/program-satu-juta-rumah-murah-jokowi-yang-menjadi-kenyataanÂ â€¦</t>
  </si>
  <si>
    <t>rakyat indonesia jokowi ma ruf kelompok ekonomi lemah bentuk perhati perintah dgn bantu perintah huni layak dgn fasilitas pada</t>
  </si>
  <si>
    <t>Indonesia Maju Bersama Jokowi-Amin. #Coblos01JokowiKHMaruf  Menterinya aja berprestasi, apalagi pemimpinnya. Bisa dikatakan, era @jokowi lah dimana sejumlah menterinya banyak meraih penghargaan.  https://finance.detik.com/berita-ekonomi-bisnis/d-3972232/menteri-menteri-jokowi-dapat-penghargaan-internasionalÂ â€¦</t>
  </si>
  <si>
    <t>indonesia maju jokowi amin menteri prestasi mimpi era mana menteri raih penghargan</t>
  </si>
  <si>
    <t>#Coblos01JokowiKHMaruf   Menterinya aja berprestasi, apalagi pemimpinnya. Bisa dikatakan, era @jokowi lah dimana sejumlah menterinya banyak meraih penghargaan.   https://finance.detik.com/berita-ekonomi-bisnis/d-3972232/menteri-menteri-jokowi-dapat-penghargaan-internasionalÂ â€¦  Ga ada Alasan untuk Pilih yang lain 01</t>
  </si>
  <si>
    <t>menteri prestasi mimpi era mana menteri raih penghargan ga alas pilih 01</t>
  </si>
  <si>
    <t>Rakyat Indonesia Bersama Jokowi-Ma'ruf. #Coblos01JokowiKHMaruf  Menterinya aja berprestasi, apalagi pemimpinnya. Bisa dikatakan, era @jokowi lah dimana sejumlah menterinya banyak meraih penghargaan.  https://finance.detik.com/berita-ekonomi-bisnis/d-3972232/menteri-menteri-jokowi-dapat-penghargaan-internasionalÂ â€¦</t>
  </si>
  <si>
    <t>rakyat indonesia jokowi ma ruf menteri prestasi mimpi era mana menteri raih penghargan</t>
  </si>
  <si>
    <t>Nah pa @jokowi mengambil tindakan untuk menyamaratakan harga bbm, karena beliau ingin hak seluruh rakyatnya sama #BersatuIndonesia #IndonesiaOptimis #IndonesiaMaju #JokowiSekaliLagi #JokowiAmin</t>
  </si>
  <si>
    <t>ambil tindak menyamaratakan harga beliau hak rakyat</t>
  </si>
  <si>
    <t>#Coblos01JokowiKHMaruf   ada kabar baik Bagi kelompok ekonomi lemah ini juga merupakan bentuk perhatian dari Pemerintah. Dgn bantuan Pemerintahan @jokowi mereka bisa punya hunian yg layak dgn fasilitas memadai.   https://www.idntimes.com/news/indonesia/helmi/program-satu-juta-rumah-murah-jokowi-yang-menjadi-kenyataanÂ â€¦</t>
  </si>
  <si>
    <t>kabar kelompok ekonomi lemah bentuk perhati perintah dgn bantu perintah huni layak dgn fasilitas pada</t>
  </si>
  <si>
    <t>#Coblos01JokowiKHMaruf   malam twips, Bagi kelompok ekonomi lemah ini juga merupakan bentuk perhatian dari Pemerintah. Dgn bantuan Pemerintahan @jokowi mereka bisa punya hunian yg layak dgn fasilitas memadai.   https://www.idntimes.com/news/indonesia/helmi/program-satu-juta-rumah-murah-jokowi-yang-menjadi-kenyataanÂ â€¦</t>
  </si>
  <si>
    <t>malam twips kelompok ekonomi lemah bentuk perhati perintah dgn bantu perintah huni layak dgn fasilitas pada</t>
  </si>
  <si>
    <t>#Coblos01JokowiKHMaruf   Bagi kelompok ekonomi lemah ini juga merupakan bentuk perhatian dari Pemerintah. Dgn bantuan Pemerintahan @jokowi mereka bisa punya hunian yg layak dgn fasilitas memadai.   https://www.idntimes.com/news/indonesia/helmi/program-satu-juta-rumah-murah-jokowi-yang-menjadi-kenyataanÂ â€¦ Jokowi Dihati</t>
  </si>
  <si>
    <t>kelompok ekonomi lemah bentuk perhati perintah dgn bantu perintah huni layak dgn fasilitas pada jokowi hati</t>
  </si>
  <si>
    <t>Mhn maaf, sekalipun dikasih gratis gue g mau. Mendingan beli kaos bergambar prabowo sandi sekalioun harganya mahal. Emang orang susah  ???</t>
  </si>
  <si>
    <t>mhn maf kasih gratis mending beli kaos gambar prabowo sandi sekalioun harga mahal emang orang susah</t>
  </si>
  <si>
    <t>KPU digaji pake uang rakyat tapi tidak membuat suasana hati rakyat jadi adem malah membuat panas suasana Saya berharap para pendukung 02 tidak terprovokasi acara kampanye akbar berlangsung sejuk damai dan penuh semangat demi kemenangan Prabowo Sandi, aamiinðŸ™_x008f_ðŸ™_x008f_ðŸ™_x008f_</t>
  </si>
  <si>
    <t>kpu gaji pake uang rakyat suasana hati rakyat adem panas suasana harap dukung 02 provokasi acara kampanye akbar sejuk damai penuh semangat menang prabowo sandi amin</t>
  </si>
  <si>
    <t>Rajin sholat tapi koq banyak ingkar janji ya? Di negeri Demokrasi, rakyat yang akalnya waras pasti tidak akan mau pilih kembali pemimpin yang gagal mensejahterakan rakyatnya. Janji pertmbuhan ekonomi 7%, malah mangkrak di 5%. Jokowi Gagal !  https://m.detik.com/finance/berita-ekonomi-bisnis/d-4416024/janji-jokowi-ekonomi-tumbuh-7-hanya-tinggal-mimpiÂ â€¦ pic.twitter.com/JqD9DANBl7</t>
  </si>
  <si>
    <t>rajin sholat ingkar janji negeri demokrasi rakyat akal waras pilih pimpin gagal sejahtera rakyat janji pertmbuhan ekonomi 7 mangkrak 5 jokowi gagal</t>
  </si>
  <si>
    <t>Berbagai pencapaian telah berhasil tercapai. Khususnya pertumbuhan ekonomi di era pemerintahan @jokowi -JK, sangat jauh meningkat. 10 hari lagi loh   #Coblos01JokowiKHMaruf  https://www.youtube.com/watch?v=p8qVUqCF9ioÂ â€¦]</t>
  </si>
  <si>
    <t>capai hasil capai tumbuh ekonomi era perintah jk tingkat 10</t>
  </si>
  <si>
    <t>kok,soal ekonomi !  Bukanya.. Ada Kibaran B.Palestine di Kampanye Prabowo 2019.  Kamu nilai semacam'kewajaran'..dgn alasan(tak proporsional)di bidang ekonomi Rejim ini kau nilai,China berkibar keruk untung disini.  Padahal Sikap Politik Prabowo, menista Palestin.! Inilah..!  pic.twitter.com/sPDgJ83MX8</t>
  </si>
  <si>
    <t>ekonomi buka kibar palestine kampanye prabowo 2019 nilai wajar dgn alas proporsional bidang ekonomi rejim kau nilai china kibar keruk untung sikap politik prabowo nista palestin</t>
  </si>
  <si>
    <t>Berbagai pencapaian telah berhasil tercapai. Khususnya pertumbuhan ekonomi di era pemerintahan @jokowi -JK, sangat jauh meningkat. Pilih yg putih bersih!  #Coblos01JokowiKHMaruf  https://www.youtube.com/watch?v=p8qVUqCF9ioÂ â€¦]</t>
  </si>
  <si>
    <t>capai hasil capai tumbuh ekonomi era perintah jk tingkat pilih putih bersih</t>
  </si>
  <si>
    <t>TOTALITAS ! Pendukung @jokowi menuliskan angka 01 di kepala. . Dan dipunggung nya dituliskan "NKRI Harga Mati" #Coblos01JokowiKHMaruf  Kalian KERENNN !  @FaGtng @Consheraa @KoRnHurry pic.twitter.com/xIKdcgzuC9</t>
  </si>
  <si>
    <t>totalitas dukung tulis angka 01 kepala dipungung tulis nkri harga mati keren</t>
  </si>
  <si>
    <t>Beban Masa Lalu Jokowi: Lunasi 66 Janji Pilpres 2014!  1. Besarkan Pertamina Kalahkan Petronas dlm 5 Thn 2. Swasembada Pangan 3. Pertumbuhan Ekonomi 8% 4. ...  https://www.eramuslim.com/berita/tahukah-anda/jangan-lupa-inilah-66-janji-jokowi-4-tahun-lalu.htmÂ â€¦ #RevolusiMentalNolBesar #sabtu #banten #Bogor #cirebonjeh #jatenggayeng #semarang #bantul #jatim</t>
  </si>
  <si>
    <t>beban jokowi lunas 6 janji pilpres 2014 1 besar pertamina kalah petronas 5 2 swasembada pangan 3 tumbuh ekonomi 8 4</t>
  </si>
  <si>
    <t>#Coblos01JokowiKHMaruf   Berbagai pencapaian telah berhasil tercapai. Khususnya pertumbuhan ekonomi di era pemerintahan @jokowi -JK, sangat jauh meningkat.   https://www.youtube.com/watch?v=p8qVUqCF9ioÂ â€¦]  Jangan pilih yang laen</t>
  </si>
  <si>
    <t>capai hasil capai tumbuh ekonomi era perintah jk tingkat pilih</t>
  </si>
  <si>
    <t>Pripun to pk presiden,jln 2pun apik pun alus jln tol nggeh pun dadi tujuane damel ngirit wktu lan bhn bkr tp kok harga bhn2pokok kok tetep larang niki trus pripun..</t>
  </si>
  <si>
    <t>pripun pk presiden jln apik alus jln tol ngeh dadi tujuane damel ngirit wktu lan bhn bkr harga bhnpokok tetep larang nik trus pripun</t>
  </si>
  <si>
    <t>4 tahun pemerintahan Jokowi harga2 cenderung terkendali.   itu bukan tanpa sebab. Kementerian Perdagangan gesit mengantisipasi stok bahan pokok yang ada.   Yang jelas pasti menang!!!!  #JokowiDILANjutkanLagi #BumiMelayuJokowi01 @kangmeirza @JokSusi2019</t>
  </si>
  <si>
    <t>4 perintah jokowi harga cenderung kendali menteri dagang gesit antisipasi stok bahan pokok menang</t>
  </si>
  <si>
    <t>Buat apa jalan kaki? Biar kelihatan merakyat? Buat apa jalan kaki? Kalau pertumbuhan ekonomi kita jalan di tempat. #AkalSehatPutihkanGBK https://www.cnbcindonesia.com/market/20190404125718-17-64606/proyeksi-adb-pertumbuhan-ekonomi-indonesia-stagnan-di-2019Â â€¦</t>
  </si>
  <si>
    <t>jalan kaki biar rakyat jalan kaki tumbuh ekonomi jalan</t>
  </si>
  <si>
    <t>Nah semenjak pa @jokowi jadi presiden harga bbm jadi sama rata, di jakarta sampe papua sama semuanyaa #BersatuIndonesia #IndonesiaOptimis #IndonesiaMaju #JokowiSekaliLagi #JokowiAmin</t>
  </si>
  <si>
    <t>semenjak presiden harga jakarta sampe papua</t>
  </si>
  <si>
    <t>Luaaarrr Biaasa... Antusiasme Rakyat Terhadap Perubahan Nusantara. Kampanye Prabowo-Sandi membawa Berkah Perekonomian Masyarakat Jakarta. Belum jadi Presiden sudah membawa Berkah, apalagi Bila jadi Presiden ?? Insya Allah tambah berkah dengan Adil dan Makmur.</t>
  </si>
  <si>
    <t>antusiasme rakyat ubah nusantara kampanye prabowo sandi bawa berkah ekonomi masyarakat jakarta presiden bawa berkah presiden insya alah berkah adil makmur</t>
  </si>
  <si>
    <t>Dana/harta yg dimiliki pengusaha2 yg disimpan diluar negeri itu pajaknya gimana? Makanya kemaren ada tax amnesty oleh pemerintah, tapi hasilnya masih rendah..  Intinya ya ttp bocor..</t>
  </si>
  <si>
    <t>dana harta milik usaha simpan luar negeri pajak gimana kemaren tax amnesty perintah hasil rendah inti bocor</t>
  </si>
  <si>
    <t>Ya betul.masa culik dan penipu tanah mau jadi capres dan cawapres.apa kata dunia nanti.mana dunia bisa percaya.keluar negeri saja  dicekal.jangan2 nanti kena boikot Ekonomi.</t>
  </si>
  <si>
    <t>culik tipu tanah capres cawapres dunia dunia percaya negeri cekal kena boikot ekonomi</t>
  </si>
  <si>
    <t>16  Menterinya aja berprestasi, apalagi pemimpinnya. Bisa dikatakan, era @jokowi lah dimana sejumlah menterinya banyak meraih penghargaan. #Coblos01JokowiKHMaruf https://finance.detik.com/berita-ekonomi-bisnis/d-3972232/menteri-menteri-jokowi-dapat-penghargaan-internasionalÂ â€¦</t>
  </si>
  <si>
    <t>16 menteri prestasi mimpi era mana menteri raih penghargan</t>
  </si>
  <si>
    <t>selai sri mulyani, presiden kita jokowi juga menerima penghargaan, menjadi pemimpin terbaik se asia, kalo oposisi prestasinya apa ya? ðŸ˜‹ @fadlizon @Fahrihamzah @marierteman @ustadtengkuzul @AkunTofa @rockygerung https://m.detik.com/news/berita/d-3385279/jokowi-pemimpin-terbaik-se-asia-dan-australia-versi-bloombergÂ â€¦</t>
  </si>
  <si>
    <t>selai sri mulyani presiden jokowi terima penghargan pimpin baik asia oposisi prestasi</t>
  </si>
  <si>
    <t>Kata siapa tahun depan DPR digaji ??? Tanya PEKAES pajak mau dihapus jd gak ada buat gaji</t>
  </si>
  <si>
    <t>dpr gaji pekaes pajak hapus gak gaji</t>
  </si>
  <si>
    <t xml:space="preserve"> https://bit.ly/2TQPr2hÂ  Jokowi akan luncurkan Program Sinergi Akso untuk Ekonomi Rakyat di Brebes yg bertujuan meningkatkan taraf hidup masyarakat. 10 hari lagi loh   #Coblos01JokowiKHMaruf</t>
  </si>
  <si>
    <t>jokowi luncur program sinergi akso ekonomi rakyat brebes tuju tingkat taraf hidup masyarakat 10</t>
  </si>
  <si>
    <t>#Coblos01JokowiKHMaruf  https://bit.ly/2TQPr2hÂ  Jokowi akan luncurkan Program Sinergi Akso untuk Ekonomi Rakyat di Brebes yg bertujuan meningkatkan taraf hidup masyarakat.  Ngopi dulu biar gasalah pilih</t>
  </si>
  <si>
    <t>jokowi luncur program sinergi akso ekonomi rakyat brebes tuju tingkat taraf hidup masyarakat ngopi biar gasalah pilih</t>
  </si>
  <si>
    <t xml:space="preserve"> https://bit.ly/2TQPr2hÂ  Jokowi akan luncurkan Program Sinergi Akso untuk Ekonomi Rakyat di Brebes yg bertujuan meningkatkan taraf hidup masyarakat. Pilih yg putih bersih!  #Coblos01JokowiKHMaruf</t>
  </si>
  <si>
    <t>jokowi luncur program sinergi akso ekonomi rakyat brebes tuju tingkat taraf hidup masyarakat pilih putih bersih</t>
  </si>
  <si>
    <t>Dimana harga diri aparat??? Bagaimana caranya kami mempercayai aparat di rezim sekarang??? Bagaimana dengan kasus ibu Ratna Sarumpaet??? Tolong jawab @polri  Akhir Kontroversi Pernyataan AKP Sulman 'Menangkan Jokowi'  http://detik.id/VUjH0HÂ </t>
  </si>
  <si>
    <t>mana harga aparat percaya aparat rezim ratna sarumpaet tolong kontroversi pernyatan akp sulman menang jokowi</t>
  </si>
  <si>
    <t>#Coblos01JokowiKHMaruf  https://www.youtube.com/watch?v=pJ-Ua9TYocgÂ â€¦  Dan di era Pak @jokowi ndonesia dan Singapura sepakat kerjasama di bidang ekonomi digital, Jokowi katakan Batam lokasi yg ideal untuk pengembangan ekonomi digital.</t>
  </si>
  <si>
    <t>era ndonesia singapura sepakat kerjasama bidang ekonomi digital jokowi batam lokasi ideal kembang ekonomi digital</t>
  </si>
  <si>
    <t>9 #Coblos01JokowiKHMaruf   Bagi kelompok ekonomi lemah ini juga merupakan bentuk perhatian dari Pemerintah. Dgn bantuan Pemerintahan @jokowi mereka bisa punya hunian yg layak dgn fasilitas memadai.   https://www.idntimes.com/news/indonesia/helmi/program-satu-juta-rumah-murah-jokowi-yang-menjadi-kenyataanÂ â€¦</t>
  </si>
  <si>
    <t>9 kelompok ekonomi lemah bentuk perhati perintah dgn bantu perintah huni layak dgn fasilitas pada</t>
  </si>
  <si>
    <t>Meski Kondisi Global Tak Menentu, TKN Sebut Jokowi Beri Capaian Terbaik Pertumbuhan Ekonomi  http://dlvr.it/R2J9mvÂ  pic.twitter.com/PcQ0Zt7VfV</t>
  </si>
  <si>
    <t>kondisi global tentu tkn jokowi capai baik tumbuh ekonomi</t>
  </si>
  <si>
    <t xml:space="preserve"> https://bit.ly/2uQHHTWÂ  Kampanye di Jawa Timur, pak Jokowi ajak anak muda untuk menumbuhkan perekonomian dengan dirikan usaha. #Coblos01JokowiKHMaruf</t>
  </si>
  <si>
    <t>Klo dirimu tanya buat apa jokowi utang ..tanya ama jokowi masa ama saya...saya mah rakyat yg taat bayar pajak. Emang klo prabowo jd presiden tidak akan utang, terus petani dan guru honor akan jd makmur..siapapun presidennya di negara ini pasti ada yg dipuaskan</t>
  </si>
  <si>
    <t>diri jokowi utang jokowi mah rakyat tat bayar pajak emang prabowo presiden utang tani guru honor makmur presidenya negara puas</t>
  </si>
  <si>
    <t>Beredar Surat Pensiun TNI Prabowo, Gajinya Bikin Melongo!  http://openapi-id.op-mobile.opera.com/openapi/news/detail/45c5ef45d96390113b4409c269243249?uid=866261034933250&amp;product=vivo&amp;clientWidth=360.0Â â€¦</t>
  </si>
  <si>
    <t>edar surat pensiun tni prabowo gaji bikin longo</t>
  </si>
  <si>
    <t>#Coblos01JokowiKHMaruf  https://www.youtube.com/watch?v=pJ-Ua9TYocgÂ â€¦  Indonesia dan Singapura sepakat kerjasama di bidang ekonomi digital, Jokowi katakan Batam lokasi yg ideal untuk pengembangan ekonomi digital.  Selamat malam ya</t>
  </si>
  <si>
    <t>indonesia singapura sepakat kerjasama bidang ekonomi digital jokowi batam lokasi ideal kembang ekonomi digital selamat malam</t>
  </si>
  <si>
    <t xml:space="preserve"> https://www.youtube.com/watch?v=pJ-Ua9TYocgÂ â€¦  Indonesia dan Singapura sepakat kerjasama di bidang ekonomi digital, Jokowi katakan Batam lokasi yg ideal untuk pengembangan ekonomi digital. 10 hari lagi loh    #Coblos01JokowiKHMaruf</t>
  </si>
  <si>
    <t>indonesia singapura sepakat kerjasama bidang ekonomi digital jokowi batam lokasi ideal kembang ekonomi digital 10</t>
  </si>
  <si>
    <t>Permintaan ssys turunkan harga bbm dan sembako sama gratis kesehatan buat semua org yg penghasilan di bawa lima juta perbulan</t>
  </si>
  <si>
    <t>permintan sys turun harga sembako gratis sehat hasil bawa juta bulan</t>
  </si>
  <si>
    <t>#Coblos01JokowiKHMaruf  https://www.youtube.com/watch?v=pJ-Ua9TYocgÂ â€¦  Indonesia dan Singapura sepakat kerjasama di bidang ekonomi digital, Jokowi katakan Batam lokasi yg ideal untuk pengembangan ekonomi digital.  Sudah terbukti nyata</t>
  </si>
  <si>
    <t>indonesia singapura sepakat kerjasama bidang ekonomi digital jokowi batam lokasi ideal kembang ekonomi digital bukti nyata</t>
  </si>
  <si>
    <t>4 #Coblos01JokowiKHMaruf   Beberapa pencapaian telah berhasil tercapai. Khususnya pertumbuhan ekonomi di era pemerintahan pak @jokowi -JK, sangat jauh meningkat.   https://www.youtube.com/watch?v=p8qVUqCF9ioÂ â€¦]</t>
  </si>
  <si>
    <t>4 capai hasil capai tumbuh ekonomi era perintah jk tingkat</t>
  </si>
  <si>
    <t>#Coblos01JokowiKHMaruf  https://bit.ly/2TQPr2hÂ  Jokowi akan luncurkan Program Sinergi Akso untuk Ekonomi Rakyat di Brebes yg bertujuan meningkatkan taraf hidup masyarakat. untuk indonesia maju dan sejahtera.â€¦</t>
  </si>
  <si>
    <t>jokowi luncur program sinergi akso ekonomi rakyat brebes tuju tingkat taraf hidup masyarakat indonesia maju sejahtera</t>
  </si>
  <si>
    <t xml:space="preserve"> https://www.youtube.com/watch?v=pJ-Ua9TYocgÂ â€¦  Indonesia dan Singapura sepakat kerjasama di bidang ekonomi digital, Jokowi katakan Batam lokasi yg ideal untuk pengembangan ekonomi digital. Pilih yg putih bersih!   #Coblos01JokowiKHMaruf</t>
  </si>
  <si>
    <t>indonesia singapura sepakat kerjasama bidang ekonomi digital jokowi batam lokasi ideal kembang ekonomi digital pilih putih bersih</t>
  </si>
  <si>
    <t>Belum tau yah , ekonomi rakyat sangat stabil dijaman jokowi</t>
  </si>
  <si>
    <t>tau ekonomi rakyat stabil jam jokowi</t>
  </si>
  <si>
    <t>Saat kampanye di Makassar, pak @jokowi mengatakan, ia &amp; wapres memutuskan membangun rel kereta api di Sulsel karena menyadari moda transportasi ini sangat penting bagi perekonomian di Sulsel.  https://bit.ly/2OD5LToÂ  #Coblos01JokowiKHMaruf</t>
  </si>
  <si>
    <t>sat kampanye makasar wapres putus bangun rel kereta api sulsel sadar moda transportasi ekonomi sulsel</t>
  </si>
  <si>
    <t>Saat kampanye di Makassar, pak @jokowi mengatakan, ia dan wapres memutuskan membangun rel kereta api di Sulsel. karena menyadari moda transportasi ini sangat penting bagi perekonomian di Sulsel.  https://bit.ly/2OD5LToÂ  #Coblos01JokowiKHMaruf</t>
  </si>
  <si>
    <t>Menyongsong tahun kebangkitan ekonomi di bawah kepemimpinan Prabowo Subianto dan Sandiaga Salahuddin Uno  https://www.facebook.com/erizal.putra.5/videos/2419708234726844/Â â€¦</t>
  </si>
  <si>
    <t>songsong bangkit ekonomi pimpin prabowo subianto sandiaga salahudin uno</t>
  </si>
  <si>
    <t>Point of view bocornya beda.Kyanya KPK melihat dr sudut aspek potensi penerimaan ngr dr pajak (diupayakan rejim @jokowi u/ dtingkatkan dg sistem daring dg bank u/ mitigasi penggelapan pajak macem di DKI).tp klo @prabowo liat dr aspek dana/transaksi yg disimpan di LN.CMIW @KPK_RI</t>
  </si>
  <si>
    <t>point view bocor beda kyanya kpk sudut aspek potensi rim ngr pajak upaya rejim dtingkatkan sistem daring bank mitigasi kelap pajak macem dki liat aspek dana transaksi simpan ln cmiw</t>
  </si>
  <si>
    <t>Sandi Bilang, Tusuk Prabowo - Warta Ekonomi  https://www.wartaekonomi.co.id/read222676/sandi-bilang-tusuk-prabowo.htmlÂ â€¦</t>
  </si>
  <si>
    <t>sandi bilang tusuk prabowo warta ekonomi</t>
  </si>
  <si>
    <t>Hapuskan monopoli perdagangan yg dikuasai cina di bumi Indonesia, dari yg besar sampai yg kecil skrg sdh dipegang cina, UMKM tenggelam dibantai obral barang murah dr cina, bgm bisa bersaing kalau harga mereka yg atur, apkh pribumi hny bisa jd pelayan mrk, smg suara ini bisa didgr</t>
  </si>
  <si>
    <t>hapus monopoli dagang asai cina bumi indonesia skrg pegang cina umkm tengelam bantai obral barang murah cina bgm saing harga atur apkh pribumi layan mrk suara didgr</t>
  </si>
  <si>
    <t>Ngomongin tukang jamu....  Blum Lihat ekonomi Indonesia dari tukang jamu ya...  #Nyangdiwae</t>
  </si>
  <si>
    <t>ngomongin tukang jamu lihat ekonomi indonesia tukang jamu</t>
  </si>
  <si>
    <t>Tolong dihargai..itu editnya dah susah payah biar kelihatan bnyak..ðŸ˜€ðŸ˜€</t>
  </si>
  <si>
    <t>tolong harga edit dah susah payah biar</t>
  </si>
  <si>
    <t>Gw juga gak ridho uang pajak gw buat bayar jokowi.  #RevolusiMentalNolBesar</t>
  </si>
  <si>
    <t>gak ridho uang pajak bayar jokowi</t>
  </si>
  <si>
    <t>Tahun 2019 harus menjadi tahun kebangkitan ekonomi rakyat Indonesia.  Bersama Prabowo-Sandi, rakyat Indonesia harus menang. Indonesia harus jadi bangsa pemenang! . Follow : @reaksi2019 . #INAElectionObserverSOS #2019GantiPresiden #2019PrabowoSandi #putihkanGBK pic.twitter.com/SnEuakWsJ7</t>
  </si>
  <si>
    <t>2019 bangkit ekonomi rakyat indonesia prabowo sandi rakyat indonesia menang indonesia bangsa menang folow</t>
  </si>
  <si>
    <t>Indonesia terlalu besar utk dipimpin oleh seorang JKW yg berjiwa kerdil,  - tdk menghargai kerja org lain (suka meng klaim) - Pemarah dan pendendam (akan saya lawan) - Sombong &amp; Pembohong (janji kampanye 0) - Revolusi mental ala biawak (korupsi merajalela) DLL #2019GantiPresiden</t>
  </si>
  <si>
    <t>indonesia utk pimpin jkw jiwa kerdil harga kerja suka meng klaim marah dendam lawan sombong bohong janji kampanye 0 revolusi mental biawak korupsi rajalela</t>
  </si>
  <si>
    <t xml:space="preserve"> https://www.youtube.com/watch?v=pJ-Ua9TYocgÂ â€¦  Indonesia dan Singapura sepakat kerjasama di bidang ekonomi digital, Jokowi katakan Batam lokasi yg ideal untuk pengembangan ekonomi digital. untuk indonesia maju dan sejahtera.â€¦ #Coblos01JokowiKHMaruf</t>
  </si>
  <si>
    <t>indonesia singapura sepakat kerjasama bidang ekonomi digital jokowi batam lokasi ideal kembang ekonomi digital indonesia maju sejahtera</t>
  </si>
  <si>
    <t>#Coblos01JokowiKHMaruf  https://www.youtube.com/watch?v=pJ-Ua9TYocgÂ â€¦  Mari Guys Indonesia dan Singapura sepakat kerjasama di bidang ekonomi digital, Jokowi katakan Batam lokasi yg ideal untuk pengembangan ekonomi digital. @sukangetweet @bocahsosmed @SaaeBunglon</t>
  </si>
  <si>
    <t>mari indonesia singapura sepakat kerjasama bidang ekonomi digital jokowi batam lokasi ideal kembang ekonomi digital</t>
  </si>
  <si>
    <t>Kwn2 pjuang sy usul nih, kang Onno W. Purbo jd balon Menkominfo Sang pnggagas ke-CERDAS-an e-learning utk Rkyat pake gratis, ga pake pblikasi media. Pnghargaan stumpuk, level dunia lg. Indonesia Menang Adil Makmur @prabowo @sandiuno #RevolusiMentalNolBesar https://twitter.com/onnowpurbo/status/1114259466667614209Â â€¦</t>
  </si>
  <si>
    <t>kwn pjuang usul purbo balon menkominfo pngagas cerdas e learning utk rkyat pake gratis ga pake pblikasi media pnghargan stumpuk level dunia lg indonesia menang adil makmur</t>
  </si>
  <si>
    <t>Kalo daya beli meningkat  Barang2 smbako murah meriah, Bbm, Gas,susu bayi Murah daging sapi, daging kambing murah ikan, cabe, bawang murah  Pupuk urea,TOKEN, TOL Murah pajak murah  Nilai RUPIAH tinggi, USDollar 6000.  Pasti dicintai ema ema &amp; dipelukin ema ema dah  #PutihkanGBK</t>
  </si>
  <si>
    <t>daya beli tingkat barang smbako murah riah gas susu bayi murah daging sapi daging kambing murah ikan cabe bawang murah pupuk urea token tol murah pajak murah nilai rupiah tingi usdolar 60 cinta ema ema dipelukin ema ema dah</t>
  </si>
  <si>
    <t>Eh ni orang datang lg, baru gajian yaa bong?</t>
  </si>
  <si>
    <t>orang lg gaji bong</t>
  </si>
  <si>
    <t>Pak @jokowi kalo kepilih lagi, tolong berlakukan sistem kerja part time buat under age khususnya buat pelajar yg kesusahan ekonomi</t>
  </si>
  <si>
    <t>pilih tolong laku sistem kerja part time under age ajar susah ekonomi</t>
  </si>
  <si>
    <t>bukan rakyat .tp dia dan mereka yg sering gagal.jd dak bebas.dia pingin bebas berbuat sesuka hati mereka dan dak mau bayar pajak.mana bisa .emang negara milik mak lo? 01 JOKOWI terus maju.</t>
  </si>
  <si>
    <t>rakyat gagal dak bebas pingin bebas buat suka hati dak bayar pajak emang negara milik 01 jokowi maju</t>
  </si>
  <si>
    <t>1. Perbaikan ekonomi 2. Perbaikan mutu pendidikan disemua aspek 3. Hapus TAD / Outsource 4. Prioritaskan ekonomi utk pendidikan dan pendidikan untuk ekonomi. 5. Ambil alih aset strategis negara. 6. Tingkatkan kesejahteraan guru, TNI Polri, dokter pedalaman</t>
  </si>
  <si>
    <t>1 baik ekonomi 2 baik mutu didik semua aspek 3 hapus tad outsource 4 prioritas ekonomi utk didik didik ekonomi 5 ambil alih aset strategis negara 6 tingkat kesejahteran guru tni polri dokter dalam</t>
  </si>
  <si>
    <t>Hadeuuhhh ojo lam om fajar, baru presiden jokowi indonesia tampak nyata..., perijinan cepat..., pungli sangat berkurang banyak, contoh kecil, saya pernah ke kantor pajak, orang bagian parkirnya tak kasih uang parkir aja ndak mau, dia bilang ini sudah tugasnya</t>
  </si>
  <si>
    <t>hadeuh lam om fajar presiden jokowi indonesia nyata perijinan cepat pungli kurang contoh kantor pajak orang parkir kasih uang parkir bilang tugas</t>
  </si>
  <si>
    <t>Dari hasil survey dan penelitian aja udah jelas, dijaman pak jokowi ini ada peningkatan dibidang ekonomi, pemerintahan dan keamanan masyarakat</t>
  </si>
  <si>
    <t>hasil survey teliti udah jam jokowi tingkat bidang ekonomi perintah aman masyarakat</t>
  </si>
  <si>
    <t>Santai bonggg.....udah gajian belum....wkwkwkkw...ni di GBK....banyak nasi....mauu</t>
  </si>
  <si>
    <t>santai bong udah gaji gbk nasi</t>
  </si>
  <si>
    <t>#Coblos01JokowiKHMaruf   Ayo Kawan Menterinya aja berprestasi, apalagi pemimpinnya. Bisa dikatakan, era @jokowi lah dimana sejumlah menterinya banyak meraih penghargaan. @sukangetweet @bocahsosmed @saaebunglon https://finance.detik.com/berita-ekonomi-bisnis/d-3972232/menteri-menteri-jokowi-dapat-penghargaan-internasionalÂ â€¦</t>
  </si>
  <si>
    <t>kawan menteri prestasi mimpi era mana menteri raih penghargan</t>
  </si>
  <si>
    <t>Kalo daya beli meningkat Kalo barang2 smbako murah, meriah, bbm, Gas murah, Pupuk urea,tol murah, susu bayi , pajak murah, daging sapi..daging kambing murah, ikan murah..cabe bawang murah, Nilai RUPIAH tinggi, USDollar 6000...  Pasti di cintain emak emak dipelukin emak emak dah..</t>
  </si>
  <si>
    <t>daya beli tingkat barang smbako murah riah gas murah pupuk urea tol murah susu bayi pajak murah daging sapi daging kambing murah ikan murah cabe bawang murah nilai rupiah tingi usdolar 60 cintain emak emak dipelukin emak emak dah</t>
  </si>
  <si>
    <t>Pertanyaanya dibalik, kalo tusuk prabowo sandi, bgmn cara/metode/trik/program untuk menurunkan harga listrik, bgmn membuat gampang lapangan kerja, bgmn membuat harga stabil? Ini asal perintah, tapi rakyat gak disodorkan proposalnya. Disuruh percaya?</t>
  </si>
  <si>
    <t>tanya balik tusuk prabowo sandi bgmn metode trik program turun harga listrik bgmn gampang lapang kerja bgmn harga stabil perintah rakyat gak sodor proposal suruh percaya</t>
  </si>
  <si>
    <t>Kalo barang2 smbako murah meriah, bbm, Gas murah, tol murah, susu bayi, pajak murah, daging sapi..daging kambing murah, ikan murah..cabe bawang murah, Nilai RUPIAH tinggi, USDollar 6000.. Semua jln2 dipeloksok kampung diaspal  Pasti di cintain emak emak dipelukin emak emak dah..</t>
  </si>
  <si>
    <t>barang smbako murah riah gas murah tol murah susu bayi pajak murah daging sapi daging kambing murah ikan murah cabe bawang murah nilai rupiah tingi usdolar 60 jln dipeloksok kampung aspal cintain emak emak dipelukin emak emak dah</t>
  </si>
  <si>
    <t>Menterinya aja berprestasi, apalagi pemimpinnya. Bisa dikatakan, era @jokowi lah dimana sejumlah menterinya banyak meraih penghargaan. untuk indonesia maju dan sejahtera.â€¦ #Coblos01JokowiKHMaruf https://finance.detik.com/berita-ekonomi-bisnis/d-3972232/menteri-menteri-jokowi-dapat-penghargaan-internasionalÂ â€¦</t>
  </si>
  <si>
    <t>menteri prestasi mimpi era mana menteri raih penghargan indonesia maju sejahtera</t>
  </si>
  <si>
    <t>Betul JOKOWI Presiden NKRI Emang kenapa? dia pemimpin yg baik dan akan menjadi yg terbaik , beliau digaji karena kerjanya dan ak bersumpah uangku buat gaji tukang nyinyir tpi kerja 0  g ikhlas sama sekali...JELAS...!!!  https://twitter.com/fadlizon/status/1114499945699012608Â â€¦</t>
  </si>
  <si>
    <t>jokowi presiden nkri emang pimpin baik beliau gaji kerja sumpah uang gaji tukang nyinyir kerja 0 ikhlas</t>
  </si>
  <si>
    <t>Batam mempersembahkan yg TERBAIK UTK 01,JOKOWI 2 periode harga mati SAMBUTAN &amp; MERIAHNYA Masy Batam pada KAMPYE JOKOWI RUUAAR BIASAA,Smoga HASILNYA POSITIF 17 APRIL NANTI TARGET KEMENANGAN DI BATAM KEPRI HARUS DI ATAS 75%, 2014 JKWI- JK MENANG Sek 55%,ðŸ™_x008f_</t>
  </si>
  <si>
    <t>batam sembah baik utk 01 jokowi 2 periode harga mati sambut riah masy batam kampye jokowi ruar smoga hasil positif 17 april target menang batam kepri 75 2014 jkwi jk menang sek 5</t>
  </si>
  <si>
    <t>#Coblos01JokowiKHMaruf   Ayo Kawan Bagi kelompok ekonomi lemah ini juga merupakan bentuk perhatian dari Pemerintah. Dgn bantuan Pemerintahan @jokowi mereka bisa punya hunian yg layak dgn fasilitas memadai. @sukangetweet @bocahsosmed @saaebunglon https://www.idntimes.com/news/indonesia/helmi/program-satu-juta-rumah-murah-jokowi-yang-menjadi-kenyataanÂ â€¦</t>
  </si>
  <si>
    <t>kawan kelompok ekonomi lemah bentuk perhati perintah dgn bantu perintah huni layak dgn fasilitas pada</t>
  </si>
  <si>
    <t>gini nih kalo otak hasil dari tai yg di goreng, kalo adu argumen narasinya murahan dan gk nyambung. di tanya tentang ekonomi, jawabnya yg penting muslim..ðŸ¤£ðŸ˜‚ðŸ˜‚ðŸ˜‚.. kasihan jokowi..</t>
  </si>
  <si>
    <t>gin otak hasil tai goreng adu argumen narasi murah nyambung ekonomi muslim kasihan jokowi</t>
  </si>
  <si>
    <t>Guna menumbuhkan titik-titik ekonomi baru di sektor pariwisata jokowi lakukan reaktivasi jalur kereta api di garut. @bocahsosmed @sukangetweet @saaebunglon #Coblos01JokowiKHMaruf</t>
  </si>
  <si>
    <t>tumbuh titik titik ekonomi sektor pariwisata jokowi laku reaktivasi jalur kereta api garut</t>
  </si>
  <si>
    <t>8. Harga nasi ayam di indonesia lebih mahal drpd di singapora. 9. Privatisasi BUMN 10. Prabowo sebut sistem ekonomi saat ini, ekonomi kebodohan.  11. Kebohongan sandi saat kampanye program OKE OCE.  12. Prabowo berbohong soal mark up biaya LRT Palembang.</t>
  </si>
  <si>
    <t>8 harga nasi ayam indonesia mahal drpd singapora 9 privatisasi bumn 10 prabowo sistem ekonomi sat ekonomi bodoh 1 bohong sandi sat kampanye program 12 prabowo bohong mark biaya lrt palembang</t>
  </si>
  <si>
    <t>Tidak perduli agamanya apa, emak bapaknya siapa dan sukunya apa.! Saya pilih orang yang baik, sabar, penyayang, pekerja keras, menghormati dan menghargai orang lain.! Pak @prabowo juga baik, hanya saja saya pilih pak @jokowi saja ya...boleh dong..ðŸ˜‚  pic.twitter.com/fAWf1g4zvH â€“ at UNIQUE Boutique</t>
  </si>
  <si>
    <t>duli agama emak bapak suku pilih orang sabar sayang kerja keras hormat harga orang pilih unique boutique</t>
  </si>
  <si>
    <t>ayahnya Prabowo Soemitro DjojohadikoesoemoÂ pernah mengajar Jurusan Ekonomi di Universitas Syiah Kuala, Darussalam, Banda Aceh, tp kan itu ayahnya, bukan prestasi prabowonya</t>
  </si>
  <si>
    <t>ayah prabowo soemitro djojohadikoesoemo ajar jurus ekonomi universitas syiah kuala darusalam banda aceh ayah prestasi prabowonya</t>
  </si>
  <si>
    <t>Yuk #Coblos01JokowiKHMaruf   Bagi kelompok ekonomi lemah ini juga merupakan bentuk perhatian dari Pemerintah. Dgn bantuan Pemerintahan @jokowi mereka bisa punya hunian yg layak dgn fasilitas memadai.   https://www.idntimes.com/news/indonesia/helmi/program-satu-juta-rumah-murah-jokowi-yang-menjadi-kenyataanÂ â€¦</t>
  </si>
  <si>
    <t>Penyakit yg dibuat2 kan biasanya bikinan @sandiuno. Harga nasi dikatakan lebih mahal dari Singapore. Tempe dikatakan setipis kartu ATM.</t>
  </si>
  <si>
    <t>sakit bikin harga nasi mahal singapore tempe setip kartu atm</t>
  </si>
  <si>
    <t>Murah sekali harga diri kami ditukar dengan amplop 20-50 ribu. Bukan itu yg kami inginkan! yg kami inginkan. #2019GantiPresiden #2019GantiPresiden #PrabowoSandiMenang .</t>
  </si>
  <si>
    <t>murah harga tukar amplop 20 50 ribu</t>
  </si>
  <si>
    <t>Bagi kelompok ekonomi lemah ini juga merupakan bentuk perhatian dari Pemerintah. Dgn bantuan Pemerintahan @jokowi mereka bisa punya hunian yg layak dgn fasilitas memadai. untuk indonesia maju dan sejahtera.â€¦ #Coblos01JokowiKHMaruf https://www.idntimes.com/news/indonesia/helmi/program-satu-juta-rumah-murah-jokowi-yang-menjadi-kenyataanÂ â€¦</t>
  </si>
  <si>
    <t>kelompok ekonomi lemah bentuk perhati perintah dgn bantu perintah huni layak dgn fasilitas pada indonesia maju sejahtera</t>
  </si>
  <si>
    <t>#Coblos01JokowiKHMaruf   Ayo Kawan Berbagai pencapaian telah berhasil tercapai. Khususnya pertumbuhan ekonomi di era pemerintahan @jokowi -JK, sangat jauh meningkat. @sukangetweet @bocahsosmed @saaebunglon  https://www.youtube.com/watch?v=p8qVUqCF9ioÂ â€¦]</t>
  </si>
  <si>
    <t>kawan capai hasil capai tumbuh ekonomi era perintah jk tingkat</t>
  </si>
  <si>
    <t>Sering di kampanyenya terucap tentang kepesimisannya terhadap Indonesia, ketakutannya, menyebarkan energi negatif pada rakyat. Tapi sejujurnya saya jadi tambah curiga.. jangan-jangan, Prabowo sendiri yang sebabkan semua kebobrokan ekonomi yang ia sebut it  https://www.youtube.com/watch?v=GmP_pqSHx2kÂ â€¦ pic.twitter.com/B6KOpEwH3U</t>
  </si>
  <si>
    <t>kampanye ucap kepesimisanya indonesia ketakutanya sebar energi negatif rakyat jujur curiga prabowo sebab bobrok ekonomi</t>
  </si>
  <si>
    <t>KEREN BANGET NIH FUTURE INDONESIA  Bersama Prabowo Sandi Indonesia Adil Makmur Gemah Ripah Loh Jinawi  Perubahan Indonesia Ditangan Yang Tepat  Demokrasi Naik Keadilan Tegak Ekonomi Maju  RAKYAT BAHAGIA  Pastikan No. 02 ðŸ‘†  YUK 10.000 RT ðŸ”_x0081_ #17AprilCoblosPrabowoSandi pic.twitter.com/0L0KqDYDhK</t>
  </si>
  <si>
    <t>keren banget future indonesia prabowo sandi indonesia adil makmur gemah ripah jawi ubah indonesia tang demokrasi adil tegak ekonomi maju rakyat bahagia pasti 02 10 0</t>
  </si>
  <si>
    <t>Lucunya, selama ini Prabowo-Sandi berteriak bahwa ekonomi Indonesia lemah dan 99% rakyatnya miskin, tapi apa yang ia lakukan? Menyembunyikan harta kekayaannya, mangkir dari pajak dan menjadi maling harta negara. Payah! https://www.youtube.com/watch?v=GmP_pqSHx2kÂ â€¦ @Desiantoro @naurahndzfh_ @Ciewex pic.twitter.com/7RD5aDUeJx</t>
  </si>
  <si>
    <t>lucu prabowo sandi teriak ekonomi indonesia lemah 9 rakyat miskin laku sembunyi harta kaya mangkir pajak maling harta negara payah</t>
  </si>
  <si>
    <t>Apakah mungkin perusahaan cangkang Triton yang dimiliki oleh Prabowo ini untuk menghindari pajak di Indonesia?  https://www.youtube.com/watch?v=GmP_pqSHx2kÂ â€¦ @ditayanuarr @ayy_its_vanna @gheahuky @jullyardani @baliexpressnews pic.twitter.com/FJtujYuCqA</t>
  </si>
  <si>
    <t>usah cangkang triton milik prabowo hindar pajak indonesia</t>
  </si>
  <si>
    <t>Jika Prabowo dan Sandi memiliki perusahaan cangkang di Karibia yang merupakan negara bebas pajak, sebenarnya tidak ada salah. Namun yang perlu dicatat bahwa banyak yang bialng cara untuk mendapatkan asetnya inilah yang mencurigakan.  https://www.youtube.com/watch?v=GmP_pqSHx2kÂ â€¦ @afif_KWLS @selvnf pic.twitter.com/zNjYzJKB51</t>
  </si>
  <si>
    <t>prabowo sandi milik usah cangkang karibia negara bebas pajak salah catat bialng aset curiga</t>
  </si>
  <si>
    <t>pertanyaan gw simpel, knapa wkt susun anggaran,gerindra tdk protes thd besaran anggaran pertahanan. masalah.orang di DPR itu digaji buat menyuarakan pendapat,klo memang berbeda pendapat kenapa ngk disampaikan pada saat penyusunan aggaran.gerindrakan diam.trus siapa yg labil?</t>
  </si>
  <si>
    <t>pertanyan simpel knapa wkt susun angaran gerindra protes thd besar angaran tahan orang dpr gaji suara dapat beda dapat sat susun agar gerindrakan diam trus labil</t>
  </si>
  <si>
    <t>Kill this love blackpink emang Joss. Program ekonomi kreatif pak Jokowi memang Joss beneran KpopZone_INTV KpopChartNet</t>
  </si>
  <si>
    <t>kil this blackpink emang jos program ekonomi kreatif jokowi jos beneran kpopzone intv kpopchartnet</t>
  </si>
  <si>
    <t>Prabowo Sedang Mengigau, Kata Tim Jokowi - Warta Ekonomi  https://www.wartaekonomi.co.id/read222673/prabowo-sedang-mengigau-kata-tim-jokowi.htmlÂ â€¦</t>
  </si>
  <si>
    <t>prabowo igau tim jokowi warta ekonomi</t>
  </si>
  <si>
    <t>Lah urusan rakyat  dong , peduli sama rakyat ..? Gaji pegawainya aja gak dibayar ,gimana dibilang peduli rakyat .romantisme di panggung , Kok wowok niru pak Jokowi ? Ciee Romantis ni ye.. ðŸ˜‚ðŸ˜‚ðŸ˜‚  pic.twitter.com/mKS1ZDxx51</t>
  </si>
  <si>
    <t>urus rakyat peduli rakyat gaji pegawai gak bayar gimana bilang peduli rakyat romantisme pangung wowok niru jokowi cie romantis</t>
  </si>
  <si>
    <t>Bensin di samakan harganya bro. Gak usah muter2 kaya PKS. Jd menteri 2 periode gak ada hasilnya.</t>
  </si>
  <si>
    <t>bensin sama harga gak muter kaya pks menteri 2 periode gak hasil</t>
  </si>
  <si>
    <t>Berbagai pencapaian telah berhasil tercapai. Khususnya pertumbuhan ekonomi di era pemerintahan @jokowi -JK, sangat jauh meningkat. untuk indonesia maju dan sejahtera.â€¦ #Coblos01JokowiKHMaruf  https://www.youtube.com/watch?v=p8qVUqCF9ioÂ â€¦]</t>
  </si>
  <si>
    <t>capai hasil capai tumbuh ekonomi era perintah jk tingkat indonesia maju sejahtera</t>
  </si>
  <si>
    <t>Mirisnya, Prabowo-Sandi lah yang kerap berteriak-teriak bahwa perekonomian Indonesia menurunï¿½ Pertanyaannya, apakah mereka sudah turut ambil andil dalam membangun perekonomian negeri ini? Hlah, yang ada mereka malah merugikan! https://www.youtube.com/watch?v=GmP_pqSHx2kÂ â€¦ @mibnubahrulilmi @bilqisa pic.twitter.com/8bstH1HqyT</t>
  </si>
  <si>
    <t>miris prabowo sandi kerap teriak teriak ekonomi indonesia turun tanya ambil andil bangun ekonomi negeri hlah rugi</t>
  </si>
  <si>
    <t>Astagfirullah aladzim..punya Presiden tdk "dihargai" dalam pertemuan internasional...sungguh amat memalukan...</t>
  </si>
  <si>
    <t>astagfirulah aladzim presiden harga temu internasional sunguh malu</t>
  </si>
  <si>
    <t>Sudah kita ketahui bersama pula, bahwa nama Prabowo-Sandi merupakan segelintir nama dari 40 orang Indonesia lainnya yang dikabarkan memiliki perusahaan cangkang di negeri surga pajak berdasarkan data resmi yang dikeluarkan ICIJ.  https://www.youtube.com/watch?v=GmP_pqSHx2kÂ â€¦ @Alfarestaat_ID @DenaD pic.twitter.com/x2wYo1tcbq</t>
  </si>
  <si>
    <t>tahu nama prabowo sandi gelintir nama 40 orang indonesia lai kabar milik usah cangkang negeri surga pajak dasar data resmi keluar icij</t>
  </si>
  <si>
    <t>Bukti bahwa @prabowo dan @sandiuno  meningkatkan perekonomian. Ini baru kampanye saja rejeki hunian hotel melimpah #11HariLagiGantiPresiden #RevolusiMentalNolBesar</t>
  </si>
  <si>
    <t>bukti tingkat ekonomi kampanye rejeki huni hotel limpah</t>
  </si>
  <si>
    <t>Pantaskah maling jadi Presiden RI?? Iya, maling. Maling Pajak seperti Prabowo-Sandi itu. Kira-kira, apakah pantas mereka memimpin negeri ini? https://www.youtube.com/watch?v=GmP_pqSHx2kÂ â€¦ @ddungieee @farzis @fnzee_ @mediaformasi @rilanazilaa_ pic.twitter.com/akz1Z42kWl</t>
  </si>
  <si>
    <t>pantas maling presiden ri iya maling maling pajak prabowo sandi pimpin negeri</t>
  </si>
  <si>
    <t>Jangan lihat usianya,tapi kecerdasannya yg kita hargai,saya lihat dan ikutin debatnya faldo dan Budi,kelihatannya Budi gk perna menang tu...  #2019GantiPresiden</t>
  </si>
  <si>
    <t>lihat usia kecerdasanya harga lihat ikutin debat faldo budi kelihatanya budi perna menang</t>
  </si>
  <si>
    <t>Melihat dari tuit-tuit dan laporan lapangan, dipahami, tuntutan perubahan utk Indonesia Adil Makmur semakin kuat.   Menangnya @prabowo setidak akan menaikkan gaji buruh swasta, atau keuntungan dagang kopi keliling.   Setidaknya harapan kemakmuran telah terlihat di depan mata.  pic.twitter.com/3focp1eW0z</t>
  </si>
  <si>
    <t>tuit tuit lapor lapang paham tuntut ubah utk indonesia adil makmur kuat menang tidak naik gaji buruh swasta untung dagang kopi keliling harap makmur mata</t>
  </si>
  <si>
    <t>Piliahlah urang nan bisa sumbahyang, nan bisa mangaji, dan bisa jadi imam. Kalau seandainyo jadi imam keluargo sajo indak bisa, maso itu nan ka kito piliah. Manangih awak sebagai urang Islam mamiliah urang, Prabowo itu agamanyo maaf bu yo ambo agiah tau, #RevolusiMentalNolBesar|piliahlah urang sumbahyang mangaji imam seandainyo imam keluargo sajo indak maso kito piliah manangih awak urang islam mamiliah urang prabowo agamanyo maf ambo agiah tau</t>
  </si>
  <si>
    <t>Gmn mo sejahtera sedangkan biaya hidup mahal. Harga2 pangan mahal Listrik mahal. apa2 mahal.</t>
  </si>
  <si>
    <t>sejahtera biaya hidup mahal harga pangan mahal listrik mahal mahal</t>
  </si>
  <si>
    <t>Ironis! Bilang Jokowi membuat ekonomi Indonesia turun, padahal Prabowo-Sandi yang mengemplang pajak itu, justru yang membantu menurunkan perekonomian Indonesia! https://www.youtube.com/watch?v=GmP_pqSHx2kÂ â€¦ @NoonaWonwoo @rayyalkh @jasawcsemarang @afifahasna14 @emmamaharani95_ pic.twitter.com/OQeANhQX7m</t>
  </si>
  <si>
    <t>ironis bilang jokowi ekonomi indonesia turun prabowo sandi kemplang pajak bantu turun ekonomi indonesia</t>
  </si>
  <si>
    <t>Trrus impack nya apa...?? Harga BBM turun??? Yang ada malah naik ..... W E R E N G C O K L A T  #2019GantiPresiden #2019GantiPresiden</t>
  </si>
  <si>
    <t>trus impack harga turun e e n l</t>
  </si>
  <si>
    <t>Lagi-lagi Prabowo terlibat dalam masalah. Sekarang namanya masuk ke dalam Paradise Papers dan Panaman Papers dan dicurigai mempunya perusahaan cangkang di negara bebas pajak. Banyak yang bilang kalau punya perusahaan cangkang seperti inisih untuk menghind  https://www.youtube.com/watch?v=GmP_pqSHx2kÂ â€¦ pic.twitter.com/EuMIFjr2JP</t>
  </si>
  <si>
    <t>prabowo libat nama masuk paradise papers panaman papers curiga punya usah cangkang negara bebas pajak bilang usah cangkang inisih menghind</t>
  </si>
  <si>
    <t>#Coblos01JokowiKHMaruf   Menterinya aja berprestasi, apalagi pemimpinnya. Bisa dikatakan, era @jokowi lah dimana sejumlah menterinya banyak meraih penghargaan. coblos pemimpin yang berprestasi dan berpengalaman.   https://finance.detik.com/berita-ekonomi-bisnis/d-3972232/menteri-menteri-jokowi-dapat-penghargaan-internasionalÂ â€¦</t>
  </si>
  <si>
    <t>menteri prestasi mimpi era mana menteri raih penghargan coblos pimpin prestasi alam</t>
  </si>
  <si>
    <t>Masa iya, negeri kita yang kaya raya ini mau dipimpin oleh para maling pajak seperti Prabowo-Sandi? Apa gak ngeri tuh? https://www.youtube.com/watch?v=GmP_pqSHx2kÂ â€¦ @Shinra_matsuoka @yunimrn @RoemahAzZahra @destasaz @bythesea66 pic.twitter.com/yqFcBUy7Jo</t>
  </si>
  <si>
    <t>iya negeri kaya raya pimpin maling pajak prabowo sandi gak ngeri</t>
  </si>
  <si>
    <t>Dua manusia bangsat! Status msh mkn gaji dari rakyat krn dia status msh terdaftar sbg ASN tpi jd timses / jubir paslon 02... Banci politik said didu... Congornya koar2 meremehkan jokowi.. Nyerang jokowi.. Dan hujat jokowi. Krn jokowi tdk. Mw cuti. Kampanye.. Tpi ternyata...?????</t>
  </si>
  <si>
    <t>manusia bangsat status mkn gaji rakyat status daftar sbg asn timses jubir paslon 02 banci politik said didu congor koar remeh jokowi nyerang jokowi hujat jokowi jokowi cuti kampanye</t>
  </si>
  <si>
    <t>Pajak itu, diberlakukan negara agar rakyat turut berkontribusi dalam membangun negara. Nah sekarang, kalau pajak saja tidak dibayarkan oleh Prabowo-Sandi, bahkan digelapkan agar tak terlacak negara, apa ini yang namanya hendak bangun ekonomi Indonesia? Om  https://www.youtube.com/watch?v=GmP_pqSHx2kÂ â€¦ pic.twitter.com/EHi6Ugds8R</t>
  </si>
  <si>
    <t>pajak laku negara rakyat kontribusi bangun negara pajak bayar prabowo sandi gelap lacak negara nama bangun ekonomi indonesia om</t>
  </si>
  <si>
    <t>Apakah fungsi dari perusahaan Triton yang dikaitkan dengan perusahaan Prabowo Nusantara Energy Resource Limited ini? Apakah benar adanya indikasi penyembunyian uang agar tidak kena pajak di negeri sendiri.  https://www.youtube.com/watch?v=GmP_pqSHx2kÂ â€¦ @candrabeta @yudhidwi_ @AliMaxmore @ekovision pic.twitter.com/GUbhr7eUOa</t>
  </si>
  <si>
    <t>fungsi usah triton kait usah prabowo nusantara energy resource limited indikasi sembunyi uang kena pajak negeri</t>
  </si>
  <si>
    <t>Merdeka Pancasila harga mati,</t>
  </si>
  <si>
    <t>merdeka pancasila harga mati</t>
  </si>
  <si>
    <t>Perusahaan bernama Triton di Karibia, sebuah negara bebas pajak disebut di dalam Paradise Pappers dikabarkan dimiliki oleh Prabowo. Untuk apakah perusahaan cangkang Triton tersebut? Benar gak sih perusahaan cangkang biasanya banyak dipakai untuk menyembun  https://www.youtube.com/watch?v=GmP_pqSHx2kÂ â€¦ pic.twitter.com/JVFhtEvYZD</t>
  </si>
  <si>
    <t>usah nama triton karibia negara bebas pajak paradise papers kabar milik prabowo usah cangkang triton gak usah cangkang pakai menyembun</t>
  </si>
  <si>
    <t>Kalau apa yang dibuat oleh Prabowo-Sandi dan kroninya itu benar-benar tidak ada maksud mengemplang pajak, lalu mengapa harus menunggu Paradise Papers mengungkap nama mereka dulu, baru mengaku punya perusahaan di luar sana? https://www.youtube.com/watch?v=GmP_pqSHx2kÂ â€¦    @Azzanibb @cilok_s @andry_pra pic.twitter.com/zmYyu7bQo3</t>
  </si>
  <si>
    <t>prabowo sandi kroni maksud kemplang pajak tungu paradise papers ungkap nama aku usah</t>
  </si>
  <si>
    <t>Prabowo selalu bicara soal ekonomi Indonesia lemah, jangan-jangan, dia dan Sandi lah salah satu penyebabnya ekonomi Indonesia jadi lemah. https://www.youtube.com/watch?v=GmP_pqSHx2kÂ â€¦ @GotamaPradipta @isniatikumala_ @maemunaahhh @Kuliner_SKH @suspendedcolour pic.twitter.com/Tn0LNHKGin</t>
  </si>
  <si>
    <t>prabowo bicara ekonomi indonesia lemah sandi salah sebab ekonomi indonesia lemah</t>
  </si>
  <si>
    <t>MasyaAllah, militansi utk harga diri bangsa. Semoga perjuangan KSPI tercapai melalui #2019GantiPresiden #2019PrabowoPresidenRI .</t>
  </si>
  <si>
    <t>masya militansi utk harga bangsa moga juang kspi capai</t>
  </si>
  <si>
    <t>Foto kuna ttg ekosistem Mangrove ada di Teluk Palu jadi bukti &amp; bantah bahwa pesisir ini tidak bisa ditanami Mangrove. Ekosistem ini kearifan lokal, lebih efektif, ekonomis, dan ekologis dari tanggul. @jokowi @KemenPU @DitjenSDA @PTRRB_BPPT @BNPB_Indonesia @infomitigasi https://twitter.com/nemubuku/status/1114501063808151552Â â€¦</t>
  </si>
  <si>
    <t>foto kuna ekosistem mangrove teluk palu bukti bantah pesisir tanam mangrove ekosistem arif lokal efektif ekonomis ekologis tangul</t>
  </si>
  <si>
    <t>Pantesan Pak Jokowi Diserang, Dikepung dan Ingin Sekali Di Tumbangkan oleh 4 Kelompok :*  1. Keluarga Cendana. 2. Keluarga Cikeas 3. Pengusung Khilafah 4. Gerindra/ group ORBA  Agar Semua Dana2" Mereka yang ada Diluar Negri Aman dan Tidak Membayar Pajak ðŸ¤§ðŸ˜­.  #01IndonesiaMaju pic.twitter.com/6ocsTEdYfa</t>
  </si>
  <si>
    <t>pantesan jokowi serang kepung tumbang 4 kelompok 1 keluarga cendana 2 keluarga cikeas 3 usung khilafah 4 gerindra group orba dana luar negri aman bayar pajak</t>
  </si>
  <si>
    <t>REKAM JEJAK MENENTUKAN PILIHAN, BEGITU SAYA BACA HOAX SAYA LGSG INGAT DGN PRABOWO SANDI Cegah Penyebaran Hoaks, Ganjar Gandeng Seribu Guru Ngaji  http://kom.ps/AFzDmIÂ </t>
  </si>
  <si>
    <t>rekam jejak tentu pilih baca hoax lgsg dgn prabowo sandi cegah sebar hoaks ganjar gandeng ribu guru ngaji</t>
  </si>
  <si>
    <t>Prabowo-Sandi mengaku paling nasionalis. Nyatanya? Mereka membangun perusahaan di negara bebas pajak, entah perusahaannya asli atau fiktif, yang pasti mereka mendapatkan untung namun pajaknya tidak dibayarkan ke Indonesia. Nasionalis kah? https://www.youtube.com/watch?v=GmP_pqSHx2kÂ â€¦ @Adiadnyana @ pic.twitter.com/jfe3AjmSZz</t>
  </si>
  <si>
    <t>prabowo sandi aku nasionalis bangun usah negara bebas pajak usaha asli fiktif untung pajak bayar indonesia nasionalis</t>
  </si>
  <si>
    <t>Berfikir : Bagaimana jk Harga Barang n Kebutuhan dinaikkan 2X lipat lg jk Jokowi jadi Presiden lg ?  Jokowi Pintar naikkan harga</t>
  </si>
  <si>
    <t>berfikir jk harga barang n butuh naik lipat lg jk jokowi presiden lg jokowi pintar naik harga</t>
  </si>
  <si>
    <t>Dengan memiliki perusahaan non aktif di negara-negara bebas pajak dan disembunyikan dari negara sendiri, berarti bisa dibilang bahwa Prabowo-Sandi ini maling kan? Maling pajak. https://www.youtube.com/watch?v=GmP_pqSHx2kÂ â€¦ @Kingbimasena @JorgiAndri @zemandelarocha @suryazou @jamotsky1 pic.twitter.com/7FMZOXYz7q</t>
  </si>
  <si>
    <t>milik usah non aktif negara negara bebas pajak sembunyi negara bilang prabowo sandi maling maling pajak</t>
  </si>
  <si>
    <t>Emang di jaman ke 2 presiden tsb, TDL, BBM, harga bahan pokok ga naik? Emang kalo prabowo presiden yakin semua bakal ga naik? Daripada umbar kegoblokan mu yg unlimited itu mending jual gagasan program capresmu, visi misi, itupun kalo punya ðŸ¤ª  https://twitter.com/turangga_dimas/status/1114541609285087232Â â€¦</t>
  </si>
  <si>
    <t>emang jaman 2 presiden tdl harga bahan pokok ga emang prabowo presiden ga umbar goblok unlimited mending jual gagas program capresmu visi misi</t>
  </si>
  <si>
    <t>Prabowo bilang koruptor kalau kinerjanya bagus, lalu korupsinya tidak seberapa ya tidak apa-apa. Hah, ternyata dia sendiri yang jadi maling pajak. Koruptor pajak. Pantas omongannya masuk akal. https://www.youtube.com/watch?v=GmP_pqSHx2kÂ â€¦ @kokohandoko2 @parkjihoon529 @elinaharun @rikhana_dr @Gusra pic.twitter.com/pbfbzv9BWq</t>
  </si>
  <si>
    <t>prabowo bilang koruptor kerja bagus korupsi hah maling pajak koruptor pajak omonganya masuk akal</t>
  </si>
  <si>
    <t>Jika benar Prabowo memiliki perusahaan cangkang di Karibia, untuk apakah perusahaan tersebut? Semoga bukan untuk menyembunyikan uang di Indonesia ya. Yaï¿½.walaupun kebanyakan kasus perusahaan cangkang di Karibia katanya sih untuk menghindari pajak di neger  https://www.youtube.com/watch?v=GmP_pqSHx2kÂ â€¦ pic.twitter.com/DVtLHjYdbR</t>
  </si>
  <si>
    <t>prabowo milik usah cangkang karibia usah moga sembunyi uang indonesia banyak usah cangkang karibia hindar pajak neger</t>
  </si>
  <si>
    <t>Boyolali. Alamat lokasi dimana mbak??? Ada brp pcs. Saya gak keberatan klo pun beli. Dengan harga grosir. Kita sangat buruh kaos 02. Untuk wilayah PATTI REMMBANGG LASEEEMM</t>
  </si>
  <si>
    <t>boyolali alamat lokasi mana mbak pcs gak berat beli harga grosir buruh kaos 02 wilayah pati rembang lasem</t>
  </si>
  <si>
    <t>Jokowi dalam Posisi Bahaya - Warta Ekonomi  https://www.wartaekonomi.co.id/read222672/jokowi-dalam-posisi-bahaya.htmlÂ â€¦</t>
  </si>
  <si>
    <t>jokowi posisi bahaya warta ekonomi</t>
  </si>
  <si>
    <t>Kaya yg bayar pajak aja..</t>
  </si>
  <si>
    <t>kaya bayar pajak</t>
  </si>
  <si>
    <t>Kalau apa yang dibuat oleh Prabowo-Sandi dan kroninya itu benar bisnis dan tidak ada yang disembunyikan, lalu mengapa mereka harus menyembunyikan pajaknya dari Indonesia? https://www.youtube.com/watch?v=GmP_pqSHx2kÂ â€¦ @_majorchaos @Uswah961 @Ilmox_jungkis @irul411 @maulanaibrahimk pic.twitter.com/h7cSfQ9inf</t>
  </si>
  <si>
    <t>prabowo sandi kroni bisnis sembunyi sembunyi pajak indonesia</t>
  </si>
  <si>
    <t>Pantas saja, ketika debat capres yang pertama, Prabowo mterlihat pro koruptor dan perilaku korupsinya. Jelas, wong dia sendiri juga korupsi pajak! https://www.youtube.com/watch?v=GmP_pqSHx2kÂ â€¦ @parmererin @QonadilaHaqqi @sifaay @Tabsiakitty @jadedfooIs pic.twitter.com/mq8msOuJp3</t>
  </si>
  <si>
    <t>debat capres prabowo mterlihat pro koruptor perilaku korupsi korupsi pajak</t>
  </si>
  <si>
    <t>Sebenarnya apakah fungsi perusahaan cangkang Prabowo. Apakah sama saja dengan perusahaan cangkang yang ada di Karibia pada umumnya? Menyembunyikan uang untuk menghindari pajak di Indonesia?  https://www.youtube.com/watch?v=GmP_pqSHx2kÂ â€¦ @De_Ch4 @AnthrPerspectve @SAPTOWIBOWO85 @riaaamar @KhozanahAh pic.twitter.com/88h9QilmMZ</t>
  </si>
  <si>
    <t>fungsi usah cangkang prabowo usah cangkang karibia sembunyi uang hindar pajak indonesia</t>
  </si>
  <si>
    <t>Satu simpulan yang bisa di dapat. Terlepas dari apapun aktifitas perusahaan Prabowo-Sandi di negara bebas pajak itu, dengan nama mereka masuk di Paradise Papers saja, itu sudah memberikan teladan buruk bagi bangsa.  https://www.youtube.com/watch?v=GmP_pqSHx2kÂ â€¦ @andrefoodvlog @hugov432 @morasukma pic.twitter.com/YmIoLimv65</t>
  </si>
  <si>
    <t>simpul lepas apa aktifitas usah prabowo sandi negara bebas pajak nama masuk paradise papers teladan buruk bangsa</t>
  </si>
  <si>
    <t>Apakah perusahaan dalam daftar Panama dan Paradise Papers merupakan perusahaan biasa? Jelas bukan. Perusahaan jenis tersebut biasanya untuk mengemplang pajak. Jadi bisa diduga lah ya, apa yang Prabowo-Sandi lakukan dengan perusahaan yang mereka miliki di   https://www.youtube.com/watch?v=GmP_pqSHx2kÂ â€¦ pic.twitter.com/FYmzYe5mnE</t>
  </si>
  <si>
    <t>usah daftar panama paradise papers usah usah jenis kemplang pajak duga prabowo sandi laku usah milik</t>
  </si>
  <si>
    <t>Yakin, kalau Prabowo-Sandi memimpin, ekonomi Indonesia akan makin meningkat? Halah, saya gak percaya. Wong pajak aja dikemplang selagi masih jadi rakyat biasa, apalagi kalau sudah bergaji besar, dan punya kuasa seorang pemimpin RI 1 nantinya? https://www.youtube.com/watch?v=GmP_pqSHx2kÂ â€¦ @widarto7 pic.twitter.com/rhlIfMTlN8</t>
  </si>
  <si>
    <t>prabowo sandi pimpin ekonomi indonesia tingkat halah gak percaya pajak kemplang selagi rakyat gaji kuasa pimpin ri 1</t>
  </si>
  <si>
    <t>mantap pak jokowi, dengan pembangunan infrastruktur, pergerakan ekonomi jadi lebih cepat  https://twitter.com/detikcom/status/1114549379329875968Â â€¦</t>
  </si>
  <si>
    <t>mantap jokowi bangun infrastruktur gera ekonomi cepat</t>
  </si>
  <si>
    <t>Dalam kampanyenya, selalu Prabowo-Sandi mengungkit-ungkit tentang kemiskinan Indonesia. Tapi harta kekayaannya? Boro-boro mau dipakai buat bangun negara ini, pajak yang jumlahnya sedikit untuk negeri ini saja mereka tak mau bayar. Egois.  https://www.youtube.com/watch?v=GmP_pqSHx2kÂ â€¦ @Egyotra_ @Ik pic.twitter.com/YQLrkTrKM6</t>
  </si>
  <si>
    <t>kampanye prabowo sandi ungkit ungkit miskin indonesia harta kaya boro boro pakai bangun negara pajak negeri bayar egois</t>
  </si>
  <si>
    <t>@jokowi tolong dong pak evaluasi kinerja menteri bapak @BudiKaryaS , kok gak ada tegas2nya. tiket domestik harganya keterlaluan . cc bang @kurawa #NasibNegaraKepulauan #TiketMahal</t>
  </si>
  <si>
    <t>tolong evaluasi kerja menteri gak tiket domestik harga bang</t>
  </si>
  <si>
    <t>Terima Kasih Pahlawan Bangsa! Modal berharga menjelang Kualifikasi Paralimpiade 2020 Tokyo! Jokowi hebat indonesia maju  pic.twitter.com/4cZvsLb1hP</t>
  </si>
  <si>
    <t>terima kasih pahlawan bangsa modal harga jelang kualifikasi paralimpiade 2020 tokyo jokowi hebat indonesia maju</t>
  </si>
  <si>
    <t>Menterinya aja berprestasi, apalagi pemimpinnya. Bisa dikatakan, era @jokowi lah dimana sejumlah menterinya banyak meraih penghargaan. untuk indonesia lebih majuâ€¦ #Coblos01JokowiKHMaruf https://finance.detik.com/berita-ekonomi-bisnis/d-3972232/menteri-menteri-jokowi-dapat-penghargaan-internasionalÂ â€¦</t>
  </si>
  <si>
    <t>menteri prestasi mimpi era mana menteri raih penghargan indonesia maju</t>
  </si>
  <si>
    <t>Selamat kepada Tim Nasional Para-Badminton Indonesia. Modal berharga menjelang Kualifikasi Paralimpiade 2020 Tokyo! Jokowi hebat indonesia maju</t>
  </si>
  <si>
    <t>selamat tim nasional badminton indonesia modal harga jelang kualifikasi paralimpiade 2020 tokyo jokowi hebat indonesia maju</t>
  </si>
  <si>
    <t>Mau diakui atau tidak, faktanya, nama Prabowo-Sandi merupakan dua nama yang termasuk dalam Panama dan Paradise Papers, atas kepemilikan perusahaan cangkang di negara bebas pajak. https://www.youtube.com/watch?v=GmP_pqSHx2kÂ â€¦ @antikaget_waw @IchsanDewatta @NOAHlabear @aphrodift @akusukaribut pic.twitter.com/aJUg25rrQv</t>
  </si>
  <si>
    <t>aku fakta nama prabowo sandi nama panama paradise papers milik usah cangkang negara bebas pajak</t>
  </si>
  <si>
    <t>Met berjuang utk putihkan GBK.braders..... Titip salam hormat utk Pak @prabowo dan bang @sandiuno dari akun serbuk gergaji di Tanah jiran. #RevolusiMentalNolBesar</t>
  </si>
  <si>
    <t>met juang utk putih gbk braders titip salam hormat utk bang akun serbuk gergaji tanah jiran</t>
  </si>
  <si>
    <t>Pantesan Pak Jokowi Diserang, Dikepung dan Ingin Sekali Di Tumbangkan oleh 4 Kelompok :* 1. Keluarga Cendana. 2. Keluarga Cikeas 3. Pengusung Khilafah 4. Gerindra/ group ORBA  Mereka taku Membayar Pajak ...    https://www.facebook.com/1078364052331948/posts/1181902601978092/Â â€¦ pic.twitter.com/Pnn0al5rtL</t>
  </si>
  <si>
    <t>pantesan jokowi serang kepung tumbang 4 kelompok 1 keluarga cendana 2 keluarga cikeas 3 usung khilafah 4 gerindra group orba taku bayar pajak</t>
  </si>
  <si>
    <t>Tidak ada salahnya jika Prabowo dan Sandi memiliki perusahaan cangkang di negara bebas pajak. Tapi cara mendapatkan perusahaan cangkangnya inilah yang mencurigakan jalannya.  https://www.youtube.com/watch?v=GmP_pqSHx2kÂ â€¦ @edipur1929 @DamaruBaba @kalkiawatar @ASMARIE_ @indahpdwktny_</t>
  </si>
  <si>
    <t>salah prabowo sandi milik usah cangkang negara bebas pajak usah cangkang curiga jala</t>
  </si>
  <si>
    <t>Listrik turun harga....tiap bulan nombok terus,....gaji naik 200rb,listrik nombok 150rb...harga2 sembako murah lagi...</t>
  </si>
  <si>
    <t>listrik turun harga nombok gaji rb listrik nombok rb harga sembako murah</t>
  </si>
  <si>
    <t>Hotel disekitaran GBK full. Hotel Sultan dgn harga Rp 1.35. Hari ini harganya sdh Rp 3.5 juta/malam  Luar biasa .. tp tetap laku ðŸ˜_x008d_ðŸ˜_x008d_ðŸ˜_x008d_. Pendukung akal sehat keren. pendukung PRABOWO BUTUH DANA DARI PRABOWO. #AkalSehatPutihkanGBK</t>
  </si>
  <si>
    <t>hotel sekitar gbk hotel sultan dgn harga rp 1 35 harga rp 3 5 juta malam laku dukung akal sehat keren dukung prabowo butuh dana prabowo</t>
  </si>
  <si>
    <t>Harga tiket mahal tak pengaruh bagi Urang Awak menghadiri acr di GBK untuk mendukung Prabowo Sandi. Ahad, 7 April 2019  besok,  https://www.facebook.com/abdulhakim.abuizzat/posts/10157442947214345Â â€¦</t>
  </si>
  <si>
    <t>harga tiket mahal pengaruh urang awak hadir acr gbk dukung prabowo sandi ahad 7 april 2019 besok</t>
  </si>
  <si>
    <t>Karyawannya aja gak digaji eh malah dukung.. Dongonya banget</t>
  </si>
  <si>
    <t>karyawanya gak gaji dukung dongonya banget</t>
  </si>
  <si>
    <t>Iya betul kata Prabowo. Ekonomi Indonesia makin lemah, tapi ia lupa bahwa ia, Prabowo and the gank, makin kaya karena telah mencuri pajak Indonesia untuk kekayaan mereka sendiri. https: //www.youtube.com/watch?v=GmP_pqSHx2k    @MuhammadMusyfiq @MyCirebon @ADaplut @ungasable @gondr pic.twitter.com/Hggj8WmnT3</t>
  </si>
  <si>
    <t>iya prabowo ekonomi indonesia lemah lupa prabowo and gank kaya curi pajak indonesia kayan youtube com watch gmp pqshxk</t>
  </si>
  <si>
    <t>02 fokus kampanye ekonomi 01 sibuk kampanye imam sholat, ngaji, nasab,  radikal radikul.  Akal sehat juga tahu siapa yg maen isu SARA.</t>
  </si>
  <si>
    <t>02 fokus kampanye ekonomi 01 sibuk kampanye imam sholat ngaji nasab radikal radikul akal sehat maen isu sara</t>
  </si>
  <si>
    <t>Gw thanks to Mr. Joko. Gw support for Mr. @Prabowo. Gw takzim ke Pak Ma'ruf. Gw pilih Bang @Sandiuno.    Dukungan via duit pajak gw juga udah dipake buat wara-wiri kanan-kiri. Gak ikhlas sih, tapi biarin aja duit dipake. Yang penting Indonesia Sehat, Berani, dan Berdikari ðŸ˜ŽðŸ™_x008f_ðŸ‡®ðŸ‡©</t>
  </si>
  <si>
    <t>thanks joko suport takzim ma ruf pilih bang dukung via duit pajak udah dipake wara wiri kanan kiri gak ikhlas biarin duit dipake indonesia sehat berani berdikari</t>
  </si>
  <si>
    <t>Alasan responden Prabowo-Sandi : menginginkan perubahan (45,05 persen)</t>
  </si>
  <si>
    <t>Bagi kelompok ekonomi lemah ini juga merupakan bentuk perhatian dari Pemerintah. Dgn bantuan Pemerintahan @jokowi mereka bisa punya hunian yg layak dgn fasilitas memadai. untuk indonesia lebih majuâ€¦ #Coblos01JokowiKHMaruf https://www.idntimes.com/news/indonesia/helmi/program-satu-juta-rumah-murah-jokowi-yang-menjadi-kenyataanÂ â€¦</t>
  </si>
  <si>
    <t>kelompok ekonomi lemah bentuk perhati perintah dgn bantu perintah huni layak dgn fasilitas pada indonesia maju</t>
  </si>
  <si>
    <t>Menuju Indonesia Adil Makmur bersama Prabowo Sandi. Harga terjangkau lapangan kerja luas untuk anak negeri âœŒâœŒ  pic.twitter.com/JY0Rf4ucO5</t>
  </si>
  <si>
    <t>indonesia adil makmur prabowo sandi harga jangkau lapang kerja luas anak negeri</t>
  </si>
  <si>
    <t>Penghargaan demi penghargaan di terima oleh para Atlet Indonesia. Indonesia bangga, Presiden Jokowi pun bangga.  pic.twitter.com/X55649cQ7j</t>
  </si>
  <si>
    <t>penghargan penghargan terima atlet indonesia indonesia banga presiden jokowi banga</t>
  </si>
  <si>
    <t>Sebuah perusahaan bernama Triton Karibia dikabarkan milik Prabowo. Katanya sih Karibia dikenal dengan negara bebas pajak, banyak yang membuat perusahaan cangkang  disana untuk menyembunyikan uangnya dari pajak negerinya. Walau mencurigakan, masa sih perus  https://www.youtube.com/watch?v=GmP_pqSHx2kÂ â€¦ pic.twitter.com/rKujE03sfn</t>
  </si>
  <si>
    <t>usah nama triton karibia kabar milik prabowo karibia kenal negara bebas pajak usah cangkang sana sembunyi uang pajak negeri curiga perus</t>
  </si>
  <si>
    <t>JANGAN LEMAH JUGA JANGAN SERAKAH Kata siapa sekarang ini ekonomi lesu..? Lapangan pekerjaan sulit..? Lucunya lagi itu semua katanya gara-gara Presidennya Jokowi.. Semua jadi salah Jokowi..   Woiii bangun pret...  https://www.facebook.com/1647552871/posts/10211435438435458/Â â€¦</t>
  </si>
  <si>
    <t>lemah serakah ekonomi lesu lapang pekerjan sulit lucu gara gara presidenya jokowi salah jokowi bangun pret</t>
  </si>
  <si>
    <t>Saya harus berkata apa ya?.. yang jelas, beliau bertiga adalah aset bangsa ini yg paling berharga... Membuat rakyat bangga memiliki beliau juga para menteri kabinet dibawah pimpinan pa @jokowi .. Hormat yg setinggi tingginya pd semuanya. Dan kami berdoa agar Tuhan melindungi mrk.</t>
  </si>
  <si>
    <t>beliau tiga aset bangsa harga rakyat banga milik beliau menteri kabinet bawah pimpin hormat ting tingi doa tuhan lindung mrk</t>
  </si>
  <si>
    <t>Dia merasa digaji jokowi bukan digaji dari uang rakyat.</t>
  </si>
  <si>
    <t>gaji jokowi gaji uang rakyat</t>
  </si>
  <si>
    <t>Prabowo tidak hanya berpihak kepada pengusaha besar, tetapi juga pelaku usaha kecil karena mereka merupakan penopang ekonomi Indonesia.  #PutihkanGBKDanJakarta #PutihkanGBKDanJakarta @prabowo @sandiuno https://www.gelora.co/2019/04/ini-bocoran-materi-kampanye-akbar.htmlÂ â€¦</t>
  </si>
  <si>
    <t>prabowo pihak usaha laku usaha topang ekonomi indonesia</t>
  </si>
  <si>
    <t>Rindu memiliki pemimpin yg menjaga harga diri dan martabat bangsa.. Dan itu ada di dirimu... Proud of you..!! Kami tunggu di Istana Jenderal !!!!  #2019GantiPresiden #2019GantiPresiden</t>
  </si>
  <si>
    <t>rindu milik pimpin jaga harga martabat bangsa diri proud tungu istana jenderal</t>
  </si>
  <si>
    <t>Harusnnya Jokowi dapat penghargaan "REVOLUSI GANGGUAN MENTAL"  #RevolusiMentalNolBesar</t>
  </si>
  <si>
    <t>jokowi penghargan revolusi ganguan mental</t>
  </si>
  <si>
    <t>Konten beritanya bukan soal bocor sebagaimana dipahami Prabowo, tapi lebih soal potensi penerimaan negara yg masih bisa dioptimalkan. Sejauh ini, dalam pembacaan Darmin Nasution, ekonomi Indonesia lebih sehat dari pada era Orde Soeharto yg dibanggakan Prabowo itu.</t>
  </si>
  <si>
    <t>konten berita bocor paham prabowo potensi rim negara optimal pembacan darmin nasution ekonomi indonesia sehat era orde soeharto dibangakan prabowo</t>
  </si>
  <si>
    <t>#Coblos01JokowiKHMaruf  Berbagai pencapaian telah berhasil tercapai. Khususnya pertumbuhan ekonomi di era pemerintahan @jokowi -JK, sangat jauh meningkat. untuk indonesia lebih majuâ€¦  https://www.youtube.com/watch?v=p8qVUqCF9ioÂ â€¦]</t>
  </si>
  <si>
    <t>capai hasil capai tumbuh ekonomi era perintah jk tingkat indonesia maju</t>
  </si>
  <si>
    <t>Hancurlah sudah tak ada yg tersisa lagi pak @jokowi  Peraih Penghargaan Revolusi Mental Ditetapkan sebagai Tersangka Korupsi  http://wartakota.tribunnews.com/2018/12/08/peraih-penghargaan-revolusi-mental-ditetapkan-sebagai-tersangka-korupsiÂ â€¦ lewat @wartakotalive</t>
  </si>
  <si>
    <t>hancur sisa raih penghargan revolusi mental tetap sangka korupsi</t>
  </si>
  <si>
    <t>Dulu saat dia jadi walikota solo, jokowi diisukan dapat penghargaan sebagai walikota terbaik di dunia.  Usut punya usut, penghargaan ini diberikan oleh sebuah LSM abal abal dari korea, gak mutu sedikitpun, tapi di...  https://www.facebook.com/1796025561/posts/10210702373834250/Â â€¦</t>
  </si>
  <si>
    <t>sat walikota solo jokowi sukan penghargan walikota baik dunia usut usut penghargan lsm abal abal korea gak mutu sedikit</t>
  </si>
  <si>
    <t>1. Persatuan Indonesia 2. Pendidikan ahklak kpd pelajar 3. Koruptor hukuman mati 4. Brantas narkoba 5. bersihkan lembaga negara dan bersihkan sampah2 masyarakat 6. Gotong royong 8. Ekonomi berpihak ke rakyat 9. Kesehatan gratis 10. Lestarikan alam #2019GantiPresiden</t>
  </si>
  <si>
    <t>1 satu indonesia 2 didik ahklak ajar 3 koruptor hukum mati 4 brantas narkoba 5 sih lembaga negara sih sampah masyarakat 6 gotong royong 8 ekonomi pihak rakyat 9 sehat gratis 10 lestari alam</t>
  </si>
  <si>
    <t>Aku jujur, kalimat itu  dari Habib &amp; bbrpa hari ketemu Kyaiku di Aamiinkan.ðŸ™_x008f_ Awalnya MalJum habis maosan/ngaji, Habib tanya, Bram kon milih sopo pilpres ?? Aku terdiam sambil berpikir. Tetiba Habib bilang, dhisik pilihanmu Pak Jkw WIS menang, WiS Wayahe Prabowo, bgitu critanyaðŸ™_x008f_</t>
  </si>
  <si>
    <t>jujur kalimat habib brpa ketemu kyaiku amin maljum habis maosan ngaji habib bram kon milih sopo pilpres diam pikir tetiba habib bilang dhisik pilih jkw menang wayahe prabowo bgitu critanya</t>
  </si>
  <si>
    <t>Sama" bung Semoga sifat dan sikap politik anda mendapat penghargaan besar dari rakyat Dapil anda. Cc @PDI_Perjuangan @ganjarpranowo @jokowi @KHMarufAmin_ #PutihItuJokowi #putihhatikita</t>
  </si>
  <si>
    <t>moga sifat sikap politik penghargan rakyat dapil</t>
  </si>
  <si>
    <t>Blm lagi jalan2 desa yg udah banyak dibangun. Fasilitas2 umum, taman2 kota, ruang terbuka hijau. Jauuuhhh.. Selama ini bayar pajak pada kemana? Kok baru realisasi pas pemerintahan #Jokowi #17AprilJokowiMenangTelak</t>
  </si>
  <si>
    <t>jalan desa udah bangun fasilitas taman kota ruang buka hijau bayar pajak mana realisasi pas perintah</t>
  </si>
  <si>
    <t>Lempar batu sembunyi tangan, tuduh Jokowi bikin turun perekonomian Indonesia ternyata Cuma pengalihan perhatian. Agar tidak ada rakyat yang sadar bahwa Prabowo sendiri teryata mengemplang pajak! https://www.youtube.com/watch?v=GmP_pqSHx2kÂ â€¦ @zaenuarerfandy @Taufikk_ @taufikh74 @takuranews @ashikds pic.twitter.com/8ffeR6yDF6</t>
  </si>
  <si>
    <t>lempar batu sembunyi tangan tuduh jokowi bikin turun ekonomi indonesia alih perhati rakyat sadar prabowo teryata kemplang pajak</t>
  </si>
  <si>
    <t>Jangan dulu,sebaiknya pak @prabowo jd presiden baru main sadar ekonomi umat, jd ada yg suport lgsung dri penguasa AMANAH.   #11HariLagiGantiPresiden</t>
  </si>
  <si>
    <t>presiden main sadar ekonomi umat suport lgsung kuasa amanah</t>
  </si>
  <si>
    <t>Ciyaann banget pemuja jokowi ðŸ‘‰ @Papadin7 sdh bau tanah masih jg sombong. Sok nantangin ngaji kek junjungannya ngotot2 mau jd imam, IMAM AL PATEKA ðŸ˜…ðŸ˜…ðŸ˜…</t>
  </si>
  <si>
    <t>ciyan banget puja jokowi bau tanah sombong nantangin ngaji junjunganya ngotot imam imam pateka</t>
  </si>
  <si>
    <t>LAPANGAN KERJA TERSEDIA, Harga2 terjangko Kampanye ne Prabowo di tv kayak gitu, semua juga seperti itu. Bgmn caranya? Itu yg penting</t>
  </si>
  <si>
    <t>lapang kerja sedia harga terjangko kampanye prabowo tv kayak gitu bgmn</t>
  </si>
  <si>
    <t>Kakek Laing Usat pernah menerima penghargaan dari Presiden Republik Indonesia jokowi sebagai perintis lingkungan ( hutan lindung) , yang berada di Irang Apui Desa Pura Sajau kecamatan Tanjung Palas Timur, kabupaten Bulungan provinsi Kalimantan Utara. #BajuPutihJokowi pic.twitter.com/owjweyPWKG</t>
  </si>
  <si>
    <t>kakek laing usat terima penghargan presiden republik indonesia jokowi rintis lingkung hutan lindung irang apu desa pura sajau camat tanjung palas timur kabupaten bulungan provinsi kalimantan utara</t>
  </si>
  <si>
    <t>Mau'y gratis, tpi kalo di bilangin ekonomi negara sdg kritis gaya'y sok tajir. Makan tuh ekonomi meroket  #PutihkanGBKDanJakarta #PutihkanGBKDanJakarta</t>
  </si>
  <si>
    <t>gratis bilangin ekonomi negara kritis gaya tajir makan ekonomi roket</t>
  </si>
  <si>
    <t>#Coblos01JokowiKHMaruf Â Pandji Pragiwaksono  mengakui sejumlah kebijakan Jokowi lewat Badan Ekonomi Kreatif banyak berpihak kepada pekerja seni seperti dirinya</t>
  </si>
  <si>
    <t>pandji pragiwaksono aku bijak jokowi badan ekonomi kreatif pihak kerja seni</t>
  </si>
  <si>
    <t>Pemerintah Jokowi Berhasil Menjaga Stabilisasi Harga : Okezone News  https://news.okezone.com/read/2019/04/05/605/2039356/pemerintah-jokowi-berhasil-menjaga-stabilisasi-hargaÂ â€¦</t>
  </si>
  <si>
    <t>perintah jokowi hasil jaga stabilisasi harga okezone news</t>
  </si>
  <si>
    <t>Pernah denger prabowo ngaji ? Cubo loe tanyaj ke rijik... apa dia jawab ? Sesama muslim sesungguhnya bersaudara... tp gw ngga yakin prabowo saudara muslim gw.  To d point kan ?</t>
  </si>
  <si>
    <t>denger prabowo ngaji cubo tanyaj rijik muslim sesunguhnya saudara prabowo saudara muslim point</t>
  </si>
  <si>
    <t>Tidak ada rakyat Jokowi yang ada adalah rakyat Indonesia</t>
  </si>
  <si>
    <t>pulangkan eksodus china,turunkan harga</t>
  </si>
  <si>
    <t>pulang eksodus china turun harga</t>
  </si>
  <si>
    <t>Ya begitulah...jd ga rela kan bayar pajak tuk gajiin + tunjangan + fasilitas lainnya ke orang2 kyk gtu  Biar aja nti di tuntut di akhirat</t>
  </si>
  <si>
    <t>ga rela bayar pajak gajin tunjang fasilitas lai orang biar nti tuntut akhirat</t>
  </si>
  <si>
    <t>(9 Apr 2018) Yusril Kritik Jokowi: Utang Luar Biasa, Penyerangan Ulama di Mana-mana . Slma 4 tahun pem. Jokowi : 1. Ekonomi mngalami kmunduran di_mana2, utang mningkat luar_biasa 2. Keresahan sosial mningkat, Ulama dikriminalisasi bhkan ada yg dianiaya  .  https://m.kumparan.com/@kumparannews/yusril-kritik-jokowi-utang-luar-biasa-penyerangan-ulama-di-mana-manaÂ â€¦</t>
  </si>
  <si>
    <t>9 apr 2018 yusril kritik jokowi utang serang ulama slma 4 pem jokowi 1 ekonomi mngalami kmunduran utang mningkat 2 resah sosial mningkat ulama kriminalisasi bhkan aniaya</t>
  </si>
  <si>
    <t>â€œJokowi pun menyadari Batam merupakan wilayah terdepan perbatasan negara, sehingga strategis baik secara militer, ekonomi dan politik. Dengan demikian, Batam dan sekitarnya menjadi wilayah penyangga Indonesia</t>
  </si>
  <si>
    <t>jokowi sadar batam wilayah depan batas negara sehinga strategis militer ekonomi politik batam wilayah sanga indonesia</t>
  </si>
  <si>
    <t>Cucu malu punya nenek pikirannya cerdas tapi dipaksa utk bodoh. Kog bisa?. Lah di tipu,  di kasih janji2 boong, diselingkuhi oleh kakek berkali2 didepan matanya kog masih pura2 bahagia. Malu gw punya nenek ky gini, ga punya harga diri. Kakek kelakuan ky gitu masih percaya. Ganti!</t>
  </si>
  <si>
    <t>cucu malu nenek pikiranya cerdas paksa utk bodoh kog tipu kasih janji bong selingkuh kakek kali depan mata kog pura bahagia malu nenek gin ga harga kakek laku gitu percaya ganti</t>
  </si>
  <si>
    <t>Lagi ngaji... Sekaligus bahas strategi kemenangan prabowo sandi #RevolusiMentalNolBesar pic.twitter.com/4HzGqU4IqE</t>
  </si>
  <si>
    <t>ngaji bahas strategi menang prabowo sandi</t>
  </si>
  <si>
    <t>Karena harga diri dan martabat masih diatas segalanya untuk perubahan kehidupan berbangsa dan bernegara yang lebih baik di masa anak cucu kelak #AkalSehatPutihkanGBK #11HariLagiGantiPresiden</t>
  </si>
  <si>
    <t>harga martabat atas ubah hidup bangsa negara anak cucu kelak</t>
  </si>
  <si>
    <t>Ternyata Jokowi Punya 'Jurus Jitu' Tangkal Kebocoran Anggaran - Warta Ekonomi  https://www.wartaekonomi.co.id/read222669/ternyata-jokowi-punya-jurus-jitu-tangkal-kebocoran-anggaran.htmlÂ â€¦</t>
  </si>
  <si>
    <t>jokowi jurus jitu tangkal bocor angaran warta ekonomi</t>
  </si>
  <si>
    <t>dari 7 presiden di indonesia hanya di era jokowi menteri nya dpt penghargaan seperti ini,  kalo oposisi yg memimpin, mosok indonesia dpt penghargaan gara2 jago baca puisi? nehiik lah @fadlizon @rockygerung https://m.detik.com/finance/berita-ekonomi-bisnis/d-4498546/sri-mulyani-menkeu-terbaik-lagi-fadli-zon-terbaik-di-mata-asing?_ga=2.143836469.140753398.1554480989-1950511913.1553988577Â â€¦</t>
  </si>
  <si>
    <t>7 presiden indonesia era jokowi menteri dpt penghargan oposisi pimpin mosok indonesia dpt penghargan gara jago baca puisi nehik</t>
  </si>
  <si>
    <t>Maaf mas ,masih inget ngga ,visi nya jokowi waktu 2014 katanya mau indonesia maju eh mana bukti nya ,indonesia maju ngga ,malahan ekonomi indonesia ,rakyat indonesia banyak menderita ,dan sekarang visi atau misi nya juga sama memajukan indonesia ,tapi mana ngga ada bukti</t>
  </si>
  <si>
    <t>maf inget visi jokowi 2014 indonesia maju bukti indonesia maju ekonomi indonesia rakyat indonesia derita visi misi maju indonesia bukti</t>
  </si>
  <si>
    <t>Pak yg harus di atasi oleh @PriyoBudiS @prabowo  adalah harga bibit, pakan jangan di import, obat2an murah, listrik murah. Jadi harga ayam dibawah berarti rakyat bisa beli daging, dan peternak untung. âœŒâœŒðŸ‘†ðŸ‘†</t>
  </si>
  <si>
    <t>atas harga bibit pakan import obat murah listrik murah harga ayam bawah rakyat beli daging ternak untung</t>
  </si>
  <si>
    <t>#BumiMelayuJokowi01 #Coblos01JokowiKHMaruf  https://bit.ly/2U20uWiÂ  Potensi Batam yang besar dari sisi ekonomi membuat kedua anak Jokowi membuka gerai usahanya di Batam.</t>
  </si>
  <si>
    <t>potensi batam sisi ekonomi anak jokowi buka gerai usaha batam</t>
  </si>
  <si>
    <t>Dana Desa sangat berperan dlm  Pemerataan pembangunan d desa serta pemberdayaan ekonomi masy desa...  #ManfaatDanaDesa @jokowi @EkoSandjojo @taufikmadjid71 @anwsanusi @fachrilabalado @kpw3_kalsel @p3mdbalangan pic.twitter.com/5Mb0WsA0SP</t>
  </si>
  <si>
    <t>dana desa peran merat bangun desa pemberdayan ekonomi masy desa</t>
  </si>
  <si>
    <t>Coba jelaskan usaha yg dilakukan raja utang untuk PASTIKAN tolak utang LN?  Apa saja usahanya?  Ribut dgn mentri keuangan?  Berantem dgn DPR? Mendebat ahli2 ekonomi dan Direktur BI?   No, semua omong kosong.  Emang ga punya integritas.   #11HariLagiGantiPresiden</t>
  </si>
  <si>
    <t>coba usaha raja utang pasti tolak utang ln usaha ribut dgn tri uang antem dgn dpr debat ahli ekonomi direktur bi omong kosong emang ga integritas</t>
  </si>
  <si>
    <t>Lu dungu..PT Kiani Kertas itu udah nunggak pajak sebelum dibeli Prabowo..  Kini utang pajak berupaya dilunasi Prabowo..itu baru Nasionalis sejati, berupaya menyelamatkan Perusahaan Nasional drpd jatuh ke tangan asing  Gak kya Mak Banteng jual Indosat ke Asing</t>
  </si>
  <si>
    <t>dungu pt kiani kertas udah nungak pajak beli prabowo utang pajak upaya lunas prabowo nasionalis sejati upaya selamat usah nasional drpd jatuh tangan asing gak kya banteng jual indosat asing</t>
  </si>
  <si>
    <t>Gue bantu jawab saja, dlm ilmu ekonomi ada yg namanya Inflasi, masak jaman Soeharto dibandingin ama SBY ya pasti lbh murah jaman Soeharto  Gaji jg semakin naik  Ngk mau kan situ klo Prabowo dibandingin jg ama jaman Soeharto  pic.twitter.com/CR8gKzidaI</t>
  </si>
  <si>
    <t>bantu ilmu ekonomi nama inflasi masak jaman soeharto dibandingin sby lbh murah jaman soeharto gaji prabowo dibandingin jaman soeharto</t>
  </si>
  <si>
    <t>Harga tiket mahal tak pengaruh bagi urang awak menghadiri acara di GBK untuk mendukung Prabowo Sandi . . . . Awas Ada yang Panik...! Tanpa Bus Carteran Tanpa Nasi Kotak Tanpa Amplop ..! . . . .  #prabowo #sandiagauno #2019prabowopresiden...  https://www.facebook.com/maspramzz/videos/2376873579003148/Â â€¦</t>
  </si>
  <si>
    <t>harga tiket mahal pengaruh urang awak hadir acara gbk dukung prabowo sandi awas panik bus carter nasi kotak amplop</t>
  </si>
  <si>
    <t>Mantappp kangg....ini yang membuat negara asing jiperrrr sama jokowi.... Pak dhee bakal mengacak acak ekonomi global nanti....lihat aja negara super power bakalan tumbang.....</t>
  </si>
  <si>
    <t>mantap negara asing jiper jokowi acak acak ekonomi global lihat negara super power tumbang</t>
  </si>
  <si>
    <t>Harga padi dikarawang semakin tidak menentu harganya ada yg sampai 3500/kg, mohon tindakan dri instansi terkait.. Dlu sebelum musim panen, harga padi kering sampai 7000/kg @jokowi @kementan @EnggarMendag @Mendag</t>
  </si>
  <si>
    <t>harga padi dikarawang tentu harga 350 kg mohon tindak instansi kait musim panen harga padi kering 70 kg</t>
  </si>
  <si>
    <t>Percuma mbk g hbs nya klo Qt berdebat. Sy bkn orng politik,yg wiraswasta yg berbisnis di 2 orde</t>
  </si>
  <si>
    <t>Saya engga suka jokowi karena BBM Premium  harganya ngga naik Tapi barang nya susah di cari #2019GantiPresiden</t>
  </si>
  <si>
    <t>suka jokowi premium harga barang susah cari</t>
  </si>
  <si>
    <t>Emang sebelum jokowi harga komoditas di sana brp? Skrg brp? Dari dulu jg sudah ada jalan. Tp apa dari dulu jalan itu bagus seperti sekarang? Berita kredibel mnurut kalian kan yg hanya menyudutkan pemerintah kan?</t>
  </si>
  <si>
    <t>emang jokowi harga komoditas skrg jalan jalan bagus berita kredibel mnurut sudut perintah</t>
  </si>
  <si>
    <t>Siap menyambut gerakan  #2019GantiPresiden #AkalSehatPutihkanGBK #putihkanGBK #PutihkanJakarta toko ini rela minta untung cuman Rp 1.000/pcs dr harga modal dan kerja lembur semampu saya membeli pic.twitter.com/yenzf7Pzdu</t>
  </si>
  <si>
    <t>sambut gera toko rela untung cuman rp 1 0 pcs harga modal kerja lembur beli</t>
  </si>
  <si>
    <t>Pajak saja sudah dicuri, apalagi jika Prabowo-Sandi jadi pemimpin negeri ini nantinya?? Apalagi yang hendak mereka curi? https://www.youtube.com/watch?v=GmP_pqSHx2kÂ â€¦    @NoyekCorner @urfurfa @evarahmq @marioandretty76 @KyleAngland pic.twitter.com/desPp49E66</t>
  </si>
  <si>
    <t>pajak curi prabowo sandi pimpin negeri curi</t>
  </si>
  <si>
    <t>Pa @Saiddidu, Harus banyak Piknik, dan Banyak Belajar kepada Kakak @Jokowi  Bagaimana Menjadi Pemimpin Hebat dan Berpolitik Santun... Berapa banyak kekayaan Bpk utk membayar harga diri Orang Papua... ? Orang Papua bisa maafin Bpk, Tapi Bangsa Indonesia blm tentu... Pilihlah 01.</t>
  </si>
  <si>
    <t>piknik ajar kakak pimpin hebat politik santun kayan utk bayar harga orang papua orang papua mafin bangsa indonesia pilih 01</t>
  </si>
  <si>
    <t>Dari Zaman sebelum Kampanye sampai Kampanye Pecitraan Kosong terusðŸ˜‚. Seharusnya Cuti Kalau Kampanye... biar gak makan gaji buta</t>
  </si>
  <si>
    <t>zaman kampanye kampanye pecitran kosong cuti kampanye biar gak makan gaji buta</t>
  </si>
  <si>
    <t>Jokowi harga mati #01JokowiLagi #01Kudu2Periode #01DILANjutkanLagi  Bismillah jaket keren.. Amin</t>
  </si>
  <si>
    <t>jokowi harga mati bismilah jaket keren amin</t>
  </si>
  <si>
    <t>Harga sembako terjangkau, tegakkan hukum dengan adil #2019GantiPresiden</t>
  </si>
  <si>
    <t>harga sembako jangkau tega hukum adil</t>
  </si>
  <si>
    <t>Pantesan Pak Jokowi Diserang, Dikepung dan Ingin Sekali Di Tumbangkan oleh 4 Kelompok  :*  1. Keluarga Cendana. 2. Keluarga Cikeas 3. Pengusung Khilafah 4. Gerindra/ group ORBA  Agar Semua Dana2" Mereka yang ada Diluar Negri Aman dan Tidak Membayar Pajak ðŸ¤§ðŸ˜­. Jadi kalau ada ygke  pic.twitter.com/F8xxP0GmZd</t>
  </si>
  <si>
    <t>pantesan jokowi serang kepung tumbang 4 kelompok 1 keluarga cendana 2 keluarga cikeas 3 usung khilafah 4 gerindra group orba dana luar negri aman bayar pajak ygke</t>
  </si>
  <si>
    <t>Yad perang teknologi bkn perang alat TNI ind sdh 1 Asia 5 Asean 15 dunia Sdh cukup. Yad ga ada lg perang alat.. Adanya perang ekonomi&amp;proxy war Betul kata Jokowi Wo.jadul...maklum.pecatanðŸ˜‚</t>
  </si>
  <si>
    <t>yad perang teknologi bkn perang alat tni ind 1 asia 5 asean 15 dunia yad ga lg perang alat perang ekonomi proxy war jokowi wo jadul maklum pecat</t>
  </si>
  <si>
    <t>memang situ ngak kebagian membaik perekonomian sekarang? apa anda tambah susah?</t>
  </si>
  <si>
    <t>bagi baik ekonomi susah</t>
  </si>
  <si>
    <t>Jangan bandingkan dengan Pak Prabowo dong ini anak2 diajari lagi, dilatih lagi nanti juga pintar, kalau yang tua kan belajar ngaji udah susah, itupun kalau masih mau rata-rata kalau sudah tua sdh males belajar ngaji.</t>
  </si>
  <si>
    <t>banding prabowo anak ajar latih pintar tua ajar ngaji udah susah tua males ajar ngaji</t>
  </si>
  <si>
    <t>Rata2 nelayan ini menginginkan perubahan ekonomi &amp; perhatian pemerintah.  Ada yg bertanya jika 2âƒ£ menang apakah BUMDES akan dihilangkan?  Jawab-ku tak mungkin, karna yg mencanangkan dana desa diawal itu adalah pak @prabowo dan</t>
  </si>
  <si>
    <t>nelayan ubah ekonomi perhati perintah menang bumdes hilang karna canang dana desa awal</t>
  </si>
  <si>
    <t>Sama2 nggendong Cucu...bedanya sementara saya berjuang agar pak @jokowi dpt memimpin kembali NKRI, beliau berjuang agar Indonesia menjadi negri yg damai adil makmur sejahtera serta menjadi negara dg Ekonomi terkuat no.4 dunia di thn.2030...amin InShaAllah ðŸ™_x008f_ #2019TetapJokowi pic.twitter.com/oLyI2Y2fkH</t>
  </si>
  <si>
    <t>ngendong cucu beda juang dpt pimpin nkri beliau juang indonesia negri damai adil makmur sejahtera negara ekonomi kuat 4 dunia 2030 amin inshalah</t>
  </si>
  <si>
    <t>Petral n BBM satu harga ðŸ‘_x008d_ Pendidikan? Tol kan cuma meresmikan, Freeport 2021 abis kontraknya...</t>
  </si>
  <si>
    <t>petral n harga didik tol resmi freport 2021 abis kontrak</t>
  </si>
  <si>
    <t>G lagi.. soalnya pak @prabowo jd presiden insyaAllah harga sembako udah murah ðŸ˜_x0081_</t>
  </si>
  <si>
    <t>presiden insya harga sembako udah murah</t>
  </si>
  <si>
    <t xml:space="preserve"> https://www.youtube.com/watch?v=pJ-Ua9TYocgÂ â€¦  Negara Indonesia dan Singapura sepakat kerjasama di bidang ekonomi digital, Jokowi katakan Batam lokasi yg ideal untuk pengembangan ekonomi digital. #Coblos01JokowiKHMaruf</t>
  </si>
  <si>
    <t>negara indonesia singapura sepakat kerjasama bidang ekonomi digital jokowi batam lokasi ideal kembang ekonomi digital</t>
  </si>
  <si>
    <t>Kualitas SDM Indonesia meningkat karena sekarang aliran dana pajak gak jelas arahnya kemana. Jadinya, dana buat investasi SDM terpuruk. #2019GantiPresiden</t>
  </si>
  <si>
    <t>kualitas sdm indonesia tingkat alir dana pajak gak arah mana dana investasi sdm puruk</t>
  </si>
  <si>
    <t>Setelah lima tahun pengeluaran Jokowi yang berlebihan yang sembrono ekonomi Indonesia memasuki era berbahaya #jokowimediaoligarki</t>
  </si>
  <si>
    <t>keluar jokowi sembrono ekonomi indonesia pasuk era bahaya</t>
  </si>
  <si>
    <t>Petral, Bbm satu harga, Pendidikan... Malah ada tambahan tol, freeport 51%..</t>
  </si>
  <si>
    <t>petral harga didik tambah tol freport 51</t>
  </si>
  <si>
    <t>Berbagai program dan gebrakan telah dilancarkan untuk menggenjot perekonomian. Kamu mau kerja atau buka usaha makin enak karena kebijakan Jokowi yang kondusif. #KampanyeRiangBukanPerang @septria_yanto</t>
  </si>
  <si>
    <t>program gebrak lancar mengenjot ekonomi kerja buka usaha enak bijak jokowi kondusif</t>
  </si>
  <si>
    <t>Semoga bang sandi dgn ilmu bisnisnya dpt membuat indonesia berjaya dalam ekonomi dan kesejahteraan rakyat #AkalSehatPutihkanGBK</t>
  </si>
  <si>
    <t>moga bang sandi dgn ilmu bisnis dpt indonesia jaya ekonomi kesejahteran rakyat</t>
  </si>
  <si>
    <t>Eh faldo dapet penghargaan tuh barusan ðŸ˜‚ðŸ˜‚ðŸ˜‚ budiman dapet apa ðŸ˜‚ðŸ˜‚ðŸ˜‚, oea inget gag direktur binamarga yg mendapatkan penghargaan tinggi dr negara, 3 hr kemudian keciduk Kpk, manusia begitu yg lu banggakan.. Sehatkan otak lah ðŸ˜‚ðŸ˜‚ðŸ˜‚ðŸ˜‚ #PutihkanJakarta</t>
  </si>
  <si>
    <t>faldo dapet penghargan barusan budiman dapet oea inget gag direktur binamarga penghargan tingi negara 3 hr ciduk kpk manusia bangakan sehat otak</t>
  </si>
  <si>
    <t>Pemimpin yg kuat bukan dilihat dari berbicara,tpi yang mampu menjalankan tugas dan tanggung jawabnya dg baik. Perang yg di jalani saat adalah perang ekonomi. Dan terbukti,pemerintahan jokowi mampu memenangi perang ekonomi di beberapa sektor. Contoh,chevron dan freeport.</t>
  </si>
  <si>
    <t>pimpin kuat bicara jalan tugas tangung perang jalan sat perang ekonomi bukti perintah jokowi tang perang ekonomi sektor contoh chevron freport</t>
  </si>
  <si>
    <t>Netral itu gak ada tendensi apa apa dari komen anda pertama sudah jelas anda ke faldo, anda milih 02 saya hargai anda mau ke 01 juga hak anda yg salah kalau anda golput,</t>
  </si>
  <si>
    <t>netral gak tendensi komen faldo milih 02 harga 01 hak salah golput</t>
  </si>
  <si>
    <t>Ya'elllaaahhh... Nyatanya, orang" yg gag kepake dlam kabinet pak @jokowi adlah orang" yg gag kompeten Utk apa mempekerjakan mnusia" yg gag pnya kualitas?? Mw ngasih gaji buta???ennaaakkk amaaattt yaaa</t>
  </si>
  <si>
    <t>elah orang gag kepake dlam kabinet adlah orang gag kompeten utk kerja mnusia gag pnya kualitas ngasih gaji buta enak</t>
  </si>
  <si>
    <t>Yang dipilih itu adalah seorang presiden dan bukan kepala desa. Ia harus mampu menjadi tokoh pemersatu dan mengatur roda pemerintahan. Tapi ia juga harus mampu menjadi simbol negara yang disegani dan dihargai oleh negara lain.</t>
  </si>
  <si>
    <t>pilih presiden kepala desa tokoh satu atur roda perintah simbol negara segani harga negara</t>
  </si>
  <si>
    <t>Pada goblok pendukung, pakar dan tim sukses Jokowi..... substansi yg dipermasalahkan itu adalah janji kampanye nya yg katanya ekonomi akan meroket 7%</t>
  </si>
  <si>
    <t>goblok dukung pakar tim sukses jokowi substansi masalah janji kampanye ekonomi roket 7</t>
  </si>
  <si>
    <t>Dah biarin az ..namanya juga lg ngejilat ..klo gk jilat y gak gajian...</t>
  </si>
  <si>
    <t>dah biarin az nama lg ngejilat jilat gak gaji</t>
  </si>
  <si>
    <t>Wow, begitu berharganya Indonesia bagi warga negara asing. Jokowi patut berbangga sebab Indonesia menjadi pusat perhatian dunia. Maju terus Jokowi, cetak sejarah bagi bangsa Indonesia.  https://sport.tempo.co/read/1189186/terungkap-alasan-dorna-gelar-motogp-dan-wsbk-di-indonesia?utm_source=Digital%20Marketing&amp;utm_medium=Twitter&amp;utm_campaign=sport_BellaÂ â€¦</t>
  </si>
  <si>
    <t>harga indonesia warga negara asing jokowi patut berbanga indonesia pusat perhati dunia maju jokowi cetak sejarah bangsa indonesia</t>
  </si>
  <si>
    <t>Kasian KMA jadi banyak orang yang ngga menghargai beliau, padahal kiai. TKN jadi kewalahan sendiri. Mungkin dulu jokowi milih mahfud MD kek gini alesan nya.</t>
  </si>
  <si>
    <t>kasi kma orang harga beliau kiai tkn kewalahan jokowi milih mahfud md gin alesan</t>
  </si>
  <si>
    <t>Jokowi -Ma'ruf Sehat, PDIP Sindir Siapa? - Warta Ekonomi  https://www.wartaekonomi.co.id/read222666/jokowi-maruf-sehat-pdip-sindir-siapa.htmlÂ â€¦</t>
  </si>
  <si>
    <t>jokowi ma ruf sehat pdip sindir warta ekonomi</t>
  </si>
  <si>
    <t>saya ga minta muluk2 pak, harga tiket bangka(pangkal pinang)-jakarta jadi 300 atau 500 aja pak jgn kaya skrg. ðŸ˜‚</t>
  </si>
  <si>
    <t>ga muluk harga tiket bangka pangkal pinang jakarta 30 50 kaya skrg</t>
  </si>
  <si>
    <t>Untuk Pak Jokowi, dari saya. Saya sungguh berterimakasih atas hampir 5 tahun yang Bpk kerjakan sangat baik, baik itu ekonomi, pembangunan, hak asasi, dan sumber daya alam dan manusia. Saya tidak akan swing voters /pun golput, karna suara saya untuk Bpk @jokowi #NEWSLINE #jokowi</t>
  </si>
  <si>
    <t>jokowi sunguh berterimakasih 5 kerja ekonomi bangun hak asasi sumber daya alam manusia swing voters golput karna suara</t>
  </si>
  <si>
    <t>pak sas, tes ngaji dulu prabowo ama sandi</t>
  </si>
  <si>
    <t>sas tes ngaji prabowo sandi</t>
  </si>
  <si>
    <t>Tolong siapapun Presiden Nya Nanti Tolong harga Pesawat Dari Indonesia Kekorea Harganya Murahh Itu Aja Kok.</t>
  </si>
  <si>
    <t>tolong presiden tolong harga pesawat indonesia kekorea harga murah</t>
  </si>
  <si>
    <t>Pertumbuhan ekonomi kita masih 5%</t>
  </si>
  <si>
    <t>tumbuh ekonomi 5</t>
  </si>
  <si>
    <t>Mantab, naik kelasnya ga nanggung-nanggung nih Gojek. Ini salah satu bentuk ekonomi kreatif yang difokuskan pak @jokowi selama ini  #BumiMelayuJokowi01 https://twitter.com/PakarLogika/status/1114362302935920642Â â€¦</t>
  </si>
  <si>
    <t>mantab kelas ga nangung nangung gojek salah bentuk ekonomi kreatif fokus</t>
  </si>
  <si>
    <t>Yang milih Faldo rela uang pajak nya utk gaji dia. Kamu kan gak pilih dia, jadi yang pajak mu buat gaji dewan pilihan mu sendiri</t>
  </si>
  <si>
    <t>milih faldo rela uang pajak utk gaji gak pilih pajak gaji dewan pilih</t>
  </si>
  <si>
    <t>Yuuu...yg akun kencring rame" kita gas poll mainkan jarinya. Biar kencring suara kita brharga ðŸ¤£ðŸ¤£ðŸ¤£ #11HariLagiGantiPresiden #Tutup01Tusuk02 #putihkanGBK  Dan yg lebih kita harapkan  #2019GantiPresiden  Sama @prabowo @sandiuno</t>
  </si>
  <si>
    <t>yu akun kencring rame gas pol main jari biar kencring suara brharga harap</t>
  </si>
  <si>
    <t>Copas Tolong beritahu temen temen pemilu ini jangan golput dan pilih jokowi. Mereka yg lesu  tokonya sepi bukan karena jokowi .memang karena keadaan ekonomi dunia. Malaysia aja mau bangkrut singapur juga mulai...  https://www.facebook.com/100002371684951/posts/2184253171663718/Â â€¦</t>
  </si>
  <si>
    <t>copas tolong beritahu temen temen milu golput pilih jokowi lesu toko sepi jokowi adan ekonomi dunia malaysia bangkrut singapur</t>
  </si>
  <si>
    <t>Kan ada program BBM 1 harga, sehingga biaya pengangkutan ke pelosok2 itu ditanggung Pertamina, ini lebih baik daripada uang nya di rampok Petral.</t>
  </si>
  <si>
    <t>program 1 harga sehinga biaya angkut pelosok ditangung pertamina uang rampok petral</t>
  </si>
  <si>
    <t>Parabowo-sandi harga mati #02</t>
  </si>
  <si>
    <t>parabowo sandi harga mati</t>
  </si>
  <si>
    <t>Semoga indonesia lebih baik di bawah pimpinan pak prabowo dan sandi Harga2 semakin terjangkau,dan karet menjadi mahal,di jaman nya pak SBY karet tebus harga 25.000/kg,sekarang jaman jokowi 4.1/2 th ini cuma berkisar 7500/kg mohon perhatian bapak sandi kedepan nya</t>
  </si>
  <si>
    <t>moga indonesia pimpin prabowo sandi harga jangkau karet mahal jaman sby karet tebus harga 25 0 kg jaman jokowi 4 1 2 kisar 750 kg mohon perhati sandi depan</t>
  </si>
  <si>
    <t>Lagi2 para cebong ngomongin prestasi jokowi hahha. Prestasi apaan? Perekonomian stuck di 5% doank.. Jokowi itu tidak sehebat yang kalian banggakan bong...</t>
  </si>
  <si>
    <t>cebong ngomongin prestasi jokowi prestasi ekonomi stuck 5 jokowi hebat bangakan bong</t>
  </si>
  <si>
    <t>Khusus masyarakat NTB.LOMBOK SUMBAWA BIMA insya Allah 99% 02 ngk bisa pengaruhi apa pun harga mati  utk prabowo-sandi. Klrg beaar saya dukung 02.  https://twitter.com/rahman7210/status/1114452375324880896Â â€¦</t>
  </si>
  <si>
    <t>khusus masyarakat ntb lombok sumbawa bima insya alah 9 02 pengaruh harga mati utk prabowo sandi klrg bear dukung 02</t>
  </si>
  <si>
    <t xml:space="preserve">Timses O2 </t>
  </si>
  <si>
    <t>Pemerintahan DILAN (Digital Layanan) era Presiden Jokowi sangat membantu masyarakat dalam pengurusan, Paspor, Izin Usaha, Pajak  pic.twitter.com/uHMnJ461ZJ</t>
  </si>
  <si>
    <t>perintah dil digital layan era presiden jokowi bantu masyarakat urus paspor izin usaha pajak</t>
  </si>
  <si>
    <t>Sedih, @FaldoMaldini kamu tahu apa 98...aku itu yg bawa spanduk AMIN RAISNO FOR R1 muter fakultas filsafat-hukum-ekonomi sebelah timur Graha Sabha UGM. Tanda tangan. Tapi sekarang sdh tdk mungkin lagi. Apa yg kamu banggakan paldo. Kamu itu yg menikmati sekarang.</t>
  </si>
  <si>
    <t>sedih 98 bawa spanduk amin raisno muter fakultas filsafat hukum ekonomi belah timur graha sabha ugm tanda tangan bangakan paldo nikmat</t>
  </si>
  <si>
    <t>@faizalassegaf Bahasa ente kasar amat kayak ga sekolah ya,minimal hargai diri kau sendiri dengan bahasa beradab ! Ente kan aktifis katanya</t>
  </si>
  <si>
    <t>bahasa kasar kayak ga sekolah minimal harga kau bahasa adab aktif</t>
  </si>
  <si>
    <t>Karyawan prabowo dikaltim gak digajih brp bulan gmn tuh bang? Yakin bisa perbanyak lapangan kerja</t>
  </si>
  <si>
    <t>karyawan prabowo dikaltim gak gajih bang banyak lapang kerja</t>
  </si>
  <si>
    <t>Keren! Cara Sandiaga Tangkal Hoax Prabowo Anti-Shalawat - Warta Ekonomi  https://www.wartaekonomi.co.id/read222665/keren-cara-sandiaga-tangkal-hoax-prabowo-anti-shalawat.htmlÂ â€¦</t>
  </si>
  <si>
    <t>keren sandiaga tangkal hoax prabowo anti shalawat warta ekonomi</t>
  </si>
  <si>
    <t>1. Perekonomian meningkat 2. Indonesia bermartabat #PutihkanGBK #PutihkanGBK</t>
  </si>
  <si>
    <t>1 ekonomi tingkat 2 indonesia martabat</t>
  </si>
  <si>
    <t>Waah ini kereen...ibu2 jadi bisa bisnis buat nambahin ekonomi keluarga atau bahkan bisa jadi tumpuan ekonomi keluarga</t>
  </si>
  <si>
    <t>keren bisnis nambahin ekonomi keluarga tumpu ekonomi keluarga</t>
  </si>
  <si>
    <t>Ohya ngomong2 tolong dong mas2nya kasih tau saya cara prabowo sandi mengatasi harga sembako gimana?  Abis googling &amp; sepanjang melihat di tv omongan prabowo sandi blm nemu how-nya.  Mana tau Anda2 ini pendukung sejati 02 yg lebih update dr saya. Tlg beritahu saya. Yg nyambung ya.</t>
  </si>
  <si>
    <t>ohya ngomong tolong mas kasih tau prabowo sandi atas harga sembako gimana abis gogling tv omong prabowo sandi nemu how tau dukung sejati 02 update tlg beritahu nyambung</t>
  </si>
  <si>
    <t>@nu_online bertahun" kutunggu.. kini sudah datang...bayar pajak kendaraan online berlaku nasional.. terimakasih Pak @jokowi @DivHumas_Polri https://www.jpnn.com/news/sah-bayar-pajak-kendaraan-lewat-samsat-online-berlaku-nasionalÂ â€¦</t>
  </si>
  <si>
    <t>tahun tungu bayar pajak kendaran online laku nasional terimakasih</t>
  </si>
  <si>
    <t>Loh orang2 yg naik level ada. Jangan tutup mata terkait ini. Tapi orang2 yg stay di level yg sama kan jg masih ada.  Trus yg stay di level yg sama (read: di bawah) gak boleh dibantu sama pemerintahan dgn kartu yg diusung oleh 01 / program2 terkait perekonomian yg diusung oleh 02?</t>
  </si>
  <si>
    <t>orang level tutup mata kait orang stay level trus stay level read gak bantu perintah dgn kartu usung 01 program kait ekonomi usung 02</t>
  </si>
  <si>
    <t>alhamdulillaah DEMI ALLAH saya saksi Jokowi bangun banyak hal di seluruh Indonesia, tidak butuh 10th, 32 th.  sedang junjungan Anjing Namrudz, skala kecil saja tidak pernah. misal bikin Sekolah, Masjid.. bikin klub bola.. gak nunggakin gaji karyawan.. ga pernah.  MOVE ON! HAHAHA</t>
  </si>
  <si>
    <t>alhamdulilah alah saksi jokowi bangun indonesia butuh 32 junjung anjing namrudz skala bikin sekolah masjid bikin klub bola gak nungakin gaji karyawan ga move</t>
  </si>
  <si>
    <t>jiah....hahahaa....yang penting gak pake duit negara....hasil pajak rakyat foya2.... kalo kite maah ikhlaass...coba tuh timses 01 bikin kayak gitu....kluar darah mulut lo teriak2 juga kalo gak simpatik mah gak simpatik ajaa....kasian lu...jokowi bakal tumbang kayak ahok</t>
  </si>
  <si>
    <t>jiah gak pake duit negara hasil pajak rakyat foya kite mah ikhlas coba timses 01 bikin kayak gitu kluar darah mulut teriak gak simpatik mah gak simpatik kasi jokowi tumbang kayak ahok</t>
  </si>
  <si>
    <t>Terima Kasih Pahlawan Bangsa!Selamat kepada Tim Nasional Para-Badminton Indonesia. Modal berharga menjelang Kualifikasi Paralimpiade 2020 Tokyo! Jokowi hebat indonesia maju</t>
  </si>
  <si>
    <t>terima kasih pahlawan bangsa selamat tim nasional badminton indonesia modal harga jelang kualifikasi paralimpiade 2020 tokyo jokowi hebat indonesia maju</t>
  </si>
  <si>
    <t>Mestinya kao malu bung @Fahrihamzah DPR dibawah pimpinan kelen itu terburuk kinerjanya selama reformasi, kehadiran rata2 cuma 40% an. Kami bayar pajak untuk gaji dan fasilitas kelen. Biadap itu.</t>
  </si>
  <si>
    <t>mesti kao malu dpr bawah pimpin kelen buruk kerja reformasi hadir 40 bayar pajak gaji fasilitas kelen biadap</t>
  </si>
  <si>
    <t>Pertanyaannya Apakah prabowo solat.? Wudhu tak tahu,doa solat tak tahu,ngaji pun buta,gimana mau mimpin umat islam.? prabowosandi#solattidak_ngajitidabbisa_puasatidak_zakattidak,inikah calon pemimpin yg di anggap bisa umat islam kearah yg lebih baik...mikir...mikir</t>
  </si>
  <si>
    <t>tanya prabowo solat wudhu doa solat ngaji buta gimana mimpin umat islam prabowosandi calon pimpin angap umat islam arah mikir mikir</t>
  </si>
  <si>
    <t>Yakin Banget! Tim Jokowi Bisa Raih 60 Persen Kemenangan di Jakarta - Warta Ekonomi  https://www.wartaekonomi.co.id/read222662/yakin-banget-tim-jokowi-bisa-raih-60-persen-kemenangan-di-jakarta.htmlÂ â€¦</t>
  </si>
  <si>
    <t>banget tim jokowi raih 60 persen menang jakarta warta ekonomi</t>
  </si>
  <si>
    <t>Jangan ada lagi org2 cuma omong gede di dpr spt FH Zonk apalagi msh kencur faldo..  saat nya DPR RI TIDAK DIGAJI.  digaji berapapun tetap saja korupsi dan kolusi...</t>
  </si>
  <si>
    <t>omong gede dpr spt fh zonk kencur faldo sat dpr ri gaji gaji korupsi kolusi</t>
  </si>
  <si>
    <t>Disela-sela pertemuan, Sultan brunei meminta Jokowi menyediakan pelatih bulu tangkis dan pencak silat. Indonesia Hebat, Betapa negara lain menghargai jasa jokowi di bidang olahraga.  pic.twitter.com/GUGqmZtVUY</t>
  </si>
  <si>
    <t>sela temu sultan brunei jokowi sedia latih bulu tangkis pencak silat indonesia hebat betapa negara harga jasa jokowi bidang olahraga</t>
  </si>
  <si>
    <t>saya jg yakin pak Jokowi tidak seperti itu, dia memilih wakil yg akan terus bekerja sama dengan dia selama periode ke depannya yg seorang kyai. dia bukan anti islam, tp dia menghargai bahwa di Indonesia bukan hanya ada orang islam saja</t>
  </si>
  <si>
    <t>jokowi pilih wakil periode depa kyai anti islam harga indonesia orang islam</t>
  </si>
  <si>
    <t>duh gw terharu deh dengan sosok @jokowi yg sering dihina,difitnah namun tetap tegar dan tersenyum menghadapi semua,menghargai semua umat beragama,semangat terus pakde jangan gentar menghadapi para provokator karena #OrangBaikBersamaOrangBaik  ayo #Coblos01JokowiKHMaruf  17 april</t>
  </si>
  <si>
    <t>haru sosok hina fitnah tegar senyum hadap harga umat agama semangat pakde gentar hadap provokator 17 april</t>
  </si>
  <si>
    <t>Silakan coblos Jokowi atau Prabowo sesuai keinginan. Tapi janganlah kiranya alasan agama, pribumi, atau nasionalisme harga mati jadi alasannya. Itu adalah alasan terburuk yang akan membawa kita ke peradaban penuh kekerasan dan penindasan.</t>
  </si>
  <si>
    <t>sila coblos jokowi prabowo sesuai alas agama pribumi nasionalisme harga mati alasanya alas buruk bawa adab penuh keras tindas</t>
  </si>
  <si>
    <t>Ihh kok tau si bu? Waktu ibu krja 3 juta itu saya masih sekolah sih.. Cuma ya ibu saya anteng aja waktu itu. Naik pesawat keluar pulau masih bisa, harga tiket masih normal ya. Klo skrg mah sering aja ibu saya misuh-misuh masalah harga mahal waktu pak jokowi jadi presiden.. Wkwk</t>
  </si>
  <si>
    <t>tau krja 3 juta sekolah anteng pesawat pulau harga tiket normal skrg mah misuh misuh harga mahal jokowi presiden</t>
  </si>
  <si>
    <t>Rakyat tidak membutuhkan banyak kartu! Yang kami butuhkan harga sembako murah, lapangan pekerjaan bagi masyarakat dan pemimpin yang dapat membuat harkat martabat bangsa ini dihormarti dan berdiri diatas bangsa lainnya @sandiuno @prabowo</t>
  </si>
  <si>
    <t>rakyat butuh kartu butuh harga sembako murah lapang pekerjan masyarakat pimpin harkat martabat bangsa dihormarti diri atas bangsa lai</t>
  </si>
  <si>
    <t>Tidak mungkinlah @jokowi  anti Islam, Jokowi kan beragama Islam. Saya saja yang beragama Kristen tidak anti Islam. Indonesia ini adalah negara Pancasila yg memberi ruang kepada masyarakatnya untuk memeluk  agama dan kepercayaan masing2. Yang penting saling menghargai dan hormat.</t>
  </si>
  <si>
    <t>mungkin anti islam jokowi agama islam agama kristen anti islam indonesia negara pancasila ruang masyarakat peluk agama kepercayan harga hormat</t>
  </si>
  <si>
    <t>Semoga pak Prabowo dan Pak Sandi bs membuat keadaan jauh lebih baik dlm segi kehidupan sosial,ekonomi,politik,hukum dan yg lainya. lelah terpecah belah,semoga beliau bs menjadi jalan utk mempersatukan&amp;merangkul semua golongan dan berlaku Adil tanpa pandang bulu..</t>
  </si>
  <si>
    <t>moga prabowo sandi adan segi hidup sosial ekonomi politik hukum lai lelah pecah belah moga beliau jalan utk satu rangkul golong laku adil pandang bulu</t>
  </si>
  <si>
    <t>Jagoan kpk ini luar biasa harus dikasih penghargaan atas kinerja kpk ini  barang mustahil menteri PUPR teramat dekat dengan jokowi mungkin termasuk ponjen nya jokowi kok bisa bocor dana israil lagi</t>
  </si>
  <si>
    <t>jago kpk kasih penghargan kerja kpk barang mustahil menteri pupr amat jokowi ponjen jokowi bocor dana israil</t>
  </si>
  <si>
    <t>Kasusnya masih disidangkan PRET. Dan tiap hari selalu ada hoax yg di hembuskan KAMPRET. Gak kapok, ngebelain Wowo smp mengorbankan harga diri dan tidak takut dosa. Padahal lo masuk penjara di tengokin jg engga.</t>
  </si>
  <si>
    <t>kasus sidang pret hoax hembus kampret gak kapok ngebelain wowo smp korban harga takut dosa masuk penjara tengokin</t>
  </si>
  <si>
    <t>Pak @jokowi tidak anti islam, beliau sosok yang merangkul semua golongan. menghilangkan intoleransi di tengah kita dan menumbuhkan rasa saling menghargai. saya tetap JOKOWI</t>
  </si>
  <si>
    <t>anti islam beliau sosok rangkul golong hilang intoleransi tumbuh harga jokowi</t>
  </si>
  <si>
    <t>Nggak jadi ke Aceh? Takut di suruh ngaji?</t>
  </si>
  <si>
    <t>aceh takut suruh ngaji</t>
  </si>
  <si>
    <t>Presiden Jokowi memikirkan untuk membangun kedaulatan di pos-pos perbatasan Indonesia, sekaligus untuk lebih menghargai para petugas di sana. #KampanyeRiangBukanPerang</t>
  </si>
  <si>
    <t>presiden jokowi pikir bangun daulat pos pos batas indonesia harga tugas</t>
  </si>
  <si>
    <t>Kita semua, pilih @Prabowo @Sandi. Bete, bisnis lesu". Biar ekonomi bergairah dah. #17April2019GantiPresiden #PrabowoTheNextLeader https://twitter.com/musniumar/status/1114351056056504320Â â€¦</t>
  </si>
  <si>
    <t>pilih bete bisnis lesu biar ekonomi gairah dah</t>
  </si>
  <si>
    <t>Merasa tak di hargai, AHY sebagai wakil partai dan rakyat Indonesia kecewa kepada Prabowo-Sandi. #TwitterItuTempat #KebodohanDalamHidup #LupaRasanyaJatuhCinta pic.twitter.com/TFyNWPiEGH</t>
  </si>
  <si>
    <t>harga wakil partai rakyat indonesia kecewa prabowo sandi</t>
  </si>
  <si>
    <t>Uang miliaran diberikan jokowi untuk atlet yang berprestasi. Jokowi menghargai jerih payah atlet</t>
  </si>
  <si>
    <t>uang miliar jokowi atlet prestasi jokowi harga jerih payah atlet</t>
  </si>
  <si>
    <t>Modal berharga menjelang Kualifikasi Paralimpiade 2020 Tokyo!  Atlet-atlet kebanggaan kita berhasil meraih 6 medali emas, 2 perak, dan 3 perunggu dalam turnamen Australia Para-Badminton Terbuka 2018. Jokowi maju terus, berikan penghargaan bagi Atlet.</t>
  </si>
  <si>
    <t>modal harga jelang kualifikasi paralimpiade 2020 tokyo atlet atlet bang hasil raih 6 medali emas 2 perak 3 ungu turnamen australia badminton buka 2018 jokowi maju penghargan atlet</t>
  </si>
  <si>
    <t>Hahaha.. Potensi Pendapatan Daerah dari Pajak. Itu yang belum tercapai. Bukan BOCOR. kalau begitu Konteknya Anak TK aza bisa</t>
  </si>
  <si>
    <t>potensi dapat daerah pajak capai bocor konteknya anak tk aza</t>
  </si>
  <si>
    <t>Presiden memberikan Penghargaan tinggi bagi para Atlet Indonesia.. Di Era Jokowi saja, atlet mendapatkan penghargaan Uang Miliaran... Keren kan???</t>
  </si>
  <si>
    <t>presiden penghargan tingi atlet indonesia era jokowi atlet penghargan uang miliar keren</t>
  </si>
  <si>
    <t>Kok remeh programnya, coba lebih visioner lebih berpihak pada kesejahteraan rakyat, misalnya mensinergikan BUMN dengan ekonomi kerakyatan khususnya terkait CSR utk pemberdayaan perekonomian Rakyat..?? #RakyatTetapMiskin</t>
  </si>
  <si>
    <t>remeh program coba visioner pihak kesejahteran rakyat sinergi bumn ekonomi rakyat kait csr utk pemberdayan ekonomi rakyat</t>
  </si>
  <si>
    <t>Diberikan lgsg dri tangan ke tangan. Klo tdk bisa memberikan lgsg, bisa lewat ajudannya.  Sikap seperti itu lebih menghargai si penerima dan juga menghargai barang yg diberikan.</t>
  </si>
  <si>
    <t>lgsg tangan tangan lgsg ajudanya sikap harga terima harga barang</t>
  </si>
  <si>
    <t>Fiki juga menyebut bahwa Jokowi pun menyadari Batam merupakan wilayah terdepan perbatasan negara sehingga strategis baik secara militer, ekonomi dan politik #KampanyeRiangBukanPerang</t>
  </si>
  <si>
    <t>fiki sebut jokowi sadar batam wilayah depan batas negara sehinga strategis militer ekonomi politik</t>
  </si>
  <si>
    <t>Penghargaan tertinggi diterima atlet atlet atas prestasinya, jokowi bekerja keras agar atlet dihargai di negara sendiri</t>
  </si>
  <si>
    <t>penghargan tingi terima atlet atlet prestasi jokowi keras atlet harga negara</t>
  </si>
  <si>
    <t>Loe Kalo bikin narasi yg cerdas...bikin narasi yg Tdk nampol balik...sama ma semua rakyat tidak ridho pajaknya dipakai buat ngegaji SI Budiman..ma rejim yg Tdk tahu diri ini</t>
  </si>
  <si>
    <t>bikin narasi cerdas bikin narasi nampol ma rakyat ridho pajak pakai ngegaji budiman ma rejim</t>
  </si>
  <si>
    <t>Pemberdayaan ekonomi warga adlh program yg super</t>
  </si>
  <si>
    <t>pemberdayan ekonomi warga program super</t>
  </si>
  <si>
    <t>Jokowi sudah sukses melakukan pembangunan infrastruktur yang menjadi landasan atau pijakan untuk membangun sentra ekonomi dan SDM di Indonesia. #KampanyeRiangBukanPerang</t>
  </si>
  <si>
    <t>jokowi sukses bangun infrastruktur landas pijak bangun sentra ekonomi sdm indonesia</t>
  </si>
  <si>
    <t>Bang @jansen_jsp dan @FaldoMaldini   masuk Senayan ,harga mati!!</t>
  </si>
  <si>
    <t>bang masuk senayan harga mati</t>
  </si>
  <si>
    <t>Dan rakyatnya msh merasa tercekik dg harga bbm Rezim bangke</t>
  </si>
  <si>
    <t>rakyat cekik harga rezim bangke</t>
  </si>
  <si>
    <t>@prabowo @sandiuno Menang Tgl 17 April 2019 Turunkan Harga Sembako  #2019GantiPresiden</t>
  </si>
  <si>
    <t>menang tgl 17 april 2019 turun harga sembako</t>
  </si>
  <si>
    <t>@prabowo @sandiuno Menang Tgl 17 April 2019 Turunkan Harga TDL,Pajak,BBM #2019GantiPresiden</t>
  </si>
  <si>
    <t>menang tgl 17 april 2019 turun harga tdl pajak</t>
  </si>
  <si>
    <t>Saya lulusan UI ngga ada bangga2nyaa ama yg model begini. Sebaiknya segera diberangus dr awal. Jgn sampe duduk disenayan. Ga ridho uang pajak yg saya bayarkan utk anggota dewan macam begini.</t>
  </si>
  <si>
    <t>lulus ui banganya model berangus sampe duduk disenayan ga ridho uang pajak bayar utk angota dewan</t>
  </si>
  <si>
    <t>Hukum tidak berwibawa penegak hukum bahan tertawaan pejabat pelawak hukum maka berbuatlah semau kalian @Fight system ekonomi SOLUSI INDONESIA di semua bidang @sudirmansaid</t>
  </si>
  <si>
    <t>hukum wibawa tegak hukum bahan tawan jabat lawak hukum buat mau system ekonomi solusi indonesia bidang</t>
  </si>
  <si>
    <t>Jokowi bikin hepi #KampanyeRiangBukanPerang Di era Jokowi, harga bahan pokok stabil. Harga stabil, belanja tenang, gizi terpenuhi. Jokowi Menang Tebal #KampanyeRiangBukanPerang pic.twitter.com/lIe2hlGqtc</t>
  </si>
  <si>
    <t>jokowi bikin hepi era jokowi harga bahan pokok stabil harga stabil belanja tenang gizi penuh jokowi menang tebal</t>
  </si>
  <si>
    <t>kalo gak naik ya petani sama pedagang bangkrutlah, makanya cerdas gaji naik bahan pokok naik tapi harganya stabil, jadi gaji masih ad sisa buat nabung, gaji jaman sby cuma buat ongkos sama makan doang, jangan2 kamu blm pernah kerja?ðŸ˜_x0081_</t>
  </si>
  <si>
    <t>gak tani dagang bangkrut cerdas gaji bahan pokok harga stabil gaji sisa nabung gaji jaman sby ongkos makan kerja</t>
  </si>
  <si>
    <t>@prabowo @sandiuno Menang Tgl 17 April 2019 Naikkan Gaji PNS &amp; ASN #2019GantiPresiden</t>
  </si>
  <si>
    <t>menang tgl 17 april 2019 naik gaji pns asn</t>
  </si>
  <si>
    <t>Gajih itu apa?? Yg saya tau gaji</t>
  </si>
  <si>
    <t>gajih tau gaji</t>
  </si>
  <si>
    <t>Jokowi pun menyadari Batam merupakan wilayah terdepan perbatasan negara, sehingga strategis baik secara militer, ekonomi dan politik. Dengan demikian, Batam dan sekitarnya menjadi wilayah penyangga Indonesia,â€_x009d_ kata Fiki. #KampanyeRiangBukanPerang</t>
  </si>
  <si>
    <t>jokowi sadar batam wilayah depan batas negara sehinga strategis militer ekonomi politik batam wilayah sanga indonesia fiki</t>
  </si>
  <si>
    <t>1. negeri damai tanpa caci maki 2. harga harga kembali seperti sebelum 2014</t>
  </si>
  <si>
    <t>1 negeri damai caci maki 2 harga harga 2014</t>
  </si>
  <si>
    <t>Kalau @prabowo @sandiuno Menang Tgl 17 April 2019 1.Turunkan Harga Sembako  #2019GantiPresiden</t>
  </si>
  <si>
    <t>menang tgl 17 april 2019 1 turun harga sembako</t>
  </si>
  <si>
    <t>nek sowan kiyai kok tangan kosong gebangeten karena kiai tdk mencari rezqi seperto orang biasa wong kerjaanya ngurusi santri ngaji ngaji ngaji</t>
  </si>
  <si>
    <t>sowan kiyai tangan kosong gebangeten kiai cari rezqi seperto orang kerja ngurusi santri ngaji ngaji ngaji</t>
  </si>
  <si>
    <t>Prabowo: Saya Minta Maaf, Mungkin.... - Warta Ekonomi  https://www.wartaekonomi.co.id/read222659/prabowo-saya-minta-maaf-mungkin.htmlÂ â€¦</t>
  </si>
  <si>
    <t>prabowo maf warta ekonomi</t>
  </si>
  <si>
    <t>Rezim ini targetnya bukan azas manfaat tapi targetnya penghargaan....wajar prestasi mentri kruangan  katanya terbaik di asia..tapi ekonomi..pengabgguran ..lapangan kerja..susah percuma jauhh dari kata MANFAAT..untuk apa..</t>
  </si>
  <si>
    <t>rezim target azas manfat target penghargan wajar prestasi tri kruangan baik asia ekonomi pengabguran lapang kerja susah manfat</t>
  </si>
  <si>
    <t>Owh TIDAK.......  MANUSIA GAGAL kok di Jadikan Presiden ?  Gagal Berumah Tangga  Gagal Jadi TNI ..DIPECAT Gagal Berkali2 Jadi Capres  Agama TIDAK JELAS.. Ngaji Gak bisa  Sholat Gak bisa Pemarah Tukang Menghina Orang.. Maaf ya Hanya ORANG2 DONGO yang Pilih PRABOWO ðŸ˜œðŸ˜œðŸ˜œðŸ˜œ</t>
  </si>
  <si>
    <t>owh manusia gagal jadi presiden gagal rumah tanga gagal tni pecat gagal kali capres agama ngaji gak sholat gak marah tukang hina orang maf orang dongo pilih prabowo</t>
  </si>
  <si>
    <t>Siap mensukseskn @prabowo @sandiuno utk Indonesia yg d rahmati Allah insyaallah. Utk anak cucu yg nantinya akn mnjadi generasi penerus bangsa! Adil &amp; makmur Indonesia menang!!  Sebarkn!! Agar rakyat tau sbrpa berharganya Indonesia utk masa depan kita!!  #11HariLagiGantiPresiden pic.twitter.com/WFkfp9bDvD</t>
  </si>
  <si>
    <t>mensukseskn utk indonesia rahmat alah insya utk anak cucu mnjadi generasi terus bangsa adil makmur indonesia menang sebarkn rakyat tau sbrpa harga indonesia utk</t>
  </si>
  <si>
    <t>Hanya di masa pemerintahan presiden Joko widodo... Papua mnikmati pembangunan yg merata,Bbm satu harga dn infrastruktur yg sungguh luar biasa.</t>
  </si>
  <si>
    <t>perintah presiden joko widodo papua mnikmati bangun rata harga infrastruktur sunguh</t>
  </si>
  <si>
    <t>guru ekonomi gue selalu nyalahin jokowi grgr banyak pengangguran di indonesia, kalo gue kasitau kaya gini dia mingkem ga sih? :(</t>
  </si>
  <si>
    <t>guru ekonomi nyalahin jokowi grgr penganguran indonesia kasitau kaya gin mingkem ga</t>
  </si>
  <si>
    <t>NKRI HARGA MATI.   @prabowo @sandiuno selalu di hati.   #2019GantiPresiden   ape lo ape lo.... pic.twitter.com/ukcjPpJgiV</t>
  </si>
  <si>
    <t>Maap nder, ini kenapa pa jokowi suka ngepost tentang "kerja-kerja" yang dia lakukan itu biar rakyat tau uang pajak kita kemana dan terus ada program-program apa aja sih yang bisa membantu kita dan negara</t>
  </si>
  <si>
    <t>map nder jokowi suka ngepost kerja kerja laku biar rakyat tau uang pajak mana program program bantu negara</t>
  </si>
  <si>
    <t>setuju, kenaikan TDL dan harga BBM sangat dirasakan oleh rakyat #11HariLagiGantiPresiden</t>
  </si>
  <si>
    <t>tuju naik tdl harga rasa rakyat</t>
  </si>
  <si>
    <t>Harga yang sangat "mahal" yang harus ditebus pak Prabowo demi mendukung reformasi dan proses pergantian kekuasaanâ€¦  https://twitter.com/i/web/status/1114495425120067584Â â€¦</t>
  </si>
  <si>
    <t>harga mahal tebus prabowo dukung reformasi proses ganti kuas</t>
  </si>
  <si>
    <t>#2019GantiPresiden #11HariLagiGantiPresiden   Tentu saja saya akan all out memperjuangkan kemenangan Prabowo Sandi. Saya optimis, dibawah Prabowo Sandi perekonomian yang memble akan berubah jadi baik. Bangsa Indonesia akan menjadi produsen, bukan konsumen produk2 negara lain</t>
  </si>
  <si>
    <t>out juang menang prabowo sandi optimis bawah prabowo sandi ekonomi memble ubah bangsa indonesia produsen konsumen produk negara</t>
  </si>
  <si>
    <t>Pak @jokowi menjamin harga sembako aman untuk masyarakat Asahan. #BumiMelayuJokowi01 pic.twitter.com/A8XFGx2XPn</t>
  </si>
  <si>
    <t>jamin harga sembako aman masyarakat asah</t>
  </si>
  <si>
    <t>#BumiMelayuJokowi01  https://bit.ly/2D2kDG7Â  Jokowi upayakan bangun Batam dengan insentif bagi pelaku ekonomi, dorong reformasi birokrasi, membangun sentra ekonomi baru, memperkuat poros maritim nasional, meningkatkan produktivitas, dan meningkatkan kapasitas SDM.</t>
  </si>
  <si>
    <t>jokowi upaya bangun batam insentif laku ekonomi dorong reformasi birokrasi bangun sentra ekonomi kuat poros maritim nasional tingkat produktivitas tingkat kapasitas sdm</t>
  </si>
  <si>
    <t>Berkah dari acara Pak Prabowo ditengah kelesuan ekonomi apalagi nanti jika sudah jadi Presiden pasti ekonomi kita benar benar meroket bukan hanya di bulan September tapi tiap hari</t>
  </si>
  <si>
    <t>berkah acara prabowo tengah lesu ekonomi presiden ekonomi roket september</t>
  </si>
  <si>
    <t>Partai Koalisi Jokowi Bakal Buat Dapur Umum di TPS - Warta Ekonomi  https://www.wartaekonomi.co.id/read222658/partai-koalisi-jokowi-bakal-buat-dapur-umum-di-tps.htmlÂ â€¦</t>
  </si>
  <si>
    <t>partai koalisi jokowi dapur tps warta ekonomi</t>
  </si>
  <si>
    <t>Dear Pak @prabowo   Saya ga minta muluk-muluk Jika menang tolong harga listrik turunin, Pak.  Biasanya daya 1300 saya cuma bayar 200-250/bulan. Sekarang bisa 500rb  Mayan Pak 300rb buat jajan  #RevolusiMentalNolBesar pic.twitter.com/SXGTMfgpxy</t>
  </si>
  <si>
    <t>dear ga muluk muluk menang tolong harga listrik turunin daya 130 bayar 20 250 rb mayan rb jajan</t>
  </si>
  <si>
    <t>Emng harga bahan pokok ga naik, bu? Kalo naik kan ya berarti sesuai dong? ðŸ¤”</t>
  </si>
  <si>
    <t>emng harga bahan pokok ga sesuai</t>
  </si>
  <si>
    <t>Tahun 2019 tahun keBANGKITan ekonomi bersama @prabowo @sandiuno #11HariLagiGantiPresiden</t>
  </si>
  <si>
    <t>2019 bangkit ekonomi</t>
  </si>
  <si>
    <t>Harga yang sangat "mahal" yang harus ditebus pak Prabowo demi mendukung reformasi dan proses pergantian kekuasaan agar berjalan dengan aman dan tertib.  https://twitter.com/Gerindra/status/1114494957052514304Â â€¦</t>
  </si>
  <si>
    <t>harga mahal tebus prabowo dukung reformasi proses ganti kuas jalan aman tertib</t>
  </si>
  <si>
    <t>TKN: Ekonomi Indonesia Moncer Di Tengah Ketidakpastian Ekonomi Global @MMisbakhun @jokowi @TKNJokowiAmin01  #BacaKoranRM #ClickRMCoid #RakyatMerdeka  https://rmco.id/baca-berita/pemilu-presiden/6721/tkn-ekonomi-indonesia-moncer-di-tengah-ketidakpastian-ekonomi-globalÂ â€¦</t>
  </si>
  <si>
    <t>tkn ekonomi indonesia moncer ketidakpastian ekonomi global</t>
  </si>
  <si>
    <t>coba ambil hati rakyat dengan menghargai hasil kerja orang.. tak ada guna saling menghina.. kl prabowo menang tak mgkn pendukung jokowi pindah warga negara sbaliknya jokowi menang tak mgkn pendukung prabowo bikin negara sendiri.. kritik boleh jangan menghina dan fitnah</t>
  </si>
  <si>
    <t>coba ambil hati rakyat harga hasil kerja orang hina prabowo menang mgkn dukung jokowi pindah warga negara sbaliknya jokowi menang mgkn dukung prabowo bikin negara kritik hina fitnah</t>
  </si>
  <si>
    <t>InsyaAllah lapangan kerja dan ekonomi kita akan merata untuk semua #11HariLagiGantiPresiden #11HariLagiGantiPresiden #11HariLagiGantiPresiden #PutihkanGBK</t>
  </si>
  <si>
    <t>insya lapang kerja ekonomi rata</t>
  </si>
  <si>
    <t>#BumiMelayuJokowi01  https://bit.ly/2U20uWiÂ  Tentu harus dikembangkan. Potensi Batam yang besar dari sisi ekonomi membuat kedua anak Jokowi membuka gerai usahanya di Batam.</t>
  </si>
  <si>
    <t>kembang potensi batam sisi ekonomi anak jokowi buka gerai usaha batam</t>
  </si>
  <si>
    <t>Harga BBM dan listrik turun, harga 9 bahan pokok turun, harga pertanian ada peningkatan. #PutihkanJakarta #PutihkanJakarta</t>
  </si>
  <si>
    <t>harga listrik turun harga 9 bahan pokok turun harga tani tingkat</t>
  </si>
  <si>
    <t>Kasihan nanti di tangkap? Kenapa di viralkan? Hargailah mereka.</t>
  </si>
  <si>
    <t>kasihan tangkap viralkan harga</t>
  </si>
  <si>
    <t>Kekuatan UMKM telah teruji pd saat krisis 98, konglomerat berlomba melarikan uang rakyat, UMKM yg bertahan &amp; menopang perekonomian saat itu agar Indonesia tdk bangrut, kini program Meekar akan memberikan pondasi yg kuat utk perekonomian Indonesia Maju ke depan.</t>
  </si>
  <si>
    <t>kuat umkm uji sat krisis 98 konglomerat lomba lari uang rakyat umkm tahan topang ekonomi sat indonesia bangrut program mekar pondasi kuat utk ekonomi indonesia maju</t>
  </si>
  <si>
    <t>Bayar dulu gaji karyawan yang nunggak 4 tahun lebih... Kembalikan Tanah yang anda dapat dari pembagian Korupsi di Rezim Soeharto bapak mantu anda dahulu..</t>
  </si>
  <si>
    <t>bayar gaji karyawan nungak 4 kembali tanah bagi korupsi rezim soeharto mantu</t>
  </si>
  <si>
    <t>Siapa bilang saya FPI ðŸ˜‚, hadeuh aneh ga tau orang di di sangka sangka FPI, aku NU aku juga menghargai FPI dan yg FPI pasti juga menghargai NU Payah pake akun fake ini sok tau orang ðŸ˜‚, aneh2 sekali anda Uda bodoh hidup pulak Sini deh main2 ke Medan biar kami ajarin cara bekawan</t>
  </si>
  <si>
    <t>bilang fpi hadeuh aneh ga tau orang sangka sangka fpi nu harga fpi fpi harga nu payah pake akun fake tau orang aneh bodoh hidup pulak main medan biar ajarin bekawan</t>
  </si>
  <si>
    <t>Lebih baik jaman almarhum bpk suharto semua keperluan masyarakat harga terjangkau pupuk murah listrik murah jd kami harap bpk prabowo bawa kebijakan bpk almarhum bpk suharto</t>
  </si>
  <si>
    <t>jaman almarhum suharto perlu masyarakat harga jangkau pupuk murah listrik murah harap prabowo bawa bijak almarhum suharto</t>
  </si>
  <si>
    <t>Bukti Jokowi sangat dekat dan sangat menghargai ulama  #01DILANjutkan #jokowimembangunindonesia #01jokowiamin #01optimisindonesiamaju #JokowiOrangnyaBaik #SalamSatuJempol #01jokowilagi pic.twitter.com/qUlkRWr2TB</t>
  </si>
  <si>
    <t>Bukti Jokowi dekat dan sangat menghargai ulama #MenyatuPutihJokowi pic.twitter.com/XeXU5w8fDR</t>
  </si>
  <si>
    <t>Turunkan TARIF DADAR LISTRIK. gara gara ngaciro PICEK, seperempat gaji utk bayar listrik. Klo org kaya si gpp. #2019GantiPresiden #2019PrabowoPresidenRI</t>
  </si>
  <si>
    <t>turun tarif dadar listrik gara gara ngaciro picek empat gaji utk bayar listrik kaya</t>
  </si>
  <si>
    <t>YANG BERSEDIA MEMILIH SERDADU PSIKOPAT PRABOWO ADALAH ORANG-ORANG BIADAB YANG TIDAK MENGHARGAI NYAWA MANUSIA.  SERDADU PSIKOPAT PRABOWO ITU ADALAH TUKANG BANTAI PENDUDUK SIPIL DAN TUKANG CULIK AKTIVIS PRO DEMOKRASI.</t>
  </si>
  <si>
    <t>sedia pilih serdadu psikopat prabowo orang orang biadab harga nyawa manusia serdadu psikopat prabowo tukang bantai duduk sipil tukang culik aktivis pro demokrasi</t>
  </si>
  <si>
    <t>#BumiMelayuJokowi01 Para buruh SUMUT yakin @Jokowi_Amin didukung buruh se Prov SUMUT, karena kinerja yg sudah terbukti baik dalam rangka mendorong pembangunan, perekonomian, penyediaan infrastruktur, kesejahteraan rakyat, maupun masalah ketenagakerjaan. https://bit.ly/2TX1T0hÂ </t>
  </si>
  <si>
    <t>buruh sumut dukung buruh prov sumut kerja bukti rangka dorong bangun ekonomi dian infrastruktur kesejahteran rakyat ketenagakerjan</t>
  </si>
  <si>
    <t>Dalam menangani ketimpangan yang terjadi antar daerah Jokowi melalui Kementrian Perencanaan Pembangunan Nasional (PPN/Bappenas) akan menciptakan pusat perekonomian daerah baru di luar Jawa dan Sumatra. #BumiMelayuJokowi01</t>
  </si>
  <si>
    <t>tangan timpang daerah jokowi tri perencanan bangun nasional pn bapenas cipta pusat ekonomi daerah jawa sumatra</t>
  </si>
  <si>
    <t>Sebenar nya klu pak jokowi itu bisa menutup kebocoran aggaran,memberantas korupsi, pasti ekonomi Indonesia akan membaik,maka tidak akan perlu beliau meluncurkan kartu sakti..</t>
  </si>
  <si>
    <t>benar jokowi tutup bocor agar berantas korupsi ekonomi indonesia baik beliau luncur kartu sakti</t>
  </si>
  <si>
    <t>Mantap..  thanks untuk pemerintah Jokowi yang udah bekerja menjaga kestabilan harga bapok selama ini..  sudah jggak ada alasan lagi engkau harus digantikan. Lanjutkan 2 periode  #Mendag #StabilisasiHarga  @Retweet_Gan pic.twitter.com/tVbafK9TQ3</t>
  </si>
  <si>
    <t>mantap thanks perintah jokowi udah jaga stabil harga bapok jgak alas engkau ganti lanjut 2 periode</t>
  </si>
  <si>
    <t>Alumni 212 Punya Hak Politik, Terserah Pilih Prabowo atau Jokowi? - Warta Ekonomi  https://www.wartaekonomi.co.id/read222656/alumni-212-punya-hak-politik-terserah-pilih-prabowo-atau-jokowi.htmlÂ â€¦</t>
  </si>
  <si>
    <t>alumni 212 hak politik serah pilih prabowo jokowi warta ekonomi</t>
  </si>
  <si>
    <t>Pilih Prabowo Sandi..  Jgn pilih sebelah, yg tdk bisa bernarasi, tdk bisa persatukan rakyat shg terbelah saat ini. Sebelah juga tidak mampu realisasikan janji2nya &amp; angkat pertumbuhan ekonomi. Sebelah juga tdk miliki penjabaran tol laut yg jelas, sehingga yg dikerjakan tol darat.</t>
  </si>
  <si>
    <t>pilih prabowo sandi pilih belah narasi satu rakyat shg belah sat belah realisasi janji angkat tumbuh ekonomi belah milik jabar tol laut sehinga tol darat</t>
  </si>
  <si>
    <t>Dalam Kunjungan nya di Riau Bpk @jokowi diberikan gelar adat melayu tertinggi.  Pemberian penghargaan digelar di Balai LAM Riau. Sejumlah rangkaian upacara adat dilalui Jokowi. Dia disambut bunyi-bunyian Kompang dan silat sambut.  #BumiMelayuJokowi01 #Coblos01JokowiKHMaruf</t>
  </si>
  <si>
    <t>kunjung riau gelar adat melayu tingi beri penghargan gelar balai lam riau rangkai upacara adat jokowi sambut bunyi bunyi kompang silat sambut</t>
  </si>
  <si>
    <t>Dengan sangat ramah Pak Jokowi berbincang dengan para pedagang dan bertanya tentang kondisi harga di pasar. Ada canda tawa dan aura positif, tanpa ledekan bernada merendahkan #indonesiabersyukur #01ndonesiaMaju</t>
  </si>
  <si>
    <t>ramah jokowi bincang dagang kondisi harga pasar canda tawa aura positif ledek nada rendah</t>
  </si>
  <si>
    <t>Allaahu Akbar ! Terharu melihatnya, walau dlm keadaan ekonomi sulit rakyat memberikan sumbangan semampunya, demi perubahan yng diharapkan. Bukan meminta malah memberi, itulah bukti keikhlasan dan tanggung jawab.  #CirebonCiamisPAStiPrabowo @prabowo @sandiuno  . pic.twitter.com/F0dNMInNOB</t>
  </si>
  <si>
    <t>alahu akbar haru adan ekonomi sulit rakyat sumbang ubah harap bukti ikhlas tangung</t>
  </si>
  <si>
    <t>Berani taruhan ga ?? Mumpung gaji DPR besar</t>
  </si>
  <si>
    <t>berani taruh ga mumpung gaji dpr</t>
  </si>
  <si>
    <t>Sebenernya jaman sby cuan dr comotidi lumayan.  Bisnis jalan dengan kucuran buangan duit dr AS.  Dollar jd mahal.  Rupiah kuat.  Nah jaman jokowi dia kena harga komoditi yg melemah.  Dollar kuat krn AS mulai tarik kembali uangnya dan investasinya dr negara berkembang</t>
  </si>
  <si>
    <t>sebenernya jaman sby cuan comotidi lumayan bisnis jalan kucur buang duit dolar mahal rupiah kuat jaman jokowi kena harga komoditi lemah dolar kuat tarik uang investasi negara kembang</t>
  </si>
  <si>
    <t>betul itu, tapi maaf mayoritas ikhtiar sdh paten #2019GantiPresiden  dan sudah harga mutlak #2019GantiPresiden</t>
  </si>
  <si>
    <t>maf mayoritas ikhtiar paten harga mutlak</t>
  </si>
  <si>
    <t>@prabowo @sandiaga Harga Mati ðŸ‘† @prabowo @sandiaga Harga Mati ðŸ‘† @prabowo @sandiaga Harga Mati ðŸ‘† @prabowo @sandiaga Harga Mati ðŸ‘† @prabowo @sandiaga Harga Mati ðŸ‘† #2019GantiPresiden #2019GantiPresiden #2019GantiPresiden https://twitter.com/Sur</t>
  </si>
  <si>
    <t>harga mati harga mati harga mati harga mati harga mati</t>
  </si>
  <si>
    <t>Jgn seolah yg berdarah untuk demokrasi menjadi seolah paling tinggi, paling dewa.  Patut dihargai iya boleh. Tapi yg tidak berdarah pun banyak berjuang untuk demokrasi.</t>
  </si>
  <si>
    <t>darah demokrasi tingi dewa patut harga iya darah juang demokrasi</t>
  </si>
  <si>
    <t>YANG BERSEDIA MEMILIH DIKTATOR JOKOWI YG ADALAH PENIPU AKBAR ,ITU ADALAH ORANG-ORANG BIADAB  YANG TIDAK MENGHARGAI NYAWA MANUSIA.  DIKTATOR YANG DIDAMPINGI JIHADIS FUNDAMENTALIS FASIS MA'RUF AMIN ITU MAU MENENDANG PKI YG PADAHAL KORBAN GENOSIDA TAHUN 1965-1966</t>
  </si>
  <si>
    <t>sedia pilih diktator jokowi tipu akbar orang orang biadab harga nyawa manusia diktator damping jihad fundamentalis fasis ma ruf amin tendang pki korban genosida 1965 196</t>
  </si>
  <si>
    <t>Mending jualan nasi bungkus halal duitnya drpd budiman di gaji Dr duit pajak tapi di senayan malah molor</t>
  </si>
  <si>
    <t>mending jual nasi bungkus halal duit drpd budiman gaji duit pajak senayan molor</t>
  </si>
  <si>
    <t>Cuma karna kontestasi politik...lau mau unjuk gigi....biar eksis....belajar ngaji dlu yang bener..... Serap ilmu yg banyak baru,  bicara ke publik, jadi ngga malu2in...  .</t>
  </si>
  <si>
    <t>karna kontestasi politik lau unjuk gigi biar eks ajar ngaji bener serap ilmu bicara publik maluin</t>
  </si>
  <si>
    <t>Lapangan kerja terbuka luas Harga sembako turun #2019GantiPresiden #2019PrabowoPresidenRI</t>
  </si>
  <si>
    <t>lapang kerja buka luas harga sembako turun</t>
  </si>
  <si>
    <t>@prabowo @sandiuno Harga MatiðŸ‘† @prabowo @sandiuno Harga MatiðŸ‘† @prabowo @sandiuno Harga MatiðŸ‘† @prabowo @sandiuno Harga MatiðŸ‘† @prabowo @sandiuno Harga MatiðŸ‘† @prabowo @sandiuno Harga MatiðŸ‘† @prabowo @sandiuno Harga MatiðŸ‘† #2019GantiPreside</t>
  </si>
  <si>
    <t>harga mati harga mati harga mati harga mati harga mati harga mati harga mati</t>
  </si>
  <si>
    <t>Dibubarkannya PETRAL &amp; diberangusnya MAFIA MIGAS,@Jokowi bisa bayar Hutang era Soeharto s/d SBY:  Thn 2014 - Rp.174T  Thn 2015 - Rp.382T  Thn 2016 - Rp.505T Thn 2017 - Rp.264T  Thn 2018 - Rp.400T  TOTAL HUTANG YG DIBAYAR @Jokowi Rp.1.725T. 02 bayar gaji karyawan saja tidak mampu</t>
  </si>
  <si>
    <t>dibubarkanya petral berangus mafia migas bayar hutang era soeharto sby 2014 rp 2015 rp 2016 rp 2017 rp 2018 rp total hutang bayar rp 1 02 bayar gaji karyawan</t>
  </si>
  <si>
    <t>Haha lha makanya dulu usd 11rb fear mongering klo prabowo naik usd jd 13rb eeh malah kejadian 14 sama si joko, korupsi mana hasil revolusi mental? Semua koruptor temen deket atau partai pengusung joko bukan? So korupsi makin menggila alih alih membaik.. Ekonomi? 5% what else?</t>
  </si>
  <si>
    <t>usd rb fear mongering prabowo usd rb jadi 14 joko korupsi hasil revolusi mental koruptor temen deket partai usung joko korupsi kila alih alih baik ekonomi 5 what else</t>
  </si>
  <si>
    <t>jaman sby gaji ane cuma 3 jt makan naik busway 3,500 sekarang jaman jokowi gaji 6 jt naik busway tetep, situ mau balik ke jaman sby? hw sih ogahðŸ˜_x0081_</t>
  </si>
  <si>
    <t>jaman sby gaji 3 jt makan busway 3 50 jaman jokowi gaji 6 jt busway tetep jaman sby hw ogah</t>
  </si>
  <si>
    <t>Jokowi Menuju Cahaya  By : Alberthiene Endah  Penerbit Tiga Serangkai Harga :Rp.197.000,- â€œ Saya ingin membangun Indonesia dengan adil. Pembangunan harus menghampiri Rakyat di sudut manaâ€¦  https://www.instagram.com/p/BttMm0SAiap/?utm_source=ig_twitter_share&amp;igshid=vuufg29ays9mÂ â€¦</t>
  </si>
  <si>
    <t>jokowi cahaya alberthiene endah terbit rangka harga rp 197 0 bangun indonesia adil bangun hampir rakyat sudut</t>
  </si>
  <si>
    <t>Kubu Prabowo Coba Buat Curang di Pilpres 2019, Lihat Ini - Warta Ekonomi  https://www.wartaekonomi.co.id/read222655/kubu-prabowo-coba-buat-curang-di-pilpres-2019-lihat-ini.htmlÂ â€¦</t>
  </si>
  <si>
    <t>kubu prabowo coba curang pilpres 2019 lihat warta ekonomi</t>
  </si>
  <si>
    <t>Jika kekakayaan bangsa ini digunakan sebagaimana amanat UUD 1945, seperti yg pak @prabowo  selalu gaungkan dan tidak ada yg memperkaya diri sendiri dari kekayaan bangsa ini, maka seluruh rakyat indonesia akan hidup adil dan makmur, ekonomi akan tumbuh double digit #putihkanGBK</t>
  </si>
  <si>
    <t>kekakayan bangsa amanat 1945 gaung kaya kayan bangsa rakyat indonesia hidup adil makmur ekonomi tumbuh double digit</t>
  </si>
  <si>
    <t>1.Turunkn Harga Sembako 2.Stop Impor Pangan &amp; TKA 4.Stop Utang LN 5.Turunkan TDL,Pajak,BBM 6.Naikan Gaji Guru PNS,Angkat Guru Honorer Scara Brtahap  7.Liburkn Skolah,Kampus slama Puasa 8.Jalankan EKTP super sakti 9.Perhatikan Petani,Nelaya 10.Naikkan Gaji ASN #2019GantiPreaiden</t>
  </si>
  <si>
    <t>1 turunkn harga sembako 2 stop impor pangan tka 4 stop utang ln 5 turun tdl pajak 6 naik gaji guru pns angkat guru honorer scara brtahap 7 liburkn skolah kampus slama puasa 8 jalan ektp super sakti 9 perhati tani nelaya 10 naik gaji asn</t>
  </si>
  <si>
    <t>Pilih yg bisa solat ngaji punya istri punya anak normal tdk lgbt tdk marah2 dan yg ada kyainya</t>
  </si>
  <si>
    <t>pilih solat ngaji istri anak normal lgbt marah kyainya</t>
  </si>
  <si>
    <t>Prabowo menyerukan peninjauan kembali kebijakan perdagangan negri dengan Cina, karena praktik-praktik tidak adil telah merugikan ekonomi Indonesia</t>
  </si>
  <si>
    <t>prabowo seru tinjau bijak dagang negri cina praktik praktik adil rugi ekonomi indonesia</t>
  </si>
  <si>
    <t>Hahaha, tggu bg tgl 17 april. Saat itu rakyat akan memberikan penghargaan yg akan menyempurnakan penghargaan dr dunia katikia PakDe Jokowi menang lg, dan bu sri diberi kepercayaan memimpin kementerian lh  #2PeriodeYes</t>
  </si>
  <si>
    <t>tgu tgl 17 april sat rakyat penghargan sempurna penghargan dunia katikia pakde jokowi menang lg sri kepercayan pimpin menteri lh</t>
  </si>
  <si>
    <t>ngaji bareng baca solawatan bareng gak</t>
  </si>
  <si>
    <t>Dlm narasinya di TV Pa @jokowi bilang selama 4 tahun inflasi menurun (dgn kata lain ekonomi membaik) terus katanya daya beli masyarakat naik, tp kmudian kenapa hrs pake KARTU kalo mw beli sembako MURAH, berarti kalo ga pake kartu harga Sembako MAHAL dong Pa #2019GantiPresiden</t>
  </si>
  <si>
    <t>narasi tv bilang 4 inflasi turun dgn ekonomi baik daya beli masyarakat kmudian pake kartu beli sembako murah ga pake kartu harga sembako mahal</t>
  </si>
  <si>
    <t>Emang skrg kita belum tahu apa yg bisa di lakuin @prabowo tpi beliau sdh punya rencana besar untuk indonesia.   @parikesit_88 anda coba lihat baik2 apa yg terjadi di negara kita skrg, contoh kecil ny dri sektor ekonomi kita yg merosot trs. Paham?</t>
  </si>
  <si>
    <t>emang skrg lakuin beliau rencana indonesia coba lihat negara skrg contoh sektor ekonomi merosot paham</t>
  </si>
  <si>
    <t>Katanya bulan April harga tiket udah agak murah, ga jadi nih pak @jokowi ?   ttd Fakir Piknik</t>
  </si>
  <si>
    <t>april harga tiket udah murah ga fakir piknik</t>
  </si>
  <si>
    <t>Jokowi Yakin Menang 70 Persen di Wilayah Ini - Warta Ekonomi  https://www.wartaekonomi.co.id/read222654/jokowi-yakin-menang-70-persen-di-wilayah-ini.htmlÂ â€¦</t>
  </si>
  <si>
    <t>jokowi menang 70 persen wilayah warta ekonomi</t>
  </si>
  <si>
    <t>bong, Jokowi aja ga ada ngomong kalo Prabowo itu dipecat. lah kalean ebong yg baru netas kemaren sore sok2an ngomong Prabowo dipecat? ðŸ¤£ðŸ¤£   logika aja dipake, Jendral pecatan kok gaji pensiunan ngalir terus? :V awokwokwok</t>
  </si>
  <si>
    <t>bong jokowi ga ngomong prabowo pecat kalean ebong netas kemaren sore sok ngomong prabowo pecat logika dipake jendral pecat gaji pensiun ngalir awokwokwok</t>
  </si>
  <si>
    <t>Teriak teriak demokrasi tapi pola pikirnya ga menghargai perbedaan. Menjustisfikasi rezim dgn embel kolinial tp dia sendiri bebas berkoar koar..Inikah yg namanya akal sehat ?!</t>
  </si>
  <si>
    <t>teriak teriak demokrasi pola pikir ga harga bedan menjustisfikasi rezim dgn embel kolinial bebas koar koar nama akal sehat</t>
  </si>
  <si>
    <t>Hargain dulu bru bs tawar.. ðŸ˜‚ðŸ˜‚ðŸ˜‚ðŸ_x008f_ƒðŸ_x008f_ƒðŸ_x008f_ƒðŸ_x008f_ƒðŸ_x008f_ƒðŸ_x008f_ƒðŸ_x008f_ƒ #2019GantiPresiden</t>
  </si>
  <si>
    <t>hargain bru tawar</t>
  </si>
  <si>
    <t>Keren pak ....harga diri bro...amplop mah lewatt</t>
  </si>
  <si>
    <t>keren harga amplop mah</t>
  </si>
  <si>
    <t>Uno ngomong pajak tapi dia sendiri gk mau bayar pajak dg jujur...</t>
  </si>
  <si>
    <t>uno ngomong pajak bayar pajak jujur</t>
  </si>
  <si>
    <t>Kirain dengan berita ini ekonomi bisa langsung meroket, ESEMKA produksi massal jutaan unit, dollar dibawah 10 rb, sembako murah, listrik turun, lapangan kerja 10 jt tersedia, impor menurun, Utang lunas</t>
  </si>
  <si>
    <t>kirain berita ekonomi langsung roket esemka produksi masal jutan unit dolar bawah 10 rb sembako murah listrik turun lapang kerja 10 jt sedia impor turun utang lunas</t>
  </si>
  <si>
    <t>Yuk bantu pak Jokowi memajukan perekonomian Indonesia dengan bekerja keras ðŸ‡®ðŸ‡©â˜_x009d_ðŸ_x008f_»  https://twitter.com/Joblokersmk/status/1114344546324889600Â â€¦</t>
  </si>
  <si>
    <t>bantu jokowi maju ekonomi indonesia keras</t>
  </si>
  <si>
    <t xml:space="preserve"> https://bit.ly/2G3gCTJÂ   Wahh ternyata pak Jokowi sempat geregetan dengan lambannya pembangunan Batam padahal Batam adalah urat perekonomian Indonesia. #BumiMelayuJokowi01</t>
  </si>
  <si>
    <t>jokowi gereget lambanya bangun batam batam urat ekonomi indonesia</t>
  </si>
  <si>
    <t>Jokowi memperbaiki sistem pemerintah yang dulu, salah satunya dengan Stabilnya harga sembako.  https://www.merdeka.com/uang/5-bahan-pangan-yang-harganya-meroket-di-era-sby.htmlÂ â€¦</t>
  </si>
  <si>
    <t>jokowi baik sistem perintah salah satu stabil harga sembako</t>
  </si>
  <si>
    <t>#BumiMelayuJokowi01  https://bit.ly/2D2kDG7Â  @jokowi upayakan bangun Batam dengan insentif bagi pelaku ekonomi, dorong reformasi birokrasi, membangun sentra ekonomi baru, memperkuat poros maritim nasional, meningkatkan produktivitas, dan meningkatkan kapasitas SDM.</t>
  </si>
  <si>
    <t>upaya bangun batam insentif laku ekonomi dorong reformasi birokrasi bangun sentra ekonomi kuat poros maritim nasional tingkat produktivitas tingkat kapasitas sdm</t>
  </si>
  <si>
    <t>Bagaimana tidak 2014 lalu prabowo menang hampir 80% suara di NTB namun dedikasi Jokowi untuk negri ini memang gak memandang itu semua di NTB skarang jalan2 gak lagi yg rusak kawasan ekonomi khusus membuat pertumbuhan ekonomi melaju pesat. TRIMAKASIH JOKOWI. #JokowiNyataKerjanya</t>
  </si>
  <si>
    <t>2014 prabowo menang 80 suara ntb dedikasi jokowi negri gak pandang ntb skarang jalan gak rusak kawasan ekonomi khusus tumbuh ekonomi laju pesat trimakasih jokowi</t>
  </si>
  <si>
    <t>Ekonomi yg merakyat adalah... #SoloSiSandi</t>
  </si>
  <si>
    <t>Kalian mending tinggalkan jokowi, seblum menyesal. Udah gelap dia tdak seperti 2014. Dulu saya pilih dia karena terjun ke got. Skrang udah ga bisa lagi gaya itu. Harga jual dia sudah tdak ada. Sifat dungu dan bohong dia level acute.  https://twitter.com/ekowBoy/status/1114170805334581248?s=20Â â€¦</t>
  </si>
  <si>
    <t>mending tingalkan jokowi seblum sesal udah gelap tdak 2014 pilih terjun skrang udah ga gaya harga jual tdak sifat dungu bohong level acute</t>
  </si>
  <si>
    <t>Prestasi terbaik mendapatkan penghargaan terbaik. Jokowi berprestasi  pic.twitter.com/k8xad4UwsL</t>
  </si>
  <si>
    <t>prestasi baik penghargan baik jokowi prestasi</t>
  </si>
  <si>
    <t>InsyaAllah âœŒ khasiat:   Harga2 murah  Lapangan kerja banyak untuk anak negri  #2019GantiPresiden pic.twitter.com/qb7bwVyR83</t>
  </si>
  <si>
    <t>insya khasiat harga murah lapang kerja anak negri</t>
  </si>
  <si>
    <t>Dukung pak Jokowi memajukan perekonomian Indonesia dengan bekerja lebih giat dan tekun.  https://twitter.com/kerja_loker/status/1114446594936430592Â â€¦</t>
  </si>
  <si>
    <t>dukung jokowi maju ekonomi indonesia giat tekun</t>
  </si>
  <si>
    <t>Kalian melecehkan mr @RamliRizal , pak Kwik, saididu dll yg selalu mengkritik ekonomi dibawah pemerintahan pak @jokowi . Duh  tgl 17 april #JokowiDILANjutkanLagi #01IndonesiaMaju #PutihkanJakarta #Pemilu2019 #YangPutihItuJokowi #gaspoljemp01</t>
  </si>
  <si>
    <t>leceh kwik saididu kritik ekonomi bawah perintah tgl 17 april</t>
  </si>
  <si>
    <t>Para buruh di Sumatera Utara yakin Jokowi - Maâ€™ruf akan didukung buruh di Provinsi Sumatera Utara, karena kinerja pemerintah Jokowi sudah cukup baik dalam rangka mendorong pembangunan,  #BumiMelayuJokowi01 perekonomian, penyediaan infrastruktur. https://bit.ly/2TX1T0hÂ </t>
  </si>
  <si>
    <t>buruh sumatera utara jokowi ma ruf dukung buruh provinsi sumatera utara kerja perintah jokowi rangka dorong bangun ekonomi dian infrastruktur</t>
  </si>
  <si>
    <t>Beneer ni mau di turunin harga listriknya pln udah rugi masa mau di turuni lagi .turun dari dinding ke lantei ya</t>
  </si>
  <si>
    <t>bener turunin harga listrik pln udah rugi turun turun dinding lantei</t>
  </si>
  <si>
    <t>saya setuju dengan itu tapi kenapa pemerintahan jokowi disaat petani panen malah impor ? sehingga mengakibat para petani kita menjerit dengan harga pangan yg tidak sesuai dengan modal ketika mereka menjual hasil panen</t>
  </si>
  <si>
    <t>tuju perintah jokowi sat tani panen impor sehinga akibat tani jerit harga pangan sesuai modal jual hasil panen</t>
  </si>
  <si>
    <t>Jika 02 @prabowo menang kami turut mendoakan pak @KwikKianGie_ masuk kabinet membenahi @ppn_bappenas supaya perencanaan pembagunan negara ini berbasiskan ekonomi kerakyatan dan keterlibatan aktif partisipasi gotong royong rakyat disetiap daerah lokasi pembangunan.</t>
  </si>
  <si>
    <t>02 menang doa masuk kabinet benah perencanan pembagunan negara basis ekonomi rakyat libat aktif partisipasi gotong royong rakyat tiap daerah lokasi bangun</t>
  </si>
  <si>
    <t>Mohon maaf bapak,, saya hanya sebagai masyarakat biasa sama seperti bapak, Demi Allah kepentingan saya hanya ingin menyuarakan suara rakyat kecil tidak ada kepentingan yang lain, tapi saya sangat menghargai pendapat bapak,,, inilah indahnya sistem demokrasi... ðŸ™_x008f_ðŸ˜Š</t>
  </si>
  <si>
    <t>mohon maf masyarakat alah penting suara suara rakyat penting harga dapat indah sistem demokrasi</t>
  </si>
  <si>
    <t>Presiden @Jokowi, Koruptor Jangan Digaji, Pecat PNS Koruptor! #KoruptorKokDigaji  http://chng.it/JQWg8Q6ZÂ  via @ChangeOrg_ID</t>
  </si>
  <si>
    <t>presiden koruptor gaji pecat pns koruptor via</t>
  </si>
  <si>
    <t xml:space="preserve"> https://bit.ly/2uMrnnbÂ  #BumiMelayuJokowi01  wahhh memang benar Batam adalah wilayah terdepan perbatasan negara sehingga strategis baik secara militer, ekonomi dan politik.</t>
  </si>
  <si>
    <t>batam wilayah depan batas negara sehinga strategis militer ekonomi politik</t>
  </si>
  <si>
    <t>Asli ngakak sama wowo aman di Ciamis di jkt di cariin terus uk ngaji dan shalat Jumat ðŸ˜_x0081_ðŸ˜_x0081_ðŸ˜_x0081_ðŸ˜_x0081_ https://news.detik.com/berita-jawa-barat/d-4499388/prabowo-di-ciamis-aku-aman-di-tengah-rakyat-yang-nggak-aman-di-jakartaÂ â€¦  Capres nomor urut 02 Prabowo Subianto menyebut negara ini tengah sakit. Ia menilai pemerintah tidak mampu mengurus negara ini.</t>
  </si>
  <si>
    <t>asli ngakak wowo aman ciamis jkt carin uk ngaji shalat jumat capres nomor urut 02 prabowo subianto sebut negara sakit nilai perintah urus negara</t>
  </si>
  <si>
    <t xml:space="preserve"> https://bit.ly/2CVzeD5Â  kalian pasti tau kan gaes Batam adalah urat perekonomian Indonesia. Disana terdapat 60 ribu kapal (vessel) per tahun melintasi selat Philips, yang berada di antara Pulau Batam dan Singapura. #BumiMelayuJokowi01</t>
  </si>
  <si>
    <t>tau batam urat ekonomi indonesia sana 60 ribu kapal vesel lintas selat philips pulau batam singapura</t>
  </si>
  <si>
    <t>Yg culas kayak ente kumpul ama yg culas jd jujurnya cuman ngaku ngaku, coba kalo golongan org jujur. Prabowo bisa ngaji ga? Hafal qulhu ga???</t>
  </si>
  <si>
    <t>culas kayak kumpul culas jujur cuman ngaku ngaku coba golong jujur prabowo ngaji ga hafal qulhu ga</t>
  </si>
  <si>
    <t>Jgn membenci ataupun memaki, saling menghargai dan mengasihi adalah cita-cita negeri ini. Bangsa yg besar akan adil bila dipimpin oleh wibawa yg diinginkan ibu Pertiwi, terutama petani. Gak perlu basa-basi pilih yg pasti Yaitu Prabowo sandi. Bukan yg suka janji.#2019GantiPresiden</t>
  </si>
  <si>
    <t>benci maki harga asih cita cita negeri bangsa adil pimpin wibawa dingin pertiwi tani gak basa basi pilih prabowo sandi suka janji</t>
  </si>
  <si>
    <t>saya sepakat , kenaikan gaji dan systemnya juga diperketat dan yg gak kalah penting adalah integritas pemangku jabatan jadi seorang presiden harus memilih orang2 terbaik bangsa yg berintegritas seperti kata Pak Prabowo</t>
  </si>
  <si>
    <t>sepakat naik gaji systemnya ketat gak kalah integritas mang jabat presiden pilih orang baik bangsa integritas prabowo</t>
  </si>
  <si>
    <t>Rizal Ramli: Prabowo Siapkan Jurus Pertumbuhan Ekonomi Indonesia 8 Persen, Jokowi Masih Gitu-gitu Aja    https://bit.ly/2YTRN3XÂ  @RamliRizal pic.twitter.com/m8xSkorYRh</t>
  </si>
  <si>
    <t>rizal ramli prabowo siap jurus tumbuh ekonomi indonesia 8 persen jokowi gitu gitu</t>
  </si>
  <si>
    <t>1 suara gw sangat berharga untuk Pak Jokowi menyelesaikan apa yang dia sudah mulai Come on Pakde!!!</t>
  </si>
  <si>
    <t>1 suara harga jokowi selesai come pakde</t>
  </si>
  <si>
    <t>wkwk gak usah bahas soal hutang deh,coba baca banyak berita negara berhutang buat lu juga oon,daripada yg lo dukung sok ngebahas gak bakal ngutang tau tau nya hutang wowo banyak,karyawan nya gak di gaji udah berapa tahun,gak usah sok ngebahas hutang kalau yg lu dukung tkng utang</t>
  </si>
  <si>
    <t>gak bahas hutang coba baca berita negara hutang dukung ngebahas gak ngutang tau tau hutang wowo karyawan gak gaji udah gak ngebahas hutang dukung tkng utang</t>
  </si>
  <si>
    <t>Gampang nyari duit...gampang kerja, tenang batin, aman di jalan, khusuk ibadah, harga terjangkau, itu aja dulu Insya Allah  #2019GantiPresiden #2019GantiPresiden</t>
  </si>
  <si>
    <t>gampang nyari duit gampang kerja tenang batin aman jalan khusuk ibadah harga jangkau insya alah</t>
  </si>
  <si>
    <t>Prabowo Sebut Ada Hantu dan Tuyul Nyoblos, Siapa yang Dimaksud? - Warta Ekonomi  https://www.wartaekonomi.co.id/read222653/prabowo-sebut-ada-hantu-dan-tuyul-nyoblos-siapa-yang-dimaksud.htmlÂ â€¦</t>
  </si>
  <si>
    <t>prabowo hantu tuyul nyoblos warta ekonomi</t>
  </si>
  <si>
    <t>@jokowi lebih menghargai GELAR ADAT drpd dapat gelar honoris causa dari luar negri, tau kan pendidikan apa yg beliau ajarkan pada rakyat?  #JokowiDILANjutkanLagi pic.twitter.com/kHbGOJZYbS</t>
  </si>
  <si>
    <t>harga gelar adat drpd gelar honor causa negri tau didik beliau ajar rakyat</t>
  </si>
  <si>
    <t>Setelah Menteri Keungan dapat penghargaan, Presiden pun dapat penghaargaan. Selamat Jokowi menjadi pemimpin terbaik .  https://m.cnnindonesia.com/ekonomi/20161231161430-78-183350/jokowi-terpilih-jadi-pemimpin-terbaik-se-asia-australiaÂ â€¦</t>
  </si>
  <si>
    <t>menteri keungan penghargan presiden penghargan selamat jokowi pimpin baik</t>
  </si>
  <si>
    <t>Kerja Pak @jokowi untuk memajukan ekonomi kerakyatan. Sekali lagi, Pak!   #BumiMelayuJokowi01 https://twitter.com/jokowi/status/1114457064338640897Â â€¦</t>
  </si>
  <si>
    <t>kerja maju ekonomi rakyat</t>
  </si>
  <si>
    <t>ngapunten kerja gaji sesuai atur daerah tolong bantu</t>
  </si>
  <si>
    <t>Bukti Jokowi dekat &amp; sangat menghargai ulama . . .  #nkri #indonesiamaju #indonesiahebat #indonesiasejahtera #jokowi #pemerintah #indonesia #kerjanyata #jokowibekerja #nohoax #diasibukkerja #Jokowisaja #jokowi2periode #jokowimaarufamin #2019kitatetapbersaudara #2019pilihJokowi pic.twitter.com/BR59sUAlBh</t>
  </si>
  <si>
    <t>Ada Info nih kawanku #BumiMelayuJokowi01 Para buruh di Sumatera Utara yakin Jokowi - Maâ€™ruf akan didukung buruh di Provinsi Sumatera Utara, karena kinerja pemerintah Jokowi sudah cukup baik dalam rangka mendorong pembangunan, perekonomian,   https://bit.ly/2TX1T0hÂ </t>
  </si>
  <si>
    <t>info kawan buruh sumatera utara jokowi ma ruf dukung buruh provinsi sumatera utara kerja perintah jokowi rangka dorong bangun ekonomi</t>
  </si>
  <si>
    <t>Prestasi atlet silat mendapat penghargaan dari jokowi, jokowi cinta atlet indonesia  pic.twitter.com/AW55o2dNXD</t>
  </si>
  <si>
    <t>prestasi atlet silat penghargan jokowi jokowi cinta atlet indonesia</t>
  </si>
  <si>
    <t>Terima Kasih kepada Tim Nasional Para-Badminton Indonesia.  Modal berharga menjelang Kualifikasi Paralimpiade 2020 Tokyo!  Atlet-atlet kebanggaan kita berhasil meraih 6 medali emas, 2 perak, dan 3 perunggu dalam turnamen Australia Para-Badminton Terbuka 2018. Jokowi maju terus!  pic.twitter.com/calLMaHtar</t>
  </si>
  <si>
    <t>terima kasih tim nasional badminton indonesia modal harga jelang kualifikasi paralimpiade 2020 tokyo atlet atlet bang hasil raih 6 medali emas 2 perak 3 ungu turnamen australia badminton buka 2018 jokowi maju</t>
  </si>
  <si>
    <t>Kalo harga murah pedagangnya gimana.. kasian dong, harusnya sebagai capres dan cawapres harus ngerti ekonomi makro dan mikro</t>
  </si>
  <si>
    <t>harga murah dagang gimana kasi capres cawapres ngerti ekonomi makro mikro</t>
  </si>
  <si>
    <t>Jokowi ingin menggambarkan ekonomi Indonesia membaik - tetapi kenyataannya semakin memburuk! #prabowoaman2019</t>
  </si>
  <si>
    <t>jokowi ambar ekonomi indonesia baik nyata buruk</t>
  </si>
  <si>
    <t>Menterinya saja dapat penghargaan terbaik se Asia, Freeport dan Blok apalah itu sudah kita kuasai, Infrastruktur sudah terealisasi, Rupiah Menguat, Lalu Indonesia mau ikutan Lomba apalagi, Pak @sandiuno ? 5 Th pak @jokowi membangun dan itu tidak sulapan  https://twitter.com/sandiuno/status/1114379774971932672Â â€¦</t>
  </si>
  <si>
    <t>menteri penghargan baik asia freport blok apa kuasa infrastruktur realisasi rupiah kuat indonesia ikut lomba 5 bangun sulap</t>
  </si>
  <si>
    <t>Pantesan Pak Jokowi Diserang, Dikepung dan Ingin Sekali Di Tumbangkan oleh 4 Kelompok :*  1. Keluarga Cendana. 2. Keluarga Cikeas 3. Pengusung Khilafah 4. Gerindra/ group ORBA  Agar Semua Dana2" Mereka yang ada Diluar Negri Aman dan Tidak Membayar Pajak ðŸ¤§ðŸ˜­. Jadi kalau ada yg  pic.twitter.com/XG8Yq2g3ci</t>
  </si>
  <si>
    <t>Tahun 2019, Setelah 17 April Nanti Indonesia Harus menjadi Tahun kebangkitan Ekonomi Bangsa,  Dibahwa @prabowo @sandiuno Insya Allah Menuju Indonesia Adil Makmur.  https://www.facebook.com/donmuzakir/videos/648453882234773/Â â€¦</t>
  </si>
  <si>
    <t>2019 17 april indonesia bangkit ekonomi bangsa bahwa insya alah indonesia adil makmur</t>
  </si>
  <si>
    <t>Jokowi: Alhamdulilah, Perekonomian Nasional Kita Tumbuh Positif...  https://nasional.kompas.com/read/2019/01/07/17375591/jokowi-alhamdulilah-perekonomian-nasional-kita-tumbuh-positifÂ â€¦</t>
  </si>
  <si>
    <t>jokowi alhamdulilah ekonomi nasional tumbuh positif</t>
  </si>
  <si>
    <t>toean tolong harga tiket pesawat turun menteri hubung ga kerja atur mekanisme pasar saudara indonesia timur sulit</t>
  </si>
  <si>
    <t>#BumiMelayuJokowi01 Menjaga NKRI dan Pancasila adalah harga Mati, Nasdem berjuang demi NKRI. Coblos Jokowi demi tegaknya Pancasila</t>
  </si>
  <si>
    <t>jaga nkri pancasila harga mati nasdem juang nkri coblos jokowi tegak pancasila</t>
  </si>
  <si>
    <t>Prabowo Kampanye di Ciamis Janjikan Harga Tarif Listrik Turun dalam 100 Hari Kerja - Harapan Rakyat Online  #CirebonCiamisPAStiPrabowo #CirebonCiamisPAStiPrabowo @prabowo @sandiuno https://www.harapanrakyat.com/2019/04/prabowo-kampanye-di-ciamis-janjikan-harga-tarif-listrik-turun-dalam-100-hari-kerja/Â â€¦</t>
  </si>
  <si>
    <t>prabowo kampanye ciamis janji harga tarif listrik turun 10 kerja harap rakyat online</t>
  </si>
  <si>
    <t>kalau prabowo sandi menang semua harga akan murah,seperti beras,minyak,ikan,pajak akan dihapus,tidak ada lagi barang import,ongkos kemana" murah,pokoknya serbah murah deh....ðŸ˜‚ðŸ˜‚ðŸ˜ŠðŸ˜ŠðŸ¥°ðŸ¥°ðŸ¥°  semua akan murah tapi dalam bentuk  B A K W A N  ðŸ˜‚ðŸ˜‚ðŸ˜‚ðŸ˜‚ðŸ˜‚ooooooppsss maaf kelepasan</t>
  </si>
  <si>
    <t>prabowo sandi menang harga murah beras minyak ikan pajak hapus barang import ongkos mana murah pokok serbah murah murah bentuk n ops maf lepas</t>
  </si>
  <si>
    <t>#BumiMelayuJokowi01 Para buruh di Sumatera Utara yakin Jokowi - Maâ€™ruf akan didukung buruh di Provinsi Sumatera Utara, karena kinerja pemerintah Jokowi sudah cukup baik dalam rangka mendorong pembangunan, perekonomian, penyediaan infrastruktur, dan lain2.  https://bit.ly/2TX1T0hÂ </t>
  </si>
  <si>
    <t>BUKAN OKE NGOCEH, ini pinjaman modal tanpa agunan.  Namanya si Mekaar "Membina Ekonomi Keluarga Sejahtera" Program pemerintahan @Jokowi ini sgt merakyat dan telah banyak memberi perubahan keadaan ekonomi ibu-ibu Indonesia menjadi lebih baik.   #PutihItu01 pic.twitter.com/dX3jsBrQ4j</t>
  </si>
  <si>
    <t>ngoceh pinjam modal agun nama mekar bina ekonomi keluarga sejahtera program perintah sgt rakyat ubah adan ekonomi indonesia</t>
  </si>
  <si>
    <t>Hargai perempuan, bukannya dimainkan, apalagi diï¿½pakeï¿½! kok calon wakil rakyat seperti Ferdinand Hutahaean gak mencontohkan perilaku yang baik! Gimana ini pendukung prabowo? https://youtu.be/N0pviPLzQIAÂ  @80_adhi @habdhahab @hendripryga @fiezhma @fais_am pic.twitter.com/HSbSwnTEF2</t>
  </si>
  <si>
    <t>harga perempuan buka main pake calon wakil rakyat ferdinand hutahaean gak contoh perilaku gimana dukung prabowo</t>
  </si>
  <si>
    <t>Kemenangan Jokowi - Ma'ruf di Pilpres 2019 harga mati. #01JokowiLagi #01IndonesiaMaju pic.twitter.com/mZcnoQiEIq</t>
  </si>
  <si>
    <t>menang jokowi ma ruf pilpres 2019 harga mati</t>
  </si>
  <si>
    <t>Tdk ada kebangkitan PKI,  yg ada kebangkitan khilafah...   Mau sejahterakan 260jt jiwa?  Yg 1300 sj tak mampu disejahterahkan,  utang 12 trilyun tak mampu bayar,  pajak bagi pemda betau sj tak mampu bayar..  Lalu mau teriak yg muluk". Ngaca, Jgn NATO.  Lg iklan sempak merah pic.twitter.com/Xl93iIseF4</t>
  </si>
  <si>
    <t>bangkit pki bangkit khilafah sejahtera jt jiwa 130 disejahterahkan utang 12 trilyun bayar pajak pemda betau bayar teriak muluk ngaca nato lg iklan sempak merah</t>
  </si>
  <si>
    <t>Mari sama2 GOLPUT. PDIP dan koalisinys perlu diajari menghargai orang baik.   Kalau ada orang baik, mbok yo jangan dihalang2ngi, jangan juga dikadali.</t>
  </si>
  <si>
    <t>mari golput pdip koalisinys ajar harga orang orang dihalangngi kadal</t>
  </si>
  <si>
    <t>Oh ya,hebat dong zaman @SBYudhoyono pertumbuhan ekonomi 7%,nyatanya??babak belur Indonesia dibuat sama subsidi BBM ðŸ¤£ Hutang luar negeri Indonesia lebih bertambah dgn adanya subsidi konsumtif,warisan beban ðŸ¤£ Perkembangan 5% di zaman pak @jokowi lebih baik drpd 7% @SBYudhoyono ðŸ˜_x0081_</t>
  </si>
  <si>
    <t>hebat zaman tumbuh ekonomi 7 babak bur indonesia subsidi hutang negeri indonesia tambah dgn subsidi konsumtif waris beban kembang 5 zaman drpd 7</t>
  </si>
  <si>
    <t>Katanya Nasionalis,  Katanya NKRI harga Mati,  Katanya gak dukung Khilafah,  Katanya Patriot Bangsa,  Katanya TNI yg lebih dari TNI,  Kok Pendukungnya gak ada yg bawa Bendera MERAH PUTIH ??? @prabowo @Gerindra @sandiuno #02KebanyakanSandiwara #KhilafahDi02 https://twitter.com/P3nj3l4j4h/status/1114425944683339776Â â€¦</t>
  </si>
  <si>
    <t>nasionalis nkri harga mati gak dukung khilafah patriot bangsa tni tni dukung gak bawa bendera merah putih</t>
  </si>
  <si>
    <t>2019 harus menjadi Tahun Kebangkitan Ekonomi Rakyat Indonesia. Coblos 02. Indonesia menang! @prabowo @sandiuno #2019GantiPresiden #2019PrabowoPresidenRI pic.twitter.com/2BjEGLizwg</t>
  </si>
  <si>
    <t>2019 bangkit ekonomi rakyat indonesia coblos 02 indonesia menang</t>
  </si>
  <si>
    <t>Bagus klau mau ngaji kesini ke aceh, tak tunggu di aceh ðŸ‘_x008d_ðŸ¤_x009d_</t>
  </si>
  <si>
    <t>bagus ngaji kesini aceh tungu aceh</t>
  </si>
  <si>
    <t>ayo ingatkan semuanya bahwasanya tanggal 17 april besok bukan semata mata liburan akan tetapi untuk menentukan masa depan bangsa ini. 1 suara sangat berharga bagi negara kita. pastikan kemenangan pak Jokowi dengan datang ke TPS besok. salam 2 periode. #17AprilCoblosJokowiAmin</t>
  </si>
  <si>
    <t>ingat tangal 17 april besok mata libur tentu bangsa 1 suara harga negara pasti menang jokowi tps besok salam 2 periode</t>
  </si>
  <si>
    <t xml:space="preserve"> https://bit.ly/2G3gCTJÂ  @jokowi sempat geregetan dengan lambannya pembangunan Batam padahal Batam adalah urat perekonomian Indonesia. #BumiMelayuJokowi01</t>
  </si>
  <si>
    <t>gereget lambanya bangun batam batam urat ekonomi indonesia</t>
  </si>
  <si>
    <t>Gaji gue naik...proyek oil &amp; gas banyak... #2019GantiPresiden #PUPRsarangKoruptor #PutihkanJakarta</t>
  </si>
  <si>
    <t>gaji proyek oil gas</t>
  </si>
  <si>
    <t>Sandiaga Uno: Mau Harga Listrik Turun? Tusuk Prabowo Sandi Aja  http://m.beritahukum.com/detail_berita.php?judul=Sandiaga+Uno%3A+Mau+Harga+Listrik+Turun%3F+Tusuk+Prabowo+Sandi+Aja&amp;subjudul=PilpresÂ â€¦</t>
  </si>
  <si>
    <t>sandiaga uno harga listrik turun tusuk prabowo sandi</t>
  </si>
  <si>
    <t>Hebat dan luar biasa konsepsi NAWACITA dlm mewujudkan perekonomian rakyat menuju kesejahteraan.</t>
  </si>
  <si>
    <t>hebat konsepsi nawacita wujud ekonomi rakyat kesejahteran</t>
  </si>
  <si>
    <t>Yup #2019GantiPresiden  Harga diri Bangsa #2019GantiPresiden</t>
  </si>
  <si>
    <t>yup harga bangsa</t>
  </si>
  <si>
    <t>Waduh, Ma'ruf Curiga Pernyataan Prabowo - Warta Ekonomi  https://www.wartaekonomi.co.id/read222651/waduh-maruf-curiga-pernyataan-prabowo.htmlÂ â€¦</t>
  </si>
  <si>
    <t>ma ruf curiga pernyatan prabowo warta ekonomi</t>
  </si>
  <si>
    <t>Soal dolar : pakar ekonom yg pernah saya dtgi seminarnya bilang keadaan global diperkirakan setiap 10 tahun akan ada pelemahan ekonomi â€”&gt; 1998, 2008, 2018  Klo pemerintahan sby-jokowi gak awas akan ini, thanks to Bu Sri Mulyani di thn 2018, Indonesia bisa krismon lg spt 1998.</t>
  </si>
  <si>
    <t>dolar pakar ekonom dtgi seminar bilang adan global 10 lemah ekonomi 198 208 2018 perintah sby jokowi gak awas thanks sri mulyani 2018 indonesia krismon lg spt 198</t>
  </si>
  <si>
    <t>Ekonomi 5 persen alias otomatis aja ribut..</t>
  </si>
  <si>
    <t>ekonomi 5 persen alias otomatis ribut</t>
  </si>
  <si>
    <t>1. Bersihkan instusi penegak hukum 2. Turunkan Dan stabilkan harga sembako Dan listrik. #PutihkanGBK #2019GantiPresiden</t>
  </si>
  <si>
    <t>1 sih instusi tegak hukum 2 turun stabil harga sembako listrik</t>
  </si>
  <si>
    <t>Hoax sepanjang masa  Jokowi walikota terbaik Jokowi anti korupsi Jokowi mirip Tukang Kayu (Yesus) Jokowi mirip Umar Bin Khatab Esemka Jokowi  Janji2 Jokowi Fitnah Masjid dan Islam Radikal Ekonomi tumbuh 7% per tahun   Capeek dech !</t>
  </si>
  <si>
    <t>hoax jokowi walikota baik jokowi anti korupsi jokowi tukang kayu yesus jokowi umar bin khatab esemka jokowi janji jokowi fitnah masjid islam radikal ekonomi tumbuh 7 capek dech</t>
  </si>
  <si>
    <t>#SoloSiSandi #SoloSiSandi PAS 02 Pokoknya NKRI harga mati, Prabowo Sandi kawal negeri</t>
  </si>
  <si>
    <t>pas 02 pokok nkri harga mati prabowo sandi kawal negeri</t>
  </si>
  <si>
    <t>Emang jokowi bisa ngaji...?? Klo bisa, tunjukin klo dia bisa ngaji..?? Klo lo jawabnya dia bisa jadi imam sholat pake baca ayat AlQuran.. Berarti lo sama junjungan lo samaÂ² gak bisa ngaji..</t>
  </si>
  <si>
    <t>emang jokowi ngaji tunjukin ngaji imam sholat pake baca ayat alquran junjung gak ngaji</t>
  </si>
  <si>
    <t>Sudah gak usah rame suruh ke aceh dia si wowo biar ngaji bareng xixixixixixxi nanty kan joget dia preeek dongoook....</t>
  </si>
  <si>
    <t>gak rame suruh aceh wowo biar ngaji bareng xixixixixixi nanty joget prek dongok</t>
  </si>
  <si>
    <t>wakil rakyat yang mbayar pajak masa di block? @Gerindra @prabowo @Fahrihamzah - cuma krn di tegur keras sukanya main block. - ngapain di pilih :) @GunRomli pic.twitter.com/P2dbx1Zc7z</t>
  </si>
  <si>
    <t>wakil rakyat mbayar pajak block tegur keras suka main block ngapain pilih</t>
  </si>
  <si>
    <t>Kalo bisnis ada aset ada hutang, hutang dipake buat beli aset jadi aset lagi. Tambah miskin apa nambah aset bisnisnya?  Belajar lagi soal bisnis &amp; perekonomian.  Klo ngomongin utang BUMN,cari coba thn brp BUMN gak ngutang? BPJS defisitnya jg udh ketutup masih aja gak move on u</t>
  </si>
  <si>
    <t>bisnis aset hutang hutang dipake beli aset aset miskin nambah aset bisnis ajar bisnis ekonomi ngomongin utang bumn cari coba bumn gak ngutang bpjs defisit tutup gak move</t>
  </si>
  <si>
    <t>Sembako murah menurut w sih sekarang juga udah lumayan   sih gak mahal" amat soal'a kan kl d pikir lagi gak mungkin bisa lebih murah lagi karna kl kita beli bener" murah maka harga d petani'a berapa</t>
  </si>
  <si>
    <t>sembako murah udah lumayan gak mahal pikir gak murah karna beli bener murah harga tani</t>
  </si>
  <si>
    <t>@jokowi @BudiKaryaS pak tolong kasihani kami warga negara kepulauan ini, ingin harga tiket pesawat terjangkau ðŸ¤•ðŸ¤•ðŸ¤•</t>
  </si>
  <si>
    <t>tolong kasihan warga negara pulau harga tiket pesawat jangkau</t>
  </si>
  <si>
    <t>@sandiuno Keiikhalasan dan niat yg tulus untuk menyelamatkan NKRI dr perpecahan dan keterpurukan Ekonomi. Akan diijabah Allah. # Insyaallah #Prabowo - Sandi Menang #</t>
  </si>
  <si>
    <t>keikhalasan niat tulus selamat nkri pecah puruk ekonomi dijabah alah insya sandi menang</t>
  </si>
  <si>
    <t>Berjuang dengan Ikhlas Utk tingkatkan ekonomi rakyat ,sungguh mulia perjuangan pak Jokowi.</t>
  </si>
  <si>
    <t>juang ikhlas utk tingkat ekonomi rakyat sunguh mulia juang jokowi</t>
  </si>
  <si>
    <t>Katanya Prabowo hasil ijtimak ulama 212 tapi kok ga bisa ngaji</t>
  </si>
  <si>
    <t>prabowo hasil ijtimak ulama 212 ga ngaji</t>
  </si>
  <si>
    <t>@jokowi Harga Minyak Naik 4% Pasca Gencatan Senjata Perdagangan AS-China #2019PilihJokowi #2019tetapjokowi #PendekarBanten #01IndonesiaMaju #01JokowiLagi #2019TetapJokowi #4TahunJokowi #BikinIndonesiaMaju #IndonesiaMaju #JokowiLagi #01ndonesiaMaju</t>
  </si>
  <si>
    <t>harga minyak 4 pasca gencat senjata dagang china</t>
  </si>
  <si>
    <t>Emak2 yg paling merasakan beratnya mengelola rumahtangga...harus pintar mencukupkan dan menyiasati harga2, lpg, listrik, biaya pendidikan, obat2an, transportasi yg terus naik... #GantiPresiden #GantiPresiden</t>
  </si>
  <si>
    <t>emak rasa berat kelola rumahtanga pintar cukup siasat harga lpg listrik biaya didik obat transportasi</t>
  </si>
  <si>
    <t>Bangkitkan negara bangkitkan ekonomi indonesia ambil semua harta indonesia yang telah di regut oleh asing @prabowo @sandiuno  Bersama rakyat untuk rakyat. Pilih orang yang di percaya ulama bukan memperbudak ulama #2019GantiPresiden #PUPRsarangKoruptor pic.twitter.com/jZpouCcNB5</t>
  </si>
  <si>
    <t>bangkit negara bangkit ekonomi indonesia ambil harta indonesia regut asing rakyat rakyat pilih orang percaya ulama budak ulama</t>
  </si>
  <si>
    <t>Ibu ibu tangguh...dapat mengatasi membantu dan meningkatkan prekonomian keluarga</t>
  </si>
  <si>
    <t>tanguh atas bantu tingkat prekonomian keluarga</t>
  </si>
  <si>
    <t>Terimakasih atas doa dan dukungannya buat pak Jokowi menang dan dilantik 2019-2024, buat yg sering gagal tetap semangat ya.. pilpres tiap 5 tahun dan belom ada uu pembatasan tuk nyalonin lg yg penting cuek dan gak malu ðŸ™ˆ, ada pepatah "Kegagalan adalah pengalaman berharga"</t>
  </si>
  <si>
    <t>terimakasih doa dukunganya jokowi menang lantik 2019 2024 gagal semangat pilpres 5 bom batas nyalonin lg cuek gak malu pepatah gagal alam harga</t>
  </si>
  <si>
    <t>Kalo cebong komen dan bela jungjunannya jadi kelihatan kelompok dungu nya,tolong dong tunjukin Prestasi C Budiman Sujatmiko tukang adu domba selama duduk di DPR dan makan Gajih rakyat ? Kalo Loe gak bisa tunjukin jangan banyak bacot lagi bong !</t>
  </si>
  <si>
    <t>cebong komen bela jungjunanya kelompok dungu tolong tunjukin prestasi budiman sujatmiko tukang adu domba duduk dpr makan gajih rakyat gak tunjukin bacot bong</t>
  </si>
  <si>
    <t>Utangnya nambah mulu kok gak mau dibilang tambah miskin, nilai tukar rupiah merosot apa mau dibilang ekonomi meroket. BPJS defisit, BUMN rugi, apa mau dibilang ekonomi tambah maju.</t>
  </si>
  <si>
    <t>utang nambah mulu gak bilang miskin nilai tukar rupiah merosot bilang ekonomi roket bpjs defisit bumn rugi bilang ekonomi maju</t>
  </si>
  <si>
    <t>Memalukan.... Digaji besar oleh rakyat Ekonomi merosot ketika dibandingkan era SBY Begitu kok belagu.... Berhasil dari Hongkong..... Mikir mikir mikir</t>
  </si>
  <si>
    <t>malu gaji rakyat ekonomi merosot banding era sby belagu hasil hongkong mikir mikir mikir</t>
  </si>
  <si>
    <t>Ekonomi kita sakit karena salah urus (Prabowo Subianto).   So simple #2019GantiPresiden</t>
  </si>
  <si>
    <t>ekonomi sakit salah urus prabowo subianto simple</t>
  </si>
  <si>
    <t>Masuk angin. Payah tuh. Digaji duit rakyat juga. Ko gak bisa kasih jadwal yg save</t>
  </si>
  <si>
    <t>masuk angin payah gaji duit rakyat gak kasih jadwal save</t>
  </si>
  <si>
    <t>@null Mimpi JokowiÂ Mengembangkan Kawasan Ekonomi Batam Batam letaknya strategis dan mi   https://www.viva.co.id/pemilu/1137252-mimpi-jokowi-nbsp-mengembangkan-kawasan-ekonomi-batamÂ â€¦</t>
  </si>
  <si>
    <t>mimpi jokowi kembang kawasan ekonomi batam batam letak strategis</t>
  </si>
  <si>
    <t>#BumiMelayuJokowi01 Di era Jokowi, negara aman &amp; ekonomi tumbuh semakin baik. Penerawangan Surya Paloh sangat tepat.</t>
  </si>
  <si>
    <t>era jokowi negara aman ekonomi tumbuh terawang surya paloh</t>
  </si>
  <si>
    <t>Mimpi Jokowi Mengembangkan Kawasan Ekonomi Batam  http://dlvr.it/R2HBFBÂ )  http://dlvr.it/R2HBFBÂ  #HotPlayList</t>
  </si>
  <si>
    <t>mimpi jokowi kembang kawasan ekonomi batam</t>
  </si>
  <si>
    <t>Di kumpulin Bang Taeknya, Harganya lagi bagus di pasaran  #putihkanGBK</t>
  </si>
  <si>
    <t>kumpulin bang taeknya harga bagus pasar</t>
  </si>
  <si>
    <t>Giliran udah resign. Malah no 2 kalah. Mereka masih mau buka lowongan kerjaan buat kita dengan gaji minimal sama?</t>
  </si>
  <si>
    <t>gilir udah resign 2 kalah buka lowong kerjan gaji minimal</t>
  </si>
  <si>
    <t xml:space="preserve"> https://bit.ly/2G3gCTJÂ  Jokowi sempat geregetan dengan lambannya pembangunan Batam padahal Batam adalah urat perekonomian Indonesia. #BumiMelayuJokowi01</t>
  </si>
  <si>
    <t>Klo kapitalis jangan pke WA twitter dan sosmed lainnya mas  Tukang sayur dkt komplek aja skg jualannya via WA ðŸ˜ªðŸ˜ª Tlong lah terbuka sedikit pemikirannya dgn pergeseran bentuk perekonomian saat ini.</t>
  </si>
  <si>
    <t>kapitalis pke wa twiter sosmed lai tukang sayur dkt komplek skg jualanya via wa tlong buka pemikiranya dgn geser bentuk ekonomi sat</t>
  </si>
  <si>
    <t xml:space="preserve"> https://bit.ly/2uMrnnbÂ  #BumiMelayuJokowi01   Batam adalah wilayah terdepan perbatasan negara sehingga strategis baik secara militer, ekonomi dan politik.</t>
  </si>
  <si>
    <t xml:space="preserve"> https://bit.ly/2CVzeD5Â  #BumiMelayuJokowi01   Batam adalah urat perekonomian Indonesia. Disana terdapat 60 ribu kapal (vessel) per tahun melintasi selat Philips, yang berada di antara Pulau Batam dan Singapura.</t>
  </si>
  <si>
    <t>batam urat ekonomi indonesia sana 60 ribu kapal vesel lintas selat philips pulau batam singapura</t>
  </si>
  <si>
    <t>Jd cerita nya batal ke Aceh ni bos @prabowo @Gerindra apa takut kena suruh ngaji ga jangan2...</t>
  </si>
  <si>
    <t>cerita batal aceh bos takut kena suruh ngaji ga</t>
  </si>
  <si>
    <t>Kondisi Negara Indonesia terpuruk di bawah rezim Jokowi ... Politik , Ekonomi , Keadilan Sosial , Pertahanan dan Keamanan ....   https://www.facebook.com/100013421711936/posts/672780426512675/Â â€¦  https://www.facebook.com/100004420654230/posts/1261892407301436/Â â€¦</t>
  </si>
  <si>
    <t>kondisi negara indonesia puruk rezim jokowi politik ekonomi adil sosial tahan aman</t>
  </si>
  <si>
    <t>Trus kita suruh pilih 02 gitu...yg bikin hoax RS, selang RSCM, Haiti di afrika..ditambah lagi wanprestasi 52M krn mengingkari perjanjian, gak bayar hutang 30M, gk bayar gaji buruh Kiani, skandal paradise papers...masih kurang..? Ditolak masuk ke AS krn pelanggar HAM berat..</t>
  </si>
  <si>
    <t>trus suruh pilih 02 gitu bikin hoax rs selang rscm haiti afrika tambah wanprestasi m ingkar janji gak bayar hutang m bayar gaji buruh kiani skandal paradise papers tolak masuk pelangar ham berat</t>
  </si>
  <si>
    <t>Jokowi: Saya Tak Ingin Membebani yang Berat-Berat - Warta Ekonomi  https://www.wartaekonomi.co.id/read222649/jokowi-saya-tak-ingin-membebani-yang-berat-berat.htmlÂ â€¦</t>
  </si>
  <si>
    <t>jokowi beban berat berat warta ekonomi</t>
  </si>
  <si>
    <t>Rapat untuk memberi bonus dan penghargaan kepada atlet selalu diberikan jokowi krn jokowi cinta atlet  pic.twitter.com/9q5twoaHdY</t>
  </si>
  <si>
    <t>rapat bonus penghargan atlet jokowi jokowi cinta atlet</t>
  </si>
  <si>
    <t>Pribumi lebih kuat peran ekonominya Sandang pangan murah #putihkanGBK #putihkanGBK</t>
  </si>
  <si>
    <t>pribumi kuat peran ekonomi sandang pangan murah</t>
  </si>
  <si>
    <t>Harapan nyaâ€¦ jangan kebanyakan janji seperti 01, perbaikiâ€¦ hukumâ€¦ pendidikan dan ekonomi</t>
  </si>
  <si>
    <t>harap banyak janji 01 baik hukum didik ekonomi</t>
  </si>
  <si>
    <t>Kayaknya ini golongan kampret. Belum2 dah tny gaji. Suruh isi data malas.  Ntar tgl salahan jokowi blg cr kerja susah</t>
  </si>
  <si>
    <t>kayak golong kampret dah tny gaji suruh isi data malas tgl salah jokowi blg cr kerja susah</t>
  </si>
  <si>
    <t>Pa Jokowi ada informasi dari kelurahan cipinang melayu harga bawang naik dari 30rb jadi 50rb Mohon di perhatikan Pa Biar tida di goreng kubu sebelah</t>
  </si>
  <si>
    <t>jokowi informasi lurah cipinang melayu harga bawang rb rb mohon perhati biar tida goreng kubu belah</t>
  </si>
  <si>
    <t>jual buku "Prabowo Dari Cijantung Bergerak ke Istana" harga 100rb, minat? contak liat bio #2019GantiPresiden pic.twitter.com/VQI9Zl0omu</t>
  </si>
  <si>
    <t>jual buku prabowo cijantung gerak istana harga rb minat contak liat bio</t>
  </si>
  <si>
    <t>Erdogan, contoh Pemimpin yg tidak menjual harga diri Bangsa dan Kekayaan negerinya ke tangan Asing, kan selalu dicintai Rakyatnya, akan selalu didoakan disetiap langkahnya.  Smg Indonesia kan menyambut Pemimpin yg tak kalah hebat, Jend.H. Prabowo Subianto dan H.Sandiaga Uno  https://twitter.com/EHSANFAKEEH/status/1114073200403591168Â â€¦</t>
  </si>
  <si>
    <t>erdogan contoh pimpin jual harga bangsa kayan negeri tangan asing cinta rakyat doa tiap langkah indonesia sambut pimpin kalah hebat jend prabowo subianto sandiaga uno</t>
  </si>
  <si>
    <t>Setelah 17 April.....kotakkan cecunguk ini.....dunia akhirat gw gak rela pajak gw buat bayar gaji cecunguk sampah ini....</t>
  </si>
  <si>
    <t>17 april kota cecunguk dunia akhirat gak rela pajak bayar gaji cecunguk sampah</t>
  </si>
  <si>
    <t>jual buku "Prabowo Dari Cijantung Bergerak ke Istana" harga 100 rb, minat? contak liat bio #2019GantiPresiden pic.twitter.com/y7yOFGkQ2E</t>
  </si>
  <si>
    <t>jual buku prabowo cijantung gerak istana harga 10 rb minat contak liat bio</t>
  </si>
  <si>
    <t>Pajak murah bagi yang miskin  #2019GantiPresiden</t>
  </si>
  <si>
    <t>pajak murah miskin</t>
  </si>
  <si>
    <t>Faisal basri bener tuh, tanpa jokowi pergi ke daerah ini-itu pun pertumbuhan ekonomi akan sampai di 5%. Bahkan Sule atau Aziz Gagap pun bisa jadi presiden jika konflik antar warga selalu terjadi, harga2 mahal mencekik dan defisit neraca.  Singkat kata, gak ada jokowi pun sama</t>
  </si>
  <si>
    <t>faisal basri bener jokowi pergi daerah tumbuh ekonomi 5 sule aziz gagap presiden konflik warga harga mahal cekik defisit neraca singkat gak jokowi</t>
  </si>
  <si>
    <t>Cirri2 cebong blm gajian....wkwkwkw</t>
  </si>
  <si>
    <t>ciri cebong gaji</t>
  </si>
  <si>
    <t>Tahun 2019 harus menjadi tahun kebangkitan ekonomi rakyat indonesia @prabowo @sandiuno #GantiPresiden #prabowo #sandiagauno #prabowosandi2019 pic.twitter.com/3cVh1Ui7kj</t>
  </si>
  <si>
    <t>2019 bangkit ekonomi rakyat indonesia</t>
  </si>
  <si>
    <t>Tenang saja bro .. toh yg terbukti gak punya solusi kan cuma Wiwi .. sudah diberi kesempatan 1 periode pun tetap saja terbukti gak punya solusi ..  Syukurlah kalo kamu sudah paham bhw program2 Wiwi yg diusungnya utk mewujudkan pertumbuhan ekonomi 7% itu bukan SOLUSI   Hehehe</t>
  </si>
  <si>
    <t>tenang bukti gak solusi wiwi sempat 1 periode bukti gak solusi syukur paham program wiwi usung utk wujud tumbuh ekonomi 7 solusi</t>
  </si>
  <si>
    <t>Terbaik diluar, di dlm negeri jeblok, bikin banyak masyarakat susah, harga pd naik. Kebijakan keuangannya menyengsarakan rakyat Diluar terbaik krn banyak utang dgn bunga yg lbh tinggi dibanding utang negara lain terutama negeri Asean</t>
  </si>
  <si>
    <t>baik luar negeri jeblok bikin masyarakat susah harga bijak keuanganya sengsara rakyat luar baik utang dgn bunga lbh tingi banding utang negara negeri asean</t>
  </si>
  <si>
    <t xml:space="preserve"> https://nasional.republika.co.id/berita/nasional/politik/ppiw4t377/tkn-jokowi-ingin-batam-maju-menyaingi-singapuraÂ â€¦ @jokowi pun menyadari Batam merupakan wilayah terdepan perbatasan negara sehingga strategis baik secara militer, ekonomi dan politik.  #BumiMelayuJokowi01</t>
  </si>
  <si>
    <t>sadar batam wilayah depan batas negara sehinga strategis militer ekonomi politik</t>
  </si>
  <si>
    <t>Jika kita tidak mau pajak lebih tinggi dan pendapatan lebih rendah jangan pilih Jokowi! #prabowoaman2019</t>
  </si>
  <si>
    <t>pajak tingi dapat rendah pilih jokowi</t>
  </si>
  <si>
    <t>Di #BumiMelayuJokowi01 @jokowi -@KHMarufAmin_ menjamin harga sembako terkendali. Sebagai solusi bagi masyarakat membeli sembako dengan harga yang terjangkau kartu sembako murah bisa menyerap hasil produksi pertanian atau peternakan menjamin penyaluran KSM tepat sasaran pic.twitter.com/Vh0OwzBdU5</t>
  </si>
  <si>
    <t>jamin harga sembako kendali solusi masyarakat beli sembako harga jangkau kartu sembako murah serap hasil produksi tani terna jamin salur ksm sasar</t>
  </si>
  <si>
    <t>5. Saham FREEPORT 51% untuk INDONESIA.  6. Mafia PETRAL yang merugikan negara bubar di tangani JOKOWI.  7. Bencana KABUT ASAP sudah berhasil diminimalisir nyaris tidak ada lagi.  8. INDONESIA jd anggota OTDC karena PDB diatas 1T.  9. BBM 1 harga seluruh INDONESIA di realisasikan.</t>
  </si>
  <si>
    <t>5 saham freport 51 indonesia 6 mafia petral rugi negara bubar tangan jokowi 7 bencana kabut asap hasil diminimalisir 8 indonesia angota otdc pdb atas 9 1 harga indonesia realisasi</t>
  </si>
  <si>
    <t>#2019HARUS MENANG_02(maju terus) Kami mendukungmu. Jadilah Pemimpin yg Adil&amp;Amanah.. Prabowo Itu Presidennya rakyat Indonesia.. Bantu dan ringankan beban Negara Ini.. Bantulah rakyat kecil dalam bidang ekonomi, pendidikan dan pekerjaan,,</t>
  </si>
  <si>
    <t>menang 02 maju dukung pimpin adil amanah prabowo presidenya rakyat indonesia bantu ringan beban negara bantu rakyat bidang ekonomi didik pekerjan</t>
  </si>
  <si>
    <t>Yuppp. Ini cm utk ingatkn spy kita saling mnghargai.Mosok kita manusia d smakn sm binatang,Di "pecutin" #CirebonCiamisPAStiPrabowo #CirebonCiamisPAStiPrabowo  yuk kita berjuang bersama dlm satu wadah,saling mnghargai dn menghormati jadi perjuangan kita solid</t>
  </si>
  <si>
    <t>yup utk ingatkn mnghargai mosok manusia smakn binatang pecutin juang wadah mnghargai hormat juang solid</t>
  </si>
  <si>
    <t>Kesuksesan Program Keluar Harapan (PKH) mengeluarkan jutaan Keluarga dari jurang kemiskinannya.   Ayo bersama #BumiMelayuJokowi01 kita pilih 01 Jokowi-Amin untuk wujudkan keadilan sosial bagi rakyat Indonesia  pic.twitter.com/5VzrGinvfW</t>
  </si>
  <si>
    <t>sukses program harap pkh keluar jutan keluarga jurang kemiskinanya pilih 01 jokowi amin wujud adil sosial rakyat indonesia</t>
  </si>
  <si>
    <t>1. Ekonomi yang lebih baik 2. Indonesia sejahtera #PutihkanGBK</t>
  </si>
  <si>
    <t>1 ekonomi 2 indonesia sejahtera</t>
  </si>
  <si>
    <t>Tahun 2019 harus menjadi tahun kebangkitan ekonomi rakyat Indonesia.  Bersama Prabowo-Sandi, rakyat Indonesia harus menang. Indonesia harus jadi bangsa pemenang!  #2019GantiPresiden pic.twitter.com/2RyEEh92GU</t>
  </si>
  <si>
    <t>2019 bangkit ekonomi rakyat indonesia prabowo sandi rakyat indonesia menang indonesia bangsa menang</t>
  </si>
  <si>
    <t>Kami dri Bone Sulsel  kami pingin ikut ke GBK, tpi jjr gk punya duwit soalnya usaha lgi kurang menguntungkan, untk itu kami berhrp klu Prabowo-Sandi menang ekonomi makin tumbuh trutma UMKM sprti kami bisa berkembang. #putihkanGBK #putihkanGBK</t>
  </si>
  <si>
    <t>bone sulsel pingin gbk jr duwit usaha untung untk berhrp prabowo sandi menang ekonomi tumbuh trutma umkm kembang</t>
  </si>
  <si>
    <t>Rencana ekonomi Jokowi akan melumpuhkan kaum muda kita secara finansial #jokowimediaoligarki</t>
  </si>
  <si>
    <t>rencana ekonomi jokowi lumpuh kaum muda finansial</t>
  </si>
  <si>
    <t>Ingin harga sembako tetap standar,dan bisa dijangkau sekalipun oleh maaf (pemulung)</t>
  </si>
  <si>
    <t>harga sembako standar jangkau maf pulung</t>
  </si>
  <si>
    <t>Sudah 4,5 tahun indonesia bareng jokowi. Tp ekonomi blm membaik.. Saatnya kita bersama prabowo sandi #2019GantiPresiden</t>
  </si>
  <si>
    <t>4 5 indonesia bareng jokowi ekonomi baik sat prabowo sandi</t>
  </si>
  <si>
    <t>Jawaban anda td sangat jelas bahwa khusus utk Prabowo cs ada pengecualian tidak di katakan DUNGU melainkan POLOS walaupun berhasil di kelabui oleh hoax RS.. dan saya hargai jawaban anda tp entah kenapa anda ngegas bahkan ngatain dan menghina orang lain dgn kata kasar.. ðŸ˜Š</t>
  </si>
  <si>
    <t>khusus utk prabowo cs kecuali dungu polos hasil kelabu hoax rs harga ngegas ngatain hina orang dgn kasar</t>
  </si>
  <si>
    <t>kavling JGC terbaik , harga cash bisa cicil 36x ,10jtan/m  http://www.9progading.com/p/S4YC0558/tanah-dijual-cakung-jakarta-timur-13910Â â€¦ #PutihkanJakarta #BajuPutihJokowi #Jokowi #JGC #Jakartagardencity #Kavlingjgc</t>
  </si>
  <si>
    <t>kavling jgc baik harga cash cicil jtan m</t>
  </si>
  <si>
    <t>Pilih Jokowi, jika dia jadi presiden harga sawit akan dinaikkan.</t>
  </si>
  <si>
    <t>pilih jokowi presiden harga sawit naik</t>
  </si>
  <si>
    <t>Assalamualaikum Pak @jokowi @KHMarufAmin_ jika nanti terpilih kembali apakah Bpk bisa membuat kebijakan supaya dana BOS &amp; tunjangan sertifikasi dapat dicairkan tiap bulan? Karena selama ini selalu cair per triwulan..sehingga guru honor gajiannya 3 bln sekali.</t>
  </si>
  <si>
    <t>asalamualaikum pilih bijak dana bos tunjang sertifikasi cair cair triwulan sehinga guru honor gajianya 3 bln</t>
  </si>
  <si>
    <t>Maaf ibu kata siapa jokowi peka..skg aja indonesia lagi panas lagi perpecahan ketidak adilan yg parah koruptor dimana2 kemiskinan bertambah ekonomi yg turun dll..presiden skg itu bnyak terciptannya kesenjangan sosial dan konflik..skg aja @budimandjatmiko ama bang @FaldoMaldini</t>
  </si>
  <si>
    <t>maf jokowi peka skg indonesia panas pecah tidak adil parah koruptor mana miskin tambah ekonomi turun presiden skg cipta senjang sosial konflik skg bang</t>
  </si>
  <si>
    <t>Jokowi ingatkan warga hrs bsa memanfaatkan pembangunan infrastruktur yg telah dibangun utk menciptakan nilai tambah ekonomi. Wilayah Pantai utara Jawa sendiri memiliki banyak potensi ekonomi yang sudah masuk daftar pengembangan prioritas pemerintah pusat #PanturaMajuBarengJokowi</t>
  </si>
  <si>
    <t>jokowi ingat warga memanfatkan bangun infrastruktur bangun utk cipta nilai ekonomi wilayah pantai utara jawa milik potensi ekonomi masuk daftar kembang prioritas perintah pusat</t>
  </si>
  <si>
    <t>Baru Jokowi yg menjalankan keadilan sosial bagi seluruh rakyat Indonesia dengan kerja nyata, pembangunan infrastruktur di daerah2 tertinggal, tol laut untuk pemerataan harga kebutuhan pokok pembangunan. Semoga Papua &amp; daerah tertinggal lain dapat mengejar ketertinggalannya.</t>
  </si>
  <si>
    <t>jokowi jalan adil sosial rakyat indonesia kerja nyata bangun infrastruktur daerah tertingal tol laut merat harga butuh pokok bangun moga papua daerah tertingal kejar ketertingalanya</t>
  </si>
  <si>
    <t>Mas, kalo mas baca program2 PS.  Dg memakai narasi â€œsaya akanâ€_x009d_, tp tdk dijelaskan solusi/cara yg akan di implementasikan. Saya akan menciptakan lapangan kerja Saya tidak akan import Saya akan menjaga harga sembako terjangkau Dll....  Solusinya ? Caranya ? How ?</t>
  </si>
  <si>
    <t>baca program ps pakai narasi solusi implementasi cipta lapang kerja import jaga harga sembako jangkau solusi how</t>
  </si>
  <si>
    <t>2 aja yg gw bahas ya. Nomor 1 sama yg terakhir. Nomor 1: PT. Kiani itu yg pegawainya dan buruh2nya belum dibayar gajinya ya? Kasihan, pasti mereka gak terbayang waktu pertamakali jd karyawan Prabowo akan mengalami nasib seperti itu. Gimana mo mimpin bangsa ya...</t>
  </si>
  <si>
    <t>2 bahas nomor 1 nomor 1 pt kiani pegawai buruh bayar gaji kasihan gak bayang pertamakali karyawan prabowo alami nasib gimana mimpin bangsa</t>
  </si>
  <si>
    <t>Lebih MURAH 383.000 ðŸ‘_x008d_dari TRAVELOKA HARGA JUJUR #tokopedia #bukalapak #elevenia #gojek #lazada #shopee #tempo #detik #mandiri #kemenpar #jokowi #pertamina #kominfo #airy #kemendagri #bpjs #pegipegi #bri #indomaret #alfamart #tribunnews #bisnis #cimbniaga https://twitter.com/BETAHOLIDAY/status/1114441572207095809Â â€¦</t>
  </si>
  <si>
    <t>murah 383 0 traveloka harga jujur</t>
  </si>
  <si>
    <t>Prabowo gk ambil pensiun krn emang dipecat, dipecat kok dapet pensiun, Sandi gak ambil gaji krn sdh mundur dari jabatan wagub, mundur kok mau digaji....sok pinter loe...!!!</t>
  </si>
  <si>
    <t>prabowo ambil pensiun emang pecat pecat dapet pensiun sandi gak ambil gaji mundur jabat wagub mundur gaji pinter</t>
  </si>
  <si>
    <t>Sip, pilih prabowo-sandi, Insyaallah jalan tol akan dibongkar, supaya ibu-ibu tidak perlu kesusahan buat nyebrang, dan ekonomi di pantura bisa makin rame  https://www.facebook.com/100000115977273/posts/3079737005373468/Â â€¦</t>
  </si>
  <si>
    <t>pilih prabowo sandi insya jalan tol bongkar susah nyebrang ekonomi pantura rame</t>
  </si>
  <si>
    <t>atau mkg kamu pernah dengar salah satu program dari Bapak Jokowi, yaitu menyamakan harga BBM di wilayah timur Indonesia. #LautanPrestasiBUMN pic.twitter.com/x87iDSc42S</t>
  </si>
  <si>
    <t>mkg dengar salah program jokowi sama harga wilayah timur indonesia</t>
  </si>
  <si>
    <t>dengan dibangunnya circuit mandalika, akan membuat kesejahteraan ekonomi masyarakat lombok meningkat. tentu atlet juga jadi sejahtera. jokowi hebat</t>
  </si>
  <si>
    <t>dibangunya circuit mandalika kesejahteran ekonomi masyarakat lombok tingkat atlet sejahtera jokowi hebat</t>
  </si>
  <si>
    <t>Sebagai guru honor swasta sy cuma berharap bisa gajian setiap bulan, naikan gaji guru honor dan tunjangan sertifikasi guru honor.. #PutihkanGBK</t>
  </si>
  <si>
    <t>guru honor swasta harap gaji naik gaji guru honor tunjang sertifikasi guru honor</t>
  </si>
  <si>
    <t>Menstabilkan harga bahan pokok.... #2019GantiPresiden</t>
  </si>
  <si>
    <t>stabil harga bahan pokok</t>
  </si>
  <si>
    <t>Jokowi hanya bisa buat pajak yang lebih tinggi. Prabowo akan membantu anda menyimpan uang hasil jerih payah Anda sendiri #jokowipencitraan2019</t>
  </si>
  <si>
    <t>jokowi pajak tingi prabowo bantu simpan uang hasil jerih payah</t>
  </si>
  <si>
    <t>Silahkan untuk para apoteker mari melamar kerja. Dukung pak Jokowi memajukan perekonomian Indonesia.  https://twitter.com/karirdotcom/status/1114349530541985792Â â€¦</t>
  </si>
  <si>
    <t>silah apoteker mari lamar kerja dukung jokowi maju ekonomi indonesia</t>
  </si>
  <si>
    <t>Semakin berkembangnya ekonomi desa pada pemerintahan Jokowi #DesaBersamaJokowi #01IndonesiaMaju #01ndonesiaMaju</t>
  </si>
  <si>
    <t>kembang ekonomi desa perintah jokowi</t>
  </si>
  <si>
    <t>Kasihan teman yg di campakkan,, tuh bong lihat orang yg sudah membantu si jae mati2an ampe jegal si prof aja di campakkan, apalagi lo yg cm di buat keset dan timbang di kasih umpan nasbung,tdk ada artinya hidup lo, ngenes bong dah kere gk punya harga diri. Ngeri</t>
  </si>
  <si>
    <t>kasihan teman campa bong lihat orang bantu jae mati jegal prof campa keset timbang kasih umpan nasbung hidup ngenes bong dah kere harga ngeri</t>
  </si>
  <si>
    <t>Oh maksud lu bukan jokowi yang inisiasi? Lalu apa lagi yang sudah diinisiasi pemerintah sebelumnya yang kata om prabs sudah melakukan ekonomi kebodohan....  Specialis inisiasi, termasuk inisiasi jembatan selat sunda....  ðŸ¤£ðŸ¤£ðŸ¤£</t>
  </si>
  <si>
    <t>maksud jokowi inisiasi dinisiasi perintah om prabs ekonomi bodoh specialis inisiasi inisiasi jembatan selat sunda</t>
  </si>
  <si>
    <t>JOKOWI HARGA MATI UNTUK PERIODE KEDUA ðŸ˜_x008d_ðŸ˜‡ðŸ™_x008f_ðŸ‘_x008d_  https://www.facebook.com/100002482189031/posts/2285067368252647/Â â€¦</t>
  </si>
  <si>
    <t>Wis Wayahe!! ðŸ¤˜  2019 adalah tahun Kebangkitan Ekonomi Rakyat Indonesia bersama Prabowo-Sandi  ðŸ‘‰ INDONESIA MENANG ðŸ‘‰ @prabowo @sandiuno #2019GantiPresiden #11HariLagiGantiPresiden pic.twitter.com/uqc7ahh68J</t>
  </si>
  <si>
    <t>wayahe 2019 bangkit ekonomi rakyat indonesia prabowo sandi indonesia menang</t>
  </si>
  <si>
    <t>Lebih MURAH 138.000 ðŸ‘_x008d_dari TRAVELOKA HARGA JUJUR #tokopedia #bukalapak #elevenia #gojek #lazada #shopee #tempo #detik #mandiri #kemenpar #jokowi #pertamina #kominfo #airy #kemendagri #bpjs #pegipegi #bri #indomaret #alfamart #tribunnews #bisnis #cimbniaga https://twitter.com/BETAHOLIDAY/status/1114435417799966725Â â€¦</t>
  </si>
  <si>
    <t>murah 138 0 traveloka harga jujur</t>
  </si>
  <si>
    <t>Memutuskan menganugerahkan gelar Datuk Sri Setia Amanah Negara kepd Presiden @jokowi, kata Al Azhar. #BumiMelayuJokowi01 Ketua Harian LAM Riau Datuk Seri Syahril Abubakar menyampaikan, gelar adat ini diberikan sebagai penghargaan atas jasa Jokowi kepd masyarakat Melayu di Riau.  pic.twitter.com/a1aUWmD4MX</t>
  </si>
  <si>
    <t>putus anugerah gelar datuk sri setia amanah negara kepd presiden azhar ketua hari lam riau datuk seri syahril abubakar gelar adat penghargan jasa jokowi kepd masyarakat melayu riau</t>
  </si>
  <si>
    <t>Pantes harga bbm turun</t>
  </si>
  <si>
    <t>pantes harga turun</t>
  </si>
  <si>
    <t>Gak punya uang tapi punya Jet Pribadi, Kuda harga Milyaran, rumah di Hambalang yg tanahnya luasnya bukan main + ada helipad, Tanah ribuan hektar, kasian juga lo @prabowo miskin bgt!</t>
  </si>
  <si>
    <t>gak uang jet pribadi kuda harga milyaran rumah hambalang tanah luas main helipad tanah ribu hektar kasi miskin</t>
  </si>
  <si>
    <t>Ekonomi Sumbar Membaik, Perajin Batu Bata Dukung Jokowi  https://jokowidodo.app/post/detail/ekonomi-sumbar-membaik-perajin-batu-bata-dukung-jokowiÂ â€¦</t>
  </si>
  <si>
    <t>ekonomi sumbar baik rajin batu bata dukung jokowi</t>
  </si>
  <si>
    <t>Rakyat kecewa 01: - janji &amp; target DUSTA DAN   GAGAL -partainya juara korupsi -Timnya Korupsi Nasional -ekonomi merosot -hutang melambung -keaikn TDL,bbm dll -hoak, fitnah dn profokator -minim kapasitas &amp;leadership -nasionalisme rendah #putihkanGBK pic.twitter.com/VDTnKyaaJG</t>
  </si>
  <si>
    <t>rakyat kecewa 01 janji target dusta gagal partai juara korupsi tim korupsi nasional ekonomi merosot hutang lambung keaikn tdl hoak fitnah profokator minim kapasitas leadership nasionalisme rendah</t>
  </si>
  <si>
    <t>Makasih kartunya ya pak, #2019bapakgadibutuhkanlagi. mbok ya yg kreatif pak, jgn semua di kartuin,!!!  Karna kami muak dgn berbagai kartu yg sumber dananya pasti akan membebani APBN. Dampaknya ekonomi nyelam,</t>
  </si>
  <si>
    <t>makasih kartu kreatif kartuin karna muak dgn kartu sumber dana beban apbn dampak ekonomi nyelam</t>
  </si>
  <si>
    <t>Assalamualaikum.. Pak @sandiuno Pak @prabowo  Setelah terpilih nanti apakah Bpk bisa membuat kebijakan supaya dana BOS &amp; tunjangan sertifikasi dapat dicairkan tiap bulan? Karena selama ini selalu cair per triwulan..sehingga guru honor gajiannya 3 bln sekali.</t>
  </si>
  <si>
    <t>Udah ga punya prestasi, hoby membolak balikkan fakta, hoby menyebarkan hoax, hoby memecah belah rakyat, hoby membela tsk korupsi, hoby makan gaji buta.. komplitttt! ANDA MANUSIA ATAU BUKAN?</t>
  </si>
  <si>
    <t>udah ga prestasi hoby bolak balik fakta hoby sebar hoax hoby pecah belah rakyat hoby bela tsk korupsi hoby makan gaji buta komplit manusia</t>
  </si>
  <si>
    <t>Kami tidak butuh janji yg muluk2 turunkan TDL turunkan harga2 Kami mau perubahan kami mau presiden baru #CirebonCiamisPAStiPrabowo</t>
  </si>
  <si>
    <t>butuh janji muluk turun tdl turun harga ubah presiden</t>
  </si>
  <si>
    <t>Slmt sore kak..  Tahun 2019 hrs menjadi tahun kebangkitan ekonomi rakyat Indonesia. Bersama Prabowo-Sandi, rakyat Indonesia harus menang. Indonesia hrs jadi bangsa pemenang.!!  Krna itu kami pilih 02.. ðŸ‡®ðŸ‡©ðŸ’ª #PutihkanGBK pic.twitter.com/0UoyDksVCe</t>
  </si>
  <si>
    <t>slmt sore 2019 bangkit ekonomi rakyat indonesia prabowo sandi rakyat indonesia menang indonesia bangsa menang pilih 02</t>
  </si>
  <si>
    <t>2014 saya nyoblos PS Hatta krn berbagai macam isu yg menerpa Jokowi.  Sekarng setelah Jokowi berani 1. membubarkan HTI 2. BBM satu Harga 3. Membangun seluruh pelosok Negeri  Sekarang tdk ada alasan buat saya untuk tdk mendukung Jokowi #17AprilCoblosJokowiAmin #01PutihkanRabu</t>
  </si>
  <si>
    <t>2014 nyoblos ps hata isu terpa jokowi sekarng jokowi berani 1 bubar hti 2 harga 3 bangun pelosok negeri alas dukung jokowi</t>
  </si>
  <si>
    <t>Loh? Kok pengkhianat? Orang berdiri dilandasan objektifitas kok disebut pengkhianat.   Prabowo pernah sampaikan, kalau sistem ekonomi politik orba itu salah, dia akui ikut bersalah krn saat dlm sistem dia gagal benahi itu.  Malah anda nuduh macam2. Ini republik bung. Bkn kerajaan</t>
  </si>
  <si>
    <t>khianat orang diri landas objektifitas khianat prabowo sistem ekonomi politik orba salah aku salah sat sistem gagal benah nuduh republik bkn kerajan</t>
  </si>
  <si>
    <t>Terbalik dg pak JOKOWI...sekolah di negri sendiri ,tapi unggul prestasi penghargaan dr Luar negri... Betapa ORANG HEBAT BUKAN TERGANTUNG DI MANA IA BELAJAR.</t>
  </si>
  <si>
    <t>balik jokowi sekolah negri ungul prestasi penghargan negri betapa orang hebat gantung ajar</t>
  </si>
  <si>
    <t>Bagi sy,hasil dr DKP yg tlh melakukan investigasi dan akhirnya memberhentikan Prabowo Subianto dr dinas kemiliteran krn terlibat dlm penghilangan hak orang lain,sdh cukup menghukum pridenya,harga dirinya maupun omong besarnya Prabowo Subianto.Rekam jejak itu yg rakyat harus tahu</t>
  </si>
  <si>
    <t>hasil dkp tlh investigasi henti prabowo subianto dinas militer libat hilang hak orang hukum pridenya harga omong besar prabowo subianto rekam jejak rakyat</t>
  </si>
  <si>
    <t>ðŸ‘‡Ini keren ðŸ‘_x008f_ðŸ‘_x008f_ðŸ‘_x008f_ Prabowo Kampanye di Ciamis Janjikan Harga Tarif Listrik Turun dalam 100 Hari Kerja  https://www.harapanrakyat.com/2019/04/prabowo-kampanye-di-ciamis-janjikan-harga-tarif-listrik-turun-dalam-100-hari-kerja/Â â€¦ lewat @harapanrakyat_</t>
  </si>
  <si>
    <t>keren prabowo kampanye ciamis janji harga tarif listrik turun 10 kerja</t>
  </si>
  <si>
    <t>Ternyata bukan hanya @fadlizon yg ga senang dengan penghargaan yg diraih ibu menteri @KemenkeuRI Tapi ada juga oknum pegawai kemenkeu yg ga suka prestasi ibu menteri apalagi Presiden @jokowi #BikinMalu</t>
  </si>
  <si>
    <t>ga senang penghargan raih menteri oknum pegawai kemenkeu ga suka prestasi menteri presiden</t>
  </si>
  <si>
    <t>Saatnya Fahri kampanyae kalau prabowo menang Ekonomi RI tumbuh 95%</t>
  </si>
  <si>
    <t>sat fahri kampanyae prabowo menang ekonomi ri tumbuh 95</t>
  </si>
  <si>
    <t>percuma jokowi ke sumatra.rakyat kafung males.tsk ada yg bisa kami rasakan pembangunan di zaman jokowi.ekonomi sngat terpuruk</t>
  </si>
  <si>
    <t>jokowi sumatra rakyat kafung males tsk rasa bangun zaman jokowi ekonomi sngat puruk</t>
  </si>
  <si>
    <t>Bantah saja, Bong, satu per satu argumen saya do atas. Buktikan kalau lu bukan kelas cebong. Keluarkan seluruh rumus ekonomi yang sudah lu hafal selama bertahun-tahun mungkin. ðŸ¤£  Kita bandingkan dengan fakta real di lapangan. Simple. Masa otak lu tidak sampai. ðŸ¤£</t>
  </si>
  <si>
    <t>bantah bong argumen do bukti kelas cebong keluar rumus ekonomi hafal tahun banding fakta real lapang simple otak</t>
  </si>
  <si>
    <t>@SandiUno @Prabowo @MardaniAliSera @FadliZon @prabowo Apakah gaji itu selamanya segitu, apakah tidak ada tunjangan lain, apakah tidak ada kenaikan tiap tahun. Berapa persen dari Dokter yang gajinya 3 juta? #KoalisiPrabohong #WowoCapresAbadi</t>
  </si>
  <si>
    <t>gaji segitu tunjang naik persen dokter gaji 3 juta</t>
  </si>
  <si>
    <t>Ekonomi Indonesia Akan Gonjang-ganjing Jika Jokowi Kalah di Pilpres 2019  https://jokowidodo.app/post/detail/ekonomi-indonesia-akan-gonjang-ganjing-jika-jokowi-kalah-di-pilpres-2019Â â€¦</t>
  </si>
  <si>
    <t>ekonomi indonesia gonjang ganjing jokowi kalah pilpres 2019</t>
  </si>
  <si>
    <t>Waduh berarti Pak Prabowo salah dong... Datax pak prabowo cm ngitung ngk pake gelar ekonomi...ðŸ˜‚ðŸ˜‚ðŸ˜‚</t>
  </si>
  <si>
    <t>prabowo salah datax prabowo ngitung pake gelar ekonomi</t>
  </si>
  <si>
    <t>Apakah Jokowi tahu apa yang dirinya telah lakukan?? Ekonomi Indonesia hancur #prabowoaman2019</t>
  </si>
  <si>
    <t>jokowi laku ekonomi indonesia hancur</t>
  </si>
  <si>
    <t>aaah mulut gk guna sipemakan gaji buta</t>
  </si>
  <si>
    <t>mulut sipemakan gaji buta</t>
  </si>
  <si>
    <t>Menteri @KemenkeuRI, Sri Mulyani Indrawati sukses meraih sejumlah penghargaan pada era pemerintahan Jokowi. Penghargaan apa saja? Berikut infografiknya. #TopNews  http://bit.ly/2U2sYiYÂ  pic.twitter.com/Wqi28O5FYo</t>
  </si>
  <si>
    <t>menteri sri mulyani indrawati sukses raih penghargan era perintah jokowi penghargan infografiknya</t>
  </si>
  <si>
    <t>Woi @jokowi  kau blg ekonomi bgs mana buktinya???rakyat semakin susah akibat kebijakan ekonomi kau yg amburadul. Mungkin ekonomi bagus bagi kaum kau bkn rakyat indonesia. @CakKhum @marierteman @hnurwahid @ronavioleta @Dahnilanzar @saididu @Fahrihamzah @Ferdinand_Haean @fadlizon</t>
  </si>
  <si>
    <t>kau blg ekonomi bgs bukti rakyat susah akibat bijak ekonomi kau amburadul ekonomi bagus kaum kau bkn rakyat indonesia</t>
  </si>
  <si>
    <t>Ini lah kemajuan nya. pertumbuhan ekonomi hanya 5% gimana bisa optimis memajukan Indonesia seperti iklannya pak Jokowi.</t>
  </si>
  <si>
    <t>maju tumbuh ekonomi 5 gimana optimis maju indonesia iklanya jokowi</t>
  </si>
  <si>
    <t>Jokowi telah membiarkan jutaan pekerja Tiongkok bergaji rendah untuk berkerja di Indonesia dan memindahkan warga negara kita dari pekerjaan mereka #jokowimediaoligarki</t>
  </si>
  <si>
    <t>jokowi biar jutan kerja tiongkok gaji rendah kerja indonesia pindah warga negara pekerjan</t>
  </si>
  <si>
    <t>pak jokowi memang hebat, pertumbuhan ekonomi saja sampai 5%, $ tembus 15.000, menciptakan lapangan kerja buat TKA, pandai menggunakan uang BPJS dan haji, impornya juga besar2an, bagi2 uang buat pilpres, mantaplah pokoknya</t>
  </si>
  <si>
    <t>jokowi hebat tumbuh ekonomi 5 tembus 15 0 cipta lapang kerja tka pandai mengunakan uang bpjs haji impor besar uang pilpres mantap pokok</t>
  </si>
  <si>
    <t>Prabowo Kampanye di Ciamis Janjikan Harga Tarif Listrik Turun dalam 100 Hari Kerja  https://www.harapanrakyat.com/2019/04/prabowo-kampanye-di-ciamis-janjikan-harga-tarif-listrik-turun-dalam-100-hari-kerja/Â â€¦</t>
  </si>
  <si>
    <t>prabowo kampanye ciamis janji harga tarif listrik turun 10 kerja</t>
  </si>
  <si>
    <t>Udah beli pabrik kertasnya pake utang, eh karyawannya ga digaji pula. Yg begini dibilang prestasi, namanya tolol membabibuta.</t>
  </si>
  <si>
    <t>udah beli pabrik kertas pake utang karyawanya ga gaji bilang prestasi nama tolol membabibuta</t>
  </si>
  <si>
    <t>Mari kita ngeteh cemplung siang ini. Jangan lupa untuk terus menjaga akal dan hati yang SEHAT. Karena sehat tak ternilai harganya. Salam #2019GantiPresiden</t>
  </si>
  <si>
    <t>mari ngeteh cemplung siang lupa jaga akal hati sehat sehat nilai harga salam</t>
  </si>
  <si>
    <t>Tahun 2019 harus menjadi tahun kebangkitan ekonomi rakyat Indonesia. Wis wayahe #PrabowoSandi menuju Indonesia Adil dan Makmur.  Gerindra prabowo sandiuno  pic.twitter.com/67gKV58sX9</t>
  </si>
  <si>
    <t>2019 bangkit ekonomi rakyat indonesia wayahe indonesia adil makmur gerindra prabowo sandiuno</t>
  </si>
  <si>
    <t>Smtara gaji serta tunjangan dan fasilitas yg diterima oleh setiap anggota DPR ini sangatlah besar, bila bandingkan dgn kerjaan dan tanggung jwbnya terlalu berlebihan. Terbukti banyak para caleg yg habis2an keluarkan modal agar terpilih dan banyak kasus caleg yg jd gila krn gagal</t>
  </si>
  <si>
    <t>smtara gaji tunjang fasilitas terima angota dpr banding dgn kerjan tangung jwbnya bukti caleg habis keluar modal pilih caleg gila gagal</t>
  </si>
  <si>
    <t>I bet, you not even know if they have any.  Emank gak punya khan ? Gak usah malu u/ mengakui sebuah kebenaran.  Saya hargai anda pendukung setia PS, im not gonna judge you for being that way.  Saya cuma berharap. Siapapun presidennya. Semoga mrk bisa membawa indonesia lebih maju</t>
  </si>
  <si>
    <t>bet not even know if they have any emank gak khan gak malu aku benar harga dukung setia ps im not gona judge being that way harap presidenya moga mrk bawa indonesia maju</t>
  </si>
  <si>
    <t>Sandi Uno: ''17 april 2019 adalah #referendum ekonomi nasional. Kalau pertumbuhan ekonomi hanya 5% saja tak usah ada pemerintah, itu pengusaha sendiri saja bisa mencapai angka tersebut. Target Prabowo-Sandi menaikkan perekonomian Indonesia hingga 7%.''  https://www.krjogja.com/web/news/read/95990/Sandiaga_Sebut_17_April_Referendum_Ekonomi_NasionalÂ â€¦</t>
  </si>
  <si>
    <t>sandi uno 17 april 2019 ekonomi nasional tumbuh ekonomi 5 perintah usaha capai angka target prabowo sandi naik ekonomi indonesia hinga 7</t>
  </si>
  <si>
    <t>KEROPOSNYA UANG NEGARA bukan hanya dari tikus2 koruptor yg di OTT KPK  TAPI BOCORNYA uang BUMN,  NEGARA BISA keropos&amp; sekarat  MAKANYA JAGA UANG BUMN Jaga labanya Jaga modalnya  kl BUMN Maju Pesat Labanya bnyk Insya Allah APBN bisa dicover dari laba BUMN, gk hrs ngndelin dr pajak</t>
  </si>
  <si>
    <t>keropos uang negara tikus koruptor kpk bocor uang bumn negara keropos sekarat jaga uang bumn jaga laba jaga modal bumn maju pesat laba insya alah apbn dicover laba bumn ngndelin pajak</t>
  </si>
  <si>
    <t>Tahun 2019 harus menjadi tahun kebangkitan ekonomi rakyat Indonesia. Wis wayahe #PrabowoSandi menuju Indonesia Adil dan Makmur.  @Gerindra @prabowo @sandiuno pic.twitter.com/LCjsnt8m42</t>
  </si>
  <si>
    <t>2019 bangkit ekonomi rakyat indonesia wayahe indonesia adil makmur</t>
  </si>
  <si>
    <t>Sudahlah .. gausah malah ngemis2 minta caranya ..  Akui saja bhw pujaanmu gak nyampe otaknya wong yg dilakukan malah bikin harga2 tsb membumbung tinggi ..  Manusia karbitan gituloh ..</t>
  </si>
  <si>
    <t>gausah ngemis aku pujanmu gak otak bikin harga bumbung tingi manusia karbitan gituloh</t>
  </si>
  <si>
    <t>Beribadah nyaman. Kerukunan umat terjaga. Out sourching dihapuskan. Harga Rupiah tdk lemah. Harga stabil yg dibeli maupun yg dijual. #2019GantiPresiden #2019PrabowoPresidenRI</t>
  </si>
  <si>
    <t>ibadah nyaman rukun umat jaga out sourching hapus harga rupiah lemah harga stabil beli jual</t>
  </si>
  <si>
    <t>Lah koq pertamina malah merugi saat ini. Perekonomian mangkrak. Klo benar bisa hemat segitu banyak seharusnya ekonomi tumbuh 7 persen atau bahkan 8. Hahahaha</t>
  </si>
  <si>
    <t>pertamina rugi sat ekonomi mangkrak hemat segitu ekonomi tumbuh 7 persen 8 hahahaha</t>
  </si>
  <si>
    <t>Pak Jokowi Kerja Nyata dan memajukan ekonomi #AyoKitaPilihJokowiKHMaruf01 pic.twitter.com/0oEduW1g0q</t>
  </si>
  <si>
    <t>jokowi kerja nyata maju ekonomi</t>
  </si>
  <si>
    <t>Dibawah kepemimpinan Jokowi semua harga selalu stabil #AyoKitaPilihJokowiKHMaruf01 pic.twitter.com/jE6SnILfOP</t>
  </si>
  <si>
    <t>bawah pimpin jokowi harga stabil</t>
  </si>
  <si>
    <t>Prabowo-Sandi akan terus mendorong program gerakan penciptaan lapangan kerja OK OCE dan Rumah Siap Kerja, untuk membangkitkan geliat perekonomian rakyat melalui berwirausaha.  pic.twitter.com/3Z2eJVEHIF</t>
  </si>
  <si>
    <t>prabowo sandi dorong program gera penciptan lapang kerja rumah kerja bangkit geliat ekonomi rakyat berwirausaha</t>
  </si>
  <si>
    <t>Kedunguan kalian itu semakin permanen karna pnyrbaran fitnah kalian yg tidak konsisten.... Disatu sisi kalian fitnah prabowo nggk shalat, nggk bisa ngaji, jumatan dimana..dsb terkait keislamannya.. disatu sisi kalian fitnah ptabowo menganut khilafah..ðŸ˜‚ðŸ˜‚ðŸ˜‚</t>
  </si>
  <si>
    <t>dungu permanen karna pnyrbaran fitnah konsisten satu sisi fitnah prabowo shalat ngaji jumat mana dsb kait keislamanya satu sisi fitnah ptabowo anut khilafah</t>
  </si>
  <si>
    <t>- menurunkan harga BBM, listrik, sembako  My question is...!!  HOW....??</t>
  </si>
  <si>
    <t>turun harga listrik sembako question how</t>
  </si>
  <si>
    <t>Tau gak sih... Presiden memberikan Penghargaan tinggi bagi para Atlet Indonesia.. Hanya di Era Jokowi saja, atlet dapat duit Miliaran... Geellaaa gak seehh??</t>
  </si>
  <si>
    <t>tau gak presiden penghargan tingi atlet indonesia era jokowi atlet duit miliar gela gak seh</t>
  </si>
  <si>
    <t>Kesajeteraan rakyat, hukum adil, ekonomi meroket #PutihkanGBK</t>
  </si>
  <si>
    <t>kesajeteran rakyat hukum adil ekonomi roket</t>
  </si>
  <si>
    <t>Olahraga tetap menjadi fokus pemerintah. Sebab itu Olahragawan juga disebut Pahlawan Bangsa. Jokowi mampu memberikan Penghargaan dan Apresiasi Tinggi kepada Atlet Bangsa Indonesia yang sudah mengharumkan nama Bangsa. Maju terus Indonesia!</t>
  </si>
  <si>
    <t>olahraga fokus perintah olahragawan pahlawan bangsa jokowi penghargan apresiasi tingi atlet bangsa indonesia harum nama bangsa maju indonesia</t>
  </si>
  <si>
    <t>Logikamu itu ga jelas, jangan2 kamu ga tahu apa itu pertumbuhan ekonomi ? Apa rumus menghitung pertumbuhan ekonomi ? Apa komponen yang membentuk pertumbuhan ekonomi ? Dari tadi ngomongnya konsumsi mulu ? Nyalahin pemerintah untuk konsumsi yg melambat adalah ketololan.</t>
  </si>
  <si>
    <t>logika ga ga tumbuh ekonomi rumus hitung tumbuh ekonomi komponen bentuk tumbuh ekonomi ngomongnya konsumsi mulu nyalahin perintah konsumsi lambat tolol</t>
  </si>
  <si>
    <t>. Reposted from prabowo  -  Tahun 2019 harus menjadi tahun kebangkitan ekonomi rakyat Indonesia.  Bersama Prabowo-Sandi, rakyat Indonesia harus menang. Indonesia harus jadi bangsaâ€¦  https://www.instagram.com/p/Bv5653eldav/?utm_source=ig_twitter_share&amp;igshid=1otyrgf2khm7eÂ â€¦</t>
  </si>
  <si>
    <t>reposted from prabowo 2019 bangkit ekonomi rakyat indonesia prabowo sandi rakyat indonesia menang indonesia bangsa</t>
  </si>
  <si>
    <t>10. Jokowi dapat penghargaan walikota terbaik Mayor Foundation.  Isu ini diamankan setelah terungkap penghargaan itu abal2, didasarkan pada pilihan pembaca situs MF, terbukti Surakarta pada era Jokowi adalah kota dg pertumbuhan terendah dan penyakit sosial tertinggi di Jateng</t>
  </si>
  <si>
    <t>10 jokowi penghargan walikota baik mayor foundation isu aman ungkap penghargan abal dasar pilih baca situs mf bukti surakarta era jokowi kota tumbuh rendah sakit sosial tingi jateng</t>
  </si>
  <si>
    <t>Saya sendiri lebih menghargai seorang jualan mebel karena serendah apapun profesi itu kalo kita kerjakan dgn penuh rasa syukur pasti akan menghasilkan sesuatu yang luar biasa, pak @jokowi sbg bukti nyata bahwa proses untuk menjadi luar biasa harus dgn kerja tidak banyak omong</t>
  </si>
  <si>
    <t>harga jual mebel serendah apa profesi kerja dgn penuh syukur hasil sbg bukti nyata proses dgn kerja omong</t>
  </si>
  <si>
    <t>Prestasi demi prestasi dicetak oleh Anak Bangsa, seimbang dengan banyaknya penghargaan bagi oara Atlet yang diberikan dari Jokowi dan pemerintah.  https://twitter.com/hariankompas/status/1114357563779420161Â â€¦</t>
  </si>
  <si>
    <t>prestasi prestasi cetak anak bangsa imbang banyak penghargan oara atlet jokowi perintah</t>
  </si>
  <si>
    <t>Soekarno,Soeharto,Habibi,Gusdur,Mega,Sby Semua Dihormati Ketika Menjabat Dan Dijelekan Setelah Purna,  Dodo Belum Purna Sdh Dijelekan Kenapa? Karena Janji Ekonomi 7% finish 5% Coba Lihat Kerjanya Cuma Selfi2 Doang,  17April2019 Pilih @prabowo @sandiuno #CiamisCirebonPAStiPrabowo pic.twitter.com/gMp49dyu3T</t>
  </si>
  <si>
    <t>soekarno soeharto habibi gusdur mega sby hormat jabat jelek purna dodo purna jelek janji ekonomi 7 finish 5 coba lihat kerja selfi april pilih</t>
  </si>
  <si>
    <t>Sudah denger beliau ngaji blm? Kalo blm jgn fitnah.</t>
  </si>
  <si>
    <t>denger beliau ngaji fitnah</t>
  </si>
  <si>
    <t>Menjadi Atlet Berprestasi di Indonesia, tidak akan menjadi sia-sia. Ada begitu banyak penghargaan dari Presiden Jokowi dan pemerintah.</t>
  </si>
  <si>
    <t>atlet prestasi indonesia sia sia penghargan presiden jokowi perintah</t>
  </si>
  <si>
    <t>Ekonomi jangan dikuasai selompok cina di Indonesia...</t>
  </si>
  <si>
    <t>ekonomi asai lompok cina indonesia</t>
  </si>
  <si>
    <t>Prestasi atlit sepakbola dihargai sangat oleh bapak jokowi</t>
  </si>
  <si>
    <t>prestasi atlit sepakbola harga jokowi</t>
  </si>
  <si>
    <t>Lha 4,5 gaji PNS ditunggu gak naik2...alias Zonk... Bagiaman dg yg masih HONORER... guru PAUD yg blm dianggap setara Apkh terbersit dlm hati nurani presiden. @sandiuno @prabowo Perhatikanlah nadib mereka saat terpilih nanti..  #PeduliGuruHonorer #SetarakanGuruPAUD https://twitter.com/TirtoID/status/1114011025035100160Â â€¦</t>
  </si>
  <si>
    <t>4 5 gaji pns tungu gak alias zonk bagiaman honorer guru paud diangap tara apkh bersit hati nurani presiden perhati nadib sat pilih</t>
  </si>
  <si>
    <t>janji hapus pajak motor sim umur hidup program</t>
  </si>
  <si>
    <t>Kaum muda ayo bangkit memajukan perekonomian Indonesia bersama pak Jokowi dengan bekerja ðŸ‡®ðŸ‡©ðŸ‘_x008d_ðŸ_x008f_»  https://twitter.com/LokerPublisher/status/1114304834495107072Â â€¦</t>
  </si>
  <si>
    <t>kaum muda bangkit maju ekonomi indonesia jokowi</t>
  </si>
  <si>
    <t>Jln Tol menutupi Kegagalan ekonomi,keadilan hukum dn demokrasi..BBM,Listrik,Sembako,Semua Naik..Import ini,itu..ingkari Janji Sndiri,Gak akan import ini,itu.."GAK MASALAH"..YG Pnting Presiden wajahnya Polos,Presiden orangnya Baik, Sederhana, Merakyat...Kita SEHAT??.. SalamSEHAT</t>
  </si>
  <si>
    <t>jln tol tutup gagal ekonomi adil hukum demokrasi listrik sembako import ingkar janji sndiri gak import gak pnting presiden wajah polos presiden orang sederhana rakyat sehat salamsehat</t>
  </si>
  <si>
    <t>Yaa berarti sama laaahh, km anggap kubu 02 tidak suka dengan pemerintahan sekarang emang iaa makanya mau #2019GantiPresiden, bukan berarti tidak menghargai keberhasilan, tapi sayang Minim, tidak sesuai dengan janji2 nya. Tp kalian kebanyakan mengklaim hasil pemerintah terdahulu.</t>
  </si>
  <si>
    <t>angap kubu 02 suka perintah emang harga hasil sayang minim sesuai janji banyak klaim hasil perintah</t>
  </si>
  <si>
    <t>Ini bkn ungkapan kesombongn. pak @prabowo hnya menyentil org" yg tk menghargai perjuanganx di TNI. ungkapan kemarahan atas fitnahx yg slma ini dilontarkan oleh pelaku yg. sesungguhx.ngga mungkin donk beliau berteriak" hargai perjuanganqu?nggk mngkin dunk dia teriak lawan!</t>
  </si>
  <si>
    <t>bkn ungkap kesombongn sentil tk harga perjuanganx tni ungkap marah fitnahx slma lontar laku sesunguhx beliau teriak harga perjuanganqu mngkin dunk teriak lawan</t>
  </si>
  <si>
    <t>Makash  pa  jokowi  gaji  Kami  sdh  naik  pa  jokowi  tetap  menang</t>
  </si>
  <si>
    <t>makash jokowi gaji jokowi menang</t>
  </si>
  <si>
    <t>AYOOO #putihkanGBK dan disana kita lihat dan dengar apakah Prabowo bisa Ngaji???</t>
  </si>
  <si>
    <t>sana lihat dengar prabowo ngaji</t>
  </si>
  <si>
    <t>Bong di tanya tu pabriknya di mana.. cebong mah mana tahu yg penting cuap2 TL walaupun di Indonesia banyak tenaga kerja China, bong hbs gajian nih.. lagi makan enak dia</t>
  </si>
  <si>
    <t>bong pabrik cebong mah cuap tl indonesia tenaga kerja china bong hbs gaji makan enak</t>
  </si>
  <si>
    <t>Ngaakaaak gue maah ekonomi merokeeet ðŸ˜‚ðŸ˜‚ðŸ˜‚ðŸ˜‚ðŸ˜‚ðŸ˜‚</t>
  </si>
  <si>
    <t>ngakak mah ekonomi roket</t>
  </si>
  <si>
    <t>Infrastruktur sudah tersedia Harga2 pokok tetap stabil Pembangunan di Indonesia merata Mayoritas saham Freeport sdh kita ambil  Presidennya tidak pernah letih Berkunjung dari satu tempat ke tempat lain 17 April pilih yg berbaju putih Jangan sampai pilih yg lain  #BajuPutihJokowi</t>
  </si>
  <si>
    <t>infrastruktur sedia harga pokok stabil bangun indonesia rata mayoritas saham freport ambil presidenya letih kunjung 17 april pilih baju putih pilih</t>
  </si>
  <si>
    <t>Koq cuma se asia pacific hrs nya sedunia. Karena tdk ada mentri sehebat ini yg mengerti ekonomi.  Kita sudah hampir melampaui America. Kurang dikit lagi.</t>
  </si>
  <si>
    <t>asia pacific dunia tri hebat erti ekonomi lampau america dikit</t>
  </si>
  <si>
    <t>Aparatur negara digaji selayaknya, jika masih juga maling, hukum seberat2nya.  #2019GantiPresiden</t>
  </si>
  <si>
    <t>aparatur negara gaji layak maling hukum berat</t>
  </si>
  <si>
    <t>Mengapa warga Melayu wajib memilih Joko Widodo? Inilah kesempatan terakhir ada sosok yang dihargai adat Melayu dan membangun Bumi Melayu. Tak akan ada lagi pada pilpres 2024, 2029, 2034, 2039... sosok seMelayu Joko Widodo. #BumiMelayuJokowi01 @jokowi @KHMarufAmin_ @Jokowi_Amin pic.twitter.com/T5pSWgA6dz</t>
  </si>
  <si>
    <t>warga melayu wajib pilih joko widodo sempat sosok harga adat melayu bangun bumi melayu pilpres 2024 2029 2034 2039 sosok melayu joko widodo</t>
  </si>
  <si>
    <t>Klo gak salah, harusnya kmrn Prabowo ke Aceh yah,, trus tiba2 sakit.. Kayaknya siy takut, takut disuruh ngaji... hahahahh..</t>
  </si>
  <si>
    <t>gak salah kmrn prabowo aceh trus sakit kayak siy takut takut suruh ngaji hahahah</t>
  </si>
  <si>
    <t>Beberapa klub peserta Liga 1 musim lalu ternyata masih menunggak gaji pemainnya. @jokowi @imam_nahrawi @NajwaShihab @PSSI https://www.viva.co.id/bola/liga-indonesia/1137162-pssi-peringatkan-klub-yang-masih-tunggak-gaji-pemainnyaÂ â€¦</t>
  </si>
  <si>
    <t>klub serta liga 1 musim menungak gaji mai</t>
  </si>
  <si>
    <t>harapan saya:  1. hapus bebas visa untuk CINA 2. turunkan harga TDL, sembako untuk rakyat miskin  #putihkanGBK</t>
  </si>
  <si>
    <t>harap 1 hapus bebas visa cina 2 turun harga tdl sembako rakyat miskin</t>
  </si>
  <si>
    <t>Ada 3 strategi yg akan dilakukan pemerintah. Pertama, pemerintah akan melakukan pembangunan wilayah dgan potensi pertumbuhan ekonomi nasional yang tinggi, dengan mempercepat pembangunan pusat-pusat pertumbuhan dan perkotaan metropolitan. #BumiMelayuJokowi01 @jokowi @ratunyirnyir</t>
  </si>
  <si>
    <t>3 strategi perintah perintah bangun wilayah dgan potensi tumbuh ekonomi nasional tingi cepat bangun pusat pusat tumbuh perkotan metropolitan</t>
  </si>
  <si>
    <t>Mari dukung pak Jokowi memajukan perekonomian Indonesia dengan bekerja lebih giat ðŸ‘_x008d_ðŸ_x008f_»ðŸ‡®ðŸ‡©  https://twitter.com/lokermjk/status/1114052430465880064Â â€¦</t>
  </si>
  <si>
    <t>mari dukung jokowi maju ekonomi indonesia giat</t>
  </si>
  <si>
    <t>Penaluran KSM diharapkan bisa tepat sasaran.dan @jokowi @Kiyai_MarufAmin akan menjadin harga sembako yg terkendali bagi masyarakat #BumiMelayuJokowi01 pic.twitter.com/Cm7DfBJKRJ</t>
  </si>
  <si>
    <t>penaluran ksm harap sasar menjadin harga sembako kendali masyarakat</t>
  </si>
  <si>
    <t>*Korupsi Basmi *Ekonomi Perbaiki #2019GantiPresiden #PutihkanJakarta</t>
  </si>
  <si>
    <t>korupsi basmi ekonomi baik</t>
  </si>
  <si>
    <t>pak jokowi yang selalu saya hormati, saya yakin bapak bisa menjadi pemimpin yang terbaik dari yang terbaik, saa sangat menghargai kerja keras bapak, mereka (para rakyat)  hanya tidak mengerti dan tidak menyadari kerja nyata bapak, semangat terus pak. #AyoKitaPilihJokowiKHMaruf01 pic.twitter.com/GcY0guzRfG</t>
  </si>
  <si>
    <t>jokowi hormat pimpin baik baik sa harga kerja keras rakyat erti sadar kerja nyata semangat</t>
  </si>
  <si>
    <t>2019 harus menjadi tahun kebangkitan ekonomi rakyat Indonesia, kaum muda, kaum millenial. Yakin bahwa kita mampu bersaing dengan bangsa lain di ketatnya persaingan global. Bersama Prabowo-Sandi, rakyat Indonesia harus menang. Indonesia harus jadi bangsa pemenang! #02  pic.twitter.com/VoRDN7Uhta</t>
  </si>
  <si>
    <t>2019 bangkit ekonomi rakyat indonesia kaum muda kaum milenial saing bangsa ketat saing global prabowo sandi rakyat indonesia menang indonesia bangsa menang</t>
  </si>
  <si>
    <t>Keinginan saya sampai saat ini... 1. Ekonomi membaik 2. Rakyat dipersatukan. #2019GantiPresiden</t>
  </si>
  <si>
    <t>sat 1 ekonomi baik 2 rakyat satu</t>
  </si>
  <si>
    <t>Rakyat dikasih janji pada mlongo ngomong uang ada, gaji boro boro guru honor jan-feb-mar mlongo trus pengangguran mau digaji? boro boro  #CirebonCiamisPAStiPrabowo   tahun lalu dan sekarang pun sama, boro boro..!!  https://www.google.co.id/url?sa=i&amp;source=images&amp;cd=&amp;ved=0ahUKEwjr3Pzh67rhAhWF4XMBHYToDxIQMwhjKBgwGA&amp;url= https%3A%2F%2Fwww.jpnn.com%2Fnews%2F4-bulan-tak-gajian-guru-honorer-mogok-mengajar&amp;psig=AOvVaw1CE_6hy1ToenqYV3JEMsR_&amp;ust=1554618611577113&amp;ictx=3&amp;uact=3Â â€¦</t>
  </si>
  <si>
    <t>rakyat kasih janji mlongo ngomong uang gaji boro boro guru honor feb mar mlongo trus penganguran gaji boro boro boro boro</t>
  </si>
  <si>
    <t>Jangan ladenin kubu sakit hati para pecatan tsb, mereka jd ngawur, pandir&amp;dungu akut setelah dipecat d instansi BUMN or pemerintah ia terima gaji selama ini. Time to focus on Jokowi to be a winner for 2019_2024.</t>
  </si>
  <si>
    <t>ladenin kubu sakit hati pecat ngawur pandir dungu akut pecat instansi bumn perintah terima gaji time focus jokowi winer 2019 2024</t>
  </si>
  <si>
    <t>Woi.... Di gaji jadi bujer kok cuma editan yg di peragakan.... Otak dan skill bukan nya di pakai.... pretty emang bedaðŸ˜‚ðŸ˜‚ðŸ˜‚</t>
  </si>
  <si>
    <t>gaji bujer edit aga otak skil pakai prety emang beda</t>
  </si>
  <si>
    <t>Sindir Jokowi soal Pertumbuhan Ekonomi, Sandi: Jauh Panggang dari Api  https://portalnegeri.id/sindir-jokowi-soal-pertumbuhan-ekonomi-sandi-jauh-panggang-dari-api/10048/Â â€¦</t>
  </si>
  <si>
    <t>sindir jokowi tumbuh ekonomi sandi pangang api</t>
  </si>
  <si>
    <t>Honorer jd pns atau gaji yg layak #2019GantiPresiden</t>
  </si>
  <si>
    <t>honorer pns gaji layak</t>
  </si>
  <si>
    <t>Prabowo-Sandi Akan Pisahkan Kemenkeu dan Ditjen Pajak Jika Terpilih -  http://Tirto.IDÂ  https://tirto.id/dkBK?source=Facebook&amp;medium=ShareÂ â€¦</t>
  </si>
  <si>
    <t>prabowo sandi pisah kemenkeu ditjen pajak pilih</t>
  </si>
  <si>
    <t>Meski kepwngwn ketawa, gak apalah, coba mas broo di absen saja tulis sebanyak banyaknya ygdimaksud karya jokowi untuk kemajuan negara dan ekonomi masyarakat. Ditunggu ya please</t>
  </si>
  <si>
    <t>kepwngwn ketawa gak apa coba absen tulis banyak ygdimaksud karya jokowi maju negara ekonomi masyarakat tungu please</t>
  </si>
  <si>
    <t>Waduh.... Pimpin mahligai rumah tangga aje Wowo nyungsep.... Pimpin perusahaan apalagi....sampe gaji karyawan nungging eh nunggak....wkwkwkwkðŸ˜‚ tapi pretty tetap aja bego</t>
  </si>
  <si>
    <t>pimpin mahligai rumah tanga wowo nyungsep pimpin usah sampe gaji karyawan nunging nungak wkwkwkwk prety bego</t>
  </si>
  <si>
    <t>Honorer jd ASN #putihkanGBK  Harga terjangkau #putihkanGBK hukum berkeadilan #putihkanGBK</t>
  </si>
  <si>
    <t>honorer asn harga jangkau hukum adil</t>
  </si>
  <si>
    <t>Kasian anak lu... Emaknya begini... Otak mungkin oke tapi gak ada etika nya babar blas... Kalo lu gak bisa ngehargain orang lain ya berarti diri lu sendiri emang gak harganya... Bentar, gw nyari orang waras dulu yak? Kalo msh merasa waras lu paham ini, dan gak reply aneh2 lagi...</t>
  </si>
  <si>
    <t>kasi anak emaknya otak gak etika babar blas gak ngehargain orang emang gak harga bentar nyari orang waras waras paham gak reply aneh</t>
  </si>
  <si>
    <t>Satu hari anda keluarakan 1000 kalimat  yg memojokan pemerintah sekarang...makin anda g ada harga dirinya... Ingat km itu tdk lebih comberan</t>
  </si>
  <si>
    <t>keluarakan 10 kalimat pojok perintah harga comberan</t>
  </si>
  <si>
    <t>Cuma rezim ini yg kerjaannya nyalah"in rezim lama.. Kalo emang mampu benerin!! Buktinya pertumbuhan ekonomi cm stuck di 5%!!  Bandingkan pertumbuhan ekonomi di zaman sby!!! Emang rezim ini ga mampu!!! Mampunya cm klaim kerjaan orang dan nyalahin!!  Payah!!! ðŸ¤£ ðŸ¤£ ðŸ¤£</t>
  </si>
  <si>
    <t>rezim kerja nyalah rezim emang benerin bukti tumbuh ekonomi stuck 5 banding tumbuh ekonomi zaman sby emang rezim ga mampu klaim kerjan orang nyalahin payah</t>
  </si>
  <si>
    <t>iya yah kalo gak ada pidananya...terus, ngapain dia netep lama di jordania?  Jokowi di tahun 1998 lagi jalanin usaha mebel mastiin smua karyawannya digaji...gak ada yg nunggak kayak buruh kertasnya prabowo yg 4 tahun mandek...</t>
  </si>
  <si>
    <t>iya gak pidana ngapain netep jordania jokowi 198 jalanin usaha mebel mastin smua karyawanya gaji gak nungak kayak buruh kertas prabowo 4 mandek</t>
  </si>
  <si>
    <t>Itu pelajaran berharga buat kita agar besok jgn golput. Pilih pak Jokowi utk periode kedua.</t>
  </si>
  <si>
    <t>ajar harga besok golput pilih jokowi utk periode</t>
  </si>
  <si>
    <t>Tujuan sama... #2019GantiPresiden  Demi anak cucu NKRI Harga Mati... Yang sedang dirundung badai korupsi... 5,7T sekelas Bupati... Bisa jadi masih ada yang tersembunyi... Ngeri...</t>
  </si>
  <si>
    <t>tuju anak cucu nkri harga mati rundung badai korupsi 5 kelas bupati sembunyi ngeri</t>
  </si>
  <si>
    <t>Demi kekuasaan dan uang, ya harga diri bisa digadaikan kok. ðŸ˜‚</t>
  </si>
  <si>
    <t>kuas uang harga gadai</t>
  </si>
  <si>
    <t>Baru zaman Jkw birokrasi khususnya perizinan lebih transparan .. Bnyk ASN yg marah atas kebijakan Jokowi . Karna memutus rantai pemerasan oleh ASN dlm perizinan . Bnyk ASN yg gaji nya saja dulu tdk dipikirin .  Semua butuh proses sebaik apapun sistem kalo mental belum berubah ðŸ’†</t>
  </si>
  <si>
    <t>zaman jkw birokrasi izin transparan asn marah bijak jokowi karna putus rantai peras asn izin asn gaji dipikirin butuh proses apa sistem mental ubah</t>
  </si>
  <si>
    <t>@prabowo bilang menteri pencetak hutang @fadlizon nyinyirin penghargaannya (mungkin iri kali ya) Lah kok @sandiuno malah muji, apresiasi, dilirik jadi kabinet kerja Skenario macam apakah ini #JokoWIN17April #JokowiDILANjutkanLagi https://m.detik.com/news/</t>
  </si>
  <si>
    <t>bilang menteri cetak hutang nyinyirin harga iri kali muji apresiasi lirik kabinet kerja skenario</t>
  </si>
  <si>
    <t>AYOOOOO #putihkanGBK kita lihat dan dengar apakah Prabowo bisa Ngaji nggaaaaak????????????</t>
  </si>
  <si>
    <t>lihat dengar prabowo ngaji</t>
  </si>
  <si>
    <t>Setinggi apa pun jabatanmu tetap saja harta yang paling berharga adalah keluarga. Saat kita mengalami masalah yang besar, merekalah yang siap membantu.  Keluarga nomor 01 Presiden nomor 02  #2019GantiPresiden #putihkanGBK #tasikgarutcoblos_prabowo_sandi #calegpks #AyoLebihBaik pic.twitter.com/p4sl9sjWjn</t>
  </si>
  <si>
    <t>ting jabat harta harga keluarga sat alami bantu keluarga nomor 01 presiden nomor 02</t>
  </si>
  <si>
    <t>Saya oge bakal ngambek lamun aya ketua salah satu distrik ngaku ngaku bobotoh prabowo. Hakan tah gaji</t>
  </si>
  <si>
    <t>oge ngambek lamun ketua salah distrik ngaku ngaku bobotoh prabowo hak tah gaji</t>
  </si>
  <si>
    <t>Om Edi baru pulang dari Istana Negara. Beliau diundang Jokowi. #ShinHuaSurabaya dianggap sebagai bangunan tua bersejarah, dan orang di dalamnya turut mendapat penghargaan.</t>
  </si>
  <si>
    <t>om edi pulang istana negara beliau undang jokowi diangap bangun tua sejarah orang dalam penghargan</t>
  </si>
  <si>
    <t>Jokowi harga mati! 02 presiden bermuda ðŸ‡§ðŸ‡²ðŸ˜†ðŸ˜„ðŸ˜„</t>
  </si>
  <si>
    <t>jokowi harga mati 02 presiden muda</t>
  </si>
  <si>
    <t>Nah kalo seandainya diganti, terus Prabowo punya solusi apa. Saya ambil contoh yg pak prabowo sering kritik : - Harga sembako mahal - Harga BBM Naik - Harga Listrik Naik Kasi tau saya apa solusi Prabowo untuk masalah diatas. Jawab satu ato semuanya jg boleh</t>
  </si>
  <si>
    <t>anda ganti prabowo solusi ambil contoh prabowo kritik harga sembako mahal harga harga listrik kasi tau solusi prabowo atas</t>
  </si>
  <si>
    <t>Siapa pun nanti presidennya,tolong Harga kuota di turuni kasihan anak kos yg gak kosnya tanpa wifiðŸ˜¥ðŸ˜¥ðŸ˜¥ @prabowo @sandiuno @jokowi @haikal_hassan @rockygerung @FiersaBesari @radityadika</t>
  </si>
  <si>
    <t>presidenya tolong harga kuota turun kasihan anak kos gak kosnya wifi</t>
  </si>
  <si>
    <t>ðŸ˜‚ðŸ˜‚ðŸ˜‚ yadong. Jokowi harga mati #BajuPutihJokowi</t>
  </si>
  <si>
    <t>yadong jokowi harga mati</t>
  </si>
  <si>
    <t>Alasan lain mengapa kita membutuhkan Prabowo: Perekonomian Indonesia akan runtuh! #prabowoaman2019</t>
  </si>
  <si>
    <t>alas butuh prabowo ekonomi indonesia runtuh</t>
  </si>
  <si>
    <t>Tahun 2019 harus menjadi tahun kebangkitan ekonomi rakyat Indonesia.  Bersama Prabowo-Sandi, rakyat Indonesia harus menang. Indonesia harus jadi bangsa pemenang!  Repost @gerindra  https://www.instagram.com/p/Bv50cNhFqF5/?utm_source=ig_twitter_share&amp;igshid=mj017oz574dkÂ â€¦</t>
  </si>
  <si>
    <t>2019 bangkit ekonomi rakyat indonesia prabowo sandi rakyat indonesia menang indonesia bangsa menang repost</t>
  </si>
  <si>
    <t>Jokowi Ajak Kaum Milenial Tumbuhkan Perekonomian Indonesia -  https://go.shr.lc/2UuvYsAÂ  via @shareaholic</t>
  </si>
  <si>
    <t>jokowi ajak kaum milenial tumbuh ekonomi indonesia via</t>
  </si>
  <si>
    <t>Lebih hebat prabowo berarti ya ? Karena prabowo disebut sebagai titisan allah...!! Kalo titisan allah, koq gak bisa ngaji ya ??  https://youtu.be/2rx93a5OUPYÂ </t>
  </si>
  <si>
    <t>hebat prabowo prabowo titis alah titis alah gak ngaji</t>
  </si>
  <si>
    <t>Ibu Srimulyani tetap semangat  mereka yg ribut soal penghargaan Ibu karena mereka iri  Mereka gak pernah hasil kerjanya di akui oleh siapapun</t>
  </si>
  <si>
    <t>srimulyani semangat ribut penghargan iri gak hasil kerja aku</t>
  </si>
  <si>
    <t>Prabowo-Sandi pastikan lapangan kerja terbuka luas untuk putra dan putri bangsa, bukan untuk tenaga kerja asing. Tahun 2019 harus menjadi tahun kebangkitan ekonomi rakyat Indonesia.   Bersama Prabowo-Sandi,...  https://www.facebook.com/CyberBrebes212/videos/2062381697391293/Â â€¦</t>
  </si>
  <si>
    <t>prabowo sandi pasti lapang kerja buka luas putra putri bangsa tenaga kerja asing 2019 bangkit ekonomi rakyat indonesia prabowo sandi</t>
  </si>
  <si>
    <t>1. Lapangan kerja tersedia 2. Ekonomi tumbuh meroket #PutihkanGBK</t>
  </si>
  <si>
    <t>1 lapang kerja sedia 2 ekonomi tumbuh roket</t>
  </si>
  <si>
    <t>Kalo @jokowi dua periode, tlg pejuang asal daerah kami dihargai sbg Pahlawan Nasional ðŸ™_x008f_ @fadjroeL @mohmahfudmd @ansylema2 @kangdede78 @susetyopr @ulinyusron @PartaiSocmed http://endeh.id/berita/detail/mari-longa-perang-koloni-iÂ â€¦</t>
  </si>
  <si>
    <t>periode tlg juang daerah harga sbg pahlawan nasional</t>
  </si>
  <si>
    <t>Takut di test ngaji padahal hasil ijtima' ulama</t>
  </si>
  <si>
    <t>takut test ngaji hasil ijtima ulama</t>
  </si>
  <si>
    <t>Harta yg paling berharga adalah keluarga(-nya pak Jokowi)</t>
  </si>
  <si>
    <t>harta harga keluarga jokowi</t>
  </si>
  <si>
    <t>Jokowi kalah, jangan me dukung ketua MUI jadi wapres kita butuh pemimpin paham ekonomi bukan yg suka haram2in dan rasis ke Ahok</t>
  </si>
  <si>
    <t>jokowi kalah dukung ketua mui wapres butuh pimpin paham ekonomi suka haramin ras ahok</t>
  </si>
  <si>
    <t>Ma'ruf Amin Menduga Ada Maksud Lain di Balik Pernyataan Prabowo - Warta Ekonomi  https://www.wartaekonomi.co.id/read222634/maruf-amin-menduga-ada-maksud-lain-di-balik-pernyataan-prabowo.htmlÂ â€¦</t>
  </si>
  <si>
    <t>ma ruf amin duga maksud pernyatan prabowo warta ekonomi</t>
  </si>
  <si>
    <t>Oi robot! Itu PC 13 napa lom idup? Ku potong pulak gaji mu nante! #2019GantiPresiden</t>
  </si>
  <si>
    <t>oi robot pc 13 lom idup potong pulak gaji nante</t>
  </si>
  <si>
    <t>Jokowi dekat dan sangat menghargai ulama #2019JokowiKyaiMaruf #PutihBersih01 #MenyatuPutihJokowi pic.twitter.com/Whp9gU2JKz</t>
  </si>
  <si>
    <t>jokowi harga ulama</t>
  </si>
  <si>
    <t>- Prabowo mirip Erdogan, dua2nya AROGAN - Erdogan punya teori ekonomi SENDIRI utk menghadapi Krisis - Seharusnya Erdogan berkonsultasi ama Sri Mulyani - Prabowo sudah siap dengan scenario PEMILU CURANG - Erdogan tidak terima hasil pilkada. - MIRIP BUKAN ?</t>
  </si>
  <si>
    <t>prabowo erdogan dua arogan erdogan teori ekonomi utk hadap krisis erdogan konsultasi sri mulyani prabowo scenario milu curang erdogan terima hasil pilkada</t>
  </si>
  <si>
    <t>Pelabuhan internasional Kuala Tanjung sdh selesai. Rakyat Sumatera bisa ekspor langsung tdk perlu lg muter lewat pelabuhan di Singapura.  Pelabuhan Kuala Tanjung ini jg dpt  mengefesiensi biaya transportasi shg harga barang dan sembako agar lebih terjangkau. Menyatu putih jokowi</t>
  </si>
  <si>
    <t>labuh internasional kuala tanjung selesai rakyat sumatera ekspor langsung lg muter labuh singapura labuh kuala tanjung dpt mengefesiensi biaya transportasi shg harga barang sembako jangkau satu putih jokowi</t>
  </si>
  <si>
    <t>Harga-harga kebutuhan pokok terjangkau dan terkendali... #2019GantiPresiden #2019GantiPresiden</t>
  </si>
  <si>
    <t>harga harga butuh pokok jangkau kendali</t>
  </si>
  <si>
    <t>Krik krik... #kemudianhening  Percuma lowongan pekerjaan banyak, klo kerja gak digaji... seperti kiani</t>
  </si>
  <si>
    <t>krik krik lowong pekerjan kerja gak gaji kiani</t>
  </si>
  <si>
    <t>Itu pendapat orang agak2 gimana gitu. Tanpa presiden keadaan bakal chaos, rebutan kekuasaan. Mana bisa ekonomi tumbuh.</t>
  </si>
  <si>
    <t>dapat orang gimana gitu presiden adan chaos rebut kuas ekonomi tumbuh</t>
  </si>
  <si>
    <t>Ekonomi tumbuh lebih baik,  Hukum yg adil.  #PutihkanJakarta #PutihkanJakarta</t>
  </si>
  <si>
    <t>ekonomi tumbuh hukum adil</t>
  </si>
  <si>
    <t>Datuk hidup ini simple cara berfikir nya . Kalo Prabowo dikehendaki rakyat jadi Pemimpin negara ini sdh 16 thn lalu ketika dia masih gagah . Lah skrgng di usia yg tdk muda lagi dan sakit2 an .Mngkn sakit karna takut test ngaji Momentum nya Mikrad nabi Pikir lah . Dia tdk layak</t>
  </si>
  <si>
    <t>datuk hidup simple berfikir prabowo hendak rakyat pimpin negara 16 gagah skrgng usia muda sakit mngkn sakit karna takut test ngaji momentum mikrad nabi pikir layak</t>
  </si>
  <si>
    <t>Yg ekonomi meroket itu ya bong?? Wkwkwkwk otak isi taik semua</t>
  </si>
  <si>
    <t>ekonomi roket bong wkwkwkwk otak isi taik</t>
  </si>
  <si>
    <t>Ekonomi pedesaan meningkat. Dah bosen gw jd kaum urban #2019GantiPresiden</t>
  </si>
  <si>
    <t>ekonomi pedesan tingkat dah bosen kaum urban</t>
  </si>
  <si>
    <t>Orang miskin disantuni sehingga ga ada laki kakek2,nenek2 renta,anak kecil,difabel jualan di pinggir jalan..sedih banget gw liatnya... Koruptor ditembak mati.. Harga2 diturunin..ya sembako listrik gas  Pergi haji ato umroh jangan dipersulit</t>
  </si>
  <si>
    <t>orang miskin santun sehinga ga laki kakek nenek renta anak difabel jual pingir jalan sedih banget liat koruptor tembak mati harga diturunin sembako listrik gas pergi haji umroh sulit</t>
  </si>
  <si>
    <t>udah sebat alhamdullila kan sakit ny pas jumat mau ke aceh takut di tes ngaji ðŸ¤­ðŸ¤­ðŸ¤­</t>
  </si>
  <si>
    <t>udah sebat alhamdulila sakit pas jumat aceh takut tes ngaji</t>
  </si>
  <si>
    <t>wah bahaya meme lu brarti lo ngak anggep mualaf gitu....??? waaah....lu lebih hebat dari TUHAN lu....wah bahaya lu mereka dicintai ALLAH hingga dosa sebelumnya dihapuskan...lu malah gak ngehargain parah luu...parah...dipertanyakan orang yg azanin loe tuh,ngasih didikan gak bener</t>
  </si>
  <si>
    <t>bahaya meme brarti angep mualaf gitu hebat tuhan bahaya cinta alah hinga dosa hapus gak ngehargain parah parah orang azanin ngasih dik gak bener</t>
  </si>
  <si>
    <t>Mantap Pak, ekonomi kreatif dari pengrajin rotan selalu di suport  untuk  maju. Sukses selalu Pak. Indonesia Maju dan optimis.</t>
  </si>
  <si>
    <t>mantap ekonomi kreatif rajin rotan suport maju sukses indonesia maju optimis</t>
  </si>
  <si>
    <t>Mari dirikan negara khilafah sm Prabowo, krn gak bisa ngaji dan sholat ðŸ¤£ðŸ¤£</t>
  </si>
  <si>
    <t>mari diri negara khilafah prabowo gak ngaji sholat</t>
  </si>
  <si>
    <t>Prabowo adalah satu-satunya pemimpin yang akan membantu kita menjaga penghasilan rakyat dan mencegah pajak yang lebih tinggi #prabowoaman2019</t>
  </si>
  <si>
    <t>prabowo satu pimpin bantu jaga hasil rakyat cegah pajak tingi</t>
  </si>
  <si>
    <t>Insyaallah framing apapun yg kalian buat . Rakyat udah bosen dijejelin hoak fitnah . Rakyat butuh kepastian . Bukan bacot PRABOWO doang didengerin . Janji tapi gak jelas gimana cara nya . Janji lap kerjaan . Lah karyawan dia yg kerja gaji nya gak dibayar ðŸ˜‚</t>
  </si>
  <si>
    <t>insya framing apa rakyat udah bosen dijejelin hoak fitnah rakyat butuh pasti bacot prabowo didengerin janji gak gimana janji lap kerjan karyawan kerja gaji gak bayar</t>
  </si>
  <si>
    <t xml:space="preserve">@sandiuno Prabowo-Sandi pastikan lapangan kerja terbuka luas untuk putra putri bangsa, bukan untuk TKA. Tahun 2019 harus menjadi tahun kebangkitan ekonomi rakyat Indonesia. Bersama Prabowo-Sandi, rakyat Indonesia harus menang. Indonesia harus jadi bangsa </t>
  </si>
  <si>
    <t>prabowo sandi pasti lapang kerja buka luas putra putri bangsa tka 2019 bangkit ekonomi rakyat indonesia prabowo sandi rakyat indonesia menang indonesia bangsa menang</t>
  </si>
  <si>
    <t>Kita hargai.. Kita hormati.. Walaupun kami sedih melihatnya..   Ma'ruf Amin Tolak Hadiri Kampanye Prabowo yang Undang PA 212: Sudah Selesai, Enggak Ada Hubungan  http://share.babe.news/s/xwcSfkdÂ </t>
  </si>
  <si>
    <t>harga hormat sedih ma ruf amin tolak hadir kampanye prabowo undang 212 selesai hubung</t>
  </si>
  <si>
    <t>Aku bangga jika punya presiden spt @prabowo yg perjalanannya penuh dgn suka duka, dikhianati, disakiti, ditinggalkan, dipaksa berpisah dgn org yg dicintai Orang dgn kisah spt itu sngat mengrti cara menghargai org lain, setidaknya dia mengerti "rasa sakit"  #2019GantiPresiden</t>
  </si>
  <si>
    <t>banga presiden spt perjalananya penuh dgn suka duka khianat sakit ditingalkan paksa pisah dgn cinta orang dgn kisah spt sngat mengrti harga erti sakit</t>
  </si>
  <si>
    <t>Betul harga listrik turun ...tapi nyala nya hanya 3 x per bulan  mau kah ???? Amit amit pilih 02 janji nya ndak nyambung Blaas..pilih # 01 yg udah jelas...</t>
  </si>
  <si>
    <t>harga listrik turun nyala 3 amit amit pilih 02 janji nyambung blas pilih 01 udah</t>
  </si>
  <si>
    <t>Ekonomi membaik rakyat sejahtera.. #PutihkanGBK #PutihkanGBK</t>
  </si>
  <si>
    <t>ekonomi baik rakyat sejahtera</t>
  </si>
  <si>
    <t>Yang benar menghindar dari tes ,di Ngaji,tes wudhu,tes bacaan solat,di tes imam dari pada nanti malu dan ketahuan prabowo dan HRS telah menipu ngulama ( bukan ulama) dengan dalilh It'jitima berjilid-jilid</t>
  </si>
  <si>
    <t>hindar tes ngaji tes wudhu tes bacan solat tes imam malu tahu prabowo tipu ngulama ulama dalilh jitima jilid jilid</t>
  </si>
  <si>
    <t>Soal penerimaan pajak, kita bicara soal mentalitas bangsa kita yang tingkat ketaatan membayar pajaknya masih rendah. Bangsa yang mentalitasnya masih tertinggal di belakang, meronta-ronta saat hendak dibawa maju oleh Jokowi.</t>
  </si>
  <si>
    <t>rim pajak bicara mentalitas bangsa tingkat ketat bayar pajak rendah bangsa mentalitas tertingal ronta ronta sat bawa maju jokowi</t>
  </si>
  <si>
    <t>Harga karet naik lagi kyak jaman sby #2019GantiPresiden</t>
  </si>
  <si>
    <t>harga karet kyak jaman sby</t>
  </si>
  <si>
    <t>Prabowo Targetkan Selisih 25 Persen, Reaksi Ma'ruf Amin "Wow" - Warta Ekonomi  https://www.wartaekonomi.co.id/read222633/prabowo-targetkan-selisih-25-persen-reaksi-maruf-amin-wow.htmlÂ â€¦</t>
  </si>
  <si>
    <t>prabowo target selisih 25 persen reaksi ma ruf amin warta ekonomi</t>
  </si>
  <si>
    <t>Jokowi itu menghianati rayat.dasar pembohong besar.rayat mengalami ekonomi yg sangat  http://buruk.ehÂ  jokowi malah nunjukin prestasi nya.prestasi taik.pndai nya buat utang besar rayat tinggal untuk mmbayar.prestasi kyk apa itu.buka mata bro.klau nggk bisa liat opersi dulu</t>
  </si>
  <si>
    <t>jokowi menghianati rayat dasar bohong rayat alami ekonomi jokowi nunjukin prestasi prestasi taik pndai utang rayat tingal mbayar prestasi buka mata liat opersi</t>
  </si>
  <si>
    <t>Harga2 murah, Transportasi murah  #2019GantiPresiden</t>
  </si>
  <si>
    <t>harga murah transportasi murah</t>
  </si>
  <si>
    <t>Dukungan Jokowi Amin. Intelektual Sumbar Bersatu. Deklarasi intelektual Sumbar menghargai perbedaan, intelektual mengikis sekat kebohongan dan fitnah #sumbarberSATU pic.twitter.com/B3E8HIhwlp</t>
  </si>
  <si>
    <t>dukung jokowi amin intelektual sumbar satu deklarasi intelektual sumbar harga bedan intelektual kikis sekat bohong fitnah</t>
  </si>
  <si>
    <t>Boong, masih nyinyir.  Ayah Pak Prabowo itu salah satu ekonom hebat, byk sedikit beliau pasti belajar tentang ekonomi. Dan beliau jg dikeliling para ekonom handal.  Bukan cuma taunya jualan mebel  Prabowo Bahagia KPK Akui Ada Kebocoran Negara Rp 2.000 T    https://m.detik.com/news/berita/d-4498818/prabowo-bahagia-kpk-akui-ada-kebocoran-negara-rp-2000-t?utm_term=echoboxauto&amp;utm_campaign=detikcomsocmed&amp;utm_medium=oa&amp;utm_content=detikcom&amp;utm_source=FacebookÂ â€¦</t>
  </si>
  <si>
    <t>bong nyinyir ayah prabowo salah ekonom hebat beliau ajar ekonomi beliau keliling ekonom handal tau jual mebel prabowo bahagia kpk aku bocor negara rp 2 0</t>
  </si>
  <si>
    <t>Oh ya gmana dengannpajak yang belum terbayar bagaimna dengan gaji karyan yang belum terbayar</t>
  </si>
  <si>
    <t>gmana denganpajak bayar bagaimna gaji karyan bayar</t>
  </si>
  <si>
    <t>@kurawa om, jika pak @jokowi terpilih lg, ada pengaruh sama harga tiket pesawat yg skrg lg naik. Ada kans untuk turun lg? #whyjokowi</t>
  </si>
  <si>
    <t>om pilih lg pengaruh harga tiket pesawat skrg lg kans turun lg</t>
  </si>
  <si>
    <t>Pertumbuhan ekonomi Indonesia hari ini sudah 5,1 % berbanding 4,5 tahun lalu yang 6,0 % Hitung hitungan pak Jokowi,... #PUPRsarangKoruptor https://twitter.com/Mas_lr/status/1114377169319280640?s=19Â â€¦</t>
  </si>
  <si>
    <t>tumbuh ekonomi indonesia 5 1 banding 4 5 6 0 hitung hitung jokowi</t>
  </si>
  <si>
    <t>Jadi, yang dibicarakan KPK di sini sebenarnya adalah belum maksimalnya penerimaan negara dari pajak. Bukan soal penyalahgunaan kekuasaan ataupun penggelembungan dana proyek infrastruktur seperti yang om Prabowo gembar-bemborkan itu.</t>
  </si>
  <si>
    <t>bicara kpk maksimal rim negara pajak penyalahgunan kuas lembung dana proyek infrastruktur om prabowo gembar bemborkan</t>
  </si>
  <si>
    <t>Suatu Penghargaan Bagi Bangsa Indonesia &amp; Kejutan Berharga bagi Bapak Jokowi  https://m.cnnindonesia.com/olahraga/20180831170843-178-326616/kejutan-prestasi-indonesia-di-asian-games-2018Â â€¦</t>
  </si>
  <si>
    <t>penghargan bangsa indonesia kejut harga jokowi</t>
  </si>
  <si>
    <t>Dukungan juga hadir dari busan korea untuk jokowi, jokowi dihargai dunia  pic.twitter.com/nXzDe9QWY2</t>
  </si>
  <si>
    <t>dukung hadir bus korea jokowi jokowi harga dunia</t>
  </si>
  <si>
    <t>Pak Prabowo itu pernah belajar ngaji dengan Ustadz Sambo selama 1 tahun waktu beliau di Jordan</t>
  </si>
  <si>
    <t>prabowo ajar ngaji ustadz sambo 1 beliau jordan</t>
  </si>
  <si>
    <t>RT HukumDan: Kuat dugaan bhw Indonesia blm ada Presiden Yg ada adalah petugas Partai. Akibatnya Ekonomi merosot .Rupiah terpuruk pengangguran bertambah TKA cina membludak Korupsi meraja Lela.  Hukum Tumpul keatas. Mega : Jokowi tetap petugas Partai  https://m.cnnindonesia.com/nasional/20150721180244-32-67479/mega-tegaskan-status-presiden-jokowi-tetap-petugas-partaiÂ â€¦</t>
  </si>
  <si>
    <t>hukumdan kuat dugan indonesia presiden tugas partai akibat ekonomi merosot rupiah puruk penganguran tambah tka cina membludak korupsi raja lela hukum tumpul atas mega jokowi tugas partai</t>
  </si>
  <si>
    <t>RT Aktualco: Isu Ekonomi Menjadi Indikator Menurunnya Elektabilitas Jokowi  https://www.aktual.com/isu-ekonomi-menjadi-indikator-menurunnya-elektabilitas-jokowi/Â â€¦</t>
  </si>
  <si>
    <t>aktualco isu ekonomi indikator menurunya elektabilitas jokowi</t>
  </si>
  <si>
    <t>4 th sejak kepemimpinan jokowi ekonomi btam terpuruk,buruh susah mencari kerja</t>
  </si>
  <si>
    <t>4 pimpin jokowi ekonomi btam puruk buruh susah cari kerja</t>
  </si>
  <si>
    <t>Harga harga bahan pokok terkendali #2019GantiPresiden</t>
  </si>
  <si>
    <t>harga harga bahan pokok kendali</t>
  </si>
  <si>
    <t>Ekonom dari Universitas Indonesia (UI) Fithra Faisal Hastiadi menyebut ekonomi bisa tumbuh 5% tanpa campur tangan presiden. Benarkah? #Jokowi #UniversitasIndonesia https://finance.detik.com/berita-ekonomi-bisnis/d-4498993/tanpa-campur-tangan-presiden-ekonomi-ri-bisa-tumbuh-5-benarkah?utm_content=detikcom&amp;utm_term=echobox&amp;utm_medium=oa&amp;utm_campaign=detikcomsocmed&amp;utm_source=Facebook#Echobox=1554520452Â â€¦</t>
  </si>
  <si>
    <t>ekonom universitas indonesia ui fithra faisal hastiadi sebut ekonomi tumbuh 5 campur tangan presiden</t>
  </si>
  <si>
    <t>Dari sisi ekonomi sendiri, misi kampanye Jokowi-Maruf percaya, percepatan pembangunan infrastruktur dan reformasi struktural yang dilakukannya selama empat tahun terakhir ini #MenyatuPutihJokowi</t>
  </si>
  <si>
    <t>sisi ekonomi misi kampanye jokowi maruf percaya cepat bangun infrastruktur reformasi struktural dilakukanya</t>
  </si>
  <si>
    <t>Perekonomian SumUt di era Presiden RI Joko Widodo baik and dikelola sesuai kebutuhan. Tak ada gejolak. Everything is fine! Ada kekurangan, tapi banyak kelebihan. It's naturally. #BumiMelayuJokowi01 @jokowi @KHMarufAmin_ @Jokowi_Amin pic.twitter.com/HgXFyra28h</t>
  </si>
  <si>
    <t>ekonomi sumut era presiden ri joko widodo and kelola sesuai butuh gejolak everything fine kurang lebih naturaly</t>
  </si>
  <si>
    <t>@FaldoMaldini assalamualaikum, bang apa bener jika prabowo jadi presiden pajak akan di hapus, (janji pks)  pic.twitter.com/ytPBHBrY7h</t>
  </si>
  <si>
    <t>asalamualaikum bang bener prabowo presiden pajak hapus janji pks</t>
  </si>
  <si>
    <t>Prabowo-Sandi pastikan lapangan kerja terbuka luas untuk putra dan putri bangsa, bukan untuk tenaga kerja asing. Tahun 2019 harus menjadi tahun kebangkitan ekonomi rakyat Indonesia. Bersama Prabowo-Sandi, rakyat Indonesia harus menang. Indonesia harus jadi bangsa pemenang!  pic.twitter.com/CShduSstrw</t>
  </si>
  <si>
    <t>prabowo sandi pasti lapang kerja buka luas putra putri bangsa tenaga kerja asing 2019 bangkit ekonomi rakyat indonesia prabowo sandi rakyat indonesia menang indonesia bangsa menang</t>
  </si>
  <si>
    <t>Untuk itu, ke depannya Jokowi-Maruf akan meningkatkan pemanfaatan infrastruktur pada percepatan nilai tambah ekonomi #MenyatuPutihJokowi</t>
  </si>
  <si>
    <t>depa jokowi maruf tingkat pemanfatan infrastruktur cepat nilai ekonomi</t>
  </si>
  <si>
    <t>2. - Bpjs Salah dirut bukan Jkw - Pajak tinggi Menteri bukan Jokowi - Absen di PBB Menteri bukan Jkw  Halo saudara dan setanah air jika pola pikir begini terus. Boleh juga sepertinya. - Ini Negara Soekarno Hatta  Rakyat nunut numpang saja ðŸ˜‚ (Nwh - 6 April 2019)#GarudaMerah</t>
  </si>
  <si>
    <t>2 bpjs salah dirut jkw pajak tingi menteri jokowi absen pb menteri jkw halo saudara tanah air pola pikir negara soekarno hata rakyat nunut numpang nwh 6 april 2019</t>
  </si>
  <si>
    <t>Polisi nya sj yg kehausan gaji sdh besar msh aja malakin rakyat .bukan begituu..#2019GantiPresiden</t>
  </si>
  <si>
    <t>polisi haus gaji malakin rakyat</t>
  </si>
  <si>
    <t>Cuma Prabowo yg bisa membuat mereka menguasai perekonomian Indonesia lagi seperti masa orba dulu. Ga mungkin mereka dukung Jokowi. Motifnya motif ekonomi. Biasa saja, semua yg dukung Prabowo punya motif ekonomi, termasuk kamu..</t>
  </si>
  <si>
    <t>prabowo kuasa ekonomi indonesia orba ga dukung jokowi motif motif ekonomi dukung prabowo motif ekonomi</t>
  </si>
  <si>
    <t>Faktanya buruk dan hancur ngapain fitnah anda @jokowi?, bukannya sumber hoax itu dari kalian sendiri?? Presiden jangan kerdil , anda itu di GAJI RAKYAT</t>
  </si>
  <si>
    <t>fakta buruk hancur ngapain fitnah buka sumber hoax presiden kerdil gaji rakyat</t>
  </si>
  <si>
    <t>Pakde @jokowi selalu serius membangun infrastruktur, termasuk di #BumiMelayuJokowi01, yaitu Pelabuhan Teluk Nibung Tanjungbalai Asahan.  Pelabuhan ini dapat jadi kunci keberlangsungan perekonomian di tempat tersebut. pic.twitter.com/INnOj3zX6w</t>
  </si>
  <si>
    <t>pakde serius bangun infrastruktur labuh teluk nibung tanjungbalai asah labuh kunci langsung ekonomi</t>
  </si>
  <si>
    <t>Biarpun masih termasuk grup baru Blackpink sudah banyak mendapat penghargaan Begitupun Pak Jokowi yang dari dulu sudah byk mendapat penghargaan ðŸ˜_x0081_ @KpopersIndo @KpopersINDOREAL</t>
  </si>
  <si>
    <t>biarpun grup blackpink penghargan jokowi penghargan</t>
  </si>
  <si>
    <t>Hebat, setelah ditarik kembali oleh pak jokowi, sri mulyani terus mendapatkan penghargaan kelas dunia  https://twitter.com/kumparan/status/1114381996925620225Â â€¦</t>
  </si>
  <si>
    <t>hebat tarik jokowi sri mulyani penghargan kelas dunia</t>
  </si>
  <si>
    <t>Mas seputih apakah bajuny.  Mohon maaf 5th di pimpin oleh bapak Jokowi.  Harga karet tak pernah naik mas. Lebih tinggi harga karet pd zaman pak SBY. Di atas 10ribuan perkilo. Tapi pas masa pak Jokowi. Tak pernah lebih dari 10ribu. Dan sekarang menetap ke harga 6ribu.</t>
  </si>
  <si>
    <t>putih bajuny mohon maf pimpin jokowi harga karet tingi harga karet zaman sby ribu kilo pas jokowi ribu tetap harga ribu</t>
  </si>
  <si>
    <t>Kuat dugaan bhw Indonesia blm ada Presiden Yg ada adalah petugas Partai. Akibatnya Ekonomi merosot .Rupiah terpuruk pengangguran bertambah TKA cina membludak Korupsi meraja Lela.  Hukum Tumpul keatas. Mega : Jokowi tetap petugas Partai  https://m.cnnindonesia.com/nasional/20150721180244-32-67479/mega-tegaskan-status-presiden-jokowi-tetap-petugas-partaiÂ â€¦</t>
  </si>
  <si>
    <t>kuat dugan indonesia presiden tugas partai akibat ekonomi merosot rupiah puruk penganguran tambah tka cina membludak korupsi raja lela hukum tumpul atas mega jokowi tugas partai</t>
  </si>
  <si>
    <t>2019 harus menjadi tahun kebangkitan ekonomi rakyat Indonesia, generasi muda, generasi milenial. Yakin bahwa kita mampu bersaing dengan bangsa lain.  Bersama @prabowo @sandiuno, rakyat Indonesia harus menang! Indonesia harus jadi bangsa pemenang ! pic.twitter.com/eXrm89EiWB</t>
  </si>
  <si>
    <t>2019 bangkit ekonomi rakyat indonesia generasi muda generasi milenial saing bangsa rakyat indonesia menang indonesia bangsa menang</t>
  </si>
  <si>
    <t>bisa dong , dengan cara memilih presiden yang mampu mengatasi perekonomian indonesia</t>
  </si>
  <si>
    <t>pilih presiden atas ekonomi indonesia</t>
  </si>
  <si>
    <t>Ada harapan baru untuk masalah ekonomi dr pelaku yg memounyai pemikiran ke depan. #SoloSiSandi  Lagi #SoloSiSandi</t>
  </si>
  <si>
    <t>harap ekonomi laku memounyai pikir</t>
  </si>
  <si>
    <t>ingat ekonomi ingat jokowi #2019JokowiKyaiMaruf #PapuaJkw2019 #MenyatuPutihJokowi pic.twitter.com/tc1ZhDpiP8</t>
  </si>
  <si>
    <t>ekonomi jokowi</t>
  </si>
  <si>
    <t>Terus berkembangnya ekonomi desa pada pemerintahan Jokowi #DesaBersamaJokowi #01IndonesiaMaju #01ndonesiaMaju</t>
  </si>
  <si>
    <t>Maaf ya om @pasukantagar Gak sepakat om ðŸ˜‚ boleh kan kalo gak sepakat ðŸ˜‚  Tolong mahalin pake banget ya pak, dan perketat peredaran rokok untuk anak2. Ciptakan situasi bebas polusi asap rokok untuk generasi sehat dan kuat, gak tega liat anakÂ² kecil ngerokok krn harganya murah</t>
  </si>
  <si>
    <t>maf om gak sepakat om gak sepakat tolong mahalin pake banget ketat edar rokok anak cipta situasi bebas polusi asap rokok generasi sehat kuat gak tega liat anak ngerokok harga murah</t>
  </si>
  <si>
    <t>Capres 01 Jokowi memandang Batam sangat strategis, baik urusan ekonomi hingga militer. #pemilupedia https://kumparan.com/@kumparannews/jokowi-akan-kampanye-di-batam-bicara-pembangunan-saingi-singapura-1qpjc1CvaEa?utm_source=dlvr.it&amp;utm_medium=twitterÂ â€¦</t>
  </si>
  <si>
    <t>capres 01 jokowi pandang batam strategis urus ekonomi hinga militer</t>
  </si>
  <si>
    <t>SBY tdk banyak bikin janji tapi banyak bikin bukti .   - pertumbuhan ekonomi di atas 6%  -Daya belanja masyrat meningkat -Hidup bermasyarat aman tdk terpecah seperti sekarang -dll</t>
  </si>
  <si>
    <t>sby bikin janji bikin bukti tumbuh ekonomi 6 daya belanja masyrat tingkat hidup bermasyarat aman pecah</t>
  </si>
  <si>
    <t>Itu saya setuju, berbeda bukan berarti saling bermusuhan, kami berperinsif pak @SBYudhoyono pun kami kasih 2 priode. Tapi gak pernah kami rasakan manfaatnya. Dan apa salahnya jika pak @Jokowi juga 2 priode, mungkin priode pertama infrastruktur dan priode ke 2 masalah ekonomi.</t>
  </si>
  <si>
    <t>tuju beda musuh berperinsif kasih 2 priode gak rasa manfatnya salah 2 priode priode infrastruktur priode 2 ekonomi</t>
  </si>
  <si>
    <t>Bagi masyarakat, kampanye Program dan Adu Gagasan lebih Penting dan Berharga drpd semburan Hoax dan Fitnah terus.  Letih lihat bangsa ini terbelah sejak @jokowi ditampuk.  Sudah saatnya #2019GantiPresiden</t>
  </si>
  <si>
    <t>masyarakat kampanye program adu gagas harga drpd sembur hoax fitnah letih lihat bangsa belah tampuk sat</t>
  </si>
  <si>
    <t>Saking d suruh kerja kerja kerja sampai lupa piknik. Kerja gajian liburan kerja lagi. Biar seger dan gak korup. Krn kerja dan d gaji. Bukan hanya kerja kerja dan kerja</t>
  </si>
  <si>
    <t>saking suruh kerja kerja kerja lupa piknik kerja gaji libur kerja biar seger gak korup kerja gaji kerja kerja kerja</t>
  </si>
  <si>
    <t>Sambungan: Peningkatan Kemanunggalan Aparat Pertahanan dgn Rakyat Semesta Kembalikan RI sbg Negara Agraris Jadikan RI sebagai Negara Sentra Pangan Sedunia Pola Pajak yg berazaskan keadilan sosial Keadulatan Ipoleksosbudhankam #2019GantiPresiden</t>
  </si>
  <si>
    <t>sambung tingkat kemanungalan aparat tahan dgn rakyat semesta kembali ri sbg negara agraris jadi ri negara sentra pangan dunia pola pajak berazaskan adil sosial keadulatan ipoleksosbudhankam</t>
  </si>
  <si>
    <t>jangan anti orang cina gtu donk,bp prsident kita uga kn cs bget...... jdi hambanya org cina uga  love U,pa jokowi udah jdi contoh bat saiia,wlau bp mah lbih brani'saiia mah mst nunggu gajian bat dpt duit klo bp mah utang dibuka,jminan negara ðŸ˜_x0081_ðŸ˜_x0081_ðŸ˜_x0081_ðŸ˜_x0081_</t>
  </si>
  <si>
    <t>anti orang cina prsident uga cs bget jdi hamba cina uga jokowi udah jdi contoh bat saia wlau mah lbih brani saia mah mst nungu gaji bat dpt duit mah utang buka jminan negara</t>
  </si>
  <si>
    <t>2019 harus menjadi tahun kebangkitan ekonomi rakyat Indonesia, kaum millenial.   Yakin bahwa kita mampu bersaing dengan bangsa lain di ketatnya persaingan global.  Bersama Prabowo-Sandi,  Rakyat Indonesia harus menang. Indonesia harus jadi bangsa pemenang.  #2019GantiPresiden pic.twitter.com/TniNyYqIeY</t>
  </si>
  <si>
    <t>2019 bangkit ekonomi rakyat indonesia kaum milenial saing bangsa ketat saing global prabowo sandi rakyat indonesia menang indonesia bangsa menang</t>
  </si>
  <si>
    <t>Bersihkan BUMN, naikkan taraf hidup Petani, Nelayan, genjot Ekonomi RI  Naikkan martabat bangsa #2019GantiPresiden  follback pak</t>
  </si>
  <si>
    <t>sih bumn naik taraf hidup tani nelayan genjot ekonomi ri naik martabat bangsa folback</t>
  </si>
  <si>
    <t>Selama kepemimpinan Jokowi, harga Sembako dapat dikendalikan dg baik. Apalagi dlm wkt dekat akan diluncurkan Kartu Sembako Murah. #BumiMelayuJokowi01 pic.twitter.com/Wic5oaVeso</t>
  </si>
  <si>
    <t>pimpin jokowi harga sembako kendali wkt luncur kartu sembako murah</t>
  </si>
  <si>
    <t>Kembali pada tupoksi masing2 jangan krn ambisi kekuasaan kalian main tabrak sana sini #2019GantiPresiden  Sejahterakan hidup rakyat kecil maka kalian yg kami gaji mengurus rakyat akan ikut sejahtera dunia akhirat #2019GantiPresiden</t>
  </si>
  <si>
    <t>tupoksi ambisi kuas main tabrak sejahtera hidup rakyat gaji urus rakyat sejahtera dunia akhirat</t>
  </si>
  <si>
    <t>Elite yang dipegang adalah janjinya.. Janji jokowi 2014 : 1.pertumbuhan ekonomi 8% nyatanya stuck 5% 2.swasembada pangan nyatanya impor 3.mensejahterakan ASN nyatanya baru sekarang naik itupun 100 k wkwk 4.10.000 lapangan pekerjaan nyatanya? Untuk ada unicorn ðŸ˜‚</t>
  </si>
  <si>
    <t>elite pegang janji janji jokowi 2014 1 tumbuh ekonomi 8 stuck 5 2 swasembada pangan impor 3 sejahtera asn 10 4 10 0 lapang pekerjan unicorn</t>
  </si>
  <si>
    <t>Prabowo itu Pilihan Ulama  Wajar saja jika masy Aceh inginkan capres bisa ngaji. Ini bukan soal  diatur atau tidaknya dalam UU Pemilu. Tp soal menghormati masy Aceh/Ikatan DAI Aceh sebagai Serambi Mekkah. Apalagi Prabowo adalah hasil Ijtima Ulama. Masak para Ulama salah memilih?</t>
  </si>
  <si>
    <t>prabowo pilih ulama wajar masy aceh capres ngaji atur tidak milu hormat masy aceh ikat dai aceh serambi mekah prabowo hasil ijtima ulama masak ulama salah pilih</t>
  </si>
  <si>
    <t>Di tangan Jokowi, Indonesia bagaikan batu karang di tengah laut. Saat ekonomi dunia tidak menentu, Indoensia mampu bertahan dan bersaing. #MenyatuPutihJokowi  Kita Menang Tebal</t>
  </si>
  <si>
    <t>Jadikan NegeriMu Kuat dan Hebat.  Ekonomi kuat ..Rakyat sejahtera.  Pilih PrabowoSandi Adil Makmur Tercapai..  #CirebonCiamisPAStiPrabowo</t>
  </si>
  <si>
    <t>jadi negeri kuat hebat ekonomi kuat rakyat sejahtera pilih prabowosandi adil makmur capai</t>
  </si>
  <si>
    <t>Pembersihan jalur distribusi pangan dr mafia sembako. Buka peluang usaha sebesar2nya utk Rakyat Asli Indonesia. Investigasi sertifikat kepemilikan lahan Dirikan badan investigasi pajak kekayaan independen &amp; berkuatan hukum #2019GantiPresiden</t>
  </si>
  <si>
    <t>bersih jalur distribusi pangan mafia sembako buka peluang usaha besar utk rakyat asli indonesia investigasi sertifikat milik lahan diri badan investigasi pajak kayan independen kuat hukum</t>
  </si>
  <si>
    <t>1.Turunkan Harga Sembako 2.Stop Impor Pangan &amp; TKA 4.Stop Utang LN 5.Turunkan TDL,Pajak,BBM 6.Naikan Gaji Guru PNS,Angkat Guru Honorer Scara Brtahap  7.Liburkn Skolah,Kampus slama Puasa 8.Jalankan EKTP super sakti 9.Perhatikan Petani,Nelaya 10.Naikkan Gaji ASN #2019GantiPreaiden</t>
  </si>
  <si>
    <t>1 turun harga sembako 2 stop impor pangan tka 4 stop utang ln 5 turun tdl pajak 6 naik gaji guru pns angkat guru honorer scara brtahap 7 liburkn skolah kampus slama puasa 8 jalan ektp super sakti 9 perhati tani nelaya 10 naik gaji asn</t>
  </si>
  <si>
    <t>Megawati Blak-Blakan, Ternyata Ini Alasannya Pilih Jokowi - Warta Ekonomi  https://www.wartaekonomi.co.id/read222630/megawati-blak-blakan-ternyata-ini-alasannya-pilih-jokowi.htmlÂ â€¦</t>
  </si>
  <si>
    <t>megawati blak blakan alasanya pilih jokowi warta ekonomi</t>
  </si>
  <si>
    <t>Kuncinya ekonomi, terutama untuk rakyat kecil...... ðŸ‘‰ #2019GantiPresiden</t>
  </si>
  <si>
    <t>kunci ekonomi rakyat</t>
  </si>
  <si>
    <t>1.perbaiki ekonomi 2.penegakkan hukum yg adil #PutihkanGBK #17AprilUcapkanSelamatJalanKepadaMantan</t>
  </si>
  <si>
    <t>1 baik ekonomi 2 tega hukum adil</t>
  </si>
  <si>
    <t>Ciptakan lapangan kerja untuk anak bangsa. Hargai dan gunakan sebaik2nya anak bangsa kita, jangan sampai mereka terlantar dan akhirnya di ambil pihak luar.  #2019GantiPresiden</t>
  </si>
  <si>
    <t>cipta lapang kerja anak bangsa harga anak bangsa lantar ambil</t>
  </si>
  <si>
    <t>Betul.. Tdk ada gunung yg tinggi mnjulang tanpa ada proses ..proses itulh yg perlu kita hargai.. Setiap proses it berawal dr kecil, kecil tp ikhlas it lbh dasyat drpd besar sombong dgn kebesaranya. Ayo kt menangkn Prabowo sandiuno.  #2019GantiPresiden</t>
  </si>
  <si>
    <t>gunung tingi mnjulang proses proses itulh harga proses ikhlas lbh dasyat drpd sombong dgn kebesaranya menangkn prabowo sandiuno</t>
  </si>
  <si>
    <t>-. Harga Komoditi Anjlok, Jokowi Malah Beri Solusi Ngasal  http://dlvr.it/R2GgZZÂ </t>
  </si>
  <si>
    <t>harga komoditi anjlok jokowi solusi ngasal</t>
  </si>
  <si>
    <t>Dan hanya di bawah kepemimpinan Zonk DPR kita jadi super nyinyir dan malah menghina saat ada puteri bangsa Indonesia dihargai di mata dunia.</t>
  </si>
  <si>
    <t>pimpin zonk dpr super nyinyir hina sat puter bangsa indonesia harga mata dunia</t>
  </si>
  <si>
    <t>Soalnya kalau pak Prabowo jadi presiden, dinasti cendana bisa bangun kekuasaan lagi dan orde baru... Ya gitulah. Lebih2 harta pak Harto di swiss yang kena amnesti pajak kemarin bakal ada perundingan ulang kalau pak Prabowo jadi presiden. Kurang lebih gitu lah ðŸ˜“</t>
  </si>
  <si>
    <t>prabowo presiden dinasti cendana bangun kuas orde gitulah harta harto swis kena amnesti pajak kemarin runding ulang prabowo presiden gitu</t>
  </si>
  <si>
    <t>Tahun kebangkitan EKONOMI BANGSA BERSAMA @PRABOWO @SANDIUNO #putihkanGBK https://twitter.com/sandiuno/status/1114379774971932672Â â€¦</t>
  </si>
  <si>
    <t>bangkit ekonomi bangsa</t>
  </si>
  <si>
    <t>Gaji naik tiap tahun. Bonus turun tiap 4 x setahun, refreshing ke eropa barat 2 taun sekali #2019GantiPresiden</t>
  </si>
  <si>
    <t>gaji bonus turun 4 tahun refreshing eropa barat 2 taun</t>
  </si>
  <si>
    <t>Jwbn 3 pertanyaan: 1. Pertanyaan diperjelas utk siapa. 2. Asetnya diganggu 3. Kekuasaannya diganggu  Jwbn 2 dan 3. Keluarga pak Harto hanya peduli aset dan kekuasaan, bukan harga diri, bukan keberpihakan pada kejujuran, dan bukan pula pada siapa yg dibela.</t>
  </si>
  <si>
    <t>jwbn 3 pertanyan 1 pertanyan jelas utk 2 aset digangu 3 kuasa digangu jwbn 2 3 keluarga harto peduli aset kuas harga pihak jujur bela</t>
  </si>
  <si>
    <t>Jokowi is nothing, dan tetap gives nothing bagi perekonomian dan kesejahteraan rakya Indonesia. Bagi perekonomian China he gives everything</t>
  </si>
  <si>
    <t>jokowi nothing gives nothing ekonomi kesejahteran rakya indonesia ekonomi china gives everything</t>
  </si>
  <si>
    <t>â™¥Selayang Pandangâ™¥ Jokowi tlah mmbawa NKRI ke dlm kndisi yg LEBIH BAIK &amp; MAJU,Mlalui brbagai Kbijakan yg di Lkukan slama Kpemimpinannya.Utamanya Keadilan Sosial&amp;Penguatan Fundamental tuk Trciptanya Ekonomi Nasional yg bkwalitas. Sdangkan Prabohong hnya Modal WACANA,Akan.,Pret!  pic.twitter.com/7yEeNu6fkh</t>
  </si>
  <si>
    <t>layang pandang jokowi tlah mbawa nkri kndisi maju mlalui brbagai kbijakan lkukan slama kpemimpinanya utama adil sosial kuat fundamental trciptanya ekonomi nasional bkwalitas sdangkan prabohong modal wacana pret</t>
  </si>
  <si>
    <t>-Usut dan Adili oknum jahat di pemerintahan rezim yg lalu, dan bersihkan aparat hukum yg punya jejak berkhianat pada sumpah. -Makmurkan rakyat indonesia, jngn rakyat asing, Turunkan harga pokok  #PutihkanJakarta #putihkanGBK</t>
  </si>
  <si>
    <t>usut adil oknum jahat perintah rezim sih aparat hukum jejak khianat sumpah makmur rakyat indonesia jngn rakyat asing turun harga pokok</t>
  </si>
  <si>
    <t>Tidak hanya utk keamanan negeri ini, kemajuan ekonomi, infrastruktur, pendidikan, birokrasi,maritim dan lainnya. Berhasil mengarah kearah lbh baik. Lanjut y Pak @jokowi 2 periode #PrabowoJAHAP #02TunggangiIslam #PrabowoSakit pic.twitter.com/WJBtINHYKl</t>
  </si>
  <si>
    <t>utk aman negeri maju ekonomi infrastruktur didik birokrasi maritim lai hasil arah arah lbh 2 periode</t>
  </si>
  <si>
    <t>Daya beli masyarakat meningkat dengan harga2 pokok yg stabil dan terjangkau..  #2019GantiPresiden</t>
  </si>
  <si>
    <t>daya beli masyarakat tingkat harga pokok stabil jangkau</t>
  </si>
  <si>
    <t>Harga komoditas rempah stabil dan normal kembali #2019GantiPresiden</t>
  </si>
  <si>
    <t>harga komoditas rempah stabil normal</t>
  </si>
  <si>
    <t>BBM murah, biar semua harga sembako dan ongkos angkot/ojeg gak mahal.  #2019GantiPresiden</t>
  </si>
  <si>
    <t>murah biar harga sembako ongkos angkot ojeg gak mahal</t>
  </si>
  <si>
    <t>Tak ada kriminalisasi ulama Turunkan harga kebutuhan pokok, listrik,bbm Hukum ditegakkan tidak berat sebelah.... ðŸ‘†âœŒâœŒâœŒ #2019GantiPresiden</t>
  </si>
  <si>
    <t>kriminalisasi ulama turun harga butuh pokok listrik hukum tega berat belah</t>
  </si>
  <si>
    <t>Kerja kerja kerja ... Di gaji kaga!  enak ya cuman bilang- bilang doangmah 15 tahun saya sebagai honorer mengabdi pada negri tanpa jaminan apapun, kip,kis bpjs,pkh. Dan masih banyak kartu lain yang ga pernah saya terima disamping saya harus bayar pajak dari listrik dan sbagainya.</t>
  </si>
  <si>
    <t>kerja kerja kerja gaji enak cuman bilang bilang doangmah 15 honorer abdi negri jamin apa kip kis bpjs pkh kartu ga terima samping bayar pajak listrik sbagainya</t>
  </si>
  <si>
    <t>Prabowo Mengaku Tidak Punya... - Warta Ekonomi  https://www.wartaekonomi.co.id/read222629/prabowo-mengaku-tidak-punya.htmlÂ â€¦</t>
  </si>
  <si>
    <t>prabowo aku warta ekonomi</t>
  </si>
  <si>
    <t>Pendidikan itu penting. Diwilayah timur sangat kekurangan infrastruktur, listrik dan pendidikan. Dan untungnya saat ini pemerintah sangat peka terhadap kebutuhan di daerah,bahkan BBM bs 1 harga, Semoga Pak @jokowi lanjut 2 periode. #02TunggangiIslam #PrabowoSakit #TusukPutihSaja pic.twitter.com/ZsWYksZpbU</t>
  </si>
  <si>
    <t>didik wilayah timur kurang infrastruktur listrik didik untung sat perintah peka butuh daerah 1 harga moga 2 periode</t>
  </si>
  <si>
    <t>Lagi-lagi atlet Indonesia mendapatkan penghargaan. Jokowi memang peduli nasib atlet bangsa.   http://www.kemenpora.go.id/index/preview/berita/13037Â â€¦</t>
  </si>
  <si>
    <t>atlet indonesia penghargan jokowi peduli nasib atlet bangsa</t>
  </si>
  <si>
    <t>Harga harga stabil, emak" ðŸ˜_x0081_ #2019GantiPresiden #2019GantiPresiden</t>
  </si>
  <si>
    <t>harga harga stabil emak</t>
  </si>
  <si>
    <t>Sementara pejabat2 negara mengkorupsi uang rakyat, Prabowo tidak pernah mengambil gajinya, melainkan gajinya dibelikan sembako untuk dibagikan kepada para prajuritnya.  #2019GantiPresiden Mantan Anak Buah: Komandan Prabowo Gajinya untuk Sembako Prajurit  http://detik.id/6dIlW7Â </t>
  </si>
  <si>
    <t>jabat negara korupsi uang rakyat prabowo ambil gaji gaji beli sembako bagi prajurit mantan anak buah komandan prabowo gaji sembako prajurit</t>
  </si>
  <si>
    <t>gimana murid mau pintar pak, guru honorer masih banyak yg bergaji 300rb</t>
  </si>
  <si>
    <t>gimana murid pintar guru honorer gaji rb</t>
  </si>
  <si>
    <t>Ekonomi indonesia bisa tumbuh 5% karena pembangunan infrastruktur yang terus dilakukan oleh pak jokowi  https://m.detik.com/finance/berita-ekonomi-bisnis/d-4498993/tanpa-campur-tangan-presiden-ekonomi-ri-bisa-tumbuh-5-benarkahÂ â€¦</t>
  </si>
  <si>
    <t>ekonomi indonesia tumbuh 5 bangun infrastruktur jokowi</t>
  </si>
  <si>
    <t>Seorang mebel yg menjual kompilasi untuk pertumbuhan ekonomi pd saat itu, beliau bekerja keras memperbaiki nilai ekonomi indonesia yg smakin darurat pd zaman itu. Dan km apa yg sdh km lakukan oada bangsa ini trtma pada saat 1996-1998 ? @faldomaldini..</t>
  </si>
  <si>
    <t>mebel jual kompilasi tumbuh ekonomi sat beliau keras baik nilai ekonomi indonesia smakin darurat zaman laku oada bangsa trtma sat 196 198</t>
  </si>
  <si>
    <t>Berkat Jokowi masa depan tampak suram bagi perekonomian rakyat Indonesia #jokowimediaoligarki</t>
  </si>
  <si>
    <t>berkat jokowi suram ekonomi rakyat indonesia</t>
  </si>
  <si>
    <t>Rakyat kecewa : - janji &amp; target DUSTA DAN   GAGAL -partainya juara korupsi -Timnya Korupsi Nasional -ekonomi merosot -hutang melambung -keaikn TDL,bbm dll -hoak, fitnah dn profokator -minim kapasitas &amp;leadership -nasionalisme rendah #PutihkanJakarta pic.twitter.com/4paKVSvSgs</t>
  </si>
  <si>
    <t>rakyat kecewa janji target dusta gagal partai juara korupsi tim korupsi nasional ekonomi merosot hutang lambung keaikn tdl hoak fitnah profokator minim kapasitas leadership nasionalisme rendah</t>
  </si>
  <si>
    <t>Gw hargai pengakuan bung @Dahnilanzar ...tapi gw saranin,sampai kapanpun,dimanapun,siapapun gak bakalan menang bila di dalamnya ada PKS.</t>
  </si>
  <si>
    <t>harga aku saranin mana gak menang dalam pks</t>
  </si>
  <si>
    <t>1. 1$=rp 5000 2. Keadilan ekonomi</t>
  </si>
  <si>
    <t>1 1 rp 50 2 adil ekonomi</t>
  </si>
  <si>
    <t>harga2 stabil, terutama harga stabilo ðŸ˜_x0081_ #2019GantiPresiden</t>
  </si>
  <si>
    <t>harga stabil harga stabilo</t>
  </si>
  <si>
    <t>Retorika murahan. Gak usah bawa-bawa nama rakyat deh, jokowi dulu terpilih karena semangat mau memperbaiki ekonomi indonesia di akhir pemerintahan SBY, bukan bangun infrastruktur. Lagian ekonomi indonesia bakal dibawah 5% kalau tidak ditopang stimulus pemerintah. Payah jokowi.</t>
  </si>
  <si>
    <t>retorika murah gak bawa bawa nama rakyat jokowi pilih semangat baik ekonomi indonesia perintah sby bangun infrastruktur ekonomi indonesia bawah 5 topang stimulus perintah payah jokowi</t>
  </si>
  <si>
    <t>BBM, LISTRIK n harga kebutuhan pokok terjangkau #2019GantiPresiden</t>
  </si>
  <si>
    <t>listrik n harga butuh pokok jangkau</t>
  </si>
  <si>
    <t>Rell yg mn? Yg sdh jln sukses  Pendidikan ... Ekonomi...  Pembangunan...  Hukum.... Pejabat.... Sebut satu saja..dpt hadiah Esmka</t>
  </si>
  <si>
    <t>rel mn jln sukses didik ekonomi bangun hukum jabat dpt hadiah esmka</t>
  </si>
  <si>
    <t>Terbukti bahwa Jokowi dihargai di mata dunia. Walikota busan berkunjung ke indonesia untuk menawarkan tempat tinggal bagi atlet indonesia yg berlaga di olimpic.</t>
  </si>
  <si>
    <t>bukti jokowi harga mata dunia walikota bus kunjung indonesia tawar tingal atlet indonesia laga olim</t>
  </si>
  <si>
    <t>Jelaslah TGB puji jokowi. Kan TGB dukung joko..masa puji wowo.. Emang lagi nyalon guru ngaji??</t>
  </si>
  <si>
    <t>tgb puji jokowi tgb dukung joko puji wowo emang nyalon guru ngaji</t>
  </si>
  <si>
    <t>Siap mas @sandiuno  Jangan rakyat jadi exploitation de lâ€™homme par lâ€™homme akibat penjajahan ekonomi bangsa lain dg alasan apapun. Berdikari ekonomi berbasis ekonomi kerakyatan akan membuat rakyat mandiri secara ekonomi  Love @prabowo @sandiuno and You #RakyatBermunajat02Menang</t>
  </si>
  <si>
    <t>rakyat exploitation l home par l home akibat jajah ekonomi bangsa alas apa berdikari ekonomi bas ekonomi rakyat rakyat mandiri ekonomi and</t>
  </si>
  <si>
    <t>Bung Karno dan @prabowo termasuk macan podium, orator berkelas dan Bung Hatta dan @sandiuno sangat menguasai ekonomi dan pelaku ekonomi #putihkanGBK</t>
  </si>
  <si>
    <t>karno macan podium orator kelas hata kuasa ekonomi laku ekonomi</t>
  </si>
  <si>
    <t>Dlm menangani ketimpangan yang terjadi antar daerah @jokowi melalui Kementrian Perencanaan Pembangunan Nasional (PPN/Bappenas) akan menciptakan pusat perekonomian daerah baru di luar Jawa dan Sumatra.#BumiMelayuJokowi01  https://drive.wps.com/d/AEip3XKDjcomh4DAwYalEwÂ â€¦ [Berkas]FB_1&amp;2_ #BumiMelayuJokowi01</t>
  </si>
  <si>
    <t>tangan timpang daerah tri perencanan bangun nasional pn bapenas cipta pusat ekonomi daerah jawa sumatra berkas fb 1 2</t>
  </si>
  <si>
    <t>Tarif listrik,harga bbm+sembako turun.. Negara Adil makmur #2019GantiPresiden</t>
  </si>
  <si>
    <t>tarif listrik harga sembako turun negara adil makmur</t>
  </si>
  <si>
    <t>Woooowww..Semoga ..semua itu Terwujud.. 100 % Saya sangat Yakin itu akan terjadi.. Bapak Prabowo dan Sandi.. Harga Mati.. Selamat datang  Bapak Presiden ku.. ðŸ’žðŸ’_x009d_ðŸ‘_x008d_ðŸ‘_x008d_ðŸ‘_x008d_ðŸ‘_x008d_ðŸ‘_x008d_ðŸ‘_x008d_ðŸ‘_x008d_ðŸ‘_x008d_ðŸ‘_x008d_ðŸ‘_x008d_ðŸ‘_x008d_ðŸ‘_x008d_ðŸ‘_x008d_ðŸ‘_x008d_ðŸ‘_x008d_</t>
  </si>
  <si>
    <t>moga wujud 10 prabowo sandi harga mati selamat presiden</t>
  </si>
  <si>
    <t>Negarawan sejati sll bangga dan mengedepankan harga diri bangsanya yg berdaulat  #2019GantiPresiden</t>
  </si>
  <si>
    <t>negarawan sejati sl banga depan harga bangsa daulat</t>
  </si>
  <si>
    <t>jokowi sembako kaos penghinan trhadap bangsa indonesia sbg capres beliau mas presiden tindakn manginjak harga masyarakt mngangap qt miskin bodoh kasi sembako lngsung tenang kaya sendok oreng bacot</t>
  </si>
  <si>
    <t>@Kemdikbud_RI  Bpk Menteri,,, nasib guru honorer selama 4bln blum digaji loh pak sampai sekarang, pdhl gaji mereka cuma 300rb masak tega blum digaji sampai 4bln? Mohon perhatian Bpk Menteri @muhadjir_ef dan Bpk Presiden @jokowi terkait hal ini</t>
  </si>
  <si>
    <t>menteri nasib guru honorer bln gaji pdhl gaji rb masak tega gaji bln mohon perhati menteri presiden kait</t>
  </si>
  <si>
    <t>Kata Pak @Jokowi, hobi burung mendorong pergerakan perekonomian Indonesia hingga Rp1,7 triliun.   Tahun lalu, Jokowi mengadakan Piala Presiden Burung Kicau di Istana Bogor bahkan ikut jadi peserta.   Memang hanya Jokowi yang paling mengerti!  #KaryaAdalahDoa #MenyatuPutihJokowi pic.twitter.com/PI0CAo6K6T</t>
  </si>
  <si>
    <t>hobi burung dorong gera ekonomi indonesia hinga rp 7 triliun jokowi ada piala presiden burung kicau istana bogor serta jokowi erti</t>
  </si>
  <si>
    <t>Receh ini mah... Sesuai nama,AMATIR... Otak kau kalo d jual harganya mahal keknya... Blm pernah d instal software ya lee...?</t>
  </si>
  <si>
    <t>receh mah sesuai nama amatir otak kau jual harga mahal kek instal software le</t>
  </si>
  <si>
    <t>Does this mean I will give my vote for Jokowi? Hohoho tidak semudah itu, FergusoðŸ˜„ðŸ˜„ðŸ˜„ Masa harga suara saya cuma 5% dari gaji pokokðŸ˜š</t>
  </si>
  <si>
    <t>does this mean wil give vote jokowi hohoho mudah ferguso harga suara 5 gaji pokok</t>
  </si>
  <si>
    <t>Oleh tim TKN 01 disebutkan bahwa pak @jokowi 'terus menerus membuat sistem'..  Bukannya paling getol menyebut ini final, itu harga mati, bahkan paling alergi dg kata #gantisistem. Tapi kok... yah sdhlah..</t>
  </si>
  <si>
    <t>tim tkn 01 terus sistem buka getol sebut final harga mati alergi sdhlah</t>
  </si>
  <si>
    <t>1. HRS ceramah di Damai Indonesiaku 2. Perekonomian makin membaik.  #PutihkanGBK</t>
  </si>
  <si>
    <t>1 ceramah damai indonesia 2 ekonomi baik</t>
  </si>
  <si>
    <t>Jokowi berusaha bangun infrastruktur buat rakyatnya berubah ekonomi nya, bukan uangnya dikasih ke rakyat buat naikkan daya beli, ini fondasinya, jadi 5% adalah hal yg cukup bagus ditengah kelesuan harga berbagai komoditas.</t>
  </si>
  <si>
    <t>jokowi usaha bangun infrastruktur rakyat ubah ekonomi uang kasih rakyat naik daya beli fondasi 5 bagus tengah lesu harga komoditas</t>
  </si>
  <si>
    <t>Ntar di up video yg pas lg ngajarin ngaji, loe juga yg kelojotan ðŸ˜_x008f_</t>
  </si>
  <si>
    <t>video pas lg ngajarin ngaji kelojot</t>
  </si>
  <si>
    <t>Mari bangun bangsa dgn mendukung perekonomian negara bersama Pak Jokowi. Ayo kerja!  https://twitter.com/KaskusLoker/status/1111643312241295363Â â€¦</t>
  </si>
  <si>
    <t>mari bangun bangsa dgn dukung ekonomi negara jokowi kerja</t>
  </si>
  <si>
    <t xml:space="preserve"> https://m.detik.com/finance/berita-ekonomi-bisnis/d-4497135/ekonomi-ri-tumbuh-5-ekonom-ui-tanpa-presiden-pun-bisaÂ â€¦ Ekonomi RI Tumbuh 5%, Ekonom UI: Tanpa Presiden Pun Bisa</t>
  </si>
  <si>
    <t>ekonomi ri tumbuh 5 ekonom ui presiden</t>
  </si>
  <si>
    <t>17 April 2019 Pilihanku harga Mati Buat Jokowi</t>
  </si>
  <si>
    <t>17 april 2019 pilih harga mati jokowi</t>
  </si>
  <si>
    <t>Ga perlu Ekosistem Korupsi Politik klo mau menghentikan Korupsi @jokowi Stop bagi Jatah Partai Pengusung maka Jual Beli Jabatan tidak akan ada! Naikan Gaji &amp; Tunjangan Penegak Hukum dan awasi Penerimaan Akmil Akpol sampai Bintara saat ini bkn Rahasia umum byk Rupiah mengalir!</t>
  </si>
  <si>
    <t>ga ekosistem korupsi politik henti korupsi stop jatah partai usung jual beli jabat naik gaji tunjang tegak hukum awas rim akmil akpol bintara sat bkn rahasia rupiah alir</t>
  </si>
  <si>
    <t>woww kekuatan ekonomi indonesia dibawah pak jokowi keren ya  https://twitter.com/medcom_id/status/1114378439643914241Â â€¦</t>
  </si>
  <si>
    <t>kuat ekonomi indonesia bawah jokowi keren</t>
  </si>
  <si>
    <t>Menkeu terbaik se Asia Fasilitas Ekonomi Indonesia?  Pertumbuhan Ekonomi?</t>
  </si>
  <si>
    <t>menkeu baik asia fasilitas ekonomi indonesia tumbuh ekonomi</t>
  </si>
  <si>
    <t>Bantu majukan perekonomian bangsa bersama Pak Jokowi, yuk!  https://twitter.com/BKNSquare/status/1113655944955588610Â â€¦</t>
  </si>
  <si>
    <t>bantu maju ekonomi bangsa jokowi</t>
  </si>
  <si>
    <t>Pak @jokowi mengubah cara pandang ekonomi. Kini semua orang terhubung, sehingga Indonesia menjadi lebih produktif dan efisien. #MenyatuPutihJokowi</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</si>
</sst>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Arial"/>
    </font>
    <font>
      <color theme="1"/>
      <name val="Calibri"/>
    </font>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externalLink" Target="externalLinks/externalLink1.xml"/><Relationship Id="rId6"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externalLinks/_rels/externalLink1.xml.rels><?xml version="1.0" encoding="UTF-8" standalone="yes"?><Relationships xmlns="http://schemas.openxmlformats.org/package/2006/relationships"><Relationship Id="rId1" Type="http://schemas.microsoft.com/office/2006/relationships/xlExternalLinkPath/xlPathMissing" Target="Jangan" TargetMode="External"/></Relationships>
</file>

<file path=xl/externalLinks/externalLink1.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Jangan"/>
    </sheetNames>
    <definedNames>
      <definedName name="PILIH"/>
    </definedNames>
    <sheetDataSet>
      <sheetData sheetId="0" refreshError="1"/>
    </sheetDataSet>
  </externalBook>
</externalLink>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13.25"/>
    <col customWidth="1" min="3" max="3" width="39.25"/>
    <col customWidth="1" min="4" max="4" width="117.75"/>
    <col customWidth="1" min="5" max="5" width="300.38"/>
    <col customWidth="1" min="6" max="7" width="7.63"/>
  </cols>
  <sheetData>
    <row r="1">
      <c r="A1" s="1" t="s">
        <v>0</v>
      </c>
      <c r="B1" s="1" t="s">
        <v>1</v>
      </c>
      <c r="C1" s="2" t="s">
        <v>2</v>
      </c>
      <c r="D1" s="1" t="s">
        <v>3</v>
      </c>
      <c r="E1" s="1" t="s">
        <v>4</v>
      </c>
      <c r="F1" s="2" t="s">
        <v>5</v>
      </c>
    </row>
    <row r="2">
      <c r="A2" s="1" t="s">
        <v>6</v>
      </c>
      <c r="B2" s="1" t="s">
        <v>7</v>
      </c>
      <c r="C2" s="2" t="s">
        <v>8</v>
      </c>
      <c r="D2" s="1" t="s">
        <v>9</v>
      </c>
      <c r="E2" s="1" t="s">
        <v>10</v>
      </c>
      <c r="F2" s="2" t="s">
        <v>8</v>
      </c>
      <c r="G2" s="1">
        <f>countif(C2:C90000,"negatif")</f>
        <v>598</v>
      </c>
    </row>
    <row r="3">
      <c r="A3" s="1" t="s">
        <v>6</v>
      </c>
      <c r="B3" s="1" t="s">
        <v>7</v>
      </c>
      <c r="C3" s="2" t="s">
        <v>11</v>
      </c>
      <c r="D3" s="1" t="s">
        <v>12</v>
      </c>
      <c r="E3" s="1" t="s">
        <v>13</v>
      </c>
      <c r="F3" s="2" t="s">
        <v>11</v>
      </c>
      <c r="G3" s="1">
        <f>countif(C2:C90000,"netral")</f>
        <v>610</v>
      </c>
    </row>
    <row r="4">
      <c r="A4" s="1" t="s">
        <v>6</v>
      </c>
      <c r="B4" s="1" t="s">
        <v>6</v>
      </c>
      <c r="C4" s="2" t="s">
        <v>11</v>
      </c>
      <c r="D4" s="1" t="s">
        <v>14</v>
      </c>
      <c r="E4" s="1" t="s">
        <v>15</v>
      </c>
      <c r="F4" s="2" t="s">
        <v>16</v>
      </c>
      <c r="G4" s="1">
        <f>countif(C2:C90000,"positif")</f>
        <v>615</v>
      </c>
    </row>
    <row r="5">
      <c r="A5" s="1" t="s">
        <v>6</v>
      </c>
      <c r="B5" s="1" t="s">
        <v>6</v>
      </c>
      <c r="C5" s="2" t="s">
        <v>16</v>
      </c>
      <c r="D5" s="1" t="s">
        <v>17</v>
      </c>
      <c r="E5" s="1" t="s">
        <v>18</v>
      </c>
    </row>
    <row r="6">
      <c r="A6" s="1" t="s">
        <v>6</v>
      </c>
      <c r="B6" s="1" t="s">
        <v>19</v>
      </c>
      <c r="C6" s="2" t="s">
        <v>8</v>
      </c>
      <c r="D6" s="1" t="s">
        <v>20</v>
      </c>
      <c r="E6" s="1" t="s">
        <v>21</v>
      </c>
    </row>
    <row r="7">
      <c r="A7" s="1" t="s">
        <v>6</v>
      </c>
      <c r="B7" s="1" t="s">
        <v>22</v>
      </c>
      <c r="C7" s="2" t="s">
        <v>11</v>
      </c>
      <c r="D7" s="1" t="s">
        <v>23</v>
      </c>
      <c r="E7" s="1" t="s">
        <v>24</v>
      </c>
    </row>
    <row r="8">
      <c r="A8" s="1" t="s">
        <v>6</v>
      </c>
      <c r="B8" s="1" t="s">
        <v>7</v>
      </c>
      <c r="C8" s="2" t="s">
        <v>16</v>
      </c>
      <c r="D8" s="1" t="s">
        <v>25</v>
      </c>
      <c r="E8" s="1" t="s">
        <v>26</v>
      </c>
    </row>
    <row r="9">
      <c r="A9" s="1" t="s">
        <v>6</v>
      </c>
      <c r="B9" s="1" t="s">
        <v>6</v>
      </c>
      <c r="C9" s="2" t="s">
        <v>16</v>
      </c>
      <c r="D9" s="1" t="s">
        <v>27</v>
      </c>
      <c r="E9" s="1" t="s">
        <v>28</v>
      </c>
    </row>
    <row r="10">
      <c r="A10" s="1" t="s">
        <v>6</v>
      </c>
      <c r="B10" s="1" t="s">
        <v>6</v>
      </c>
      <c r="C10" s="2" t="s">
        <v>11</v>
      </c>
      <c r="D10" s="1" t="s">
        <v>29</v>
      </c>
      <c r="E10" s="1" t="s">
        <v>30</v>
      </c>
    </row>
    <row r="11">
      <c r="A11" s="1" t="s">
        <v>6</v>
      </c>
      <c r="B11" s="1" t="s">
        <v>31</v>
      </c>
      <c r="C11" s="2" t="s">
        <v>8</v>
      </c>
      <c r="D11" s="1" t="s">
        <v>32</v>
      </c>
      <c r="E11" s="1" t="s">
        <v>33</v>
      </c>
    </row>
    <row r="12">
      <c r="A12" s="1" t="s">
        <v>6</v>
      </c>
      <c r="B12" s="1" t="s">
        <v>6</v>
      </c>
      <c r="C12" s="2" t="s">
        <v>16</v>
      </c>
      <c r="D12" s="1" t="s">
        <v>34</v>
      </c>
      <c r="E12" s="1" t="s">
        <v>35</v>
      </c>
    </row>
    <row r="13">
      <c r="A13" s="1" t="s">
        <v>6</v>
      </c>
      <c r="B13" s="1" t="s">
        <v>19</v>
      </c>
      <c r="C13" s="2" t="s">
        <v>16</v>
      </c>
      <c r="D13" s="1" t="s">
        <v>36</v>
      </c>
      <c r="E13" s="1" t="s">
        <v>37</v>
      </c>
    </row>
    <row r="14">
      <c r="A14" s="1" t="s">
        <v>6</v>
      </c>
      <c r="B14" s="1" t="s">
        <v>6</v>
      </c>
      <c r="C14" s="2" t="s">
        <v>8</v>
      </c>
      <c r="D14" s="1" t="s">
        <v>38</v>
      </c>
      <c r="E14" s="1" t="s">
        <v>39</v>
      </c>
    </row>
    <row r="15">
      <c r="A15" s="1" t="s">
        <v>6</v>
      </c>
      <c r="B15" s="1" t="s">
        <v>7</v>
      </c>
      <c r="C15" s="2" t="s">
        <v>16</v>
      </c>
      <c r="D15" s="1" t="s">
        <v>40</v>
      </c>
      <c r="E15" s="1" t="s">
        <v>41</v>
      </c>
    </row>
    <row r="16">
      <c r="A16" s="1" t="s">
        <v>6</v>
      </c>
      <c r="B16" s="1" t="s">
        <v>6</v>
      </c>
      <c r="C16" s="2" t="s">
        <v>11</v>
      </c>
      <c r="D16" s="1" t="s">
        <v>42</v>
      </c>
      <c r="E16" s="1" t="s">
        <v>43</v>
      </c>
    </row>
    <row r="17">
      <c r="A17" s="1" t="s">
        <v>6</v>
      </c>
      <c r="B17" s="1" t="s">
        <v>7</v>
      </c>
      <c r="C17" s="2" t="s">
        <v>11</v>
      </c>
      <c r="D17" s="1" t="s">
        <v>44</v>
      </c>
      <c r="E17" s="1" t="s">
        <v>45</v>
      </c>
    </row>
    <row r="18">
      <c r="A18" s="1" t="s">
        <v>6</v>
      </c>
      <c r="B18" s="1" t="s">
        <v>6</v>
      </c>
      <c r="C18" s="2" t="s">
        <v>16</v>
      </c>
      <c r="D18" s="1" t="s">
        <v>46</v>
      </c>
      <c r="E18" s="1" t="s">
        <v>47</v>
      </c>
    </row>
    <row r="19">
      <c r="A19" s="1" t="s">
        <v>6</v>
      </c>
      <c r="B19" s="1" t="s">
        <v>7</v>
      </c>
      <c r="C19" s="2" t="s">
        <v>16</v>
      </c>
      <c r="D19" s="1" t="s">
        <v>48</v>
      </c>
      <c r="E19" s="1" t="s">
        <v>49</v>
      </c>
    </row>
    <row r="20">
      <c r="A20" s="1" t="s">
        <v>6</v>
      </c>
      <c r="B20" s="1" t="s">
        <v>7</v>
      </c>
      <c r="C20" s="2" t="s">
        <v>11</v>
      </c>
      <c r="D20" s="1" t="s">
        <v>50</v>
      </c>
      <c r="E20" s="1" t="s">
        <v>51</v>
      </c>
    </row>
    <row r="21" ht="15.75" customHeight="1">
      <c r="A21" s="1" t="s">
        <v>6</v>
      </c>
      <c r="B21" s="1" t="s">
        <v>31</v>
      </c>
      <c r="C21" s="2" t="s">
        <v>16</v>
      </c>
      <c r="D21" s="1" t="s">
        <v>52</v>
      </c>
      <c r="E21" s="1" t="s">
        <v>53</v>
      </c>
    </row>
    <row r="22" ht="15.75" customHeight="1">
      <c r="A22" s="1" t="s">
        <v>6</v>
      </c>
      <c r="B22" s="1" t="s">
        <v>7</v>
      </c>
      <c r="C22" s="2" t="s">
        <v>11</v>
      </c>
      <c r="D22" s="1" t="s">
        <v>54</v>
      </c>
      <c r="E22" s="1" t="s">
        <v>55</v>
      </c>
    </row>
    <row r="23" ht="15.75" customHeight="1">
      <c r="A23" s="1" t="s">
        <v>6</v>
      </c>
      <c r="B23" s="1" t="s">
        <v>31</v>
      </c>
      <c r="C23" s="2" t="s">
        <v>8</v>
      </c>
      <c r="D23" s="1" t="s">
        <v>56</v>
      </c>
      <c r="E23" s="1" t="s">
        <v>57</v>
      </c>
    </row>
    <row r="24" ht="15.75" customHeight="1">
      <c r="A24" s="1" t="s">
        <v>6</v>
      </c>
      <c r="B24" s="1" t="s">
        <v>7</v>
      </c>
      <c r="C24" s="2" t="s">
        <v>8</v>
      </c>
      <c r="D24" s="1" t="s">
        <v>58</v>
      </c>
      <c r="E24" s="1" t="s">
        <v>59</v>
      </c>
    </row>
    <row r="25" ht="15.75" customHeight="1">
      <c r="A25" s="1" t="s">
        <v>6</v>
      </c>
      <c r="B25" s="1" t="s">
        <v>31</v>
      </c>
      <c r="C25" s="2" t="s">
        <v>16</v>
      </c>
      <c r="D25" s="1" t="s">
        <v>60</v>
      </c>
      <c r="E25" s="1" t="s">
        <v>61</v>
      </c>
    </row>
    <row r="26" ht="15.75" customHeight="1">
      <c r="A26" s="1" t="s">
        <v>6</v>
      </c>
      <c r="B26" s="1" t="s">
        <v>6</v>
      </c>
      <c r="C26" s="2" t="s">
        <v>16</v>
      </c>
      <c r="D26" s="1" t="s">
        <v>62</v>
      </c>
      <c r="E26" s="1" t="s">
        <v>63</v>
      </c>
    </row>
    <row r="27" ht="15.75" customHeight="1">
      <c r="A27" s="1" t="s">
        <v>6</v>
      </c>
      <c r="B27" s="1" t="s">
        <v>6</v>
      </c>
      <c r="C27" s="2" t="s">
        <v>8</v>
      </c>
      <c r="D27" s="1" t="s">
        <v>64</v>
      </c>
      <c r="E27" s="1" t="s">
        <v>65</v>
      </c>
    </row>
    <row r="28" ht="15.75" customHeight="1">
      <c r="A28" s="1" t="s">
        <v>6</v>
      </c>
      <c r="B28" s="1" t="s">
        <v>6</v>
      </c>
      <c r="C28" s="2" t="s">
        <v>16</v>
      </c>
      <c r="D28" s="1" t="s">
        <v>66</v>
      </c>
      <c r="E28" s="1" t="s">
        <v>67</v>
      </c>
    </row>
    <row r="29" ht="15.75" customHeight="1">
      <c r="A29" s="1" t="s">
        <v>6</v>
      </c>
      <c r="B29" s="1" t="s">
        <v>6</v>
      </c>
      <c r="C29" s="2" t="s">
        <v>8</v>
      </c>
      <c r="D29" s="1" t="s">
        <v>68</v>
      </c>
      <c r="E29" s="1" t="s">
        <v>69</v>
      </c>
    </row>
    <row r="30" ht="15.75" customHeight="1">
      <c r="A30" s="1" t="s">
        <v>6</v>
      </c>
      <c r="B30" s="1" t="s">
        <v>31</v>
      </c>
      <c r="C30" s="2" t="s">
        <v>16</v>
      </c>
      <c r="D30" s="1" t="s">
        <v>70</v>
      </c>
      <c r="E30" s="1" t="s">
        <v>71</v>
      </c>
    </row>
    <row r="31" ht="15.75" customHeight="1">
      <c r="A31" s="1" t="s">
        <v>6</v>
      </c>
      <c r="B31" s="1" t="s">
        <v>6</v>
      </c>
      <c r="C31" s="2" t="s">
        <v>16</v>
      </c>
      <c r="D31" s="1" t="s">
        <v>72</v>
      </c>
      <c r="E31" s="1" t="s">
        <v>73</v>
      </c>
    </row>
    <row r="32" ht="15.75" customHeight="1">
      <c r="A32" s="1" t="s">
        <v>6</v>
      </c>
      <c r="B32" s="1" t="s">
        <v>7</v>
      </c>
      <c r="C32" s="2" t="s">
        <v>11</v>
      </c>
      <c r="D32" s="1" t="s">
        <v>74</v>
      </c>
      <c r="E32" s="1" t="s">
        <v>75</v>
      </c>
    </row>
    <row r="33" ht="15.75" customHeight="1">
      <c r="A33" s="1" t="s">
        <v>6</v>
      </c>
      <c r="B33" s="1" t="s">
        <v>31</v>
      </c>
      <c r="C33" s="2" t="s">
        <v>8</v>
      </c>
      <c r="D33" s="1" t="s">
        <v>76</v>
      </c>
      <c r="E33" s="1" t="s">
        <v>77</v>
      </c>
    </row>
    <row r="34" ht="15.75" customHeight="1">
      <c r="A34" s="1" t="s">
        <v>6</v>
      </c>
      <c r="B34" s="1" t="s">
        <v>31</v>
      </c>
      <c r="C34" s="2" t="s">
        <v>8</v>
      </c>
      <c r="D34" s="1" t="s">
        <v>78</v>
      </c>
      <c r="E34" s="1" t="s">
        <v>79</v>
      </c>
    </row>
    <row r="35" ht="15.75" customHeight="1">
      <c r="A35" s="1" t="s">
        <v>6</v>
      </c>
      <c r="B35" s="1" t="s">
        <v>7</v>
      </c>
      <c r="C35" s="2" t="s">
        <v>16</v>
      </c>
      <c r="D35" s="1" t="s">
        <v>80</v>
      </c>
      <c r="E35" s="1" t="s">
        <v>81</v>
      </c>
    </row>
    <row r="36" ht="15.75" customHeight="1">
      <c r="A36" s="1" t="s">
        <v>6</v>
      </c>
      <c r="B36" s="1" t="s">
        <v>6</v>
      </c>
      <c r="C36" s="2" t="s">
        <v>11</v>
      </c>
      <c r="D36" s="1" t="s">
        <v>82</v>
      </c>
      <c r="E36" s="1" t="s">
        <v>83</v>
      </c>
    </row>
    <row r="37" ht="15.75" customHeight="1">
      <c r="A37" s="1" t="s">
        <v>6</v>
      </c>
      <c r="B37" s="1" t="s">
        <v>7</v>
      </c>
      <c r="C37" s="2" t="s">
        <v>8</v>
      </c>
      <c r="D37" s="1" t="s">
        <v>84</v>
      </c>
      <c r="E37" s="1" t="s">
        <v>85</v>
      </c>
    </row>
    <row r="38" ht="15.75" customHeight="1">
      <c r="A38" s="1" t="s">
        <v>6</v>
      </c>
      <c r="B38" s="1" t="s">
        <v>31</v>
      </c>
      <c r="C38" s="2" t="s">
        <v>16</v>
      </c>
      <c r="D38" s="1" t="s">
        <v>86</v>
      </c>
      <c r="E38" s="1" t="s">
        <v>87</v>
      </c>
    </row>
    <row r="39" ht="15.75" customHeight="1">
      <c r="A39" s="1" t="s">
        <v>6</v>
      </c>
      <c r="B39" s="1" t="s">
        <v>88</v>
      </c>
      <c r="C39" s="2" t="s">
        <v>16</v>
      </c>
      <c r="D39" s="1" t="s">
        <v>89</v>
      </c>
      <c r="E39" s="1" t="s">
        <v>90</v>
      </c>
    </row>
    <row r="40" ht="15.75" customHeight="1">
      <c r="A40" s="1" t="s">
        <v>6</v>
      </c>
      <c r="B40" s="1" t="s">
        <v>7</v>
      </c>
      <c r="C40" s="2" t="s">
        <v>16</v>
      </c>
      <c r="D40" s="1" t="s">
        <v>91</v>
      </c>
      <c r="E40" s="1" t="s">
        <v>92</v>
      </c>
    </row>
    <row r="41" ht="15.75" customHeight="1">
      <c r="A41" s="1" t="s">
        <v>6</v>
      </c>
      <c r="B41" s="1" t="s">
        <v>22</v>
      </c>
      <c r="C41" s="2" t="s">
        <v>16</v>
      </c>
      <c r="D41" s="1" t="s">
        <v>93</v>
      </c>
      <c r="E41" s="1" t="s">
        <v>94</v>
      </c>
    </row>
    <row r="42" ht="15.75" customHeight="1">
      <c r="A42" s="1" t="s">
        <v>6</v>
      </c>
      <c r="B42" s="1" t="s">
        <v>7</v>
      </c>
      <c r="C42" s="2" t="s">
        <v>11</v>
      </c>
      <c r="D42" s="1" t="s">
        <v>95</v>
      </c>
      <c r="E42" s="1" t="s">
        <v>96</v>
      </c>
    </row>
    <row r="43" ht="15.75" customHeight="1">
      <c r="A43" s="1" t="s">
        <v>6</v>
      </c>
      <c r="B43" s="1" t="s">
        <v>7</v>
      </c>
      <c r="C43" s="2" t="s">
        <v>11</v>
      </c>
      <c r="D43" s="1" t="s">
        <v>97</v>
      </c>
      <c r="E43" s="1" t="s">
        <v>98</v>
      </c>
    </row>
    <row r="44" ht="15.75" customHeight="1">
      <c r="A44" s="1" t="s">
        <v>6</v>
      </c>
      <c r="B44" s="1" t="s">
        <v>6</v>
      </c>
      <c r="C44" s="2" t="s">
        <v>11</v>
      </c>
      <c r="D44" s="1" t="s">
        <v>99</v>
      </c>
      <c r="E44" s="1" t="s">
        <v>100</v>
      </c>
    </row>
    <row r="45" ht="15.75" customHeight="1">
      <c r="A45" s="1" t="s">
        <v>6</v>
      </c>
      <c r="B45" s="1" t="s">
        <v>22</v>
      </c>
      <c r="C45" s="2" t="s">
        <v>16</v>
      </c>
      <c r="D45" s="1" t="s">
        <v>101</v>
      </c>
      <c r="E45" s="1" t="s">
        <v>102</v>
      </c>
    </row>
    <row r="46" ht="15.75" customHeight="1">
      <c r="A46" s="1" t="s">
        <v>6</v>
      </c>
      <c r="B46" s="1" t="s">
        <v>6</v>
      </c>
      <c r="C46" s="2" t="s">
        <v>11</v>
      </c>
      <c r="D46" s="1" t="s">
        <v>103</v>
      </c>
      <c r="E46" s="1" t="s">
        <v>104</v>
      </c>
    </row>
    <row r="47" ht="15.75" customHeight="1">
      <c r="A47" s="1" t="s">
        <v>6</v>
      </c>
      <c r="B47" s="1" t="s">
        <v>31</v>
      </c>
      <c r="C47" s="2" t="s">
        <v>8</v>
      </c>
      <c r="D47" s="1" t="s">
        <v>105</v>
      </c>
      <c r="E47" s="1" t="s">
        <v>106</v>
      </c>
    </row>
    <row r="48" ht="15.75" customHeight="1">
      <c r="A48" s="1" t="s">
        <v>6</v>
      </c>
      <c r="B48" s="1" t="s">
        <v>31</v>
      </c>
      <c r="C48" s="2" t="s">
        <v>8</v>
      </c>
      <c r="D48" s="1" t="s">
        <v>107</v>
      </c>
      <c r="E48" s="1" t="s">
        <v>108</v>
      </c>
    </row>
    <row r="49" ht="15.75" customHeight="1">
      <c r="A49" s="1" t="s">
        <v>6</v>
      </c>
      <c r="B49" s="1" t="s">
        <v>7</v>
      </c>
      <c r="C49" s="2" t="s">
        <v>11</v>
      </c>
      <c r="D49" s="1" t="s">
        <v>109</v>
      </c>
      <c r="E49" s="1" t="s">
        <v>110</v>
      </c>
    </row>
    <row r="50" ht="15.75" customHeight="1">
      <c r="A50" s="1" t="s">
        <v>6</v>
      </c>
      <c r="B50" s="1" t="s">
        <v>7</v>
      </c>
      <c r="C50" s="2" t="s">
        <v>11</v>
      </c>
      <c r="D50" s="1" t="s">
        <v>111</v>
      </c>
      <c r="E50" s="1" t="s">
        <v>112</v>
      </c>
    </row>
    <row r="51" ht="15.75" customHeight="1">
      <c r="A51" s="1" t="s">
        <v>6</v>
      </c>
      <c r="B51" s="1" t="s">
        <v>7</v>
      </c>
      <c r="C51" s="2" t="s">
        <v>16</v>
      </c>
      <c r="D51" s="1" t="s">
        <v>113</v>
      </c>
      <c r="E51" s="1" t="s">
        <v>92</v>
      </c>
    </row>
    <row r="52" ht="15.75" customHeight="1">
      <c r="A52" s="1" t="s">
        <v>6</v>
      </c>
      <c r="B52" s="1" t="s">
        <v>6</v>
      </c>
      <c r="C52" s="2" t="s">
        <v>8</v>
      </c>
      <c r="D52" s="1" t="s">
        <v>114</v>
      </c>
      <c r="E52" s="1" t="s">
        <v>115</v>
      </c>
    </row>
    <row r="53" ht="15.75" customHeight="1">
      <c r="A53" s="1" t="s">
        <v>6</v>
      </c>
      <c r="B53" s="1" t="s">
        <v>6</v>
      </c>
      <c r="C53" s="2" t="s">
        <v>11</v>
      </c>
      <c r="D53" s="1" t="s">
        <v>116</v>
      </c>
      <c r="E53" s="1" t="s">
        <v>117</v>
      </c>
    </row>
    <row r="54" ht="15.75" customHeight="1">
      <c r="A54" s="1" t="s">
        <v>6</v>
      </c>
      <c r="B54" s="1" t="s">
        <v>7</v>
      </c>
      <c r="C54" s="2" t="s">
        <v>11</v>
      </c>
      <c r="D54" s="1" t="s">
        <v>118</v>
      </c>
      <c r="E54" s="1" t="s">
        <v>119</v>
      </c>
    </row>
    <row r="55" ht="15.75" customHeight="1">
      <c r="A55" s="1" t="s">
        <v>6</v>
      </c>
      <c r="B55" s="1" t="s">
        <v>6</v>
      </c>
      <c r="C55" s="2" t="s">
        <v>11</v>
      </c>
      <c r="D55" s="1" t="s">
        <v>120</v>
      </c>
      <c r="E55" s="1" t="s">
        <v>121</v>
      </c>
    </row>
    <row r="56" ht="15.75" customHeight="1">
      <c r="A56" s="1" t="s">
        <v>6</v>
      </c>
      <c r="B56" s="1" t="s">
        <v>6</v>
      </c>
      <c r="C56" s="2" t="s">
        <v>16</v>
      </c>
      <c r="D56" s="1" t="s">
        <v>122</v>
      </c>
      <c r="E56" s="1" t="s">
        <v>123</v>
      </c>
    </row>
    <row r="57" ht="15.75" customHeight="1">
      <c r="A57" s="1" t="s">
        <v>6</v>
      </c>
      <c r="B57" s="1" t="s">
        <v>7</v>
      </c>
      <c r="C57" s="2" t="s">
        <v>16</v>
      </c>
      <c r="D57" s="1" t="s">
        <v>124</v>
      </c>
      <c r="E57" s="1" t="s">
        <v>125</v>
      </c>
    </row>
    <row r="58" ht="15.75" customHeight="1">
      <c r="A58" s="1" t="s">
        <v>6</v>
      </c>
      <c r="B58" s="1" t="s">
        <v>6</v>
      </c>
      <c r="C58" s="2" t="s">
        <v>8</v>
      </c>
      <c r="D58" s="1" t="s">
        <v>126</v>
      </c>
      <c r="E58" s="1" t="s">
        <v>127</v>
      </c>
    </row>
    <row r="59" ht="15.75" customHeight="1">
      <c r="A59" s="1" t="s">
        <v>6</v>
      </c>
      <c r="B59" s="1" t="s">
        <v>22</v>
      </c>
      <c r="C59" s="2" t="s">
        <v>16</v>
      </c>
      <c r="D59" s="1" t="s">
        <v>128</v>
      </c>
      <c r="E59" s="1" t="s">
        <v>129</v>
      </c>
    </row>
    <row r="60" ht="15.75" customHeight="1">
      <c r="A60" s="1" t="s">
        <v>6</v>
      </c>
      <c r="B60" s="1" t="s">
        <v>6</v>
      </c>
      <c r="C60" s="2" t="s">
        <v>8</v>
      </c>
      <c r="D60" s="1" t="s">
        <v>130</v>
      </c>
      <c r="E60" s="1" t="s">
        <v>131</v>
      </c>
    </row>
    <row r="61" ht="15.75" customHeight="1">
      <c r="A61" s="1" t="s">
        <v>6</v>
      </c>
      <c r="B61" s="1" t="s">
        <v>31</v>
      </c>
      <c r="C61" s="2" t="s">
        <v>16</v>
      </c>
      <c r="D61" s="1" t="s">
        <v>132</v>
      </c>
      <c r="E61" s="1" t="s">
        <v>133</v>
      </c>
    </row>
    <row r="62" ht="15.75" customHeight="1">
      <c r="A62" s="1" t="s">
        <v>6</v>
      </c>
      <c r="B62" s="1" t="s">
        <v>134</v>
      </c>
      <c r="C62" s="2" t="s">
        <v>16</v>
      </c>
      <c r="D62" s="1" t="s">
        <v>135</v>
      </c>
      <c r="E62" s="1" t="s">
        <v>136</v>
      </c>
    </row>
    <row r="63" ht="15.75" customHeight="1">
      <c r="A63" s="1" t="s">
        <v>6</v>
      </c>
      <c r="B63" s="1" t="s">
        <v>31</v>
      </c>
      <c r="C63" s="2" t="s">
        <v>8</v>
      </c>
      <c r="D63" s="1" t="s">
        <v>137</v>
      </c>
      <c r="E63" s="1" t="s">
        <v>138</v>
      </c>
    </row>
    <row r="64" ht="15.75" customHeight="1">
      <c r="A64" s="1" t="s">
        <v>6</v>
      </c>
      <c r="B64" s="1" t="s">
        <v>6</v>
      </c>
      <c r="C64" s="2" t="s">
        <v>8</v>
      </c>
      <c r="D64" s="1" t="s">
        <v>139</v>
      </c>
      <c r="E64" s="1" t="s">
        <v>140</v>
      </c>
    </row>
    <row r="65" ht="15.75" customHeight="1">
      <c r="A65" s="1" t="s">
        <v>6</v>
      </c>
      <c r="B65" s="1" t="s">
        <v>22</v>
      </c>
      <c r="C65" s="2" t="s">
        <v>11</v>
      </c>
      <c r="D65" s="1" t="s">
        <v>141</v>
      </c>
      <c r="E65" s="1" t="s">
        <v>142</v>
      </c>
    </row>
    <row r="66" ht="15.75" customHeight="1">
      <c r="A66" s="1" t="s">
        <v>6</v>
      </c>
      <c r="B66" s="1" t="s">
        <v>31</v>
      </c>
      <c r="C66" s="2" t="s">
        <v>16</v>
      </c>
      <c r="D66" s="1" t="s">
        <v>143</v>
      </c>
      <c r="E66" s="1" t="s">
        <v>144</v>
      </c>
    </row>
    <row r="67" ht="15.75" customHeight="1">
      <c r="A67" s="1" t="s">
        <v>6</v>
      </c>
      <c r="B67" s="1" t="s">
        <v>31</v>
      </c>
      <c r="C67" s="2" t="s">
        <v>8</v>
      </c>
      <c r="D67" s="1" t="s">
        <v>145</v>
      </c>
      <c r="E67" s="1" t="s">
        <v>146</v>
      </c>
    </row>
    <row r="68" ht="15.75" customHeight="1">
      <c r="A68" s="1" t="s">
        <v>6</v>
      </c>
      <c r="B68" s="1" t="s">
        <v>6</v>
      </c>
      <c r="C68" s="2" t="s">
        <v>8</v>
      </c>
      <c r="D68" s="1" t="s">
        <v>147</v>
      </c>
      <c r="E68" s="1" t="s">
        <v>148</v>
      </c>
    </row>
    <row r="69" ht="15.75" customHeight="1">
      <c r="A69" s="1" t="s">
        <v>6</v>
      </c>
      <c r="B69" s="1" t="s">
        <v>7</v>
      </c>
      <c r="C69" s="2" t="s">
        <v>16</v>
      </c>
      <c r="D69" s="1" t="s">
        <v>149</v>
      </c>
      <c r="E69" s="1" t="s">
        <v>150</v>
      </c>
    </row>
    <row r="70" ht="15.75" customHeight="1">
      <c r="A70" s="1" t="s">
        <v>6</v>
      </c>
      <c r="B70" s="1" t="s">
        <v>88</v>
      </c>
      <c r="C70" s="2" t="s">
        <v>11</v>
      </c>
      <c r="D70" s="1" t="s">
        <v>151</v>
      </c>
      <c r="E70" s="1" t="s">
        <v>152</v>
      </c>
    </row>
    <row r="71" ht="15.75" customHeight="1">
      <c r="A71" s="1" t="s">
        <v>6</v>
      </c>
      <c r="B71" s="1" t="s">
        <v>6</v>
      </c>
      <c r="C71" s="2" t="s">
        <v>16</v>
      </c>
      <c r="D71" s="1" t="s">
        <v>153</v>
      </c>
      <c r="E71" s="1" t="s">
        <v>154</v>
      </c>
    </row>
    <row r="72" ht="15.75" customHeight="1">
      <c r="A72" s="1" t="s">
        <v>6</v>
      </c>
      <c r="B72" s="1" t="s">
        <v>22</v>
      </c>
      <c r="C72" s="2" t="s">
        <v>11</v>
      </c>
      <c r="D72" s="1" t="s">
        <v>155</v>
      </c>
      <c r="E72" s="1" t="s">
        <v>156</v>
      </c>
    </row>
    <row r="73" ht="15.75" customHeight="1">
      <c r="A73" s="1" t="s">
        <v>6</v>
      </c>
      <c r="B73" s="1" t="s">
        <v>7</v>
      </c>
      <c r="C73" s="2" t="s">
        <v>16</v>
      </c>
      <c r="D73" s="1" t="s">
        <v>157</v>
      </c>
      <c r="E73" s="1" t="s">
        <v>158</v>
      </c>
    </row>
    <row r="74" ht="15.75" customHeight="1">
      <c r="A74" s="1" t="s">
        <v>6</v>
      </c>
      <c r="B74" s="1" t="s">
        <v>7</v>
      </c>
      <c r="C74" s="2" t="s">
        <v>16</v>
      </c>
      <c r="D74" s="1" t="s">
        <v>159</v>
      </c>
      <c r="E74" s="1" t="s">
        <v>160</v>
      </c>
    </row>
    <row r="75" ht="15.75" customHeight="1">
      <c r="A75" s="1" t="s">
        <v>6</v>
      </c>
      <c r="B75" s="1" t="s">
        <v>6</v>
      </c>
      <c r="C75" s="2" t="s">
        <v>8</v>
      </c>
      <c r="D75" s="1" t="s">
        <v>161</v>
      </c>
      <c r="E75" s="1" t="s">
        <v>162</v>
      </c>
    </row>
    <row r="76" ht="15.75" customHeight="1">
      <c r="A76" s="1" t="s">
        <v>6</v>
      </c>
      <c r="B76" s="1" t="s">
        <v>6</v>
      </c>
      <c r="C76" s="2" t="s">
        <v>8</v>
      </c>
      <c r="D76" s="1" t="s">
        <v>163</v>
      </c>
      <c r="E76" s="1" t="s">
        <v>164</v>
      </c>
    </row>
    <row r="77" ht="15.75" customHeight="1">
      <c r="A77" s="1" t="s">
        <v>6</v>
      </c>
      <c r="B77" s="1" t="s">
        <v>6</v>
      </c>
      <c r="C77" s="2" t="s">
        <v>11</v>
      </c>
      <c r="D77" s="1" t="s">
        <v>165</v>
      </c>
      <c r="E77" s="1" t="s">
        <v>166</v>
      </c>
    </row>
    <row r="78" ht="15.75" customHeight="1">
      <c r="A78" s="1" t="s">
        <v>6</v>
      </c>
      <c r="B78" s="1" t="s">
        <v>31</v>
      </c>
      <c r="D78" s="1" t="s">
        <v>167</v>
      </c>
      <c r="E78" s="1" t="s">
        <v>168</v>
      </c>
    </row>
    <row r="79" ht="15.75" customHeight="1">
      <c r="A79" s="1" t="s">
        <v>6</v>
      </c>
      <c r="B79" s="1" t="s">
        <v>7</v>
      </c>
      <c r="C79" s="2" t="s">
        <v>11</v>
      </c>
      <c r="D79" s="1" t="s">
        <v>169</v>
      </c>
      <c r="E79" s="1" t="s">
        <v>170</v>
      </c>
    </row>
    <row r="80" ht="15.75" customHeight="1">
      <c r="A80" s="1" t="s">
        <v>6</v>
      </c>
      <c r="B80" s="1" t="s">
        <v>7</v>
      </c>
      <c r="C80" s="2" t="s">
        <v>11</v>
      </c>
      <c r="D80" s="1" t="s">
        <v>171</v>
      </c>
      <c r="E80" s="1" t="s">
        <v>172</v>
      </c>
    </row>
    <row r="81" ht="15.75" customHeight="1">
      <c r="A81" s="1" t="s">
        <v>6</v>
      </c>
      <c r="B81" s="1" t="s">
        <v>7</v>
      </c>
      <c r="C81" s="2" t="s">
        <v>11</v>
      </c>
      <c r="D81" s="1" t="s">
        <v>173</v>
      </c>
      <c r="E81" s="1" t="s">
        <v>174</v>
      </c>
    </row>
    <row r="82" ht="15.75" customHeight="1">
      <c r="A82" s="1" t="s">
        <v>6</v>
      </c>
      <c r="B82" s="1" t="s">
        <v>7</v>
      </c>
      <c r="C82" s="2" t="s">
        <v>11</v>
      </c>
      <c r="D82" s="1" t="s">
        <v>175</v>
      </c>
      <c r="E82" s="1" t="s">
        <v>176</v>
      </c>
    </row>
    <row r="83" ht="15.75" customHeight="1">
      <c r="A83" s="1" t="s">
        <v>6</v>
      </c>
      <c r="B83" s="1" t="s">
        <v>6</v>
      </c>
      <c r="C83" s="2" t="s">
        <v>8</v>
      </c>
      <c r="D83" s="1" t="s">
        <v>177</v>
      </c>
      <c r="E83" s="1" t="s">
        <v>178</v>
      </c>
    </row>
    <row r="84" ht="15.75" customHeight="1">
      <c r="A84" s="1" t="s">
        <v>6</v>
      </c>
      <c r="B84" s="1" t="s">
        <v>22</v>
      </c>
      <c r="C84" s="2" t="s">
        <v>16</v>
      </c>
      <c r="D84" s="1" t="s">
        <v>179</v>
      </c>
      <c r="E84" s="1" t="s">
        <v>180</v>
      </c>
    </row>
    <row r="85" ht="15.75" customHeight="1">
      <c r="A85" s="1" t="s">
        <v>6</v>
      </c>
      <c r="B85" s="1" t="s">
        <v>31</v>
      </c>
      <c r="D85" s="1" t="s">
        <v>181</v>
      </c>
      <c r="E85" s="1" t="s">
        <v>182</v>
      </c>
      <c r="F85" s="1" t="s">
        <v>183</v>
      </c>
    </row>
    <row r="86" ht="15.75" customHeight="1">
      <c r="A86" s="1" t="s">
        <v>6</v>
      </c>
      <c r="B86" s="1" t="s">
        <v>6</v>
      </c>
      <c r="C86" s="2" t="s">
        <v>11</v>
      </c>
      <c r="D86" s="1" t="s">
        <v>184</v>
      </c>
      <c r="E86" s="1" t="s">
        <v>185</v>
      </c>
    </row>
    <row r="87" ht="15.75" customHeight="1">
      <c r="A87" s="1" t="s">
        <v>6</v>
      </c>
      <c r="B87" s="1" t="s">
        <v>31</v>
      </c>
      <c r="C87" s="2" t="s">
        <v>8</v>
      </c>
      <c r="D87" s="1" t="s">
        <v>186</v>
      </c>
      <c r="E87" s="1" t="s">
        <v>187</v>
      </c>
    </row>
    <row r="88" ht="15.75" customHeight="1">
      <c r="A88" s="1" t="s">
        <v>6</v>
      </c>
      <c r="B88" s="1" t="s">
        <v>31</v>
      </c>
      <c r="C88" s="2" t="s">
        <v>16</v>
      </c>
      <c r="D88" s="1" t="s">
        <v>188</v>
      </c>
      <c r="E88" s="1" t="s">
        <v>189</v>
      </c>
    </row>
    <row r="89" ht="15.75" customHeight="1">
      <c r="A89" s="1" t="s">
        <v>6</v>
      </c>
      <c r="B89" s="1" t="s">
        <v>6</v>
      </c>
      <c r="C89" s="2" t="s">
        <v>11</v>
      </c>
      <c r="D89" s="1" t="s">
        <v>190</v>
      </c>
      <c r="E89" s="1" t="s">
        <v>191</v>
      </c>
    </row>
    <row r="90" ht="15.75" customHeight="1">
      <c r="A90" s="1" t="s">
        <v>6</v>
      </c>
      <c r="B90" s="1" t="s">
        <v>22</v>
      </c>
      <c r="C90" s="2" t="s">
        <v>16</v>
      </c>
      <c r="D90" s="1" t="s">
        <v>192</v>
      </c>
      <c r="E90" s="1" t="s">
        <v>193</v>
      </c>
    </row>
    <row r="91" ht="15.75" customHeight="1">
      <c r="A91" s="1" t="s">
        <v>6</v>
      </c>
      <c r="B91" s="1" t="s">
        <v>7</v>
      </c>
      <c r="C91" s="2" t="s">
        <v>8</v>
      </c>
      <c r="D91" s="1" t="s">
        <v>194</v>
      </c>
      <c r="E91" s="1" t="s">
        <v>195</v>
      </c>
    </row>
    <row r="92" ht="15.75" customHeight="1">
      <c r="A92" s="1" t="s">
        <v>6</v>
      </c>
      <c r="B92" s="1" t="s">
        <v>31</v>
      </c>
      <c r="C92" s="2" t="s">
        <v>16</v>
      </c>
      <c r="D92" s="1" t="s">
        <v>196</v>
      </c>
      <c r="E92" s="1" t="s">
        <v>197</v>
      </c>
    </row>
    <row r="93" ht="15.75" customHeight="1">
      <c r="A93" s="1" t="s">
        <v>6</v>
      </c>
      <c r="B93" s="1" t="s">
        <v>6</v>
      </c>
      <c r="C93" s="2" t="s">
        <v>11</v>
      </c>
      <c r="D93" s="1" t="s">
        <v>198</v>
      </c>
      <c r="E93" s="1" t="s">
        <v>199</v>
      </c>
    </row>
    <row r="94" ht="15.75" customHeight="1">
      <c r="A94" s="1" t="s">
        <v>6</v>
      </c>
      <c r="B94" s="1" t="s">
        <v>6</v>
      </c>
      <c r="C94" s="2" t="s">
        <v>11</v>
      </c>
      <c r="D94" s="1" t="s">
        <v>200</v>
      </c>
      <c r="E94" s="1" t="s">
        <v>201</v>
      </c>
    </row>
    <row r="95" ht="15.75" customHeight="1">
      <c r="A95" s="1" t="s">
        <v>6</v>
      </c>
      <c r="B95" s="1" t="s">
        <v>6</v>
      </c>
      <c r="C95" s="2" t="s">
        <v>8</v>
      </c>
      <c r="D95" s="1" t="s">
        <v>202</v>
      </c>
      <c r="E95" s="1" t="s">
        <v>203</v>
      </c>
    </row>
    <row r="96" ht="15.75" customHeight="1">
      <c r="A96" s="1" t="s">
        <v>6</v>
      </c>
      <c r="B96" s="1" t="s">
        <v>6</v>
      </c>
      <c r="C96" s="2" t="s">
        <v>16</v>
      </c>
      <c r="D96" s="1" t="s">
        <v>204</v>
      </c>
      <c r="E96" s="1" t="s">
        <v>205</v>
      </c>
    </row>
    <row r="97" ht="15.75" customHeight="1">
      <c r="A97" s="1" t="s">
        <v>6</v>
      </c>
      <c r="B97" s="1" t="s">
        <v>6</v>
      </c>
      <c r="C97" s="2" t="s">
        <v>16</v>
      </c>
      <c r="D97" s="1" t="s">
        <v>206</v>
      </c>
      <c r="E97" s="1" t="s">
        <v>207</v>
      </c>
    </row>
    <row r="98" ht="15.75" customHeight="1">
      <c r="A98" s="1" t="s">
        <v>6</v>
      </c>
      <c r="B98" s="1" t="s">
        <v>7</v>
      </c>
      <c r="C98" s="2" t="s">
        <v>16</v>
      </c>
      <c r="D98" s="1" t="s">
        <v>208</v>
      </c>
      <c r="E98" s="1" t="s">
        <v>209</v>
      </c>
    </row>
    <row r="99" ht="15.75" customHeight="1">
      <c r="A99" s="1" t="s">
        <v>6</v>
      </c>
      <c r="B99" s="1" t="s">
        <v>7</v>
      </c>
      <c r="C99" s="2" t="s">
        <v>8</v>
      </c>
      <c r="D99" s="1" t="s">
        <v>210</v>
      </c>
      <c r="E99" s="1" t="s">
        <v>211</v>
      </c>
    </row>
    <row r="100" ht="15.75" customHeight="1">
      <c r="A100" s="1" t="s">
        <v>6</v>
      </c>
      <c r="B100" s="1" t="s">
        <v>6</v>
      </c>
      <c r="C100" s="2" t="s">
        <v>11</v>
      </c>
      <c r="D100" s="1" t="s">
        <v>212</v>
      </c>
      <c r="E100" s="1" t="s">
        <v>213</v>
      </c>
    </row>
    <row r="101" ht="15.75" customHeight="1">
      <c r="A101" s="1" t="s">
        <v>6</v>
      </c>
      <c r="B101" s="1" t="s">
        <v>6</v>
      </c>
      <c r="C101" s="2" t="s">
        <v>8</v>
      </c>
      <c r="D101" s="1" t="s">
        <v>214</v>
      </c>
      <c r="E101" s="1" t="s">
        <v>215</v>
      </c>
    </row>
    <row r="102" ht="15.75" customHeight="1">
      <c r="A102" s="1" t="s">
        <v>6</v>
      </c>
      <c r="B102" s="1" t="s">
        <v>6</v>
      </c>
      <c r="C102" s="2" t="s">
        <v>8</v>
      </c>
      <c r="D102" s="1" t="s">
        <v>216</v>
      </c>
      <c r="E102" s="1" t="s">
        <v>217</v>
      </c>
    </row>
    <row r="103" ht="15.75" customHeight="1">
      <c r="A103" s="1" t="s">
        <v>6</v>
      </c>
      <c r="B103" s="1" t="s">
        <v>6</v>
      </c>
      <c r="D103" s="1" t="s">
        <v>218</v>
      </c>
      <c r="F103" s="1" t="s">
        <v>219</v>
      </c>
      <c r="G103" s="1" t="s">
        <v>215</v>
      </c>
    </row>
    <row r="104" ht="15.75" customHeight="1">
      <c r="A104" s="1" t="s">
        <v>6</v>
      </c>
      <c r="B104" s="1" t="s">
        <v>31</v>
      </c>
      <c r="D104" s="1" t="s">
        <v>220</v>
      </c>
      <c r="E104" s="1" t="s">
        <v>221</v>
      </c>
    </row>
    <row r="105" ht="15.75" customHeight="1">
      <c r="A105" s="1" t="s">
        <v>6</v>
      </c>
      <c r="B105" s="1" t="s">
        <v>7</v>
      </c>
      <c r="C105" s="2" t="s">
        <v>11</v>
      </c>
      <c r="D105" s="1" t="s">
        <v>222</v>
      </c>
      <c r="E105" s="1" t="s">
        <v>223</v>
      </c>
    </row>
    <row r="106" ht="15.75" customHeight="1">
      <c r="A106" s="1" t="s">
        <v>6</v>
      </c>
      <c r="B106" s="1" t="s">
        <v>7</v>
      </c>
      <c r="C106" s="2" t="s">
        <v>8</v>
      </c>
      <c r="D106" s="1" t="s">
        <v>224</v>
      </c>
      <c r="E106" s="1" t="s">
        <v>225</v>
      </c>
    </row>
    <row r="107" ht="15.75" customHeight="1">
      <c r="A107" s="1" t="s">
        <v>6</v>
      </c>
      <c r="B107" s="1" t="s">
        <v>31</v>
      </c>
      <c r="C107" s="2" t="s">
        <v>8</v>
      </c>
      <c r="D107" s="1" t="s">
        <v>226</v>
      </c>
      <c r="E107" s="1" t="s">
        <v>227</v>
      </c>
    </row>
    <row r="108" ht="15.75" customHeight="1">
      <c r="A108" s="1" t="s">
        <v>6</v>
      </c>
      <c r="B108" s="1" t="s">
        <v>6</v>
      </c>
      <c r="C108" s="2" t="s">
        <v>11</v>
      </c>
      <c r="D108" s="1" t="s">
        <v>228</v>
      </c>
      <c r="E108" s="1" t="s">
        <v>229</v>
      </c>
    </row>
    <row r="109" ht="15.75" customHeight="1">
      <c r="A109" s="1" t="s">
        <v>6</v>
      </c>
      <c r="B109" s="1" t="s">
        <v>6</v>
      </c>
      <c r="C109" s="2" t="s">
        <v>11</v>
      </c>
      <c r="D109" s="1" t="s">
        <v>230</v>
      </c>
      <c r="E109" s="1" t="s">
        <v>231</v>
      </c>
    </row>
    <row r="110" ht="15.75" customHeight="1">
      <c r="A110" s="1" t="s">
        <v>6</v>
      </c>
      <c r="B110" s="1" t="s">
        <v>31</v>
      </c>
      <c r="C110" s="2" t="s">
        <v>11</v>
      </c>
      <c r="D110" s="1" t="s">
        <v>232</v>
      </c>
      <c r="E110" s="1" t="s">
        <v>233</v>
      </c>
    </row>
    <row r="111" ht="15.75" customHeight="1">
      <c r="A111" s="1" t="s">
        <v>6</v>
      </c>
      <c r="B111" s="1" t="s">
        <v>22</v>
      </c>
      <c r="C111" s="2" t="s">
        <v>11</v>
      </c>
      <c r="D111" s="1" t="s">
        <v>234</v>
      </c>
      <c r="E111" s="1" t="s">
        <v>235</v>
      </c>
    </row>
    <row r="112" ht="15.75" customHeight="1">
      <c r="A112" s="1" t="s">
        <v>6</v>
      </c>
      <c r="B112" s="1" t="s">
        <v>7</v>
      </c>
      <c r="C112" s="2" t="s">
        <v>16</v>
      </c>
      <c r="D112" s="1" t="s">
        <v>236</v>
      </c>
      <c r="E112" s="1" t="s">
        <v>237</v>
      </c>
    </row>
    <row r="113" ht="15.75" customHeight="1">
      <c r="A113" s="1" t="s">
        <v>6</v>
      </c>
      <c r="B113" s="1" t="s">
        <v>6</v>
      </c>
      <c r="C113" s="2" t="s">
        <v>11</v>
      </c>
      <c r="D113" s="1" t="s">
        <v>238</v>
      </c>
      <c r="E113" s="1" t="s">
        <v>239</v>
      </c>
    </row>
    <row r="114" ht="15.75" customHeight="1">
      <c r="A114" s="1" t="s">
        <v>6</v>
      </c>
      <c r="B114" s="1" t="s">
        <v>88</v>
      </c>
      <c r="C114" s="2" t="s">
        <v>8</v>
      </c>
      <c r="D114" s="1" t="s">
        <v>240</v>
      </c>
      <c r="E114" s="1" t="s">
        <v>241</v>
      </c>
    </row>
    <row r="115" ht="15.75" customHeight="1">
      <c r="A115" s="1" t="s">
        <v>6</v>
      </c>
      <c r="B115" s="1" t="s">
        <v>6</v>
      </c>
      <c r="C115" s="2" t="s">
        <v>11</v>
      </c>
      <c r="D115" s="1" t="s">
        <v>242</v>
      </c>
      <c r="E115" s="1" t="s">
        <v>243</v>
      </c>
    </row>
    <row r="116" ht="15.75" customHeight="1">
      <c r="A116" s="1" t="s">
        <v>6</v>
      </c>
      <c r="B116" s="1" t="s">
        <v>31</v>
      </c>
      <c r="D116" s="1" t="s">
        <v>244</v>
      </c>
      <c r="E116" s="1" t="s">
        <v>245</v>
      </c>
    </row>
    <row r="117" ht="15.75" customHeight="1">
      <c r="A117" s="1" t="s">
        <v>6</v>
      </c>
      <c r="B117" s="1" t="s">
        <v>6</v>
      </c>
      <c r="C117" s="2" t="s">
        <v>11</v>
      </c>
      <c r="D117" s="1" t="s">
        <v>246</v>
      </c>
      <c r="E117" s="1" t="s">
        <v>247</v>
      </c>
    </row>
    <row r="118" ht="15.75" customHeight="1">
      <c r="A118" s="1" t="s">
        <v>6</v>
      </c>
      <c r="B118" s="1" t="s">
        <v>31</v>
      </c>
      <c r="D118" s="1" t="s">
        <v>248</v>
      </c>
      <c r="E118" s="1" t="s">
        <v>249</v>
      </c>
    </row>
    <row r="119" ht="15.75" customHeight="1">
      <c r="A119" s="1" t="s">
        <v>6</v>
      </c>
      <c r="B119" s="1" t="s">
        <v>7</v>
      </c>
      <c r="C119" s="2" t="s">
        <v>8</v>
      </c>
      <c r="D119" s="1" t="s">
        <v>250</v>
      </c>
      <c r="E119" s="1" t="s">
        <v>251</v>
      </c>
    </row>
    <row r="120" ht="15.75" customHeight="1">
      <c r="A120" s="1" t="s">
        <v>6</v>
      </c>
      <c r="B120" s="1" t="s">
        <v>6</v>
      </c>
      <c r="C120" s="2" t="s">
        <v>11</v>
      </c>
      <c r="D120" s="1" t="s">
        <v>252</v>
      </c>
      <c r="E120" s="1" t="s">
        <v>253</v>
      </c>
    </row>
    <row r="121" ht="15.75" customHeight="1">
      <c r="A121" s="1" t="s">
        <v>6</v>
      </c>
      <c r="B121" s="1" t="s">
        <v>6</v>
      </c>
      <c r="E121" s="1" t="s">
        <v>254</v>
      </c>
      <c r="F121" s="1" t="s">
        <v>255</v>
      </c>
    </row>
    <row r="122" ht="15.75" customHeight="1">
      <c r="A122" s="1" t="s">
        <v>6</v>
      </c>
      <c r="B122" s="1" t="s">
        <v>6</v>
      </c>
      <c r="C122" s="2" t="s">
        <v>11</v>
      </c>
      <c r="D122" s="1" t="s">
        <v>256</v>
      </c>
      <c r="E122" s="1" t="s">
        <v>257</v>
      </c>
    </row>
    <row r="123" ht="15.75" customHeight="1">
      <c r="A123" s="1" t="s">
        <v>6</v>
      </c>
      <c r="B123" s="1" t="s">
        <v>7</v>
      </c>
      <c r="C123" s="2" t="s">
        <v>16</v>
      </c>
      <c r="D123" s="1" t="s">
        <v>258</v>
      </c>
      <c r="E123" s="1" t="s">
        <v>259</v>
      </c>
    </row>
    <row r="124" ht="15.75" customHeight="1">
      <c r="A124" s="1" t="s">
        <v>6</v>
      </c>
      <c r="B124" s="1" t="s">
        <v>7</v>
      </c>
      <c r="C124" s="2" t="s">
        <v>16</v>
      </c>
      <c r="D124" s="1" t="s">
        <v>260</v>
      </c>
      <c r="E124" s="1" t="s">
        <v>261</v>
      </c>
    </row>
    <row r="125" ht="15.75" customHeight="1">
      <c r="A125" s="1" t="s">
        <v>6</v>
      </c>
      <c r="B125" s="1" t="s">
        <v>7</v>
      </c>
      <c r="C125" s="2" t="s">
        <v>16</v>
      </c>
      <c r="D125" s="1" t="s">
        <v>262</v>
      </c>
      <c r="E125" s="1" t="s">
        <v>263</v>
      </c>
    </row>
    <row r="126" ht="15.75" customHeight="1">
      <c r="A126" s="1" t="s">
        <v>6</v>
      </c>
      <c r="B126" s="1" t="s">
        <v>31</v>
      </c>
      <c r="C126" s="2" t="s">
        <v>11</v>
      </c>
      <c r="D126" s="1" t="s">
        <v>264</v>
      </c>
      <c r="E126" s="1" t="s">
        <v>265</v>
      </c>
    </row>
    <row r="127" ht="15.75" customHeight="1">
      <c r="A127" s="1" t="s">
        <v>6</v>
      </c>
      <c r="B127" s="1" t="s">
        <v>22</v>
      </c>
      <c r="C127" s="2" t="s">
        <v>11</v>
      </c>
      <c r="D127" s="1" t="s">
        <v>266</v>
      </c>
      <c r="E127" s="1" t="s">
        <v>129</v>
      </c>
    </row>
    <row r="128" ht="15.75" customHeight="1">
      <c r="A128" s="1" t="s">
        <v>6</v>
      </c>
      <c r="B128" s="1" t="s">
        <v>7</v>
      </c>
      <c r="C128" s="2" t="s">
        <v>11</v>
      </c>
      <c r="D128" s="1" t="s">
        <v>267</v>
      </c>
      <c r="E128" s="1" t="s">
        <v>268</v>
      </c>
    </row>
    <row r="129" ht="15.75" customHeight="1">
      <c r="A129" s="1" t="s">
        <v>6</v>
      </c>
      <c r="B129" s="1" t="s">
        <v>7</v>
      </c>
      <c r="C129" s="2" t="s">
        <v>8</v>
      </c>
      <c r="D129" s="1" t="s">
        <v>269</v>
      </c>
      <c r="E129" s="1" t="s">
        <v>270</v>
      </c>
    </row>
    <row r="130" ht="15.75" customHeight="1">
      <c r="A130" s="1" t="s">
        <v>6</v>
      </c>
      <c r="B130" s="1" t="s">
        <v>22</v>
      </c>
      <c r="C130" s="2" t="s">
        <v>16</v>
      </c>
      <c r="D130" s="1" t="s">
        <v>271</v>
      </c>
      <c r="E130" s="1" t="s">
        <v>272</v>
      </c>
    </row>
    <row r="131" ht="15.75" customHeight="1">
      <c r="A131" s="1" t="s">
        <v>6</v>
      </c>
      <c r="B131" s="1" t="s">
        <v>31</v>
      </c>
      <c r="D131" s="1" t="s">
        <v>273</v>
      </c>
      <c r="E131" s="1" t="s">
        <v>221</v>
      </c>
    </row>
    <row r="132" ht="15.75" customHeight="1">
      <c r="A132" s="1" t="s">
        <v>6</v>
      </c>
      <c r="B132" s="1" t="s">
        <v>31</v>
      </c>
      <c r="D132" s="1" t="s">
        <v>274</v>
      </c>
      <c r="E132" s="1" t="s">
        <v>233</v>
      </c>
    </row>
    <row r="133" ht="15.75" customHeight="1">
      <c r="A133" s="1" t="s">
        <v>6</v>
      </c>
      <c r="B133" s="1" t="s">
        <v>6</v>
      </c>
      <c r="C133" s="2" t="s">
        <v>8</v>
      </c>
      <c r="D133" s="1" t="s">
        <v>275</v>
      </c>
      <c r="E133" s="1" t="s">
        <v>276</v>
      </c>
    </row>
    <row r="134" ht="15.75" customHeight="1">
      <c r="A134" s="1" t="s">
        <v>6</v>
      </c>
      <c r="B134" s="1" t="s">
        <v>31</v>
      </c>
      <c r="D134" s="1" t="s">
        <v>277</v>
      </c>
      <c r="E134" s="1" t="s">
        <v>278</v>
      </c>
    </row>
    <row r="135" ht="15.75" customHeight="1">
      <c r="A135" s="1" t="s">
        <v>6</v>
      </c>
      <c r="B135" s="1" t="s">
        <v>6</v>
      </c>
      <c r="C135" s="2" t="s">
        <v>8</v>
      </c>
      <c r="D135" s="1" t="s">
        <v>279</v>
      </c>
      <c r="E135" s="1" t="s">
        <v>280</v>
      </c>
    </row>
    <row r="136" ht="15.75" customHeight="1">
      <c r="A136" s="1" t="s">
        <v>6</v>
      </c>
      <c r="B136" s="1" t="s">
        <v>31</v>
      </c>
      <c r="C136" s="2" t="s">
        <v>16</v>
      </c>
      <c r="D136" s="1" t="s">
        <v>281</v>
      </c>
      <c r="E136" s="1" t="s">
        <v>282</v>
      </c>
    </row>
    <row r="137" ht="15.75" customHeight="1">
      <c r="A137" s="1" t="s">
        <v>6</v>
      </c>
      <c r="B137" s="1" t="s">
        <v>6</v>
      </c>
      <c r="C137" s="2" t="s">
        <v>11</v>
      </c>
      <c r="D137" s="1" t="s">
        <v>283</v>
      </c>
      <c r="E137" s="1" t="s">
        <v>284</v>
      </c>
    </row>
    <row r="138" ht="15.75" customHeight="1">
      <c r="A138" s="1" t="s">
        <v>6</v>
      </c>
      <c r="B138" s="1" t="s">
        <v>7</v>
      </c>
      <c r="C138" s="2" t="s">
        <v>8</v>
      </c>
      <c r="D138" s="1" t="s">
        <v>285</v>
      </c>
      <c r="E138" s="1" t="s">
        <v>286</v>
      </c>
    </row>
    <row r="139" ht="15.75" customHeight="1">
      <c r="A139" s="1" t="s">
        <v>6</v>
      </c>
      <c r="B139" s="1" t="s">
        <v>88</v>
      </c>
      <c r="C139" s="2" t="s">
        <v>11</v>
      </c>
      <c r="D139" s="1" t="s">
        <v>287</v>
      </c>
      <c r="E139" s="1" t="s">
        <v>288</v>
      </c>
    </row>
    <row r="140" ht="15.75" customHeight="1">
      <c r="A140" s="1" t="s">
        <v>6</v>
      </c>
      <c r="B140" s="1" t="s">
        <v>7</v>
      </c>
      <c r="C140" s="2" t="s">
        <v>16</v>
      </c>
      <c r="D140" s="1" t="s">
        <v>289</v>
      </c>
      <c r="E140" s="1" t="s">
        <v>290</v>
      </c>
    </row>
    <row r="141" ht="15.75" customHeight="1">
      <c r="A141" s="1" t="s">
        <v>6</v>
      </c>
      <c r="B141" s="1" t="s">
        <v>31</v>
      </c>
      <c r="D141" s="1" t="s">
        <v>291</v>
      </c>
      <c r="E141" s="1" t="s">
        <v>292</v>
      </c>
    </row>
    <row r="142" ht="15.75" customHeight="1">
      <c r="A142" s="1" t="s">
        <v>6</v>
      </c>
      <c r="B142" s="1" t="s">
        <v>7</v>
      </c>
      <c r="C142" s="2" t="s">
        <v>8</v>
      </c>
      <c r="D142" s="1" t="s">
        <v>293</v>
      </c>
      <c r="E142" s="1" t="s">
        <v>294</v>
      </c>
    </row>
    <row r="143" ht="15.75" customHeight="1">
      <c r="A143" s="1" t="s">
        <v>6</v>
      </c>
      <c r="B143" s="1" t="s">
        <v>6</v>
      </c>
      <c r="C143" s="2" t="s">
        <v>11</v>
      </c>
      <c r="D143" s="1" t="s">
        <v>295</v>
      </c>
      <c r="E143" s="1" t="s">
        <v>229</v>
      </c>
    </row>
    <row r="144" ht="15.75" customHeight="1">
      <c r="A144" s="1" t="s">
        <v>6</v>
      </c>
      <c r="B144" s="1" t="s">
        <v>7</v>
      </c>
      <c r="C144" s="2" t="s">
        <v>11</v>
      </c>
      <c r="D144" s="1" t="s">
        <v>296</v>
      </c>
      <c r="E144" s="1" t="s">
        <v>297</v>
      </c>
    </row>
    <row r="145" ht="15.75" customHeight="1">
      <c r="A145" s="1" t="s">
        <v>6</v>
      </c>
      <c r="B145" s="1" t="s">
        <v>7</v>
      </c>
      <c r="C145" s="2" t="s">
        <v>16</v>
      </c>
      <c r="D145" s="1" t="s">
        <v>298</v>
      </c>
      <c r="E145" s="1" t="s">
        <v>299</v>
      </c>
    </row>
    <row r="146" ht="15.75" customHeight="1">
      <c r="A146" s="1" t="s">
        <v>6</v>
      </c>
      <c r="B146" s="1" t="s">
        <v>31</v>
      </c>
      <c r="D146" s="1" t="s">
        <v>300</v>
      </c>
      <c r="E146" s="1" t="s">
        <v>301</v>
      </c>
    </row>
    <row r="147" ht="15.75" customHeight="1">
      <c r="A147" s="1" t="s">
        <v>6</v>
      </c>
      <c r="B147" s="1" t="s">
        <v>31</v>
      </c>
      <c r="C147" s="2" t="s">
        <v>8</v>
      </c>
      <c r="D147" s="1" t="s">
        <v>302</v>
      </c>
      <c r="E147" s="1" t="s">
        <v>303</v>
      </c>
    </row>
    <row r="148" ht="15.75" customHeight="1">
      <c r="A148" s="1" t="s">
        <v>6</v>
      </c>
      <c r="B148" s="1" t="s">
        <v>31</v>
      </c>
      <c r="C148" s="2" t="s">
        <v>8</v>
      </c>
      <c r="D148" s="1" t="s">
        <v>304</v>
      </c>
      <c r="E148" s="1" t="s">
        <v>305</v>
      </c>
    </row>
    <row r="149" ht="15.75" customHeight="1">
      <c r="A149" s="1" t="s">
        <v>6</v>
      </c>
      <c r="B149" s="1" t="s">
        <v>31</v>
      </c>
      <c r="D149" s="1" t="s">
        <v>306</v>
      </c>
      <c r="E149" s="1" t="s">
        <v>307</v>
      </c>
    </row>
    <row r="150" ht="15.75" customHeight="1">
      <c r="A150" s="1" t="s">
        <v>6</v>
      </c>
      <c r="B150" s="1" t="s">
        <v>6</v>
      </c>
      <c r="C150" s="2" t="s">
        <v>16</v>
      </c>
      <c r="D150" s="1" t="s">
        <v>308</v>
      </c>
      <c r="E150" s="1" t="s">
        <v>309</v>
      </c>
    </row>
    <row r="151" ht="15.75" customHeight="1">
      <c r="A151" s="1" t="s">
        <v>6</v>
      </c>
      <c r="B151" s="1" t="s">
        <v>6</v>
      </c>
      <c r="C151" s="2" t="s">
        <v>8</v>
      </c>
      <c r="D151" s="1" t="s">
        <v>310</v>
      </c>
      <c r="E151" s="1" t="s">
        <v>311</v>
      </c>
    </row>
    <row r="152" ht="15.75" customHeight="1">
      <c r="A152" s="1" t="s">
        <v>6</v>
      </c>
      <c r="B152" s="1" t="s">
        <v>31</v>
      </c>
      <c r="D152" s="1" t="s">
        <v>312</v>
      </c>
      <c r="E152" s="1" t="s">
        <v>313</v>
      </c>
    </row>
    <row r="153" ht="15.75" customHeight="1">
      <c r="A153" s="1" t="s">
        <v>6</v>
      </c>
      <c r="B153" s="1" t="s">
        <v>88</v>
      </c>
      <c r="C153" s="2" t="s">
        <v>11</v>
      </c>
      <c r="D153" s="1" t="s">
        <v>314</v>
      </c>
      <c r="E153" s="1" t="s">
        <v>315</v>
      </c>
    </row>
    <row r="154" ht="15.75" customHeight="1">
      <c r="A154" s="1" t="s">
        <v>6</v>
      </c>
      <c r="B154" s="1" t="s">
        <v>7</v>
      </c>
      <c r="C154" s="2" t="s">
        <v>11</v>
      </c>
      <c r="D154" s="1" t="s">
        <v>316</v>
      </c>
      <c r="E154" s="1" t="s">
        <v>317</v>
      </c>
    </row>
    <row r="155" ht="15.75" customHeight="1">
      <c r="A155" s="1" t="s">
        <v>6</v>
      </c>
      <c r="B155" s="1" t="s">
        <v>6</v>
      </c>
      <c r="C155" s="2" t="s">
        <v>8</v>
      </c>
      <c r="D155" s="1" t="s">
        <v>318</v>
      </c>
      <c r="E155" s="1" t="s">
        <v>319</v>
      </c>
    </row>
    <row r="156" ht="15.75" customHeight="1">
      <c r="A156" s="1" t="s">
        <v>6</v>
      </c>
      <c r="B156" s="1" t="s">
        <v>22</v>
      </c>
      <c r="D156" s="1" t="s">
        <v>320</v>
      </c>
      <c r="E156" s="1" t="s">
        <v>321</v>
      </c>
    </row>
    <row r="157" ht="15.75" customHeight="1">
      <c r="A157" s="1" t="s">
        <v>6</v>
      </c>
      <c r="B157" s="1" t="s">
        <v>31</v>
      </c>
      <c r="C157" s="2" t="s">
        <v>16</v>
      </c>
      <c r="D157" s="1" t="s">
        <v>322</v>
      </c>
      <c r="E157" s="1" t="s">
        <v>323</v>
      </c>
    </row>
    <row r="158" ht="15.75" customHeight="1">
      <c r="A158" s="1" t="s">
        <v>6</v>
      </c>
      <c r="B158" s="1" t="s">
        <v>6</v>
      </c>
      <c r="C158" s="2" t="s">
        <v>16</v>
      </c>
      <c r="D158" s="1" t="s">
        <v>324</v>
      </c>
      <c r="E158" s="1" t="s">
        <v>325</v>
      </c>
    </row>
    <row r="159" ht="15.75" customHeight="1">
      <c r="A159" s="1" t="s">
        <v>6</v>
      </c>
      <c r="B159" s="1" t="s">
        <v>7</v>
      </c>
      <c r="D159" s="1" t="s">
        <v>326</v>
      </c>
      <c r="E159" s="1" t="s">
        <v>327</v>
      </c>
    </row>
    <row r="160" ht="15.75" customHeight="1">
      <c r="A160" s="1" t="s">
        <v>6</v>
      </c>
      <c r="B160" s="1" t="s">
        <v>7</v>
      </c>
      <c r="C160" s="2" t="s">
        <v>16</v>
      </c>
      <c r="D160" s="1" t="s">
        <v>328</v>
      </c>
      <c r="E160" s="1" t="s">
        <v>329</v>
      </c>
    </row>
    <row r="161" ht="15.75" customHeight="1">
      <c r="A161" s="1" t="s">
        <v>6</v>
      </c>
      <c r="B161" s="1" t="s">
        <v>31</v>
      </c>
      <c r="D161" s="1" t="s">
        <v>330</v>
      </c>
      <c r="E161" s="1" t="s">
        <v>331</v>
      </c>
    </row>
    <row r="162" ht="15.75" customHeight="1">
      <c r="A162" s="1" t="s">
        <v>6</v>
      </c>
      <c r="B162" s="1" t="s">
        <v>31</v>
      </c>
      <c r="D162" s="1" t="s">
        <v>332</v>
      </c>
      <c r="E162" s="1" t="s">
        <v>333</v>
      </c>
    </row>
    <row r="163" ht="15.75" customHeight="1">
      <c r="A163" s="1" t="s">
        <v>6</v>
      </c>
      <c r="B163" s="1" t="s">
        <v>7</v>
      </c>
      <c r="C163" s="2" t="s">
        <v>16</v>
      </c>
      <c r="D163" s="1" t="s">
        <v>334</v>
      </c>
      <c r="E163" s="1" t="s">
        <v>335</v>
      </c>
    </row>
    <row r="164" ht="15.75" customHeight="1">
      <c r="A164" s="1" t="s">
        <v>6</v>
      </c>
      <c r="B164" s="1" t="s">
        <v>31</v>
      </c>
      <c r="C164" s="2" t="s">
        <v>8</v>
      </c>
      <c r="D164" s="1" t="s">
        <v>336</v>
      </c>
      <c r="E164" s="1" t="s">
        <v>337</v>
      </c>
    </row>
    <row r="165" ht="15.75" customHeight="1">
      <c r="A165" s="1" t="s">
        <v>6</v>
      </c>
      <c r="B165" s="1" t="s">
        <v>31</v>
      </c>
      <c r="C165" s="2" t="s">
        <v>11</v>
      </c>
      <c r="D165" s="1" t="s">
        <v>338</v>
      </c>
      <c r="E165" s="1" t="s">
        <v>339</v>
      </c>
    </row>
    <row r="166" ht="15.75" customHeight="1">
      <c r="A166" s="1" t="s">
        <v>6</v>
      </c>
      <c r="B166" s="1" t="s">
        <v>6</v>
      </c>
      <c r="C166" s="2" t="s">
        <v>11</v>
      </c>
      <c r="D166" s="1" t="s">
        <v>340</v>
      </c>
      <c r="E166" s="1" t="s">
        <v>341</v>
      </c>
    </row>
    <row r="167" ht="15.75" customHeight="1">
      <c r="A167" s="1" t="s">
        <v>6</v>
      </c>
      <c r="B167" s="1" t="s">
        <v>31</v>
      </c>
      <c r="D167" s="1" t="s">
        <v>342</v>
      </c>
      <c r="E167" s="1" t="s">
        <v>343</v>
      </c>
    </row>
    <row r="168" ht="15.75" customHeight="1">
      <c r="A168" s="1" t="s">
        <v>6</v>
      </c>
      <c r="B168" s="1" t="s">
        <v>6</v>
      </c>
      <c r="C168" s="2" t="s">
        <v>8</v>
      </c>
      <c r="D168" s="1" t="s">
        <v>344</v>
      </c>
      <c r="E168" s="1" t="s">
        <v>345</v>
      </c>
    </row>
    <row r="169" ht="15.75" customHeight="1">
      <c r="A169" s="1" t="s">
        <v>6</v>
      </c>
      <c r="B169" s="1" t="s">
        <v>6</v>
      </c>
      <c r="D169" s="1" t="s">
        <v>346</v>
      </c>
      <c r="E169" s="1" t="s">
        <v>347</v>
      </c>
    </row>
    <row r="170" ht="15.75" customHeight="1">
      <c r="A170" s="1" t="s">
        <v>6</v>
      </c>
      <c r="B170" s="1" t="s">
        <v>7</v>
      </c>
      <c r="C170" s="2" t="s">
        <v>16</v>
      </c>
      <c r="D170" s="1" t="s">
        <v>348</v>
      </c>
      <c r="E170" s="1" t="s">
        <v>349</v>
      </c>
    </row>
    <row r="171" ht="15.75" customHeight="1">
      <c r="A171" s="1" t="s">
        <v>6</v>
      </c>
      <c r="B171" s="1" t="s">
        <v>6</v>
      </c>
      <c r="D171" s="1" t="s">
        <v>350</v>
      </c>
      <c r="E171" s="1" t="s">
        <v>351</v>
      </c>
    </row>
    <row r="172" ht="15.75" customHeight="1">
      <c r="A172" s="1" t="s">
        <v>6</v>
      </c>
      <c r="B172" s="1" t="s">
        <v>31</v>
      </c>
      <c r="D172" s="1" t="s">
        <v>352</v>
      </c>
      <c r="E172" s="1" t="s">
        <v>353</v>
      </c>
    </row>
    <row r="173" ht="15.75" customHeight="1">
      <c r="A173" s="1" t="s">
        <v>6</v>
      </c>
      <c r="B173" s="1" t="s">
        <v>6</v>
      </c>
      <c r="D173" s="1" t="s">
        <v>354</v>
      </c>
      <c r="E173" s="1" t="s">
        <v>355</v>
      </c>
    </row>
    <row r="174" ht="15.75" customHeight="1">
      <c r="A174" s="1" t="s">
        <v>6</v>
      </c>
      <c r="B174" s="1" t="s">
        <v>6</v>
      </c>
      <c r="D174" s="1" t="s">
        <v>356</v>
      </c>
      <c r="E174" s="1" t="s">
        <v>357</v>
      </c>
    </row>
    <row r="175" ht="15.75" customHeight="1">
      <c r="A175" s="1" t="s">
        <v>6</v>
      </c>
      <c r="B175" s="1" t="s">
        <v>7</v>
      </c>
      <c r="D175" s="1" t="s">
        <v>358</v>
      </c>
      <c r="E175" s="1" t="s">
        <v>359</v>
      </c>
    </row>
    <row r="176" ht="15.75" customHeight="1">
      <c r="A176" s="1" t="s">
        <v>6</v>
      </c>
      <c r="B176" s="1" t="s">
        <v>7</v>
      </c>
      <c r="C176" s="2" t="s">
        <v>11</v>
      </c>
      <c r="D176" s="1" t="s">
        <v>360</v>
      </c>
      <c r="E176" s="1" t="s">
        <v>361</v>
      </c>
    </row>
    <row r="177" ht="15.75" customHeight="1">
      <c r="A177" s="1" t="s">
        <v>6</v>
      </c>
      <c r="B177" s="1" t="s">
        <v>7</v>
      </c>
      <c r="C177" s="2" t="s">
        <v>11</v>
      </c>
      <c r="D177" s="1" t="s">
        <v>362</v>
      </c>
      <c r="E177" s="1" t="s">
        <v>363</v>
      </c>
    </row>
    <row r="178" ht="15.75" customHeight="1">
      <c r="A178" s="1" t="s">
        <v>6</v>
      </c>
      <c r="B178" s="1" t="s">
        <v>6</v>
      </c>
      <c r="C178" s="2" t="s">
        <v>11</v>
      </c>
      <c r="D178" s="1" t="s">
        <v>364</v>
      </c>
      <c r="E178" s="1" t="s">
        <v>365</v>
      </c>
    </row>
    <row r="179" ht="15.75" customHeight="1">
      <c r="A179" s="1" t="s">
        <v>6</v>
      </c>
      <c r="B179" s="1" t="s">
        <v>6</v>
      </c>
      <c r="C179" s="2" t="s">
        <v>11</v>
      </c>
      <c r="D179" s="1" t="s">
        <v>366</v>
      </c>
      <c r="E179" s="1" t="s">
        <v>367</v>
      </c>
    </row>
    <row r="180" ht="15.75" customHeight="1">
      <c r="A180" s="1" t="s">
        <v>6</v>
      </c>
      <c r="B180" s="1" t="s">
        <v>6</v>
      </c>
      <c r="C180" s="2" t="s">
        <v>11</v>
      </c>
      <c r="D180" s="1" t="s">
        <v>368</v>
      </c>
      <c r="E180" s="1" t="s">
        <v>369</v>
      </c>
    </row>
    <row r="181" ht="15.75" customHeight="1">
      <c r="A181" s="1" t="s">
        <v>6</v>
      </c>
      <c r="B181" s="1" t="s">
        <v>6</v>
      </c>
      <c r="C181" s="2" t="s">
        <v>11</v>
      </c>
      <c r="D181" s="1" t="s">
        <v>370</v>
      </c>
      <c r="E181" s="1" t="s">
        <v>371</v>
      </c>
    </row>
    <row r="182" ht="15.75" customHeight="1">
      <c r="A182" s="1" t="s">
        <v>6</v>
      </c>
      <c r="B182" s="1" t="s">
        <v>7</v>
      </c>
      <c r="C182" s="2" t="s">
        <v>11</v>
      </c>
      <c r="D182" s="1" t="s">
        <v>372</v>
      </c>
      <c r="E182" s="1" t="s">
        <v>373</v>
      </c>
    </row>
    <row r="183" ht="15.75" customHeight="1">
      <c r="A183" s="1" t="s">
        <v>6</v>
      </c>
      <c r="B183" s="1" t="s">
        <v>7</v>
      </c>
      <c r="D183" s="1" t="s">
        <v>374</v>
      </c>
      <c r="E183" s="1" t="s">
        <v>375</v>
      </c>
    </row>
    <row r="184" ht="15.75" customHeight="1">
      <c r="A184" s="1" t="s">
        <v>6</v>
      </c>
      <c r="B184" s="1" t="s">
        <v>6</v>
      </c>
      <c r="C184" s="2" t="s">
        <v>8</v>
      </c>
      <c r="D184" s="1" t="s">
        <v>376</v>
      </c>
      <c r="E184" s="1" t="s">
        <v>377</v>
      </c>
    </row>
    <row r="185" ht="15.75" customHeight="1">
      <c r="A185" s="1" t="s">
        <v>6</v>
      </c>
      <c r="B185" s="1" t="s">
        <v>31</v>
      </c>
      <c r="C185" s="2" t="s">
        <v>11</v>
      </c>
      <c r="D185" s="1" t="s">
        <v>378</v>
      </c>
      <c r="E185" s="1" t="s">
        <v>379</v>
      </c>
    </row>
    <row r="186" ht="15.75" customHeight="1">
      <c r="A186" s="1" t="s">
        <v>6</v>
      </c>
      <c r="B186" s="1" t="s">
        <v>7</v>
      </c>
      <c r="D186" s="1" t="s">
        <v>380</v>
      </c>
      <c r="E186" s="1" t="s">
        <v>381</v>
      </c>
    </row>
    <row r="187" ht="15.75" customHeight="1">
      <c r="A187" s="1" t="s">
        <v>6</v>
      </c>
      <c r="B187" s="1" t="s">
        <v>88</v>
      </c>
      <c r="C187" s="2" t="s">
        <v>8</v>
      </c>
      <c r="D187" s="1" t="s">
        <v>382</v>
      </c>
      <c r="E187" s="1" t="s">
        <v>383</v>
      </c>
    </row>
    <row r="188" ht="15.75" customHeight="1">
      <c r="A188" s="1" t="s">
        <v>6</v>
      </c>
      <c r="B188" s="1" t="s">
        <v>31</v>
      </c>
      <c r="C188" s="2" t="s">
        <v>11</v>
      </c>
      <c r="D188" s="1" t="s">
        <v>384</v>
      </c>
      <c r="E188" s="1" t="s">
        <v>385</v>
      </c>
    </row>
    <row r="189" ht="15.75" customHeight="1">
      <c r="A189" s="1" t="s">
        <v>6</v>
      </c>
      <c r="B189" s="1" t="s">
        <v>7</v>
      </c>
      <c r="D189" s="1" t="s">
        <v>386</v>
      </c>
      <c r="E189" s="1" t="s">
        <v>92</v>
      </c>
    </row>
    <row r="190" ht="15.75" customHeight="1">
      <c r="A190" s="1" t="s">
        <v>6</v>
      </c>
      <c r="B190" s="1" t="s">
        <v>7</v>
      </c>
      <c r="D190" s="1" t="s">
        <v>387</v>
      </c>
      <c r="E190" s="1" t="s">
        <v>388</v>
      </c>
    </row>
    <row r="191" ht="15.75" customHeight="1">
      <c r="A191" s="1" t="s">
        <v>6</v>
      </c>
      <c r="B191" s="1" t="s">
        <v>7</v>
      </c>
      <c r="C191" s="2" t="s">
        <v>11</v>
      </c>
      <c r="D191" s="1" t="s">
        <v>389</v>
      </c>
      <c r="E191" s="1" t="s">
        <v>390</v>
      </c>
    </row>
    <row r="192" ht="15.75" customHeight="1">
      <c r="A192" s="1" t="s">
        <v>6</v>
      </c>
      <c r="B192" s="1" t="s">
        <v>6</v>
      </c>
      <c r="C192" s="2" t="s">
        <v>11</v>
      </c>
      <c r="D192" s="1" t="s">
        <v>391</v>
      </c>
      <c r="E192" s="1" t="s">
        <v>392</v>
      </c>
    </row>
    <row r="193" ht="15.75" customHeight="1">
      <c r="A193" s="1" t="s">
        <v>6</v>
      </c>
      <c r="B193" s="1" t="s">
        <v>6</v>
      </c>
      <c r="C193" s="2" t="s">
        <v>11</v>
      </c>
      <c r="D193" s="1" t="s">
        <v>393</v>
      </c>
      <c r="E193" s="1" t="s">
        <v>394</v>
      </c>
    </row>
    <row r="194" ht="15.75" customHeight="1">
      <c r="A194" s="1" t="s">
        <v>6</v>
      </c>
      <c r="B194" s="1" t="s">
        <v>88</v>
      </c>
      <c r="C194" s="2" t="s">
        <v>16</v>
      </c>
      <c r="D194" s="1" t="s">
        <v>395</v>
      </c>
      <c r="E194" s="1" t="s">
        <v>396</v>
      </c>
    </row>
    <row r="195" ht="15.75" customHeight="1">
      <c r="A195" s="1" t="s">
        <v>6</v>
      </c>
      <c r="B195" s="1" t="s">
        <v>7</v>
      </c>
      <c r="C195" s="2" t="s">
        <v>8</v>
      </c>
      <c r="D195" s="1" t="s">
        <v>397</v>
      </c>
      <c r="E195" s="1" t="s">
        <v>398</v>
      </c>
    </row>
    <row r="196" ht="15.75" customHeight="1">
      <c r="A196" s="1" t="s">
        <v>6</v>
      </c>
      <c r="B196" s="1" t="s">
        <v>7</v>
      </c>
      <c r="D196" s="1" t="s">
        <v>399</v>
      </c>
      <c r="E196" s="1" t="s">
        <v>400</v>
      </c>
    </row>
    <row r="197" ht="15.75" customHeight="1">
      <c r="A197" s="1" t="s">
        <v>6</v>
      </c>
      <c r="B197" s="1" t="s">
        <v>6</v>
      </c>
      <c r="C197" s="2" t="s">
        <v>16</v>
      </c>
      <c r="D197" s="1" t="s">
        <v>401</v>
      </c>
      <c r="E197" s="1" t="s">
        <v>402</v>
      </c>
    </row>
    <row r="198" ht="15.75" customHeight="1">
      <c r="A198" s="1" t="s">
        <v>6</v>
      </c>
      <c r="B198" s="1" t="s">
        <v>6</v>
      </c>
      <c r="C198" s="2" t="s">
        <v>16</v>
      </c>
      <c r="D198" s="1" t="s">
        <v>403</v>
      </c>
      <c r="E198" s="1" t="s">
        <v>404</v>
      </c>
    </row>
    <row r="199" ht="15.75" customHeight="1">
      <c r="A199" s="1" t="s">
        <v>6</v>
      </c>
      <c r="B199" s="1" t="s">
        <v>7</v>
      </c>
      <c r="D199" s="1" t="s">
        <v>405</v>
      </c>
      <c r="E199" s="1" t="s">
        <v>406</v>
      </c>
    </row>
    <row r="200" ht="15.75" customHeight="1">
      <c r="A200" s="1" t="s">
        <v>6</v>
      </c>
      <c r="B200" s="1" t="s">
        <v>7</v>
      </c>
      <c r="D200" s="1" t="s">
        <v>407</v>
      </c>
      <c r="E200" s="1" t="s">
        <v>408</v>
      </c>
    </row>
    <row r="201" ht="15.75" customHeight="1">
      <c r="A201" s="1" t="s">
        <v>6</v>
      </c>
      <c r="B201" s="1" t="s">
        <v>6</v>
      </c>
      <c r="D201" s="1" t="s">
        <v>409</v>
      </c>
      <c r="E201" s="1" t="s">
        <v>410</v>
      </c>
    </row>
    <row r="202" ht="15.75" customHeight="1">
      <c r="A202" s="1" t="s">
        <v>6</v>
      </c>
      <c r="B202" s="1" t="s">
        <v>7</v>
      </c>
      <c r="C202" s="2" t="s">
        <v>8</v>
      </c>
      <c r="D202" s="1" t="s">
        <v>411</v>
      </c>
      <c r="E202" s="1" t="s">
        <v>412</v>
      </c>
    </row>
    <row r="203" ht="15.75" customHeight="1">
      <c r="A203" s="1" t="s">
        <v>6</v>
      </c>
      <c r="B203" s="1" t="s">
        <v>22</v>
      </c>
      <c r="D203" s="1" t="s">
        <v>413</v>
      </c>
      <c r="E203" s="1" t="s">
        <v>414</v>
      </c>
    </row>
    <row r="204" ht="15.75" customHeight="1">
      <c r="A204" s="1" t="s">
        <v>6</v>
      </c>
      <c r="B204" s="1" t="s">
        <v>31</v>
      </c>
      <c r="C204" s="2" t="s">
        <v>16</v>
      </c>
      <c r="D204" s="1" t="s">
        <v>415</v>
      </c>
      <c r="E204" s="1" t="s">
        <v>416</v>
      </c>
    </row>
    <row r="205" ht="15.75" customHeight="1">
      <c r="A205" s="1" t="s">
        <v>6</v>
      </c>
      <c r="B205" s="1" t="s">
        <v>6</v>
      </c>
      <c r="C205" s="2" t="s">
        <v>8</v>
      </c>
      <c r="D205" s="1" t="s">
        <v>417</v>
      </c>
      <c r="E205" s="1" t="s">
        <v>418</v>
      </c>
    </row>
    <row r="206" ht="15.75" customHeight="1">
      <c r="A206" s="1" t="s">
        <v>6</v>
      </c>
      <c r="B206" s="1" t="s">
        <v>31</v>
      </c>
      <c r="D206" s="1" t="s">
        <v>419</v>
      </c>
      <c r="E206" s="1" t="s">
        <v>420</v>
      </c>
    </row>
    <row r="207" ht="15.75" customHeight="1">
      <c r="A207" s="1" t="s">
        <v>6</v>
      </c>
      <c r="B207" s="1" t="s">
        <v>6</v>
      </c>
      <c r="C207" s="2" t="s">
        <v>11</v>
      </c>
      <c r="D207" s="1" t="s">
        <v>421</v>
      </c>
      <c r="E207" s="1" t="s">
        <v>422</v>
      </c>
    </row>
    <row r="208" ht="15.75" customHeight="1">
      <c r="A208" s="1" t="s">
        <v>6</v>
      </c>
      <c r="B208" s="1" t="s">
        <v>6</v>
      </c>
      <c r="D208" s="1" t="s">
        <v>423</v>
      </c>
      <c r="E208" s="1" t="s">
        <v>424</v>
      </c>
    </row>
    <row r="209" ht="15.75" customHeight="1">
      <c r="A209" s="1" t="s">
        <v>6</v>
      </c>
      <c r="B209" s="1" t="s">
        <v>7</v>
      </c>
      <c r="C209" s="2" t="s">
        <v>16</v>
      </c>
      <c r="D209" s="1" t="s">
        <v>425</v>
      </c>
      <c r="E209" s="1" t="s">
        <v>426</v>
      </c>
    </row>
    <row r="210" ht="15.75" customHeight="1">
      <c r="A210" s="1" t="s">
        <v>6</v>
      </c>
      <c r="B210" s="1" t="s">
        <v>7</v>
      </c>
      <c r="D210" s="1" t="s">
        <v>427</v>
      </c>
      <c r="E210" s="1" t="s">
        <v>125</v>
      </c>
    </row>
    <row r="211" ht="15.75" customHeight="1">
      <c r="A211" s="1" t="s">
        <v>6</v>
      </c>
      <c r="B211" s="1" t="s">
        <v>7</v>
      </c>
      <c r="D211" s="1" t="s">
        <v>428</v>
      </c>
      <c r="E211" s="1" t="s">
        <v>429</v>
      </c>
    </row>
    <row r="212" ht="15.75" customHeight="1">
      <c r="A212" s="1" t="s">
        <v>6</v>
      </c>
      <c r="B212" s="1" t="s">
        <v>7</v>
      </c>
      <c r="D212" s="1" t="s">
        <v>430</v>
      </c>
      <c r="E212" s="1" t="s">
        <v>431</v>
      </c>
    </row>
    <row r="213" ht="15.75" customHeight="1">
      <c r="A213" s="1" t="s">
        <v>6</v>
      </c>
      <c r="B213" s="1" t="s">
        <v>6</v>
      </c>
      <c r="C213" s="2" t="s">
        <v>16</v>
      </c>
      <c r="D213" s="1" t="s">
        <v>432</v>
      </c>
      <c r="E213" s="1" t="s">
        <v>433</v>
      </c>
    </row>
    <row r="214" ht="15.75" customHeight="1">
      <c r="A214" s="1" t="s">
        <v>6</v>
      </c>
      <c r="B214" s="1" t="s">
        <v>6</v>
      </c>
      <c r="D214" s="1" t="s">
        <v>434</v>
      </c>
      <c r="E214" s="1" t="s">
        <v>435</v>
      </c>
    </row>
    <row r="215" ht="15.75" customHeight="1">
      <c r="A215" s="1" t="s">
        <v>6</v>
      </c>
      <c r="B215" s="1" t="s">
        <v>7</v>
      </c>
      <c r="C215" s="2" t="s">
        <v>8</v>
      </c>
      <c r="D215" s="1" t="s">
        <v>436</v>
      </c>
      <c r="E215" s="1" t="s">
        <v>437</v>
      </c>
    </row>
    <row r="216" ht="15.75" customHeight="1">
      <c r="A216" s="1" t="s">
        <v>6</v>
      </c>
      <c r="B216" s="1" t="s">
        <v>31</v>
      </c>
      <c r="C216" s="2" t="s">
        <v>11</v>
      </c>
      <c r="D216" s="1" t="s">
        <v>438</v>
      </c>
      <c r="E216" s="1" t="s">
        <v>439</v>
      </c>
    </row>
    <row r="217" ht="15.75" customHeight="1">
      <c r="A217" s="1" t="s">
        <v>6</v>
      </c>
      <c r="B217" s="1" t="s">
        <v>31</v>
      </c>
      <c r="C217" s="2" t="s">
        <v>8</v>
      </c>
      <c r="D217" s="1" t="s">
        <v>440</v>
      </c>
      <c r="E217" s="1" t="s">
        <v>441</v>
      </c>
    </row>
    <row r="218" ht="15.75" customHeight="1">
      <c r="A218" s="1" t="s">
        <v>6</v>
      </c>
      <c r="B218" s="1" t="s">
        <v>31</v>
      </c>
      <c r="D218" s="1" t="str">
        <f>prabowo berharap karyawannya bs meniru dirinya yg gk akan ambil gaji...</f>
        <v>#ERROR!</v>
      </c>
      <c r="E218" s="1" t="s">
        <v>442</v>
      </c>
    </row>
    <row r="219" ht="15.75" customHeight="1">
      <c r="A219" s="1" t="s">
        <v>6</v>
      </c>
      <c r="B219" s="1" t="s">
        <v>31</v>
      </c>
      <c r="D219" s="1" t="s">
        <v>443</v>
      </c>
      <c r="E219" s="1" t="s">
        <v>444</v>
      </c>
    </row>
    <row r="220" ht="15.75" customHeight="1">
      <c r="A220" s="1" t="s">
        <v>6</v>
      </c>
      <c r="B220" s="1" t="s">
        <v>134</v>
      </c>
      <c r="C220" s="2" t="s">
        <v>8</v>
      </c>
      <c r="D220" s="1" t="s">
        <v>445</v>
      </c>
      <c r="E220" s="1" t="s">
        <v>446</v>
      </c>
    </row>
    <row r="221" ht="15.75" customHeight="1">
      <c r="A221" s="1" t="s">
        <v>6</v>
      </c>
      <c r="B221" s="1" t="s">
        <v>22</v>
      </c>
      <c r="C221" s="2" t="s">
        <v>11</v>
      </c>
      <c r="D221" s="1" t="s">
        <v>447</v>
      </c>
      <c r="E221" s="1" t="s">
        <v>129</v>
      </c>
    </row>
    <row r="222" ht="15.75" customHeight="1">
      <c r="A222" s="1" t="s">
        <v>6</v>
      </c>
      <c r="B222" s="1" t="s">
        <v>22</v>
      </c>
      <c r="C222" s="2" t="s">
        <v>11</v>
      </c>
      <c r="D222" s="1" t="s">
        <v>448</v>
      </c>
      <c r="E222" s="1" t="s">
        <v>449</v>
      </c>
    </row>
    <row r="223" ht="15.75" customHeight="1">
      <c r="A223" s="1" t="s">
        <v>6</v>
      </c>
      <c r="B223" s="1" t="s">
        <v>6</v>
      </c>
      <c r="C223" s="2" t="s">
        <v>8</v>
      </c>
      <c r="D223" s="1" t="s">
        <v>450</v>
      </c>
      <c r="E223" s="1" t="s">
        <v>451</v>
      </c>
    </row>
    <row r="224" ht="15.75" customHeight="1">
      <c r="A224" s="1" t="s">
        <v>6</v>
      </c>
      <c r="B224" s="1" t="s">
        <v>6</v>
      </c>
      <c r="D224" s="1" t="s">
        <v>452</v>
      </c>
      <c r="E224" s="1" t="s">
        <v>453</v>
      </c>
    </row>
    <row r="225" ht="15.75" customHeight="1">
      <c r="A225" s="1" t="s">
        <v>6</v>
      </c>
      <c r="B225" s="1" t="s">
        <v>7</v>
      </c>
      <c r="C225" s="2" t="s">
        <v>16</v>
      </c>
      <c r="D225" s="1" t="s">
        <v>454</v>
      </c>
      <c r="E225" s="1" t="s">
        <v>455</v>
      </c>
    </row>
    <row r="226" ht="15.75" customHeight="1">
      <c r="A226" s="1" t="s">
        <v>6</v>
      </c>
      <c r="B226" s="1" t="s">
        <v>6</v>
      </c>
      <c r="C226" s="2" t="s">
        <v>8</v>
      </c>
      <c r="D226" s="1" t="s">
        <v>456</v>
      </c>
      <c r="E226" s="1" t="s">
        <v>457</v>
      </c>
    </row>
    <row r="227" ht="15.75" customHeight="1">
      <c r="A227" s="1" t="s">
        <v>6</v>
      </c>
      <c r="B227" s="1" t="s">
        <v>6</v>
      </c>
      <c r="C227" s="2" t="s">
        <v>8</v>
      </c>
      <c r="D227" s="1" t="s">
        <v>458</v>
      </c>
      <c r="E227" s="1" t="s">
        <v>459</v>
      </c>
    </row>
    <row r="228" ht="15.75" customHeight="1">
      <c r="A228" s="1" t="s">
        <v>6</v>
      </c>
      <c r="B228" s="1" t="s">
        <v>6</v>
      </c>
      <c r="C228" s="2" t="s">
        <v>11</v>
      </c>
      <c r="D228" s="1" t="s">
        <v>460</v>
      </c>
      <c r="E228" s="1" t="s">
        <v>461</v>
      </c>
    </row>
    <row r="229" ht="15.75" customHeight="1">
      <c r="A229" s="1" t="s">
        <v>6</v>
      </c>
      <c r="B229" s="1" t="s">
        <v>31</v>
      </c>
      <c r="D229" s="1" t="s">
        <v>462</v>
      </c>
      <c r="E229" s="1" t="s">
        <v>463</v>
      </c>
    </row>
    <row r="230" ht="15.75" customHeight="1">
      <c r="A230" s="1" t="s">
        <v>6</v>
      </c>
      <c r="B230" s="1" t="s">
        <v>6</v>
      </c>
      <c r="C230" s="2" t="s">
        <v>8</v>
      </c>
      <c r="D230" s="1" t="s">
        <v>464</v>
      </c>
      <c r="E230" s="1" t="s">
        <v>465</v>
      </c>
    </row>
    <row r="231" ht="15.75" customHeight="1">
      <c r="A231" s="1" t="s">
        <v>6</v>
      </c>
      <c r="B231" s="1" t="s">
        <v>7</v>
      </c>
      <c r="D231" s="1" t="s">
        <v>466</v>
      </c>
      <c r="E231" s="1" t="s">
        <v>467</v>
      </c>
    </row>
    <row r="232" ht="15.75" customHeight="1">
      <c r="A232" s="1" t="s">
        <v>6</v>
      </c>
      <c r="B232" s="1" t="s">
        <v>7</v>
      </c>
      <c r="D232" s="1" t="s">
        <v>468</v>
      </c>
      <c r="E232" s="1" t="s">
        <v>469</v>
      </c>
    </row>
    <row r="233" ht="15.75" customHeight="1">
      <c r="A233" s="1" t="s">
        <v>6</v>
      </c>
      <c r="B233" s="1" t="s">
        <v>6</v>
      </c>
      <c r="C233" s="2" t="s">
        <v>11</v>
      </c>
      <c r="D233" s="1" t="s">
        <v>470</v>
      </c>
      <c r="E233" s="1" t="s">
        <v>471</v>
      </c>
    </row>
    <row r="234" ht="15.75" customHeight="1">
      <c r="A234" s="1" t="s">
        <v>6</v>
      </c>
      <c r="B234" s="1" t="s">
        <v>7</v>
      </c>
      <c r="C234" s="2" t="s">
        <v>8</v>
      </c>
      <c r="D234" s="1" t="s">
        <v>472</v>
      </c>
      <c r="E234" s="1" t="s">
        <v>473</v>
      </c>
    </row>
    <row r="235" ht="15.75" customHeight="1">
      <c r="A235" s="1" t="s">
        <v>6</v>
      </c>
      <c r="B235" s="1" t="s">
        <v>6</v>
      </c>
      <c r="D235" s="1" t="s">
        <v>474</v>
      </c>
      <c r="E235" s="1" t="s">
        <v>104</v>
      </c>
    </row>
    <row r="236" ht="15.75" customHeight="1">
      <c r="A236" s="1" t="s">
        <v>6</v>
      </c>
      <c r="B236" s="1" t="s">
        <v>6</v>
      </c>
      <c r="C236" s="2" t="s">
        <v>8</v>
      </c>
      <c r="D236" s="1" t="s">
        <v>475</v>
      </c>
      <c r="E236" s="1" t="s">
        <v>476</v>
      </c>
    </row>
    <row r="237" ht="15.75" customHeight="1">
      <c r="A237" s="1" t="s">
        <v>6</v>
      </c>
      <c r="B237" s="1" t="s">
        <v>6</v>
      </c>
      <c r="C237" s="2" t="s">
        <v>11</v>
      </c>
      <c r="D237" s="1" t="s">
        <v>477</v>
      </c>
      <c r="E237" s="1" t="s">
        <v>478</v>
      </c>
    </row>
    <row r="238" ht="15.75" customHeight="1">
      <c r="A238" s="1" t="s">
        <v>6</v>
      </c>
      <c r="B238" s="1" t="s">
        <v>6</v>
      </c>
      <c r="C238" s="2" t="s">
        <v>8</v>
      </c>
      <c r="D238" s="1" t="s">
        <v>479</v>
      </c>
      <c r="E238" s="1" t="s">
        <v>480</v>
      </c>
    </row>
    <row r="239" ht="15.75" customHeight="1">
      <c r="A239" s="1" t="s">
        <v>6</v>
      </c>
      <c r="B239" s="1" t="s">
        <v>6</v>
      </c>
      <c r="D239" s="1" t="s">
        <v>481</v>
      </c>
      <c r="E239" s="1" t="s">
        <v>482</v>
      </c>
    </row>
    <row r="240" ht="15.75" customHeight="1">
      <c r="A240" s="1" t="s">
        <v>6</v>
      </c>
      <c r="B240" s="1" t="s">
        <v>7</v>
      </c>
      <c r="C240" s="2" t="s">
        <v>8</v>
      </c>
      <c r="D240" s="1" t="s">
        <v>483</v>
      </c>
      <c r="E240" s="1" t="s">
        <v>484</v>
      </c>
    </row>
    <row r="241" ht="15.75" customHeight="1">
      <c r="A241" s="1" t="s">
        <v>6</v>
      </c>
      <c r="B241" s="1" t="s">
        <v>31</v>
      </c>
      <c r="C241" s="2" t="s">
        <v>8</v>
      </c>
      <c r="D241" s="1" t="s">
        <v>485</v>
      </c>
      <c r="E241" s="1" t="s">
        <v>486</v>
      </c>
    </row>
    <row r="242" ht="15.75" customHeight="1">
      <c r="A242" s="1" t="s">
        <v>6</v>
      </c>
      <c r="B242" s="1" t="s">
        <v>7</v>
      </c>
      <c r="D242" s="1" t="s">
        <v>487</v>
      </c>
      <c r="E242" s="1" t="s">
        <v>488</v>
      </c>
    </row>
    <row r="243" ht="15.75" customHeight="1">
      <c r="A243" s="1" t="s">
        <v>6</v>
      </c>
      <c r="B243" s="1" t="s">
        <v>31</v>
      </c>
      <c r="D243" s="1" t="s">
        <v>489</v>
      </c>
      <c r="E243" s="1" t="s">
        <v>490</v>
      </c>
    </row>
    <row r="244" ht="15.75" customHeight="1">
      <c r="A244" s="1" t="s">
        <v>6</v>
      </c>
      <c r="B244" s="1" t="s">
        <v>6</v>
      </c>
      <c r="C244" s="2" t="s">
        <v>11</v>
      </c>
      <c r="D244" s="1" t="s">
        <v>491</v>
      </c>
      <c r="E244" s="1" t="s">
        <v>492</v>
      </c>
    </row>
    <row r="245" ht="15.75" customHeight="1">
      <c r="A245" s="1" t="s">
        <v>6</v>
      </c>
      <c r="B245" s="1" t="s">
        <v>7</v>
      </c>
      <c r="D245" s="1" t="s">
        <v>493</v>
      </c>
      <c r="E245" s="1" t="s">
        <v>494</v>
      </c>
    </row>
    <row r="246" ht="15.75" customHeight="1">
      <c r="A246" s="1" t="s">
        <v>6</v>
      </c>
      <c r="B246" s="1" t="s">
        <v>31</v>
      </c>
      <c r="D246" s="1" t="s">
        <v>495</v>
      </c>
      <c r="E246" s="1" t="s">
        <v>496</v>
      </c>
    </row>
    <row r="247" ht="15.75" customHeight="1">
      <c r="A247" s="1" t="s">
        <v>6</v>
      </c>
      <c r="B247" s="1" t="s">
        <v>6</v>
      </c>
      <c r="C247" s="2" t="s">
        <v>8</v>
      </c>
      <c r="D247" s="1" t="s">
        <v>497</v>
      </c>
      <c r="E247" s="1" t="s">
        <v>498</v>
      </c>
    </row>
    <row r="248" ht="15.75" customHeight="1">
      <c r="A248" s="1" t="s">
        <v>6</v>
      </c>
      <c r="B248" s="1" t="s">
        <v>6</v>
      </c>
      <c r="C248" s="2" t="s">
        <v>11</v>
      </c>
      <c r="D248" s="1" t="s">
        <v>499</v>
      </c>
      <c r="E248" s="1" t="s">
        <v>500</v>
      </c>
    </row>
    <row r="249" ht="15.75" customHeight="1">
      <c r="A249" s="1" t="s">
        <v>6</v>
      </c>
      <c r="B249" s="1" t="s">
        <v>6</v>
      </c>
      <c r="C249" s="2" t="s">
        <v>11</v>
      </c>
      <c r="D249" s="1" t="s">
        <v>501</v>
      </c>
      <c r="E249" s="1" t="s">
        <v>502</v>
      </c>
    </row>
    <row r="250" ht="15.75" customHeight="1">
      <c r="A250" s="1" t="s">
        <v>6</v>
      </c>
      <c r="B250" s="1" t="s">
        <v>31</v>
      </c>
      <c r="D250" s="1" t="s">
        <v>503</v>
      </c>
      <c r="E250" s="1" t="s">
        <v>504</v>
      </c>
    </row>
    <row r="251" ht="15.75" customHeight="1">
      <c r="A251" s="1" t="s">
        <v>6</v>
      </c>
      <c r="B251" s="1" t="s">
        <v>31</v>
      </c>
      <c r="C251" s="2" t="s">
        <v>11</v>
      </c>
      <c r="D251" s="1" t="s">
        <v>505</v>
      </c>
      <c r="E251" s="1" t="s">
        <v>506</v>
      </c>
    </row>
    <row r="252" ht="15.75" customHeight="1">
      <c r="A252" s="1" t="s">
        <v>6</v>
      </c>
      <c r="B252" s="1" t="s">
        <v>31</v>
      </c>
      <c r="C252" s="2" t="s">
        <v>8</v>
      </c>
      <c r="D252" s="1" t="s">
        <v>507</v>
      </c>
      <c r="E252" s="1" t="s">
        <v>508</v>
      </c>
    </row>
    <row r="253" ht="15.75" customHeight="1">
      <c r="A253" s="1" t="s">
        <v>6</v>
      </c>
      <c r="B253" s="1" t="s">
        <v>31</v>
      </c>
      <c r="D253" s="1" t="s">
        <v>509</v>
      </c>
      <c r="E253" s="1" t="s">
        <v>510</v>
      </c>
    </row>
    <row r="254" ht="15.75" customHeight="1">
      <c r="A254" s="1" t="s">
        <v>6</v>
      </c>
      <c r="B254" s="1" t="s">
        <v>31</v>
      </c>
      <c r="C254" s="2" t="s">
        <v>11</v>
      </c>
      <c r="D254" s="1" t="s">
        <v>511</v>
      </c>
      <c r="E254" s="1" t="s">
        <v>512</v>
      </c>
    </row>
    <row r="255" ht="15.75" customHeight="1">
      <c r="A255" s="1" t="s">
        <v>6</v>
      </c>
      <c r="B255" s="1" t="s">
        <v>7</v>
      </c>
      <c r="D255" s="1" t="s">
        <v>513</v>
      </c>
      <c r="E255" s="1" t="s">
        <v>514</v>
      </c>
    </row>
    <row r="256" ht="15.75" customHeight="1">
      <c r="A256" s="1" t="s">
        <v>6</v>
      </c>
      <c r="B256" s="1" t="s">
        <v>7</v>
      </c>
      <c r="C256" s="2" t="s">
        <v>11</v>
      </c>
      <c r="D256" s="1" t="s">
        <v>515</v>
      </c>
      <c r="E256" s="1" t="s">
        <v>516</v>
      </c>
    </row>
    <row r="257" ht="15.75" customHeight="1">
      <c r="A257" s="1" t="s">
        <v>6</v>
      </c>
      <c r="B257" s="1" t="s">
        <v>6</v>
      </c>
      <c r="C257" s="2" t="s">
        <v>11</v>
      </c>
      <c r="D257" s="1" t="s">
        <v>517</v>
      </c>
      <c r="E257" s="1" t="s">
        <v>518</v>
      </c>
    </row>
    <row r="258" ht="15.75" customHeight="1">
      <c r="A258" s="1" t="s">
        <v>6</v>
      </c>
      <c r="B258" s="1" t="s">
        <v>6</v>
      </c>
      <c r="C258" s="2" t="s">
        <v>11</v>
      </c>
      <c r="D258" s="1" t="s">
        <v>519</v>
      </c>
      <c r="E258" s="1" t="s">
        <v>520</v>
      </c>
    </row>
    <row r="259" ht="15.75" customHeight="1">
      <c r="A259" s="1" t="s">
        <v>6</v>
      </c>
      <c r="B259" s="1" t="s">
        <v>6</v>
      </c>
      <c r="C259" s="2" t="s">
        <v>8</v>
      </c>
      <c r="D259" s="1" t="s">
        <v>521</v>
      </c>
      <c r="E259" s="1" t="s">
        <v>522</v>
      </c>
    </row>
    <row r="260" ht="15.75" customHeight="1">
      <c r="A260" s="1" t="s">
        <v>6</v>
      </c>
      <c r="B260" s="1" t="s">
        <v>31</v>
      </c>
      <c r="C260" s="2" t="s">
        <v>8</v>
      </c>
      <c r="D260" s="1" t="s">
        <v>523</v>
      </c>
      <c r="E260" s="1" t="s">
        <v>524</v>
      </c>
    </row>
    <row r="261" ht="15.75" customHeight="1">
      <c r="A261" s="1" t="s">
        <v>6</v>
      </c>
      <c r="B261" s="1" t="s">
        <v>6</v>
      </c>
      <c r="C261" s="2" t="s">
        <v>11</v>
      </c>
      <c r="D261" s="1" t="s">
        <v>525</v>
      </c>
      <c r="E261" s="1" t="s">
        <v>526</v>
      </c>
    </row>
    <row r="262" ht="15.75" customHeight="1">
      <c r="A262" s="1" t="s">
        <v>6</v>
      </c>
      <c r="B262" s="1" t="s">
        <v>31</v>
      </c>
      <c r="D262" s="1" t="s">
        <v>527</v>
      </c>
      <c r="E262" s="1" t="s">
        <v>528</v>
      </c>
    </row>
    <row r="263" ht="15.75" customHeight="1">
      <c r="A263" s="1" t="s">
        <v>6</v>
      </c>
      <c r="B263" s="1" t="s">
        <v>6</v>
      </c>
      <c r="D263" s="1" t="s">
        <v>529</v>
      </c>
      <c r="E263" s="1" t="s">
        <v>530</v>
      </c>
    </row>
    <row r="264" ht="15.75" customHeight="1">
      <c r="A264" s="1" t="s">
        <v>6</v>
      </c>
      <c r="B264" s="1" t="s">
        <v>6</v>
      </c>
      <c r="C264" s="2" t="s">
        <v>8</v>
      </c>
      <c r="D264" s="1" t="s">
        <v>531</v>
      </c>
      <c r="E264" s="1" t="s">
        <v>532</v>
      </c>
    </row>
    <row r="265" ht="15.75" customHeight="1">
      <c r="A265" s="1" t="s">
        <v>6</v>
      </c>
      <c r="B265" s="1" t="s">
        <v>6</v>
      </c>
      <c r="D265" s="1" t="s">
        <v>533</v>
      </c>
      <c r="E265" s="1" t="s">
        <v>534</v>
      </c>
    </row>
    <row r="266" ht="15.75" customHeight="1">
      <c r="A266" s="1" t="s">
        <v>6</v>
      </c>
      <c r="B266" s="1" t="s">
        <v>31</v>
      </c>
      <c r="D266" s="1" t="str">
        <f>_xlfn.SINGLE(prabowo _xlfn.SINGLE(MardaniAliSera _xlfn.SINGLE(FadliZon _xlfn.SINGLE(Gerindra _xlfn.SINGLE(Fahrihamzah  Janji prabowo sama sandi yg gak akan ngambil gaji nyatanya sandi di DKI boong. Dia mau kerja tanpa gaji trus buat apa maksa terus jadi Presiden?)))))</f>
        <v>#ERROR!</v>
      </c>
      <c r="E266" s="1" t="s">
        <v>535</v>
      </c>
    </row>
    <row r="267" ht="15.75" customHeight="1">
      <c r="A267" s="1" t="s">
        <v>6</v>
      </c>
      <c r="B267" s="1" t="s">
        <v>31</v>
      </c>
      <c r="C267" s="2" t="s">
        <v>8</v>
      </c>
      <c r="D267" s="1" t="s">
        <v>536</v>
      </c>
      <c r="E267" s="1" t="s">
        <v>537</v>
      </c>
    </row>
    <row r="268" ht="15.75" customHeight="1">
      <c r="A268" s="1" t="s">
        <v>6</v>
      </c>
      <c r="B268" s="1" t="s">
        <v>6</v>
      </c>
      <c r="C268" s="2" t="s">
        <v>16</v>
      </c>
      <c r="D268" s="1" t="s">
        <v>538</v>
      </c>
      <c r="E268" s="1" t="s">
        <v>539</v>
      </c>
    </row>
    <row r="269" ht="15.75" customHeight="1">
      <c r="A269" s="1" t="s">
        <v>6</v>
      </c>
      <c r="B269" s="1" t="s">
        <v>6</v>
      </c>
      <c r="C269" s="2" t="s">
        <v>11</v>
      </c>
      <c r="D269" s="1" t="s">
        <v>540</v>
      </c>
      <c r="E269" s="1" t="s">
        <v>541</v>
      </c>
    </row>
    <row r="270" ht="15.75" customHeight="1">
      <c r="A270" s="1" t="s">
        <v>6</v>
      </c>
      <c r="B270" s="1" t="s">
        <v>7</v>
      </c>
      <c r="C270" s="2" t="s">
        <v>8</v>
      </c>
      <c r="D270" s="1" t="s">
        <v>542</v>
      </c>
      <c r="E270" s="1" t="s">
        <v>543</v>
      </c>
    </row>
    <row r="271" ht="15.75" customHeight="1">
      <c r="A271" s="1" t="s">
        <v>6</v>
      </c>
      <c r="B271" s="1" t="s">
        <v>31</v>
      </c>
      <c r="D271" s="1" t="s">
        <v>544</v>
      </c>
      <c r="E271" s="1" t="s">
        <v>545</v>
      </c>
    </row>
    <row r="272" ht="15.75" customHeight="1">
      <c r="A272" s="1" t="s">
        <v>6</v>
      </c>
      <c r="B272" s="1" t="s">
        <v>31</v>
      </c>
      <c r="C272" s="2" t="s">
        <v>11</v>
      </c>
      <c r="D272" s="1" t="s">
        <v>546</v>
      </c>
      <c r="E272" s="1" t="s">
        <v>547</v>
      </c>
    </row>
    <row r="273" ht="15.75" customHeight="1">
      <c r="A273" s="1" t="s">
        <v>6</v>
      </c>
      <c r="B273" s="1" t="s">
        <v>6</v>
      </c>
      <c r="C273" s="2" t="s">
        <v>16</v>
      </c>
      <c r="D273" s="1" t="s">
        <v>548</v>
      </c>
      <c r="E273" s="1" t="s">
        <v>549</v>
      </c>
    </row>
    <row r="274" ht="15.75" customHeight="1">
      <c r="A274" s="1" t="s">
        <v>6</v>
      </c>
      <c r="B274" s="1" t="s">
        <v>31</v>
      </c>
      <c r="D274" s="1" t="s">
        <v>550</v>
      </c>
      <c r="E274" s="1" t="s">
        <v>551</v>
      </c>
    </row>
    <row r="275" ht="15.75" customHeight="1">
      <c r="A275" s="1" t="s">
        <v>6</v>
      </c>
      <c r="B275" s="1" t="s">
        <v>31</v>
      </c>
      <c r="D275" s="1" t="s">
        <v>552</v>
      </c>
      <c r="E275" s="1" t="s">
        <v>553</v>
      </c>
    </row>
    <row r="276" ht="15.75" customHeight="1">
      <c r="A276" s="1" t="s">
        <v>6</v>
      </c>
      <c r="B276" s="1" t="s">
        <v>7</v>
      </c>
      <c r="C276" s="2" t="s">
        <v>11</v>
      </c>
      <c r="D276" s="1" t="s">
        <v>554</v>
      </c>
      <c r="E276" s="1" t="s">
        <v>555</v>
      </c>
    </row>
    <row r="277" ht="15.75" customHeight="1">
      <c r="A277" s="1" t="s">
        <v>6</v>
      </c>
      <c r="B277" s="1" t="s">
        <v>7</v>
      </c>
      <c r="D277" s="1" t="s">
        <v>556</v>
      </c>
      <c r="E277" s="1" t="s">
        <v>557</v>
      </c>
    </row>
    <row r="278" ht="15.75" customHeight="1">
      <c r="A278" s="1" t="s">
        <v>6</v>
      </c>
      <c r="B278" s="1" t="s">
        <v>7</v>
      </c>
      <c r="C278" s="2" t="s">
        <v>11</v>
      </c>
      <c r="D278" s="1" t="s">
        <v>558</v>
      </c>
      <c r="E278" s="1" t="s">
        <v>559</v>
      </c>
    </row>
    <row r="279" ht="15.75" customHeight="1">
      <c r="A279" s="1" t="s">
        <v>6</v>
      </c>
      <c r="B279" s="1" t="s">
        <v>6</v>
      </c>
      <c r="C279" s="2" t="s">
        <v>11</v>
      </c>
      <c r="D279" s="1" t="s">
        <v>560</v>
      </c>
      <c r="E279" s="1" t="s">
        <v>561</v>
      </c>
    </row>
    <row r="280" ht="15.75" customHeight="1">
      <c r="A280" s="1" t="s">
        <v>6</v>
      </c>
      <c r="B280" s="1" t="s">
        <v>7</v>
      </c>
      <c r="C280" s="2" t="s">
        <v>8</v>
      </c>
      <c r="D280" s="1" t="s">
        <v>562</v>
      </c>
      <c r="E280" s="1" t="s">
        <v>563</v>
      </c>
    </row>
    <row r="281" ht="15.75" customHeight="1">
      <c r="A281" s="1" t="s">
        <v>6</v>
      </c>
      <c r="B281" s="1" t="s">
        <v>6</v>
      </c>
      <c r="C281" s="2" t="s">
        <v>16</v>
      </c>
      <c r="D281" s="1" t="s">
        <v>564</v>
      </c>
      <c r="E281" s="1" t="s">
        <v>565</v>
      </c>
    </row>
    <row r="282" ht="15.75" customHeight="1">
      <c r="A282" s="1" t="s">
        <v>6</v>
      </c>
      <c r="B282" s="1" t="s">
        <v>6</v>
      </c>
      <c r="C282" s="2" t="s">
        <v>11</v>
      </c>
      <c r="D282" s="1" t="s">
        <v>566</v>
      </c>
      <c r="E282" s="1" t="s">
        <v>309</v>
      </c>
    </row>
    <row r="283" ht="15.75" customHeight="1">
      <c r="A283" s="1" t="s">
        <v>6</v>
      </c>
      <c r="B283" s="1" t="s">
        <v>88</v>
      </c>
      <c r="C283" s="2" t="s">
        <v>8</v>
      </c>
      <c r="D283" s="1" t="s">
        <v>567</v>
      </c>
      <c r="E283" s="1" t="s">
        <v>568</v>
      </c>
    </row>
    <row r="284" ht="15.75" customHeight="1">
      <c r="A284" s="1" t="s">
        <v>6</v>
      </c>
      <c r="B284" s="1" t="s">
        <v>7</v>
      </c>
      <c r="C284" s="2" t="s">
        <v>11</v>
      </c>
      <c r="D284" s="1" t="s">
        <v>569</v>
      </c>
      <c r="E284" s="1" t="s">
        <v>570</v>
      </c>
    </row>
    <row r="285" ht="15.75" customHeight="1">
      <c r="A285" s="1" t="s">
        <v>6</v>
      </c>
      <c r="B285" s="1" t="s">
        <v>31</v>
      </c>
      <c r="C285" s="2" t="s">
        <v>8</v>
      </c>
      <c r="D285" s="1" t="s">
        <v>571</v>
      </c>
      <c r="E285" s="1" t="s">
        <v>572</v>
      </c>
    </row>
    <row r="286" ht="15.75" customHeight="1">
      <c r="A286" s="1" t="s">
        <v>6</v>
      </c>
      <c r="B286" s="1" t="s">
        <v>6</v>
      </c>
      <c r="C286" s="2" t="s">
        <v>11</v>
      </c>
      <c r="D286" s="1" t="s">
        <v>573</v>
      </c>
      <c r="E286" s="1" t="s">
        <v>574</v>
      </c>
    </row>
    <row r="287" ht="15.75" customHeight="1">
      <c r="A287" s="1" t="s">
        <v>6</v>
      </c>
      <c r="B287" s="1" t="s">
        <v>7</v>
      </c>
      <c r="D287" s="1" t="s">
        <v>575</v>
      </c>
      <c r="E287" s="1" t="s">
        <v>576</v>
      </c>
    </row>
    <row r="288" ht="15.75" customHeight="1">
      <c r="A288" s="1" t="s">
        <v>6</v>
      </c>
      <c r="B288" s="1" t="s">
        <v>31</v>
      </c>
      <c r="C288" s="2" t="s">
        <v>11</v>
      </c>
      <c r="D288" s="1" t="s">
        <v>577</v>
      </c>
      <c r="E288" s="1" t="s">
        <v>578</v>
      </c>
    </row>
    <row r="289" ht="15.75" customHeight="1">
      <c r="A289" s="1" t="s">
        <v>6</v>
      </c>
      <c r="B289" s="1" t="s">
        <v>6</v>
      </c>
      <c r="C289" s="2" t="s">
        <v>11</v>
      </c>
      <c r="D289" s="1" t="s">
        <v>579</v>
      </c>
      <c r="E289" s="1" t="s">
        <v>580</v>
      </c>
    </row>
    <row r="290" ht="15.75" customHeight="1">
      <c r="A290" s="1" t="s">
        <v>6</v>
      </c>
      <c r="B290" s="1" t="s">
        <v>6</v>
      </c>
      <c r="C290" s="2" t="s">
        <v>11</v>
      </c>
      <c r="D290" s="1" t="s">
        <v>581</v>
      </c>
      <c r="E290" s="1" t="s">
        <v>582</v>
      </c>
    </row>
    <row r="291" ht="15.75" customHeight="1">
      <c r="A291" s="1" t="s">
        <v>6</v>
      </c>
      <c r="B291" s="1" t="s">
        <v>6</v>
      </c>
      <c r="C291" s="2" t="s">
        <v>11</v>
      </c>
      <c r="D291" s="1" t="s">
        <v>583</v>
      </c>
      <c r="E291" s="1" t="s">
        <v>584</v>
      </c>
    </row>
    <row r="292" ht="15.75" customHeight="1">
      <c r="A292" s="1" t="s">
        <v>6</v>
      </c>
      <c r="B292" s="1" t="s">
        <v>7</v>
      </c>
      <c r="C292" s="2" t="s">
        <v>11</v>
      </c>
      <c r="D292" s="1" t="s">
        <v>585</v>
      </c>
      <c r="E292" s="1" t="s">
        <v>586</v>
      </c>
    </row>
    <row r="293" ht="15.75" customHeight="1">
      <c r="A293" s="1" t="s">
        <v>6</v>
      </c>
      <c r="B293" s="1" t="s">
        <v>6</v>
      </c>
      <c r="C293" s="2" t="s">
        <v>11</v>
      </c>
      <c r="D293" s="1" t="s">
        <v>587</v>
      </c>
      <c r="E293" s="1" t="s">
        <v>588</v>
      </c>
    </row>
    <row r="294" ht="15.75" customHeight="1">
      <c r="A294" s="1" t="s">
        <v>6</v>
      </c>
      <c r="B294" s="1" t="s">
        <v>31</v>
      </c>
      <c r="C294" s="2" t="s">
        <v>11</v>
      </c>
      <c r="D294" s="1" t="s">
        <v>589</v>
      </c>
      <c r="E294" s="1" t="s">
        <v>590</v>
      </c>
    </row>
    <row r="295" ht="15.75" customHeight="1">
      <c r="A295" s="1" t="s">
        <v>6</v>
      </c>
      <c r="B295" s="1" t="s">
        <v>7</v>
      </c>
      <c r="C295" s="2" t="s">
        <v>16</v>
      </c>
      <c r="D295" s="1" t="s">
        <v>591</v>
      </c>
      <c r="E295" s="1" t="s">
        <v>592</v>
      </c>
    </row>
    <row r="296" ht="15.75" customHeight="1">
      <c r="A296" s="1" t="s">
        <v>6</v>
      </c>
      <c r="B296" s="1" t="s">
        <v>31</v>
      </c>
      <c r="C296" s="2" t="s">
        <v>11</v>
      </c>
      <c r="D296" s="1" t="s">
        <v>593</v>
      </c>
      <c r="E296" s="1" t="s">
        <v>594</v>
      </c>
    </row>
    <row r="297" ht="15.75" customHeight="1">
      <c r="A297" s="1" t="s">
        <v>6</v>
      </c>
      <c r="B297" s="1" t="s">
        <v>31</v>
      </c>
      <c r="C297" s="2" t="s">
        <v>8</v>
      </c>
      <c r="D297" s="1" t="s">
        <v>595</v>
      </c>
      <c r="E297" s="1" t="s">
        <v>596</v>
      </c>
    </row>
    <row r="298" ht="15.75" customHeight="1">
      <c r="A298" s="1" t="s">
        <v>6</v>
      </c>
      <c r="B298" s="1" t="s">
        <v>7</v>
      </c>
      <c r="C298" s="2" t="s">
        <v>8</v>
      </c>
      <c r="D298" s="1" t="s">
        <v>597</v>
      </c>
      <c r="E298" s="1" t="s">
        <v>598</v>
      </c>
    </row>
    <row r="299" ht="15.75" customHeight="1">
      <c r="A299" s="1" t="s">
        <v>6</v>
      </c>
      <c r="B299" s="1" t="s">
        <v>88</v>
      </c>
      <c r="C299" s="2" t="s">
        <v>8</v>
      </c>
      <c r="D299" s="1" t="s">
        <v>599</v>
      </c>
      <c r="E299" s="1" t="s">
        <v>600</v>
      </c>
    </row>
    <row r="300" ht="15.75" customHeight="1">
      <c r="A300" s="1" t="s">
        <v>6</v>
      </c>
      <c r="B300" s="1" t="s">
        <v>7</v>
      </c>
      <c r="C300" s="2" t="s">
        <v>11</v>
      </c>
      <c r="D300" s="1" t="s">
        <v>601</v>
      </c>
      <c r="E300" s="1" t="s">
        <v>602</v>
      </c>
    </row>
    <row r="301" ht="15.75" customHeight="1">
      <c r="A301" s="1" t="s">
        <v>6</v>
      </c>
      <c r="B301" s="1" t="s">
        <v>88</v>
      </c>
      <c r="C301" s="2" t="s">
        <v>16</v>
      </c>
      <c r="D301" s="1" t="s">
        <v>603</v>
      </c>
      <c r="E301" s="1" t="s">
        <v>604</v>
      </c>
    </row>
    <row r="302" ht="15.75" customHeight="1">
      <c r="A302" s="1" t="s">
        <v>6</v>
      </c>
      <c r="B302" s="1" t="s">
        <v>6</v>
      </c>
      <c r="C302" s="2" t="s">
        <v>11</v>
      </c>
      <c r="D302" s="1" t="s">
        <v>605</v>
      </c>
      <c r="E302" s="1" t="s">
        <v>606</v>
      </c>
    </row>
    <row r="303" ht="15.75" customHeight="1">
      <c r="A303" s="1" t="s">
        <v>6</v>
      </c>
      <c r="B303" s="1" t="s">
        <v>7</v>
      </c>
      <c r="C303" s="2" t="s">
        <v>16</v>
      </c>
      <c r="D303" s="1" t="s">
        <v>607</v>
      </c>
      <c r="E303" s="1" t="s">
        <v>608</v>
      </c>
    </row>
    <row r="304" ht="15.75" customHeight="1">
      <c r="A304" s="1" t="s">
        <v>6</v>
      </c>
      <c r="B304" s="1" t="s">
        <v>6</v>
      </c>
      <c r="C304" s="2" t="s">
        <v>8</v>
      </c>
      <c r="D304" s="1" t="s">
        <v>609</v>
      </c>
      <c r="E304" s="1" t="s">
        <v>610</v>
      </c>
    </row>
    <row r="305" ht="15.75" customHeight="1">
      <c r="A305" s="1" t="s">
        <v>6</v>
      </c>
      <c r="B305" s="1" t="s">
        <v>22</v>
      </c>
      <c r="C305" s="2" t="s">
        <v>8</v>
      </c>
      <c r="D305" s="1" t="s">
        <v>611</v>
      </c>
      <c r="E305" s="1" t="s">
        <v>612</v>
      </c>
    </row>
    <row r="306" ht="15.75" customHeight="1">
      <c r="A306" s="1" t="s">
        <v>6</v>
      </c>
      <c r="B306" s="1" t="s">
        <v>22</v>
      </c>
      <c r="C306" s="2" t="s">
        <v>11</v>
      </c>
      <c r="D306" s="1" t="s">
        <v>613</v>
      </c>
      <c r="E306" s="1" t="s">
        <v>614</v>
      </c>
    </row>
    <row r="307" ht="15.75" customHeight="1">
      <c r="A307" s="1" t="s">
        <v>6</v>
      </c>
      <c r="B307" s="1" t="s">
        <v>7</v>
      </c>
      <c r="C307" s="2" t="s">
        <v>11</v>
      </c>
      <c r="D307" s="1" t="s">
        <v>615</v>
      </c>
      <c r="E307" s="1" t="s">
        <v>616</v>
      </c>
    </row>
    <row r="308" ht="15.75" customHeight="1">
      <c r="A308" s="1" t="s">
        <v>6</v>
      </c>
      <c r="B308" s="1" t="s">
        <v>7</v>
      </c>
      <c r="C308" s="2" t="s">
        <v>8</v>
      </c>
      <c r="D308" s="1" t="s">
        <v>617</v>
      </c>
      <c r="E308" s="1" t="s">
        <v>618</v>
      </c>
    </row>
    <row r="309" ht="15.75" customHeight="1">
      <c r="A309" s="1" t="s">
        <v>6</v>
      </c>
      <c r="B309" s="1" t="s">
        <v>7</v>
      </c>
      <c r="C309" s="2" t="s">
        <v>11</v>
      </c>
      <c r="D309" s="1" t="s">
        <v>619</v>
      </c>
      <c r="E309" s="1" t="s">
        <v>620</v>
      </c>
    </row>
    <row r="310" ht="15.75" customHeight="1">
      <c r="A310" s="1" t="s">
        <v>6</v>
      </c>
      <c r="B310" s="1" t="s">
        <v>31</v>
      </c>
      <c r="D310" s="1" t="s">
        <v>621</v>
      </c>
      <c r="E310" s="1" t="s">
        <v>622</v>
      </c>
    </row>
    <row r="311" ht="15.75" customHeight="1">
      <c r="A311" s="1" t="s">
        <v>6</v>
      </c>
      <c r="B311" s="1" t="s">
        <v>88</v>
      </c>
      <c r="C311" s="2" t="s">
        <v>11</v>
      </c>
      <c r="D311" s="1" t="s">
        <v>623</v>
      </c>
      <c r="E311" s="1" t="s">
        <v>624</v>
      </c>
    </row>
    <row r="312" ht="15.75" customHeight="1">
      <c r="A312" s="1" t="s">
        <v>6</v>
      </c>
      <c r="B312" s="1" t="s">
        <v>6</v>
      </c>
      <c r="C312" s="2" t="s">
        <v>8</v>
      </c>
      <c r="D312" s="1" t="s">
        <v>625</v>
      </c>
      <c r="E312" s="1" t="s">
        <v>626</v>
      </c>
    </row>
    <row r="313" ht="15.75" customHeight="1">
      <c r="A313" s="1" t="s">
        <v>6</v>
      </c>
      <c r="B313" s="1" t="s">
        <v>31</v>
      </c>
      <c r="C313" s="2" t="s">
        <v>11</v>
      </c>
      <c r="D313" s="1" t="s">
        <v>627</v>
      </c>
      <c r="E313" s="1" t="s">
        <v>628</v>
      </c>
    </row>
    <row r="314" ht="15.75" customHeight="1">
      <c r="A314" s="1" t="s">
        <v>6</v>
      </c>
      <c r="B314" s="1" t="s">
        <v>6</v>
      </c>
      <c r="C314" s="2" t="s">
        <v>11</v>
      </c>
      <c r="D314" s="1" t="s">
        <v>629</v>
      </c>
      <c r="E314" s="1" t="s">
        <v>630</v>
      </c>
    </row>
    <row r="315" ht="15.75" customHeight="1">
      <c r="A315" s="1" t="s">
        <v>6</v>
      </c>
      <c r="B315" s="1" t="s">
        <v>6</v>
      </c>
      <c r="C315" s="2" t="s">
        <v>8</v>
      </c>
      <c r="D315" s="1" t="s">
        <v>631</v>
      </c>
    </row>
    <row r="316" ht="15.75" customHeight="1">
      <c r="A316" s="1" t="s">
        <v>6</v>
      </c>
      <c r="B316" s="1" t="s">
        <v>6</v>
      </c>
      <c r="D316" s="1" t="s">
        <v>632</v>
      </c>
      <c r="E316" s="1" t="s">
        <v>633</v>
      </c>
    </row>
    <row r="317" ht="15.75" customHeight="1">
      <c r="A317" s="1" t="s">
        <v>6</v>
      </c>
      <c r="B317" s="1" t="s">
        <v>6</v>
      </c>
      <c r="D317" s="1" t="s">
        <v>634</v>
      </c>
      <c r="E317" s="1" t="s">
        <v>635</v>
      </c>
    </row>
    <row r="318" ht="15.75" customHeight="1">
      <c r="A318" s="1" t="s">
        <v>6</v>
      </c>
      <c r="B318" s="1" t="s">
        <v>31</v>
      </c>
      <c r="C318" s="2" t="s">
        <v>8</v>
      </c>
      <c r="D318" s="1" t="s">
        <v>636</v>
      </c>
      <c r="E318" s="1" t="s">
        <v>637</v>
      </c>
    </row>
    <row r="319" ht="15.75" customHeight="1">
      <c r="A319" s="1" t="s">
        <v>6</v>
      </c>
      <c r="B319" s="1" t="s">
        <v>7</v>
      </c>
      <c r="C319" s="2" t="s">
        <v>16</v>
      </c>
      <c r="D319" s="1" t="s">
        <v>638</v>
      </c>
      <c r="E319" s="1" t="s">
        <v>639</v>
      </c>
    </row>
    <row r="320" ht="15.75" customHeight="1">
      <c r="A320" s="1" t="s">
        <v>6</v>
      </c>
      <c r="B320" s="1" t="s">
        <v>6</v>
      </c>
      <c r="C320" s="2" t="s">
        <v>16</v>
      </c>
      <c r="D320" s="1" t="s">
        <v>640</v>
      </c>
      <c r="E320" s="1" t="s">
        <v>641</v>
      </c>
    </row>
    <row r="321" ht="15.75" customHeight="1">
      <c r="A321" s="1" t="s">
        <v>6</v>
      </c>
      <c r="B321" s="1" t="s">
        <v>31</v>
      </c>
      <c r="C321" s="2" t="s">
        <v>11</v>
      </c>
      <c r="D321" s="1" t="s">
        <v>642</v>
      </c>
      <c r="E321" s="1" t="s">
        <v>643</v>
      </c>
    </row>
    <row r="322" ht="15.75" customHeight="1">
      <c r="A322" s="1" t="s">
        <v>6</v>
      </c>
      <c r="B322" s="1" t="s">
        <v>7</v>
      </c>
      <c r="C322" s="2" t="s">
        <v>16</v>
      </c>
      <c r="D322" s="1" t="s">
        <v>644</v>
      </c>
      <c r="E322" s="1" t="s">
        <v>645</v>
      </c>
    </row>
    <row r="323" ht="15.75" customHeight="1">
      <c r="A323" s="1" t="s">
        <v>6</v>
      </c>
      <c r="B323" s="1" t="s">
        <v>6</v>
      </c>
      <c r="C323" s="2" t="s">
        <v>8</v>
      </c>
      <c r="D323" s="1" t="s">
        <v>646</v>
      </c>
      <c r="E323" s="1" t="s">
        <v>647</v>
      </c>
    </row>
    <row r="324" ht="15.75" customHeight="1">
      <c r="A324" s="1" t="s">
        <v>6</v>
      </c>
      <c r="B324" s="1" t="s">
        <v>88</v>
      </c>
      <c r="C324" s="2" t="s">
        <v>16</v>
      </c>
      <c r="D324" s="1" t="s">
        <v>648</v>
      </c>
      <c r="E324" s="1" t="s">
        <v>649</v>
      </c>
    </row>
    <row r="325" ht="15.75" customHeight="1">
      <c r="A325" s="1" t="s">
        <v>6</v>
      </c>
      <c r="B325" s="1" t="s">
        <v>6</v>
      </c>
      <c r="C325" s="2" t="s">
        <v>16</v>
      </c>
      <c r="D325" s="1" t="s">
        <v>650</v>
      </c>
      <c r="E325" s="1" t="s">
        <v>651</v>
      </c>
    </row>
    <row r="326" ht="15.75" customHeight="1">
      <c r="A326" s="1" t="s">
        <v>6</v>
      </c>
      <c r="B326" s="1" t="s">
        <v>31</v>
      </c>
      <c r="D326" s="1" t="s">
        <v>652</v>
      </c>
      <c r="E326" s="1" t="s">
        <v>653</v>
      </c>
    </row>
    <row r="327" ht="15.75" customHeight="1">
      <c r="A327" s="1" t="s">
        <v>6</v>
      </c>
      <c r="B327" s="1" t="s">
        <v>6</v>
      </c>
      <c r="C327" s="2" t="s">
        <v>11</v>
      </c>
      <c r="D327" s="1" t="s">
        <v>654</v>
      </c>
      <c r="E327" s="1" t="s">
        <v>655</v>
      </c>
    </row>
    <row r="328" ht="15.75" customHeight="1">
      <c r="A328" s="1" t="s">
        <v>6</v>
      </c>
      <c r="B328" s="1" t="s">
        <v>656</v>
      </c>
      <c r="C328" s="2" t="s">
        <v>8</v>
      </c>
      <c r="D328" s="1" t="s">
        <v>657</v>
      </c>
      <c r="E328" s="1" t="s">
        <v>658</v>
      </c>
    </row>
    <row r="329" ht="15.75" customHeight="1">
      <c r="A329" s="1" t="s">
        <v>6</v>
      </c>
      <c r="B329" s="1" t="s">
        <v>88</v>
      </c>
      <c r="C329" s="2" t="s">
        <v>16</v>
      </c>
      <c r="D329" s="1" t="s">
        <v>659</v>
      </c>
      <c r="E329" s="1" t="s">
        <v>660</v>
      </c>
    </row>
    <row r="330" ht="15.75" customHeight="1">
      <c r="A330" s="1" t="s">
        <v>6</v>
      </c>
      <c r="B330" s="1" t="s">
        <v>7</v>
      </c>
      <c r="D330" s="1" t="s">
        <v>661</v>
      </c>
      <c r="E330" s="1" t="s">
        <v>662</v>
      </c>
    </row>
    <row r="331" ht="15.75" customHeight="1">
      <c r="A331" s="1" t="s">
        <v>6</v>
      </c>
      <c r="B331" s="1" t="s">
        <v>6</v>
      </c>
      <c r="C331" s="2" t="s">
        <v>16</v>
      </c>
      <c r="D331" s="1" t="s">
        <v>663</v>
      </c>
      <c r="E331" s="1" t="s">
        <v>664</v>
      </c>
    </row>
    <row r="332" ht="15.75" customHeight="1">
      <c r="A332" s="1" t="s">
        <v>6</v>
      </c>
      <c r="B332" s="1" t="s">
        <v>31</v>
      </c>
      <c r="C332" s="2" t="s">
        <v>16</v>
      </c>
      <c r="D332" s="1" t="s">
        <v>665</v>
      </c>
      <c r="E332" s="1" t="s">
        <v>666</v>
      </c>
    </row>
    <row r="333" ht="15.75" customHeight="1">
      <c r="A333" s="1" t="s">
        <v>6</v>
      </c>
      <c r="B333" s="1" t="s">
        <v>6</v>
      </c>
      <c r="C333" s="2" t="s">
        <v>16</v>
      </c>
      <c r="D333" s="1" t="s">
        <v>667</v>
      </c>
      <c r="E333" s="1" t="s">
        <v>668</v>
      </c>
    </row>
    <row r="334" ht="15.75" customHeight="1">
      <c r="A334" s="1" t="s">
        <v>6</v>
      </c>
      <c r="B334" s="1" t="s">
        <v>6</v>
      </c>
      <c r="C334" s="2" t="s">
        <v>16</v>
      </c>
      <c r="D334" s="1" t="s">
        <v>669</v>
      </c>
      <c r="E334" s="1" t="s">
        <v>670</v>
      </c>
    </row>
    <row r="335" ht="15.75" customHeight="1">
      <c r="A335" s="1" t="s">
        <v>6</v>
      </c>
      <c r="B335" s="1" t="s">
        <v>31</v>
      </c>
      <c r="C335" s="2" t="s">
        <v>8</v>
      </c>
      <c r="D335" s="1" t="s">
        <v>671</v>
      </c>
      <c r="E335" s="1" t="s">
        <v>672</v>
      </c>
      <c r="F335" s="1" t="s">
        <v>673</v>
      </c>
    </row>
    <row r="336" ht="15.75" customHeight="1">
      <c r="A336" s="1" t="s">
        <v>6</v>
      </c>
      <c r="B336" s="1" t="s">
        <v>31</v>
      </c>
      <c r="C336" s="2" t="s">
        <v>16</v>
      </c>
      <c r="D336" s="1" t="s">
        <v>674</v>
      </c>
      <c r="E336" s="1" t="s">
        <v>675</v>
      </c>
    </row>
    <row r="337" ht="15.75" customHeight="1">
      <c r="A337" s="1" t="s">
        <v>6</v>
      </c>
      <c r="B337" s="1" t="s">
        <v>6</v>
      </c>
      <c r="C337" s="2" t="s">
        <v>11</v>
      </c>
      <c r="D337" s="1" t="s">
        <v>676</v>
      </c>
      <c r="E337" s="1" t="s">
        <v>677</v>
      </c>
    </row>
    <row r="338" ht="15.75" customHeight="1">
      <c r="A338" s="1" t="s">
        <v>6</v>
      </c>
      <c r="B338" s="1" t="s">
        <v>6</v>
      </c>
      <c r="C338" s="2" t="s">
        <v>16</v>
      </c>
      <c r="D338" s="1" t="s">
        <v>678</v>
      </c>
      <c r="E338" s="1" t="s">
        <v>679</v>
      </c>
    </row>
    <row r="339" ht="15.75" customHeight="1">
      <c r="A339" s="1" t="s">
        <v>6</v>
      </c>
      <c r="B339" s="1" t="s">
        <v>7</v>
      </c>
      <c r="C339" s="2" t="s">
        <v>16</v>
      </c>
      <c r="D339" s="1" t="s">
        <v>680</v>
      </c>
      <c r="E339" s="1" t="s">
        <v>681</v>
      </c>
    </row>
    <row r="340" ht="15.75" customHeight="1">
      <c r="A340" s="1" t="s">
        <v>6</v>
      </c>
      <c r="B340" s="1" t="s">
        <v>6</v>
      </c>
      <c r="C340" s="2" t="s">
        <v>16</v>
      </c>
      <c r="D340" s="1" t="s">
        <v>682</v>
      </c>
      <c r="E340" s="1" t="s">
        <v>683</v>
      </c>
    </row>
    <row r="341" ht="15.75" customHeight="1">
      <c r="A341" s="1" t="s">
        <v>6</v>
      </c>
      <c r="B341" s="1" t="s">
        <v>6</v>
      </c>
      <c r="C341" s="2" t="s">
        <v>11</v>
      </c>
      <c r="D341" s="1" t="s">
        <v>684</v>
      </c>
      <c r="E341" s="1" t="s">
        <v>685</v>
      </c>
    </row>
    <row r="342" ht="15.75" customHeight="1">
      <c r="A342" s="1" t="s">
        <v>6</v>
      </c>
      <c r="B342" s="1" t="s">
        <v>6</v>
      </c>
      <c r="D342" s="1" t="s">
        <v>686</v>
      </c>
      <c r="E342" s="1" t="s">
        <v>687</v>
      </c>
    </row>
    <row r="343" ht="15.75" customHeight="1">
      <c r="A343" s="1" t="s">
        <v>6</v>
      </c>
      <c r="B343" s="1" t="s">
        <v>6</v>
      </c>
      <c r="D343" s="1" t="s">
        <v>688</v>
      </c>
      <c r="E343" s="1" t="s">
        <v>689</v>
      </c>
    </row>
    <row r="344" ht="15.75" customHeight="1">
      <c r="A344" s="1" t="s">
        <v>6</v>
      </c>
      <c r="B344" s="1" t="s">
        <v>7</v>
      </c>
      <c r="C344" s="2" t="s">
        <v>11</v>
      </c>
      <c r="D344" s="1" t="s">
        <v>690</v>
      </c>
      <c r="E344" s="1" t="s">
        <v>691</v>
      </c>
    </row>
    <row r="345" ht="15.75" customHeight="1">
      <c r="A345" s="1" t="s">
        <v>6</v>
      </c>
      <c r="B345" s="1" t="s">
        <v>6</v>
      </c>
      <c r="C345" s="2" t="s">
        <v>11</v>
      </c>
      <c r="D345" s="1" t="s">
        <v>692</v>
      </c>
      <c r="E345" s="1" t="s">
        <v>693</v>
      </c>
    </row>
    <row r="346" ht="15.75" customHeight="1">
      <c r="A346" s="1" t="s">
        <v>6</v>
      </c>
      <c r="B346" s="1" t="s">
        <v>7</v>
      </c>
      <c r="C346" s="2" t="s">
        <v>16</v>
      </c>
      <c r="D346" s="1" t="s">
        <v>694</v>
      </c>
      <c r="E346" s="1" t="s">
        <v>695</v>
      </c>
    </row>
    <row r="347" ht="15.75" customHeight="1">
      <c r="A347" s="1" t="s">
        <v>6</v>
      </c>
      <c r="B347" s="1" t="s">
        <v>6</v>
      </c>
      <c r="C347" s="2" t="s">
        <v>11</v>
      </c>
      <c r="D347" s="1" t="s">
        <v>696</v>
      </c>
      <c r="E347" s="1" t="s">
        <v>697</v>
      </c>
    </row>
    <row r="348" ht="15.75" customHeight="1">
      <c r="A348" s="1" t="s">
        <v>6</v>
      </c>
      <c r="B348" s="1" t="s">
        <v>31</v>
      </c>
      <c r="D348" s="1" t="s">
        <v>698</v>
      </c>
      <c r="E348" s="1" t="s">
        <v>699</v>
      </c>
    </row>
    <row r="349" ht="15.75" customHeight="1">
      <c r="A349" s="1" t="s">
        <v>6</v>
      </c>
      <c r="B349" s="1" t="s">
        <v>6</v>
      </c>
      <c r="C349" s="2" t="s">
        <v>16</v>
      </c>
      <c r="D349" s="1" t="s">
        <v>700</v>
      </c>
      <c r="E349" s="1" t="s">
        <v>701</v>
      </c>
    </row>
    <row r="350" ht="15.75" customHeight="1">
      <c r="A350" s="1" t="s">
        <v>6</v>
      </c>
      <c r="B350" s="1" t="s">
        <v>6</v>
      </c>
      <c r="C350" s="2" t="s">
        <v>16</v>
      </c>
      <c r="D350" s="1" t="s">
        <v>702</v>
      </c>
      <c r="E350" s="1" t="s">
        <v>703</v>
      </c>
    </row>
    <row r="351" ht="15.75" customHeight="1">
      <c r="A351" s="1" t="s">
        <v>6</v>
      </c>
      <c r="B351" s="1" t="s">
        <v>31</v>
      </c>
      <c r="D351" s="1" t="s">
        <v>704</v>
      </c>
      <c r="E351" s="1" t="s">
        <v>705</v>
      </c>
    </row>
    <row r="352" ht="15.75" customHeight="1">
      <c r="A352" s="1" t="s">
        <v>6</v>
      </c>
      <c r="B352" s="1" t="s">
        <v>6</v>
      </c>
      <c r="C352" s="2" t="s">
        <v>11</v>
      </c>
      <c r="D352" s="1" t="s">
        <v>706</v>
      </c>
      <c r="E352" s="1" t="s">
        <v>707</v>
      </c>
    </row>
    <row r="353" ht="15.75" customHeight="1">
      <c r="A353" s="1" t="s">
        <v>6</v>
      </c>
      <c r="B353" s="1" t="s">
        <v>6</v>
      </c>
      <c r="D353" s="1" t="s">
        <v>708</v>
      </c>
      <c r="E353" s="1" t="s">
        <v>709</v>
      </c>
    </row>
    <row r="354" ht="15.75" customHeight="1">
      <c r="A354" s="1" t="s">
        <v>6</v>
      </c>
      <c r="B354" s="1" t="s">
        <v>31</v>
      </c>
      <c r="D354" s="1" t="s">
        <v>710</v>
      </c>
      <c r="E354" s="1" t="s">
        <v>711</v>
      </c>
    </row>
    <row r="355" ht="15.75" customHeight="1">
      <c r="A355" s="1" t="s">
        <v>6</v>
      </c>
      <c r="B355" s="1" t="s">
        <v>6</v>
      </c>
      <c r="C355" s="2" t="s">
        <v>16</v>
      </c>
      <c r="D355" s="1" t="s">
        <v>712</v>
      </c>
      <c r="E355" s="1" t="s">
        <v>713</v>
      </c>
    </row>
    <row r="356" ht="15.75" customHeight="1">
      <c r="A356" s="1" t="s">
        <v>6</v>
      </c>
      <c r="B356" s="1" t="s">
        <v>6</v>
      </c>
      <c r="D356" s="1" t="s">
        <v>714</v>
      </c>
      <c r="E356" s="1" t="s">
        <v>715</v>
      </c>
    </row>
    <row r="357" ht="15.75" customHeight="1">
      <c r="A357" s="1" t="s">
        <v>6</v>
      </c>
      <c r="B357" s="1" t="s">
        <v>6</v>
      </c>
      <c r="C357" s="2" t="s">
        <v>11</v>
      </c>
      <c r="D357" s="1" t="s">
        <v>716</v>
      </c>
      <c r="E357" s="1" t="s">
        <v>717</v>
      </c>
    </row>
    <row r="358" ht="15.75" customHeight="1">
      <c r="A358" s="1" t="s">
        <v>6</v>
      </c>
      <c r="B358" s="1" t="s">
        <v>7</v>
      </c>
      <c r="D358" s="1" t="s">
        <v>718</v>
      </c>
      <c r="E358" s="1" t="s">
        <v>297</v>
      </c>
    </row>
    <row r="359" ht="15.75" customHeight="1">
      <c r="A359" s="1" t="s">
        <v>6</v>
      </c>
      <c r="B359" s="1" t="s">
        <v>7</v>
      </c>
      <c r="C359" s="2" t="s">
        <v>11</v>
      </c>
      <c r="D359" s="1" t="s">
        <v>719</v>
      </c>
      <c r="E359" s="1" t="s">
        <v>720</v>
      </c>
    </row>
    <row r="360" ht="15.75" customHeight="1">
      <c r="A360" s="1" t="s">
        <v>6</v>
      </c>
      <c r="B360" s="1" t="s">
        <v>6</v>
      </c>
      <c r="D360" s="1" t="s">
        <v>721</v>
      </c>
      <c r="E360" s="1" t="s">
        <v>722</v>
      </c>
    </row>
    <row r="361" ht="15.75" customHeight="1">
      <c r="A361" s="1" t="s">
        <v>6</v>
      </c>
      <c r="B361" s="1" t="s">
        <v>6</v>
      </c>
      <c r="D361" s="1" t="s">
        <v>723</v>
      </c>
      <c r="E361" s="1" t="s">
        <v>724</v>
      </c>
    </row>
    <row r="362" ht="15.75" customHeight="1">
      <c r="A362" s="1" t="s">
        <v>6</v>
      </c>
      <c r="B362" s="1" t="s">
        <v>6</v>
      </c>
      <c r="C362" s="2" t="s">
        <v>11</v>
      </c>
      <c r="D362" s="1" t="s">
        <v>725</v>
      </c>
      <c r="E362" s="1" t="s">
        <v>726</v>
      </c>
    </row>
    <row r="363" ht="15.75" customHeight="1">
      <c r="A363" s="1" t="s">
        <v>6</v>
      </c>
      <c r="B363" s="1" t="s">
        <v>31</v>
      </c>
      <c r="C363" s="2" t="s">
        <v>11</v>
      </c>
      <c r="D363" s="1" t="s">
        <v>727</v>
      </c>
      <c r="E363" s="1" t="s">
        <v>728</v>
      </c>
    </row>
    <row r="364" ht="15.75" customHeight="1">
      <c r="A364" s="1" t="s">
        <v>6</v>
      </c>
      <c r="B364" s="1" t="s">
        <v>7</v>
      </c>
      <c r="C364" s="2" t="s">
        <v>16</v>
      </c>
      <c r="D364" s="1" t="s">
        <v>729</v>
      </c>
      <c r="E364" s="1" t="s">
        <v>730</v>
      </c>
    </row>
    <row r="365" ht="15.75" customHeight="1">
      <c r="A365" s="1" t="s">
        <v>6</v>
      </c>
      <c r="B365" s="1" t="s">
        <v>7</v>
      </c>
      <c r="D365" s="1" t="s">
        <v>731</v>
      </c>
      <c r="E365" s="1" t="s">
        <v>732</v>
      </c>
    </row>
    <row r="366" ht="15.75" customHeight="1">
      <c r="A366" s="1" t="s">
        <v>6</v>
      </c>
      <c r="B366" s="1" t="s">
        <v>6</v>
      </c>
      <c r="C366" s="2" t="s">
        <v>8</v>
      </c>
      <c r="D366" s="1" t="s">
        <v>733</v>
      </c>
      <c r="E366" s="1" t="s">
        <v>734</v>
      </c>
    </row>
    <row r="367" ht="15.75" customHeight="1">
      <c r="A367" s="1" t="s">
        <v>6</v>
      </c>
      <c r="B367" s="1" t="s">
        <v>7</v>
      </c>
      <c r="C367" s="2" t="s">
        <v>8</v>
      </c>
      <c r="D367" s="1" t="s">
        <v>735</v>
      </c>
      <c r="E367" s="1" t="s">
        <v>736</v>
      </c>
    </row>
    <row r="368" ht="15.75" customHeight="1">
      <c r="A368" s="1" t="s">
        <v>6</v>
      </c>
      <c r="B368" s="1" t="s">
        <v>6</v>
      </c>
      <c r="C368" s="2" t="s">
        <v>11</v>
      </c>
      <c r="D368" s="1" t="s">
        <v>737</v>
      </c>
      <c r="E368" s="1" t="s">
        <v>738</v>
      </c>
    </row>
    <row r="369" ht="15.75" customHeight="1">
      <c r="A369" s="1" t="s">
        <v>6</v>
      </c>
      <c r="B369" s="1" t="s">
        <v>7</v>
      </c>
      <c r="C369" s="2" t="s">
        <v>16</v>
      </c>
      <c r="D369" s="1" t="s">
        <v>739</v>
      </c>
      <c r="E369" s="1" t="s">
        <v>740</v>
      </c>
    </row>
    <row r="370" ht="15.75" customHeight="1">
      <c r="A370" s="1" t="s">
        <v>6</v>
      </c>
      <c r="B370" s="1" t="s">
        <v>6</v>
      </c>
      <c r="C370" s="2" t="s">
        <v>11</v>
      </c>
      <c r="D370" s="1" t="s">
        <v>741</v>
      </c>
      <c r="E370" s="1" t="s">
        <v>742</v>
      </c>
    </row>
    <row r="371" ht="15.75" customHeight="1">
      <c r="A371" s="1" t="s">
        <v>6</v>
      </c>
      <c r="B371" s="1" t="s">
        <v>31</v>
      </c>
      <c r="C371" s="2" t="s">
        <v>11</v>
      </c>
      <c r="D371" s="1" t="s">
        <v>743</v>
      </c>
      <c r="E371" s="1" t="s">
        <v>707</v>
      </c>
    </row>
    <row r="372" ht="15.75" customHeight="1">
      <c r="A372" s="1" t="s">
        <v>6</v>
      </c>
      <c r="B372" s="1" t="s">
        <v>6</v>
      </c>
      <c r="D372" s="1" t="s">
        <v>744</v>
      </c>
      <c r="E372" s="1" t="s">
        <v>745</v>
      </c>
    </row>
    <row r="373" ht="15.75" customHeight="1">
      <c r="A373" s="1" t="s">
        <v>6</v>
      </c>
      <c r="B373" s="1" t="s">
        <v>7</v>
      </c>
      <c r="D373" s="1" t="s">
        <v>746</v>
      </c>
      <c r="E373" s="1" t="s">
        <v>747</v>
      </c>
    </row>
    <row r="374" ht="15.75" customHeight="1">
      <c r="A374" s="1" t="s">
        <v>6</v>
      </c>
      <c r="B374" s="1" t="s">
        <v>7</v>
      </c>
      <c r="C374" s="2" t="s">
        <v>11</v>
      </c>
      <c r="D374" s="1" t="s">
        <v>748</v>
      </c>
      <c r="E374" s="1" t="s">
        <v>749</v>
      </c>
    </row>
    <row r="375" ht="15.75" customHeight="1">
      <c r="A375" s="1" t="s">
        <v>6</v>
      </c>
      <c r="B375" s="1" t="s">
        <v>7</v>
      </c>
      <c r="D375" s="1" t="s">
        <v>750</v>
      </c>
      <c r="E375" s="1" t="s">
        <v>751</v>
      </c>
    </row>
    <row r="376" ht="15.75" customHeight="1">
      <c r="A376" s="1" t="s">
        <v>6</v>
      </c>
      <c r="B376" s="1" t="s">
        <v>22</v>
      </c>
      <c r="D376" s="1" t="s">
        <v>752</v>
      </c>
      <c r="E376" s="1" t="s">
        <v>753</v>
      </c>
    </row>
    <row r="377" ht="15.75" customHeight="1">
      <c r="A377" s="1" t="s">
        <v>6</v>
      </c>
      <c r="B377" s="1" t="s">
        <v>6</v>
      </c>
      <c r="D377" s="1" t="s">
        <v>754</v>
      </c>
      <c r="E377" s="1" t="s">
        <v>755</v>
      </c>
    </row>
    <row r="378" ht="15.75" customHeight="1">
      <c r="A378" s="1" t="s">
        <v>6</v>
      </c>
      <c r="B378" s="1" t="s">
        <v>31</v>
      </c>
      <c r="D378" s="1" t="s">
        <v>756</v>
      </c>
      <c r="E378" s="1" t="s">
        <v>757</v>
      </c>
    </row>
    <row r="379" ht="15.75" customHeight="1">
      <c r="A379" s="1" t="s">
        <v>6</v>
      </c>
      <c r="B379" s="1" t="s">
        <v>6</v>
      </c>
      <c r="C379" s="2" t="s">
        <v>16</v>
      </c>
      <c r="D379" s="1" t="s">
        <v>758</v>
      </c>
      <c r="E379" s="1" t="s">
        <v>759</v>
      </c>
    </row>
    <row r="380" ht="15.75" customHeight="1">
      <c r="A380" s="1" t="s">
        <v>6</v>
      </c>
      <c r="B380" s="1" t="s">
        <v>6</v>
      </c>
      <c r="D380" s="1" t="s">
        <v>760</v>
      </c>
      <c r="E380" s="1" t="s">
        <v>761</v>
      </c>
    </row>
    <row r="381" ht="15.75" customHeight="1">
      <c r="A381" s="1" t="s">
        <v>6</v>
      </c>
      <c r="B381" s="1" t="s">
        <v>7</v>
      </c>
      <c r="D381" s="1" t="s">
        <v>762</v>
      </c>
      <c r="E381" s="1" t="s">
        <v>763</v>
      </c>
    </row>
    <row r="382" ht="15.75" customHeight="1">
      <c r="A382" s="1" t="s">
        <v>6</v>
      </c>
      <c r="B382" s="1" t="s">
        <v>31</v>
      </c>
      <c r="C382" s="2" t="s">
        <v>8</v>
      </c>
      <c r="D382" s="1" t="s">
        <v>764</v>
      </c>
      <c r="E382" s="1" t="s">
        <v>765</v>
      </c>
    </row>
    <row r="383" ht="15.75" customHeight="1">
      <c r="A383" s="1" t="s">
        <v>6</v>
      </c>
      <c r="B383" s="1" t="s">
        <v>31</v>
      </c>
      <c r="D383" s="1" t="s">
        <v>766</v>
      </c>
      <c r="E383" s="1" t="s">
        <v>767</v>
      </c>
    </row>
    <row r="384" ht="15.75" customHeight="1">
      <c r="A384" s="1" t="s">
        <v>6</v>
      </c>
      <c r="B384" s="1" t="s">
        <v>6</v>
      </c>
      <c r="C384" s="2" t="s">
        <v>11</v>
      </c>
      <c r="D384" s="1" t="s">
        <v>768</v>
      </c>
      <c r="E384" s="1" t="s">
        <v>769</v>
      </c>
    </row>
    <row r="385" ht="15.75" customHeight="1">
      <c r="A385" s="1" t="s">
        <v>6</v>
      </c>
      <c r="B385" s="1" t="s">
        <v>7</v>
      </c>
      <c r="C385" s="2" t="s">
        <v>11</v>
      </c>
      <c r="D385" s="1" t="s">
        <v>770</v>
      </c>
      <c r="E385" s="1" t="s">
        <v>771</v>
      </c>
    </row>
    <row r="386" ht="15.75" customHeight="1">
      <c r="A386" s="1" t="s">
        <v>6</v>
      </c>
      <c r="B386" s="1" t="s">
        <v>31</v>
      </c>
      <c r="C386" s="2" t="s">
        <v>11</v>
      </c>
      <c r="D386" s="1" t="s">
        <v>772</v>
      </c>
      <c r="E386" s="1" t="s">
        <v>773</v>
      </c>
    </row>
    <row r="387" ht="15.75" customHeight="1">
      <c r="A387" s="1" t="s">
        <v>6</v>
      </c>
      <c r="B387" s="1" t="s">
        <v>88</v>
      </c>
      <c r="C387" s="2" t="s">
        <v>8</v>
      </c>
      <c r="D387" s="1" t="s">
        <v>774</v>
      </c>
      <c r="E387" s="1" t="s">
        <v>775</v>
      </c>
    </row>
    <row r="388" ht="15.75" customHeight="1">
      <c r="A388" s="1" t="s">
        <v>6</v>
      </c>
      <c r="B388" s="1" t="s">
        <v>88</v>
      </c>
      <c r="D388" s="1" t="s">
        <v>776</v>
      </c>
      <c r="E388" s="1" t="s">
        <v>777</v>
      </c>
    </row>
    <row r="389" ht="15.75" customHeight="1">
      <c r="A389" s="1" t="s">
        <v>6</v>
      </c>
      <c r="B389" s="1" t="s">
        <v>31</v>
      </c>
      <c r="D389" s="1" t="s">
        <v>778</v>
      </c>
      <c r="E389" s="1" t="s">
        <v>779</v>
      </c>
    </row>
    <row r="390" ht="15.75" customHeight="1">
      <c r="A390" s="1" t="s">
        <v>6</v>
      </c>
      <c r="B390" s="1" t="s">
        <v>6</v>
      </c>
      <c r="C390" s="2" t="s">
        <v>16</v>
      </c>
      <c r="D390" s="1" t="s">
        <v>780</v>
      </c>
      <c r="E390" s="1" t="s">
        <v>781</v>
      </c>
    </row>
    <row r="391" ht="15.75" customHeight="1">
      <c r="A391" s="1" t="s">
        <v>6</v>
      </c>
      <c r="B391" s="1" t="s">
        <v>6</v>
      </c>
      <c r="D391" s="1" t="s">
        <v>782</v>
      </c>
      <c r="E391" s="1" t="s">
        <v>783</v>
      </c>
    </row>
    <row r="392" ht="15.75" customHeight="1">
      <c r="A392" s="1" t="s">
        <v>6</v>
      </c>
      <c r="B392" s="1" t="s">
        <v>7</v>
      </c>
      <c r="C392" s="2" t="s">
        <v>16</v>
      </c>
      <c r="D392" s="1" t="s">
        <v>784</v>
      </c>
      <c r="E392" s="1" t="s">
        <v>785</v>
      </c>
    </row>
    <row r="393" ht="15.75" customHeight="1">
      <c r="A393" s="1" t="s">
        <v>6</v>
      </c>
      <c r="B393" s="1" t="s">
        <v>31</v>
      </c>
      <c r="D393" s="1" t="s">
        <v>786</v>
      </c>
      <c r="E393" s="1" t="s">
        <v>787</v>
      </c>
    </row>
    <row r="394" ht="15.75" customHeight="1">
      <c r="A394" s="1" t="s">
        <v>6</v>
      </c>
      <c r="B394" s="1" t="s">
        <v>31</v>
      </c>
      <c r="D394" s="1" t="s">
        <v>788</v>
      </c>
      <c r="E394" s="1" t="s">
        <v>789</v>
      </c>
    </row>
    <row r="395" ht="15.75" customHeight="1">
      <c r="A395" s="1" t="s">
        <v>6</v>
      </c>
      <c r="B395" s="1" t="s">
        <v>22</v>
      </c>
      <c r="C395" s="2" t="s">
        <v>8</v>
      </c>
      <c r="D395" s="1" t="s">
        <v>790</v>
      </c>
      <c r="E395" s="1" t="s">
        <v>791</v>
      </c>
    </row>
    <row r="396" ht="15.75" customHeight="1">
      <c r="A396" s="1" t="s">
        <v>6</v>
      </c>
      <c r="B396" s="1" t="s">
        <v>6</v>
      </c>
      <c r="C396" s="2" t="s">
        <v>16</v>
      </c>
      <c r="D396" s="1" t="s">
        <v>792</v>
      </c>
      <c r="E396" s="1" t="s">
        <v>793</v>
      </c>
    </row>
    <row r="397" ht="15.75" customHeight="1">
      <c r="A397" s="1" t="s">
        <v>6</v>
      </c>
      <c r="B397" s="1" t="s">
        <v>31</v>
      </c>
      <c r="D397" s="1" t="s">
        <v>794</v>
      </c>
      <c r="E397" s="1" t="s">
        <v>795</v>
      </c>
    </row>
    <row r="398" ht="15.75" customHeight="1">
      <c r="A398" s="1" t="s">
        <v>6</v>
      </c>
      <c r="B398" s="1" t="s">
        <v>7</v>
      </c>
      <c r="C398" s="2" t="s">
        <v>11</v>
      </c>
      <c r="D398" s="1" t="s">
        <v>796</v>
      </c>
      <c r="E398" s="1" t="s">
        <v>797</v>
      </c>
    </row>
    <row r="399" ht="15.75" customHeight="1">
      <c r="A399" s="1" t="s">
        <v>6</v>
      </c>
      <c r="B399" s="1" t="s">
        <v>31</v>
      </c>
      <c r="C399" s="2" t="s">
        <v>16</v>
      </c>
      <c r="D399" s="1" t="s">
        <v>798</v>
      </c>
      <c r="E399" s="1" t="s">
        <v>799</v>
      </c>
    </row>
    <row r="400" ht="15.75" customHeight="1">
      <c r="A400" s="1" t="s">
        <v>6</v>
      </c>
      <c r="B400" s="1" t="s">
        <v>6</v>
      </c>
      <c r="C400" s="2" t="s">
        <v>11</v>
      </c>
      <c r="D400" s="1" t="s">
        <v>800</v>
      </c>
      <c r="E400" s="1" t="s">
        <v>801</v>
      </c>
    </row>
    <row r="401" ht="15.75" customHeight="1">
      <c r="A401" s="1" t="s">
        <v>6</v>
      </c>
      <c r="B401" s="1" t="s">
        <v>7</v>
      </c>
      <c r="C401" s="2" t="s">
        <v>16</v>
      </c>
      <c r="D401" s="1" t="s">
        <v>802</v>
      </c>
      <c r="E401" s="1" t="s">
        <v>803</v>
      </c>
    </row>
    <row r="402" ht="15.75" customHeight="1">
      <c r="A402" s="1" t="s">
        <v>6</v>
      </c>
      <c r="B402" s="1" t="s">
        <v>6</v>
      </c>
      <c r="C402" s="2" t="s">
        <v>16</v>
      </c>
      <c r="D402" s="1" t="s">
        <v>804</v>
      </c>
      <c r="E402" s="1" t="s">
        <v>805</v>
      </c>
    </row>
    <row r="403" ht="15.75" customHeight="1">
      <c r="A403" s="1" t="s">
        <v>6</v>
      </c>
      <c r="B403" s="1" t="s">
        <v>6</v>
      </c>
      <c r="D403" s="1" t="s">
        <v>806</v>
      </c>
      <c r="E403" s="1" t="s">
        <v>807</v>
      </c>
    </row>
    <row r="404" ht="15.75" customHeight="1">
      <c r="A404" s="1" t="s">
        <v>6</v>
      </c>
      <c r="B404" s="1" t="s">
        <v>6</v>
      </c>
      <c r="C404" s="2" t="s">
        <v>11</v>
      </c>
      <c r="D404" s="1" t="s">
        <v>808</v>
      </c>
      <c r="E404" s="1" t="s">
        <v>809</v>
      </c>
    </row>
    <row r="405" ht="15.75" customHeight="1">
      <c r="A405" s="1" t="s">
        <v>6</v>
      </c>
      <c r="B405" s="1" t="s">
        <v>6</v>
      </c>
      <c r="C405" s="2" t="s">
        <v>16</v>
      </c>
      <c r="D405" s="1" t="s">
        <v>810</v>
      </c>
      <c r="E405" s="1" t="s">
        <v>811</v>
      </c>
    </row>
    <row r="406" ht="15.75" customHeight="1">
      <c r="A406" s="1" t="s">
        <v>6</v>
      </c>
      <c r="B406" s="1" t="s">
        <v>6</v>
      </c>
      <c r="C406" s="2" t="s">
        <v>16</v>
      </c>
      <c r="D406" s="1" t="s">
        <v>812</v>
      </c>
      <c r="E406" s="1" t="s">
        <v>813</v>
      </c>
    </row>
    <row r="407" ht="15.75" customHeight="1">
      <c r="A407" s="1" t="s">
        <v>6</v>
      </c>
      <c r="B407" s="1" t="s">
        <v>7</v>
      </c>
      <c r="C407" s="2" t="s">
        <v>8</v>
      </c>
      <c r="D407" s="1" t="s">
        <v>814</v>
      </c>
      <c r="E407" s="1" t="s">
        <v>815</v>
      </c>
    </row>
    <row r="408" ht="15.75" customHeight="1">
      <c r="A408" s="1" t="s">
        <v>6</v>
      </c>
      <c r="B408" s="1" t="s">
        <v>6</v>
      </c>
      <c r="C408" s="2" t="s">
        <v>8</v>
      </c>
      <c r="D408" s="1" t="s">
        <v>816</v>
      </c>
      <c r="E408" s="1" t="s">
        <v>817</v>
      </c>
    </row>
    <row r="409" ht="15.75" customHeight="1">
      <c r="A409" s="1" t="s">
        <v>6</v>
      </c>
      <c r="B409" s="1" t="s">
        <v>6</v>
      </c>
      <c r="C409" s="2" t="s">
        <v>8</v>
      </c>
      <c r="D409" s="1" t="s">
        <v>818</v>
      </c>
      <c r="E409" s="1" t="s">
        <v>819</v>
      </c>
    </row>
    <row r="410" ht="15.75" customHeight="1">
      <c r="A410" s="1" t="s">
        <v>6</v>
      </c>
      <c r="B410" s="1" t="s">
        <v>31</v>
      </c>
      <c r="C410" s="2" t="s">
        <v>16</v>
      </c>
      <c r="D410" s="1" t="s">
        <v>820</v>
      </c>
      <c r="E410" s="1" t="s">
        <v>821</v>
      </c>
    </row>
    <row r="411" ht="15.75" customHeight="1">
      <c r="A411" s="1" t="s">
        <v>6</v>
      </c>
      <c r="B411" s="1" t="s">
        <v>7</v>
      </c>
      <c r="C411" s="2" t="s">
        <v>11</v>
      </c>
      <c r="D411" s="1" t="s">
        <v>822</v>
      </c>
      <c r="E411" s="1" t="s">
        <v>823</v>
      </c>
    </row>
    <row r="412" ht="15.75" customHeight="1">
      <c r="A412" s="1" t="s">
        <v>6</v>
      </c>
      <c r="B412" s="1" t="s">
        <v>6</v>
      </c>
      <c r="D412" s="1" t="s">
        <v>824</v>
      </c>
      <c r="E412" s="1" t="s">
        <v>825</v>
      </c>
    </row>
    <row r="413" ht="15.75" customHeight="1">
      <c r="A413" s="1" t="s">
        <v>6</v>
      </c>
      <c r="B413" s="1" t="s">
        <v>6</v>
      </c>
      <c r="C413" s="2" t="s">
        <v>16</v>
      </c>
      <c r="D413" s="1" t="s">
        <v>826</v>
      </c>
      <c r="E413" s="1" t="s">
        <v>827</v>
      </c>
    </row>
    <row r="414" ht="15.75" customHeight="1">
      <c r="A414" s="1" t="s">
        <v>6</v>
      </c>
      <c r="B414" s="1" t="s">
        <v>6</v>
      </c>
      <c r="C414" s="2" t="s">
        <v>11</v>
      </c>
      <c r="D414" s="1" t="s">
        <v>828</v>
      </c>
      <c r="E414" s="1" t="s">
        <v>829</v>
      </c>
    </row>
    <row r="415" ht="15.75" customHeight="1">
      <c r="A415" s="1" t="s">
        <v>6</v>
      </c>
      <c r="B415" s="1" t="s">
        <v>7</v>
      </c>
      <c r="C415" s="2" t="s">
        <v>16</v>
      </c>
      <c r="D415" s="1" t="s">
        <v>830</v>
      </c>
      <c r="E415" s="1" t="s">
        <v>831</v>
      </c>
    </row>
    <row r="416" ht="15.75" customHeight="1">
      <c r="A416" s="1" t="s">
        <v>6</v>
      </c>
      <c r="B416" s="1" t="s">
        <v>31</v>
      </c>
      <c r="C416" s="2" t="s">
        <v>16</v>
      </c>
      <c r="D416" s="1" t="s">
        <v>832</v>
      </c>
      <c r="E416" s="1" t="s">
        <v>833</v>
      </c>
    </row>
    <row r="417" ht="15.75" customHeight="1">
      <c r="A417" s="1" t="s">
        <v>6</v>
      </c>
      <c r="B417" s="1" t="s">
        <v>31</v>
      </c>
      <c r="D417" s="1" t="s">
        <v>834</v>
      </c>
      <c r="E417" s="1" t="s">
        <v>835</v>
      </c>
    </row>
    <row r="418" ht="15.75" customHeight="1">
      <c r="A418" s="1" t="s">
        <v>6</v>
      </c>
      <c r="B418" s="1" t="s">
        <v>6</v>
      </c>
      <c r="C418" s="2" t="s">
        <v>11</v>
      </c>
      <c r="D418" s="1" t="s">
        <v>836</v>
      </c>
      <c r="E418" s="1" t="s">
        <v>837</v>
      </c>
    </row>
    <row r="419" ht="15.75" customHeight="1">
      <c r="A419" s="1" t="s">
        <v>6</v>
      </c>
      <c r="B419" s="1" t="s">
        <v>6</v>
      </c>
      <c r="C419" s="2" t="s">
        <v>8</v>
      </c>
      <c r="D419" s="1" t="s">
        <v>838</v>
      </c>
      <c r="E419" s="1" t="s">
        <v>839</v>
      </c>
    </row>
    <row r="420" ht="15.75" customHeight="1">
      <c r="A420" s="1" t="s">
        <v>6</v>
      </c>
      <c r="B420" s="1" t="s">
        <v>6</v>
      </c>
      <c r="D420" s="1" t="s">
        <v>840</v>
      </c>
      <c r="E420" s="1" t="s">
        <v>841</v>
      </c>
    </row>
    <row r="421" ht="15.75" customHeight="1">
      <c r="A421" s="1" t="s">
        <v>6</v>
      </c>
      <c r="B421" s="1" t="s">
        <v>6</v>
      </c>
      <c r="C421" s="2" t="s">
        <v>11</v>
      </c>
      <c r="D421" s="1" t="s">
        <v>842</v>
      </c>
      <c r="E421" s="1" t="s">
        <v>843</v>
      </c>
    </row>
    <row r="422" ht="15.75" customHeight="1">
      <c r="A422" s="1" t="s">
        <v>6</v>
      </c>
      <c r="B422" s="1" t="s">
        <v>7</v>
      </c>
      <c r="C422" s="2" t="s">
        <v>11</v>
      </c>
      <c r="D422" s="1" t="s">
        <v>844</v>
      </c>
      <c r="E422" s="1" t="s">
        <v>845</v>
      </c>
    </row>
    <row r="423" ht="15.75" customHeight="1">
      <c r="A423" s="1" t="s">
        <v>6</v>
      </c>
      <c r="B423" s="1" t="s">
        <v>31</v>
      </c>
      <c r="C423" s="2" t="s">
        <v>11</v>
      </c>
      <c r="D423" s="1" t="s">
        <v>846</v>
      </c>
      <c r="E423" s="1" t="s">
        <v>847</v>
      </c>
    </row>
    <row r="424" ht="15.75" customHeight="1">
      <c r="A424" s="1" t="s">
        <v>6</v>
      </c>
      <c r="B424" s="1" t="s">
        <v>6</v>
      </c>
      <c r="C424" s="2" t="s">
        <v>16</v>
      </c>
      <c r="D424" s="1" t="s">
        <v>848</v>
      </c>
      <c r="E424" s="1" t="s">
        <v>849</v>
      </c>
    </row>
    <row r="425" ht="15.75" customHeight="1">
      <c r="A425" s="1" t="s">
        <v>6</v>
      </c>
      <c r="B425" s="1" t="s">
        <v>6</v>
      </c>
      <c r="C425" s="2" t="s">
        <v>8</v>
      </c>
      <c r="D425" s="1" t="s">
        <v>850</v>
      </c>
      <c r="E425" s="1" t="s">
        <v>851</v>
      </c>
    </row>
    <row r="426" ht="15.75" customHeight="1">
      <c r="A426" s="1" t="s">
        <v>6</v>
      </c>
      <c r="B426" s="1" t="s">
        <v>31</v>
      </c>
      <c r="C426" s="2" t="s">
        <v>16</v>
      </c>
      <c r="D426" s="1" t="s">
        <v>852</v>
      </c>
      <c r="E426" s="1" t="s">
        <v>853</v>
      </c>
    </row>
    <row r="427" ht="15.75" customHeight="1">
      <c r="A427" s="1" t="s">
        <v>6</v>
      </c>
      <c r="B427" s="1" t="s">
        <v>7</v>
      </c>
      <c r="C427" s="2" t="s">
        <v>11</v>
      </c>
      <c r="D427" s="1" t="s">
        <v>854</v>
      </c>
      <c r="E427" s="1" t="s">
        <v>855</v>
      </c>
    </row>
    <row r="428" ht="15.75" customHeight="1">
      <c r="A428" s="1" t="s">
        <v>6</v>
      </c>
      <c r="B428" s="1" t="s">
        <v>7</v>
      </c>
      <c r="C428" s="2" t="s">
        <v>16</v>
      </c>
      <c r="D428" s="1" t="s">
        <v>856</v>
      </c>
      <c r="E428" s="1" t="s">
        <v>92</v>
      </c>
    </row>
    <row r="429" ht="15.75" customHeight="1">
      <c r="A429" s="1" t="s">
        <v>6</v>
      </c>
      <c r="B429" s="1" t="s">
        <v>7</v>
      </c>
      <c r="C429" s="2" t="s">
        <v>11</v>
      </c>
      <c r="D429" s="1" t="s">
        <v>857</v>
      </c>
      <c r="E429" s="1" t="s">
        <v>858</v>
      </c>
    </row>
    <row r="430" ht="15.75" customHeight="1">
      <c r="A430" s="1" t="s">
        <v>6</v>
      </c>
      <c r="B430" s="1" t="s">
        <v>7</v>
      </c>
      <c r="C430" s="2" t="s">
        <v>11</v>
      </c>
      <c r="D430" s="1" t="s">
        <v>859</v>
      </c>
      <c r="E430" s="1" t="s">
        <v>860</v>
      </c>
    </row>
    <row r="431" ht="15.75" customHeight="1">
      <c r="A431" s="1" t="s">
        <v>6</v>
      </c>
      <c r="B431" s="1" t="s">
        <v>6</v>
      </c>
      <c r="C431" s="2" t="s">
        <v>8</v>
      </c>
      <c r="D431" s="1" t="s">
        <v>861</v>
      </c>
      <c r="E431" s="1" t="s">
        <v>862</v>
      </c>
    </row>
    <row r="432" ht="15.75" customHeight="1">
      <c r="A432" s="1" t="s">
        <v>6</v>
      </c>
      <c r="B432" s="1" t="s">
        <v>31</v>
      </c>
      <c r="D432" s="1" t="s">
        <v>863</v>
      </c>
      <c r="E432" s="1" t="s">
        <v>864</v>
      </c>
    </row>
    <row r="433" ht="15.75" customHeight="1">
      <c r="A433" s="1" t="s">
        <v>6</v>
      </c>
      <c r="B433" s="1" t="s">
        <v>7</v>
      </c>
      <c r="C433" s="2" t="s">
        <v>11</v>
      </c>
      <c r="D433" s="1" t="s">
        <v>865</v>
      </c>
      <c r="E433" s="1" t="s">
        <v>866</v>
      </c>
    </row>
    <row r="434" ht="15.75" customHeight="1">
      <c r="A434" s="1" t="s">
        <v>6</v>
      </c>
      <c r="B434" s="1" t="s">
        <v>31</v>
      </c>
      <c r="C434" s="2" t="s">
        <v>11</v>
      </c>
      <c r="D434" s="1" t="s">
        <v>867</v>
      </c>
      <c r="E434" s="1" t="s">
        <v>868</v>
      </c>
    </row>
    <row r="435" ht="15.75" customHeight="1">
      <c r="A435" s="1" t="s">
        <v>6</v>
      </c>
      <c r="B435" s="1" t="s">
        <v>6</v>
      </c>
      <c r="D435" s="1" t="s">
        <v>869</v>
      </c>
      <c r="E435" s="1" t="s">
        <v>870</v>
      </c>
    </row>
    <row r="436" ht="15.75" customHeight="1">
      <c r="A436" s="1" t="s">
        <v>6</v>
      </c>
      <c r="B436" s="1" t="s">
        <v>6</v>
      </c>
      <c r="C436" s="2" t="s">
        <v>8</v>
      </c>
      <c r="D436" s="1" t="s">
        <v>871</v>
      </c>
      <c r="E436" s="1" t="s">
        <v>872</v>
      </c>
    </row>
    <row r="437" ht="15.75" customHeight="1">
      <c r="A437" s="1" t="s">
        <v>6</v>
      </c>
      <c r="B437" s="1" t="s">
        <v>31</v>
      </c>
      <c r="C437" s="2" t="s">
        <v>16</v>
      </c>
      <c r="D437" s="1" t="s">
        <v>873</v>
      </c>
      <c r="E437" s="1" t="s">
        <v>874</v>
      </c>
    </row>
    <row r="438" ht="15.75" customHeight="1">
      <c r="A438" s="1" t="s">
        <v>6</v>
      </c>
      <c r="B438" s="1" t="s">
        <v>31</v>
      </c>
      <c r="C438" s="2" t="s">
        <v>8</v>
      </c>
      <c r="D438" s="1" t="s">
        <v>875</v>
      </c>
      <c r="E438" s="1" t="s">
        <v>876</v>
      </c>
    </row>
    <row r="439" ht="15.75" customHeight="1">
      <c r="A439" s="1" t="s">
        <v>6</v>
      </c>
      <c r="B439" s="1" t="s">
        <v>6</v>
      </c>
      <c r="D439" s="1" t="s">
        <v>877</v>
      </c>
      <c r="E439" s="1" t="s">
        <v>878</v>
      </c>
    </row>
    <row r="440" ht="15.75" customHeight="1">
      <c r="A440" s="1" t="s">
        <v>6</v>
      </c>
      <c r="B440" s="1" t="s">
        <v>6</v>
      </c>
      <c r="C440" s="2" t="s">
        <v>8</v>
      </c>
      <c r="D440" s="1" t="s">
        <v>879</v>
      </c>
      <c r="E440" s="1" t="s">
        <v>880</v>
      </c>
    </row>
    <row r="441" ht="15.75" customHeight="1">
      <c r="A441" s="1" t="s">
        <v>6</v>
      </c>
      <c r="B441" s="1" t="s">
        <v>31</v>
      </c>
      <c r="D441" s="1" t="s">
        <v>881</v>
      </c>
      <c r="E441" s="1" t="s">
        <v>882</v>
      </c>
    </row>
    <row r="442" ht="15.75" customHeight="1">
      <c r="A442" s="1" t="s">
        <v>6</v>
      </c>
      <c r="B442" s="1" t="s">
        <v>6</v>
      </c>
      <c r="C442" s="2" t="s">
        <v>16</v>
      </c>
      <c r="D442" s="1" t="s">
        <v>883</v>
      </c>
      <c r="E442" s="1" t="s">
        <v>884</v>
      </c>
    </row>
    <row r="443" ht="15.75" customHeight="1">
      <c r="A443" s="1" t="s">
        <v>6</v>
      </c>
      <c r="B443" s="1" t="s">
        <v>6</v>
      </c>
      <c r="C443" s="2" t="s">
        <v>8</v>
      </c>
      <c r="D443" s="1" t="s">
        <v>885</v>
      </c>
      <c r="E443" s="1" t="s">
        <v>886</v>
      </c>
    </row>
    <row r="444" ht="15.75" customHeight="1">
      <c r="A444" s="1" t="s">
        <v>6</v>
      </c>
      <c r="B444" s="1" t="s">
        <v>7</v>
      </c>
      <c r="D444" s="1" t="s">
        <v>887</v>
      </c>
      <c r="E444" s="1" t="s">
        <v>888</v>
      </c>
    </row>
    <row r="445" ht="15.75" customHeight="1">
      <c r="A445" s="1" t="s">
        <v>6</v>
      </c>
      <c r="B445" s="1" t="s">
        <v>6</v>
      </c>
      <c r="C445" s="2" t="s">
        <v>16</v>
      </c>
      <c r="D445" s="1" t="s">
        <v>889</v>
      </c>
      <c r="E445" s="1" t="s">
        <v>890</v>
      </c>
    </row>
    <row r="446" ht="15.75" customHeight="1">
      <c r="A446" s="1" t="s">
        <v>6</v>
      </c>
      <c r="B446" s="1" t="s">
        <v>6</v>
      </c>
      <c r="D446" s="1" t="s">
        <v>891</v>
      </c>
      <c r="E446" s="1" t="s">
        <v>892</v>
      </c>
    </row>
    <row r="447" ht="15.75" customHeight="1">
      <c r="A447" s="1" t="s">
        <v>6</v>
      </c>
      <c r="B447" s="1" t="s">
        <v>7</v>
      </c>
      <c r="C447" s="2" t="s">
        <v>16</v>
      </c>
      <c r="D447" s="1" t="s">
        <v>893</v>
      </c>
      <c r="E447" s="1" t="s">
        <v>894</v>
      </c>
    </row>
    <row r="448" ht="15.75" customHeight="1">
      <c r="A448" s="1" t="s">
        <v>6</v>
      </c>
      <c r="B448" s="1" t="s">
        <v>6</v>
      </c>
      <c r="C448" s="2" t="s">
        <v>8</v>
      </c>
      <c r="D448" s="1" t="s">
        <v>895</v>
      </c>
      <c r="E448" s="1" t="s">
        <v>896</v>
      </c>
    </row>
    <row r="449" ht="15.75" customHeight="1">
      <c r="A449" s="1" t="s">
        <v>6</v>
      </c>
      <c r="B449" s="1" t="s">
        <v>31</v>
      </c>
      <c r="C449" s="2" t="s">
        <v>8</v>
      </c>
      <c r="D449" s="1" t="s">
        <v>897</v>
      </c>
      <c r="E449" s="1" t="s">
        <v>898</v>
      </c>
    </row>
    <row r="450" ht="15.75" customHeight="1">
      <c r="A450" s="1" t="s">
        <v>6</v>
      </c>
      <c r="B450" s="1" t="s">
        <v>7</v>
      </c>
      <c r="D450" s="1" t="s">
        <v>899</v>
      </c>
      <c r="E450" s="1" t="s">
        <v>900</v>
      </c>
    </row>
    <row r="451" ht="15.75" customHeight="1">
      <c r="A451" s="1" t="s">
        <v>6</v>
      </c>
      <c r="B451" s="1" t="s">
        <v>7</v>
      </c>
      <c r="C451" s="2" t="s">
        <v>8</v>
      </c>
      <c r="D451" s="1" t="s">
        <v>901</v>
      </c>
      <c r="E451" s="1" t="s">
        <v>902</v>
      </c>
    </row>
    <row r="452" ht="15.75" customHeight="1">
      <c r="A452" s="1" t="s">
        <v>6</v>
      </c>
      <c r="B452" s="1" t="s">
        <v>22</v>
      </c>
      <c r="C452" s="2" t="s">
        <v>16</v>
      </c>
      <c r="D452" s="1" t="s">
        <v>903</v>
      </c>
      <c r="E452" s="1" t="s">
        <v>904</v>
      </c>
    </row>
    <row r="453" ht="15.75" customHeight="1">
      <c r="A453" s="1" t="s">
        <v>6</v>
      </c>
      <c r="B453" s="1" t="s">
        <v>31</v>
      </c>
      <c r="D453" s="1" t="s">
        <v>905</v>
      </c>
      <c r="E453" s="1" t="s">
        <v>906</v>
      </c>
    </row>
    <row r="454" ht="15.75" customHeight="1">
      <c r="A454" s="1" t="s">
        <v>6</v>
      </c>
      <c r="B454" s="1" t="s">
        <v>31</v>
      </c>
      <c r="D454" s="1" t="s">
        <v>907</v>
      </c>
      <c r="E454" s="1" t="s">
        <v>908</v>
      </c>
    </row>
    <row r="455" ht="15.75" customHeight="1">
      <c r="A455" s="1" t="s">
        <v>6</v>
      </c>
      <c r="B455" s="1" t="s">
        <v>6</v>
      </c>
      <c r="C455" s="2" t="s">
        <v>11</v>
      </c>
      <c r="D455" s="1" t="s">
        <v>909</v>
      </c>
      <c r="E455" s="1" t="s">
        <v>910</v>
      </c>
    </row>
    <row r="456" ht="15.75" customHeight="1">
      <c r="A456" s="1" t="s">
        <v>6</v>
      </c>
      <c r="B456" s="1" t="s">
        <v>31</v>
      </c>
      <c r="C456" s="2" t="s">
        <v>16</v>
      </c>
      <c r="D456" s="1" t="s">
        <v>911</v>
      </c>
      <c r="E456" s="1" t="s">
        <v>912</v>
      </c>
    </row>
    <row r="457" ht="15.75" customHeight="1">
      <c r="A457" s="1" t="s">
        <v>6</v>
      </c>
      <c r="B457" s="1" t="s">
        <v>31</v>
      </c>
      <c r="D457" s="1" t="s">
        <v>913</v>
      </c>
      <c r="E457" s="1" t="s">
        <v>914</v>
      </c>
    </row>
    <row r="458" ht="15.75" customHeight="1">
      <c r="A458" s="1" t="s">
        <v>6</v>
      </c>
      <c r="B458" s="1" t="s">
        <v>22</v>
      </c>
      <c r="D458" s="1" t="s">
        <v>915</v>
      </c>
      <c r="E458" s="1" t="s">
        <v>916</v>
      </c>
    </row>
    <row r="459" ht="15.75" customHeight="1">
      <c r="A459" s="1" t="s">
        <v>6</v>
      </c>
      <c r="B459" s="1" t="s">
        <v>6</v>
      </c>
      <c r="C459" s="2" t="s">
        <v>16</v>
      </c>
      <c r="D459" s="1" t="s">
        <v>917</v>
      </c>
      <c r="E459" s="1" t="s">
        <v>918</v>
      </c>
    </row>
    <row r="460" ht="15.75" customHeight="1">
      <c r="A460" s="1" t="s">
        <v>6</v>
      </c>
      <c r="B460" s="1" t="s">
        <v>7</v>
      </c>
      <c r="D460" s="1" t="s">
        <v>919</v>
      </c>
      <c r="E460" s="1" t="s">
        <v>920</v>
      </c>
    </row>
    <row r="461" ht="15.75" customHeight="1">
      <c r="A461" s="1" t="s">
        <v>6</v>
      </c>
      <c r="B461" s="1" t="s">
        <v>7</v>
      </c>
      <c r="D461" s="1" t="s">
        <v>921</v>
      </c>
      <c r="E461" s="1" t="s">
        <v>922</v>
      </c>
    </row>
    <row r="462" ht="15.75" customHeight="1">
      <c r="A462" s="1" t="s">
        <v>6</v>
      </c>
      <c r="B462" s="1" t="s">
        <v>31</v>
      </c>
      <c r="C462" s="2" t="s">
        <v>16</v>
      </c>
      <c r="D462" s="1" t="s">
        <v>923</v>
      </c>
      <c r="E462" s="1" t="s">
        <v>924</v>
      </c>
    </row>
    <row r="463" ht="15.75" customHeight="1">
      <c r="A463" s="1" t="s">
        <v>6</v>
      </c>
      <c r="B463" s="1" t="s">
        <v>6</v>
      </c>
      <c r="C463" s="2" t="s">
        <v>16</v>
      </c>
      <c r="D463" s="1" t="s">
        <v>925</v>
      </c>
      <c r="E463" s="1" t="s">
        <v>926</v>
      </c>
    </row>
    <row r="464" ht="15.75" customHeight="1">
      <c r="A464" s="1" t="s">
        <v>6</v>
      </c>
      <c r="B464" s="1" t="s">
        <v>31</v>
      </c>
      <c r="C464" s="2" t="s">
        <v>8</v>
      </c>
      <c r="D464" s="1" t="s">
        <v>927</v>
      </c>
      <c r="E464" s="1" t="s">
        <v>928</v>
      </c>
    </row>
    <row r="465" ht="15.75" customHeight="1">
      <c r="A465" s="1" t="s">
        <v>6</v>
      </c>
      <c r="B465" s="1" t="s">
        <v>7</v>
      </c>
      <c r="C465" s="2" t="s">
        <v>16</v>
      </c>
      <c r="D465" s="1" t="s">
        <v>929</v>
      </c>
      <c r="E465" s="1" t="s">
        <v>930</v>
      </c>
    </row>
    <row r="466" ht="15.75" customHeight="1">
      <c r="A466" s="1" t="s">
        <v>6</v>
      </c>
      <c r="B466" s="1" t="s">
        <v>6</v>
      </c>
      <c r="C466" s="2" t="s">
        <v>11</v>
      </c>
      <c r="D466" s="1" t="s">
        <v>931</v>
      </c>
      <c r="E466" s="1" t="s">
        <v>932</v>
      </c>
    </row>
    <row r="467" ht="15.75" customHeight="1">
      <c r="A467" s="1" t="s">
        <v>6</v>
      </c>
      <c r="B467" s="1" t="s">
        <v>31</v>
      </c>
      <c r="C467" s="2" t="s">
        <v>16</v>
      </c>
      <c r="D467" s="1" t="s">
        <v>933</v>
      </c>
      <c r="E467" s="1" t="s">
        <v>934</v>
      </c>
    </row>
    <row r="468" ht="15.75" customHeight="1">
      <c r="A468" s="1" t="s">
        <v>6</v>
      </c>
      <c r="B468" s="1" t="s">
        <v>6</v>
      </c>
      <c r="C468" s="2" t="s">
        <v>8</v>
      </c>
      <c r="D468" s="1" t="s">
        <v>935</v>
      </c>
      <c r="E468" s="1" t="s">
        <v>936</v>
      </c>
    </row>
    <row r="469" ht="15.75" customHeight="1">
      <c r="A469" s="1" t="s">
        <v>6</v>
      </c>
      <c r="B469" s="1" t="s">
        <v>7</v>
      </c>
      <c r="C469" s="2" t="s">
        <v>16</v>
      </c>
      <c r="D469" s="1" t="s">
        <v>937</v>
      </c>
      <c r="E469" s="1" t="s">
        <v>938</v>
      </c>
    </row>
    <row r="470" ht="15.75" customHeight="1">
      <c r="A470" s="1" t="s">
        <v>6</v>
      </c>
      <c r="B470" s="1" t="s">
        <v>6</v>
      </c>
      <c r="C470" s="2" t="s">
        <v>11</v>
      </c>
      <c r="D470" s="1" t="s">
        <v>939</v>
      </c>
      <c r="E470" s="1" t="s">
        <v>940</v>
      </c>
    </row>
    <row r="471" ht="15.75" customHeight="1">
      <c r="A471" s="1" t="s">
        <v>6</v>
      </c>
      <c r="B471" s="1" t="s">
        <v>31</v>
      </c>
      <c r="C471" s="2" t="s">
        <v>11</v>
      </c>
      <c r="D471" s="1" t="s">
        <v>941</v>
      </c>
      <c r="E471" s="1" t="s">
        <v>942</v>
      </c>
    </row>
    <row r="472" ht="15.75" customHeight="1">
      <c r="A472" s="1" t="s">
        <v>6</v>
      </c>
      <c r="B472" s="1" t="s">
        <v>6</v>
      </c>
      <c r="C472" s="2" t="s">
        <v>11</v>
      </c>
      <c r="D472" s="1" t="s">
        <v>943</v>
      </c>
      <c r="E472" s="1" t="s">
        <v>944</v>
      </c>
    </row>
    <row r="473" ht="15.75" customHeight="1">
      <c r="A473" s="1" t="s">
        <v>6</v>
      </c>
      <c r="B473" s="1" t="s">
        <v>31</v>
      </c>
      <c r="C473" s="2" t="s">
        <v>16</v>
      </c>
      <c r="D473" s="1" t="s">
        <v>945</v>
      </c>
      <c r="E473" s="1" t="s">
        <v>946</v>
      </c>
    </row>
    <row r="474" ht="15.75" customHeight="1">
      <c r="A474" s="1" t="s">
        <v>6</v>
      </c>
      <c r="B474" s="1" t="s">
        <v>31</v>
      </c>
      <c r="C474" s="2" t="s">
        <v>11</v>
      </c>
      <c r="D474" s="1" t="s">
        <v>947</v>
      </c>
      <c r="E474" s="1" t="s">
        <v>948</v>
      </c>
    </row>
    <row r="475" ht="15.75" customHeight="1">
      <c r="A475" s="1" t="s">
        <v>6</v>
      </c>
      <c r="B475" s="1" t="s">
        <v>31</v>
      </c>
      <c r="C475" s="2" t="s">
        <v>11</v>
      </c>
      <c r="D475" s="1" t="s">
        <v>949</v>
      </c>
      <c r="E475" s="1" t="s">
        <v>950</v>
      </c>
    </row>
    <row r="476" ht="15.75" customHeight="1">
      <c r="A476" s="1" t="s">
        <v>6</v>
      </c>
      <c r="B476" s="1" t="s">
        <v>7</v>
      </c>
      <c r="C476" s="2" t="s">
        <v>16</v>
      </c>
      <c r="D476" s="1" t="s">
        <v>951</v>
      </c>
      <c r="E476" s="1" t="s">
        <v>952</v>
      </c>
    </row>
    <row r="477" ht="15.75" customHeight="1">
      <c r="A477" s="1" t="s">
        <v>6</v>
      </c>
      <c r="B477" s="1" t="s">
        <v>31</v>
      </c>
      <c r="D477" s="1" t="s">
        <v>953</v>
      </c>
      <c r="E477" s="1" t="s">
        <v>954</v>
      </c>
    </row>
    <row r="478" ht="15.75" customHeight="1">
      <c r="A478" s="1" t="s">
        <v>6</v>
      </c>
      <c r="B478" s="1" t="s">
        <v>6</v>
      </c>
      <c r="C478" s="2" t="s">
        <v>8</v>
      </c>
      <c r="D478" s="1" t="s">
        <v>955</v>
      </c>
      <c r="E478" s="1" t="s">
        <v>956</v>
      </c>
    </row>
    <row r="479" ht="15.75" customHeight="1">
      <c r="A479" s="1" t="s">
        <v>6</v>
      </c>
      <c r="B479" s="1" t="s">
        <v>88</v>
      </c>
      <c r="C479" s="2" t="s">
        <v>8</v>
      </c>
      <c r="D479" s="1" t="s">
        <v>957</v>
      </c>
      <c r="E479" s="1" t="s">
        <v>958</v>
      </c>
    </row>
    <row r="480" ht="15.75" customHeight="1">
      <c r="A480" s="1" t="s">
        <v>6</v>
      </c>
      <c r="B480" s="1" t="s">
        <v>6</v>
      </c>
      <c r="C480" s="2" t="s">
        <v>11</v>
      </c>
      <c r="D480" s="1" t="s">
        <v>959</v>
      </c>
      <c r="E480" s="1" t="s">
        <v>960</v>
      </c>
    </row>
    <row r="481" ht="15.75" customHeight="1">
      <c r="A481" s="1" t="s">
        <v>6</v>
      </c>
      <c r="B481" s="1" t="s">
        <v>6</v>
      </c>
      <c r="C481" s="2" t="s">
        <v>11</v>
      </c>
      <c r="D481" s="1" t="s">
        <v>961</v>
      </c>
      <c r="E481" s="1" t="s">
        <v>962</v>
      </c>
    </row>
    <row r="482" ht="15.75" customHeight="1">
      <c r="A482" s="1" t="s">
        <v>6</v>
      </c>
      <c r="B482" s="1" t="s">
        <v>7</v>
      </c>
      <c r="D482" s="1" t="s">
        <v>963</v>
      </c>
      <c r="E482" s="1" t="s">
        <v>964</v>
      </c>
    </row>
    <row r="483" ht="15.75" customHeight="1">
      <c r="A483" s="1" t="s">
        <v>6</v>
      </c>
      <c r="B483" s="1" t="s">
        <v>31</v>
      </c>
      <c r="C483" s="2" t="s">
        <v>8</v>
      </c>
      <c r="D483" s="1" t="s">
        <v>965</v>
      </c>
      <c r="E483" s="1" t="s">
        <v>966</v>
      </c>
    </row>
    <row r="484" ht="15.75" customHeight="1">
      <c r="A484" s="1" t="s">
        <v>6</v>
      </c>
      <c r="B484" s="1" t="s">
        <v>22</v>
      </c>
      <c r="C484" s="2" t="s">
        <v>16</v>
      </c>
      <c r="D484" s="1" t="s">
        <v>967</v>
      </c>
      <c r="E484" s="1" t="s">
        <v>968</v>
      </c>
    </row>
    <row r="485" ht="15.75" customHeight="1">
      <c r="A485" s="1" t="s">
        <v>6</v>
      </c>
      <c r="B485" s="1" t="s">
        <v>6</v>
      </c>
      <c r="D485" s="1" t="s">
        <v>969</v>
      </c>
      <c r="E485" s="1" t="s">
        <v>970</v>
      </c>
    </row>
    <row r="486" ht="15.75" customHeight="1">
      <c r="A486" s="1" t="s">
        <v>6</v>
      </c>
      <c r="B486" s="1" t="s">
        <v>6</v>
      </c>
      <c r="C486" s="2" t="s">
        <v>16</v>
      </c>
      <c r="D486" s="1" t="s">
        <v>971</v>
      </c>
      <c r="E486" s="1" t="s">
        <v>972</v>
      </c>
    </row>
    <row r="487" ht="15.75" customHeight="1">
      <c r="A487" s="1" t="s">
        <v>6</v>
      </c>
      <c r="B487" s="1" t="s">
        <v>6</v>
      </c>
      <c r="C487" s="2" t="s">
        <v>11</v>
      </c>
      <c r="D487" s="1" t="s">
        <v>973</v>
      </c>
      <c r="E487" s="1" t="s">
        <v>974</v>
      </c>
    </row>
    <row r="488" ht="15.75" customHeight="1">
      <c r="A488" s="1" t="s">
        <v>6</v>
      </c>
      <c r="B488" s="1" t="s">
        <v>7</v>
      </c>
      <c r="C488" s="2" t="s">
        <v>16</v>
      </c>
      <c r="D488" s="1" t="s">
        <v>975</v>
      </c>
      <c r="E488" s="1" t="s">
        <v>976</v>
      </c>
    </row>
    <row r="489" ht="15.75" customHeight="1">
      <c r="A489" s="1" t="s">
        <v>6</v>
      </c>
      <c r="B489" s="1" t="s">
        <v>31</v>
      </c>
      <c r="D489" s="1" t="s">
        <v>977</v>
      </c>
      <c r="E489" s="1" t="s">
        <v>978</v>
      </c>
    </row>
    <row r="490" ht="15.75" customHeight="1">
      <c r="A490" s="1" t="s">
        <v>6</v>
      </c>
      <c r="B490" s="1" t="s">
        <v>6</v>
      </c>
      <c r="C490" s="2" t="s">
        <v>16</v>
      </c>
      <c r="D490" s="1" t="s">
        <v>979</v>
      </c>
      <c r="E490" s="1" t="s">
        <v>980</v>
      </c>
    </row>
    <row r="491" ht="15.75" customHeight="1">
      <c r="A491" s="1" t="s">
        <v>6</v>
      </c>
      <c r="B491" s="1" t="s">
        <v>31</v>
      </c>
      <c r="D491" s="1" t="s">
        <v>981</v>
      </c>
      <c r="E491" s="1" t="s">
        <v>982</v>
      </c>
    </row>
    <row r="492" ht="15.75" customHeight="1">
      <c r="A492" s="1" t="s">
        <v>6</v>
      </c>
      <c r="B492" s="1" t="s">
        <v>7</v>
      </c>
      <c r="C492" s="2" t="s">
        <v>11</v>
      </c>
      <c r="D492" s="1" t="s">
        <v>983</v>
      </c>
      <c r="E492" s="1" t="s">
        <v>984</v>
      </c>
    </row>
    <row r="493" ht="15.75" customHeight="1">
      <c r="A493" s="1" t="s">
        <v>6</v>
      </c>
      <c r="B493" s="1" t="s">
        <v>6</v>
      </c>
      <c r="D493" s="1" t="s">
        <v>985</v>
      </c>
      <c r="E493" s="1" t="s">
        <v>986</v>
      </c>
    </row>
    <row r="494" ht="15.75" customHeight="1">
      <c r="A494" s="1" t="s">
        <v>6</v>
      </c>
      <c r="B494" s="1" t="s">
        <v>31</v>
      </c>
      <c r="D494" s="1" t="s">
        <v>987</v>
      </c>
      <c r="E494" s="1" t="s">
        <v>988</v>
      </c>
    </row>
    <row r="495" ht="15.75" customHeight="1">
      <c r="A495" s="1" t="s">
        <v>6</v>
      </c>
      <c r="B495" s="1" t="s">
        <v>6</v>
      </c>
      <c r="C495" s="2" t="s">
        <v>8</v>
      </c>
      <c r="D495" s="1" t="s">
        <v>989</v>
      </c>
      <c r="E495" s="1" t="s">
        <v>990</v>
      </c>
    </row>
    <row r="496" ht="15.75" customHeight="1">
      <c r="A496" s="1" t="s">
        <v>6</v>
      </c>
      <c r="B496" s="1" t="s">
        <v>7</v>
      </c>
      <c r="C496" s="2" t="s">
        <v>8</v>
      </c>
      <c r="D496" s="1" t="s">
        <v>991</v>
      </c>
      <c r="E496" s="1" t="s">
        <v>992</v>
      </c>
    </row>
    <row r="497" ht="15.75" customHeight="1">
      <c r="A497" s="1" t="s">
        <v>6</v>
      </c>
      <c r="B497" s="1" t="s">
        <v>7</v>
      </c>
      <c r="D497" s="1" t="s">
        <v>993</v>
      </c>
      <c r="E497" s="1" t="s">
        <v>994</v>
      </c>
    </row>
    <row r="498" ht="15.75" customHeight="1">
      <c r="A498" s="1" t="s">
        <v>6</v>
      </c>
      <c r="B498" s="1" t="s">
        <v>7</v>
      </c>
      <c r="D498" s="1" t="s">
        <v>995</v>
      </c>
      <c r="E498" s="1" t="s">
        <v>996</v>
      </c>
    </row>
    <row r="499" ht="15.75" customHeight="1">
      <c r="A499" s="1" t="s">
        <v>6</v>
      </c>
      <c r="B499" s="1" t="s">
        <v>7</v>
      </c>
      <c r="C499" s="2" t="s">
        <v>11</v>
      </c>
      <c r="D499" s="1" t="s">
        <v>997</v>
      </c>
      <c r="E499" s="1" t="s">
        <v>998</v>
      </c>
    </row>
    <row r="500" ht="15.75" customHeight="1">
      <c r="A500" s="1" t="s">
        <v>6</v>
      </c>
      <c r="B500" s="1" t="s">
        <v>31</v>
      </c>
      <c r="D500" s="1" t="s">
        <v>999</v>
      </c>
      <c r="E500" s="1" t="s">
        <v>1000</v>
      </c>
    </row>
    <row r="501" ht="15.75" customHeight="1">
      <c r="A501" s="1" t="s">
        <v>6</v>
      </c>
      <c r="B501" s="1" t="s">
        <v>31</v>
      </c>
      <c r="C501" s="2" t="s">
        <v>16</v>
      </c>
      <c r="D501" s="1" t="s">
        <v>1001</v>
      </c>
      <c r="E501" s="1" t="s">
        <v>1002</v>
      </c>
    </row>
    <row r="502" ht="15.75" customHeight="1">
      <c r="A502" s="1" t="s">
        <v>6</v>
      </c>
      <c r="B502" s="1" t="s">
        <v>7</v>
      </c>
      <c r="C502" s="2" t="s">
        <v>16</v>
      </c>
      <c r="D502" s="1" t="s">
        <v>1003</v>
      </c>
      <c r="E502" s="1" t="s">
        <v>1004</v>
      </c>
    </row>
    <row r="503" ht="15.75" customHeight="1">
      <c r="A503" s="1" t="s">
        <v>6</v>
      </c>
      <c r="B503" s="1" t="s">
        <v>6</v>
      </c>
      <c r="C503" s="2" t="s">
        <v>11</v>
      </c>
      <c r="D503" s="1" t="s">
        <v>1005</v>
      </c>
      <c r="E503" s="1" t="s">
        <v>1006</v>
      </c>
      <c r="F503" s="1" t="s">
        <v>1007</v>
      </c>
    </row>
    <row r="504" ht="15.75" customHeight="1">
      <c r="A504" s="1" t="s">
        <v>6</v>
      </c>
      <c r="B504" s="1" t="s">
        <v>6</v>
      </c>
      <c r="D504" s="1" t="s">
        <v>1008</v>
      </c>
      <c r="E504" s="1" t="s">
        <v>1009</v>
      </c>
    </row>
    <row r="505" ht="15.75" customHeight="1">
      <c r="A505" s="1" t="s">
        <v>6</v>
      </c>
      <c r="B505" s="1" t="s">
        <v>6</v>
      </c>
      <c r="C505" s="2" t="s">
        <v>11</v>
      </c>
      <c r="D505" s="1" t="s">
        <v>1010</v>
      </c>
      <c r="E505" s="1" t="s">
        <v>1011</v>
      </c>
    </row>
    <row r="506" ht="15.75" customHeight="1">
      <c r="A506" s="1" t="s">
        <v>6</v>
      </c>
      <c r="B506" s="1" t="s">
        <v>31</v>
      </c>
      <c r="D506" s="1" t="s">
        <v>1012</v>
      </c>
      <c r="E506" s="1" t="s">
        <v>1013</v>
      </c>
    </row>
    <row r="507" ht="15.75" customHeight="1">
      <c r="A507" s="1" t="s">
        <v>6</v>
      </c>
      <c r="B507" s="1" t="s">
        <v>31</v>
      </c>
      <c r="C507" s="2" t="s">
        <v>16</v>
      </c>
      <c r="D507" s="1" t="s">
        <v>1014</v>
      </c>
      <c r="E507" s="1" t="s">
        <v>1015</v>
      </c>
    </row>
    <row r="508" ht="15.75" customHeight="1">
      <c r="A508" s="1" t="s">
        <v>6</v>
      </c>
      <c r="B508" s="1" t="s">
        <v>6</v>
      </c>
      <c r="C508" s="2" t="s">
        <v>11</v>
      </c>
      <c r="D508" s="1" t="s">
        <v>1016</v>
      </c>
      <c r="E508" s="1" t="s">
        <v>1017</v>
      </c>
    </row>
    <row r="509" ht="15.75" customHeight="1">
      <c r="A509" s="1" t="s">
        <v>6</v>
      </c>
      <c r="B509" s="1" t="s">
        <v>7</v>
      </c>
      <c r="D509" s="1" t="s">
        <v>1018</v>
      </c>
      <c r="E509" s="1" t="s">
        <v>1019</v>
      </c>
    </row>
    <row r="510" ht="15.75" customHeight="1">
      <c r="A510" s="1" t="s">
        <v>6</v>
      </c>
      <c r="B510" s="1" t="s">
        <v>7</v>
      </c>
      <c r="D510" s="1" t="s">
        <v>1020</v>
      </c>
      <c r="E510" s="1" t="s">
        <v>1021</v>
      </c>
    </row>
    <row r="511" ht="15.75" customHeight="1">
      <c r="A511" s="1" t="s">
        <v>6</v>
      </c>
      <c r="B511" s="1" t="s">
        <v>6</v>
      </c>
      <c r="D511" s="1" t="s">
        <v>1022</v>
      </c>
      <c r="E511" s="1" t="s">
        <v>1023</v>
      </c>
    </row>
    <row r="512" ht="15.75" customHeight="1">
      <c r="A512" s="1" t="s">
        <v>6</v>
      </c>
      <c r="B512" s="1" t="s">
        <v>6</v>
      </c>
      <c r="C512" s="2" t="s">
        <v>11</v>
      </c>
      <c r="D512" s="1" t="s">
        <v>1024</v>
      </c>
      <c r="E512" s="1" t="s">
        <v>1025</v>
      </c>
    </row>
    <row r="513" ht="15.75" customHeight="1">
      <c r="A513" s="1" t="s">
        <v>6</v>
      </c>
      <c r="B513" s="1" t="s">
        <v>31</v>
      </c>
      <c r="D513" s="1" t="s">
        <v>1026</v>
      </c>
      <c r="E513" s="1" t="s">
        <v>1027</v>
      </c>
    </row>
    <row r="514" ht="15.75" customHeight="1">
      <c r="A514" s="1" t="s">
        <v>6</v>
      </c>
      <c r="B514" s="1" t="s">
        <v>31</v>
      </c>
      <c r="D514" s="1" t="s">
        <v>1028</v>
      </c>
      <c r="E514" s="1" t="s">
        <v>1029</v>
      </c>
    </row>
    <row r="515" ht="15.75" customHeight="1">
      <c r="A515" s="1" t="s">
        <v>6</v>
      </c>
      <c r="B515" s="1" t="s">
        <v>6</v>
      </c>
      <c r="C515" s="2" t="s">
        <v>11</v>
      </c>
      <c r="D515" s="1" t="s">
        <v>1030</v>
      </c>
      <c r="E515" s="1" t="s">
        <v>1031</v>
      </c>
    </row>
    <row r="516" ht="15.75" customHeight="1">
      <c r="A516" s="1" t="s">
        <v>6</v>
      </c>
      <c r="B516" s="1" t="s">
        <v>6</v>
      </c>
      <c r="C516" s="2" t="s">
        <v>16</v>
      </c>
      <c r="D516" s="1" t="s">
        <v>1032</v>
      </c>
      <c r="E516" s="1" t="s">
        <v>1033</v>
      </c>
    </row>
    <row r="517" ht="15.75" customHeight="1">
      <c r="A517" s="1" t="s">
        <v>6</v>
      </c>
      <c r="B517" s="1" t="s">
        <v>6</v>
      </c>
      <c r="C517" s="2" t="s">
        <v>11</v>
      </c>
      <c r="D517" s="1" t="s">
        <v>1034</v>
      </c>
      <c r="E517" s="1" t="s">
        <v>1035</v>
      </c>
      <c r="F517" s="1" t="s">
        <v>1036</v>
      </c>
    </row>
    <row r="518" ht="15.75" customHeight="1">
      <c r="A518" s="1" t="s">
        <v>6</v>
      </c>
      <c r="B518" s="1" t="s">
        <v>31</v>
      </c>
      <c r="D518" s="1" t="s">
        <v>1037</v>
      </c>
      <c r="E518" s="1" t="s">
        <v>1038</v>
      </c>
    </row>
    <row r="519" ht="15.75" customHeight="1">
      <c r="A519" s="1" t="s">
        <v>6</v>
      </c>
      <c r="B519" s="1" t="s">
        <v>31</v>
      </c>
      <c r="D519" s="1" t="s">
        <v>1039</v>
      </c>
      <c r="E519" s="1" t="s">
        <v>1040</v>
      </c>
    </row>
    <row r="520" ht="15.75" customHeight="1">
      <c r="A520" s="1" t="s">
        <v>6</v>
      </c>
      <c r="B520" s="1" t="s">
        <v>6</v>
      </c>
      <c r="C520" s="2" t="s">
        <v>8</v>
      </c>
      <c r="D520" s="1" t="s">
        <v>1041</v>
      </c>
      <c r="E520" s="1" t="s">
        <v>1042</v>
      </c>
    </row>
    <row r="521" ht="15.75" customHeight="1">
      <c r="A521" s="1" t="s">
        <v>6</v>
      </c>
      <c r="B521" s="1" t="s">
        <v>7</v>
      </c>
      <c r="D521" s="1" t="s">
        <v>1043</v>
      </c>
      <c r="E521" s="1" t="s">
        <v>1044</v>
      </c>
    </row>
    <row r="522" ht="15.75" customHeight="1">
      <c r="A522" s="1" t="s">
        <v>6</v>
      </c>
      <c r="B522" s="1" t="s">
        <v>31</v>
      </c>
      <c r="D522" s="1" t="s">
        <v>1045</v>
      </c>
      <c r="E522" s="1" t="s">
        <v>1046</v>
      </c>
    </row>
    <row r="523" ht="15.75" customHeight="1">
      <c r="A523" s="1" t="s">
        <v>6</v>
      </c>
      <c r="B523" s="1" t="s">
        <v>31</v>
      </c>
      <c r="C523" s="2" t="s">
        <v>16</v>
      </c>
      <c r="D523" s="1" t="s">
        <v>1047</v>
      </c>
      <c r="E523" s="1" t="s">
        <v>1048</v>
      </c>
    </row>
    <row r="524" ht="15.75" customHeight="1">
      <c r="A524" s="1" t="s">
        <v>6</v>
      </c>
      <c r="B524" s="1" t="s">
        <v>31</v>
      </c>
      <c r="C524" s="2" t="s">
        <v>16</v>
      </c>
      <c r="D524" s="1" t="s">
        <v>1049</v>
      </c>
      <c r="E524" s="1" t="s">
        <v>1050</v>
      </c>
    </row>
    <row r="525" ht="15.75" customHeight="1">
      <c r="A525" s="1" t="s">
        <v>6</v>
      </c>
      <c r="B525" s="1" t="s">
        <v>6</v>
      </c>
      <c r="C525" s="2" t="s">
        <v>11</v>
      </c>
      <c r="D525" s="1" t="s">
        <v>1051</v>
      </c>
      <c r="E525" s="1" t="s">
        <v>1052</v>
      </c>
    </row>
    <row r="526" ht="15.75" customHeight="1">
      <c r="A526" s="1" t="s">
        <v>6</v>
      </c>
      <c r="B526" s="1" t="s">
        <v>6</v>
      </c>
      <c r="C526" s="2" t="s">
        <v>8</v>
      </c>
      <c r="D526" s="1" t="s">
        <v>1053</v>
      </c>
      <c r="E526" s="1" t="s">
        <v>1054</v>
      </c>
    </row>
    <row r="527" ht="15.75" customHeight="1">
      <c r="A527" s="1" t="s">
        <v>6</v>
      </c>
      <c r="B527" s="1" t="s">
        <v>31</v>
      </c>
      <c r="C527" s="2" t="s">
        <v>8</v>
      </c>
      <c r="D527" s="1" t="s">
        <v>1055</v>
      </c>
      <c r="E527" s="1" t="s">
        <v>1056</v>
      </c>
    </row>
    <row r="528" ht="15.75" customHeight="1">
      <c r="A528" s="1" t="s">
        <v>6</v>
      </c>
      <c r="B528" s="1" t="s">
        <v>6</v>
      </c>
      <c r="D528" s="1" t="s">
        <v>1057</v>
      </c>
      <c r="E528" s="1" t="s">
        <v>1058</v>
      </c>
    </row>
    <row r="529" ht="15.75" customHeight="1">
      <c r="A529" s="1" t="s">
        <v>6</v>
      </c>
      <c r="B529" s="1" t="s">
        <v>7</v>
      </c>
      <c r="D529" s="1" t="s">
        <v>1059</v>
      </c>
      <c r="E529" s="1" t="s">
        <v>1060</v>
      </c>
    </row>
    <row r="530" ht="15.75" customHeight="1">
      <c r="A530" s="1" t="s">
        <v>6</v>
      </c>
      <c r="B530" s="1" t="s">
        <v>6</v>
      </c>
      <c r="C530" s="2" t="s">
        <v>16</v>
      </c>
      <c r="D530" s="1" t="s">
        <v>1061</v>
      </c>
      <c r="E530" s="1" t="s">
        <v>1062</v>
      </c>
    </row>
    <row r="531" ht="15.75" customHeight="1">
      <c r="A531" s="1" t="s">
        <v>6</v>
      </c>
      <c r="B531" s="1" t="s">
        <v>6</v>
      </c>
      <c r="C531" s="2" t="s">
        <v>8</v>
      </c>
      <c r="D531" s="1" t="s">
        <v>1063</v>
      </c>
      <c r="E531" s="1" t="s">
        <v>1064</v>
      </c>
    </row>
    <row r="532" ht="15.75" customHeight="1">
      <c r="A532" s="1" t="s">
        <v>6</v>
      </c>
      <c r="B532" s="1" t="s">
        <v>7</v>
      </c>
      <c r="D532" s="1" t="s">
        <v>1065</v>
      </c>
      <c r="E532" s="1" t="s">
        <v>1066</v>
      </c>
    </row>
    <row r="533" ht="15.75" customHeight="1">
      <c r="A533" s="1" t="s">
        <v>6</v>
      </c>
      <c r="B533" s="1" t="s">
        <v>31</v>
      </c>
      <c r="D533" s="1" t="s">
        <v>1067</v>
      </c>
      <c r="E533" s="1" t="s">
        <v>1068</v>
      </c>
    </row>
    <row r="534" ht="15.75" customHeight="1">
      <c r="A534" s="1" t="s">
        <v>6</v>
      </c>
      <c r="B534" s="1" t="s">
        <v>31</v>
      </c>
      <c r="D534" s="1" t="s">
        <v>1069</v>
      </c>
      <c r="E534" s="1" t="s">
        <v>1070</v>
      </c>
    </row>
    <row r="535" ht="15.75" customHeight="1">
      <c r="A535" s="1" t="s">
        <v>6</v>
      </c>
      <c r="B535" s="1" t="s">
        <v>6</v>
      </c>
      <c r="D535" s="1" t="s">
        <v>1071</v>
      </c>
      <c r="E535" s="1" t="s">
        <v>1072</v>
      </c>
    </row>
    <row r="536" ht="15.75" customHeight="1">
      <c r="A536" s="1" t="s">
        <v>6</v>
      </c>
      <c r="B536" s="1" t="s">
        <v>7</v>
      </c>
      <c r="D536" s="1" t="s">
        <v>1073</v>
      </c>
      <c r="E536" s="1" t="s">
        <v>1074</v>
      </c>
    </row>
    <row r="537" ht="15.75" customHeight="1">
      <c r="A537" s="1" t="s">
        <v>6</v>
      </c>
      <c r="B537" s="1" t="s">
        <v>31</v>
      </c>
      <c r="D537" s="1" t="s">
        <v>1075</v>
      </c>
      <c r="E537" s="1" t="s">
        <v>1076</v>
      </c>
    </row>
    <row r="538" ht="15.75" customHeight="1">
      <c r="A538" s="1" t="s">
        <v>6</v>
      </c>
      <c r="B538" s="1" t="s">
        <v>31</v>
      </c>
      <c r="C538" s="2" t="s">
        <v>16</v>
      </c>
      <c r="D538" s="1" t="s">
        <v>1077</v>
      </c>
      <c r="E538" s="1" t="s">
        <v>1078</v>
      </c>
    </row>
    <row r="539" ht="15.75" customHeight="1">
      <c r="A539" s="1" t="s">
        <v>6</v>
      </c>
      <c r="B539" s="1" t="s">
        <v>6</v>
      </c>
      <c r="C539" s="2" t="s">
        <v>16</v>
      </c>
      <c r="D539" s="1" t="s">
        <v>1079</v>
      </c>
      <c r="E539" s="1" t="s">
        <v>1080</v>
      </c>
    </row>
    <row r="540" ht="15.75" customHeight="1">
      <c r="A540" s="1" t="s">
        <v>6</v>
      </c>
      <c r="B540" s="1" t="s">
        <v>134</v>
      </c>
      <c r="C540" s="2" t="s">
        <v>8</v>
      </c>
      <c r="D540" s="1" t="s">
        <v>1081</v>
      </c>
      <c r="E540" s="1" t="s">
        <v>1082</v>
      </c>
    </row>
    <row r="541" ht="15.75" customHeight="1">
      <c r="A541" s="1" t="s">
        <v>6</v>
      </c>
      <c r="B541" s="1" t="s">
        <v>7</v>
      </c>
      <c r="D541" s="1" t="s">
        <v>1083</v>
      </c>
      <c r="E541" s="1" t="s">
        <v>1084</v>
      </c>
    </row>
    <row r="542" ht="15.75" customHeight="1">
      <c r="A542" s="1" t="s">
        <v>6</v>
      </c>
      <c r="B542" s="1" t="s">
        <v>7</v>
      </c>
      <c r="D542" s="1" t="s">
        <v>1085</v>
      </c>
      <c r="E542" s="1" t="s">
        <v>1086</v>
      </c>
    </row>
    <row r="543" ht="15.75" customHeight="1">
      <c r="A543" s="1" t="s">
        <v>6</v>
      </c>
      <c r="B543" s="1" t="s">
        <v>31</v>
      </c>
      <c r="D543" s="1" t="s">
        <v>1087</v>
      </c>
      <c r="E543" s="1" t="s">
        <v>1088</v>
      </c>
    </row>
    <row r="544" ht="15.75" customHeight="1">
      <c r="A544" s="1" t="s">
        <v>6</v>
      </c>
      <c r="B544" s="1" t="s">
        <v>6</v>
      </c>
      <c r="C544" s="2" t="s">
        <v>11</v>
      </c>
      <c r="D544" s="1" t="s">
        <v>1089</v>
      </c>
      <c r="E544" s="1" t="s">
        <v>1090</v>
      </c>
    </row>
    <row r="545" ht="15.75" customHeight="1">
      <c r="A545" s="1" t="s">
        <v>6</v>
      </c>
      <c r="B545" s="1" t="s">
        <v>6</v>
      </c>
      <c r="C545" s="2" t="s">
        <v>11</v>
      </c>
      <c r="D545" s="1" t="s">
        <v>1091</v>
      </c>
      <c r="E545" s="1" t="s">
        <v>1092</v>
      </c>
    </row>
    <row r="546" ht="15.75" customHeight="1">
      <c r="A546" s="1" t="s">
        <v>6</v>
      </c>
      <c r="B546" s="1" t="s">
        <v>31</v>
      </c>
      <c r="D546" s="1" t="s">
        <v>1093</v>
      </c>
      <c r="E546" s="1" t="s">
        <v>1094</v>
      </c>
    </row>
    <row r="547" ht="15.75" customHeight="1">
      <c r="A547" s="1" t="s">
        <v>6</v>
      </c>
      <c r="B547" s="1" t="s">
        <v>6</v>
      </c>
      <c r="C547" s="2" t="s">
        <v>16</v>
      </c>
      <c r="D547" s="1" t="s">
        <v>1095</v>
      </c>
      <c r="E547" s="1" t="s">
        <v>1096</v>
      </c>
    </row>
    <row r="548" ht="15.75" customHeight="1">
      <c r="A548" s="1" t="s">
        <v>6</v>
      </c>
      <c r="B548" s="1" t="s">
        <v>31</v>
      </c>
      <c r="D548" s="1" t="s">
        <v>1097</v>
      </c>
      <c r="E548" s="1" t="s">
        <v>1098</v>
      </c>
    </row>
    <row r="549" ht="15.75" customHeight="1">
      <c r="A549" s="1" t="s">
        <v>6</v>
      </c>
      <c r="B549" s="1" t="s">
        <v>7</v>
      </c>
      <c r="D549" s="1" t="s">
        <v>1099</v>
      </c>
      <c r="E549" s="1" t="s">
        <v>1100</v>
      </c>
    </row>
    <row r="550" ht="15.75" customHeight="1">
      <c r="A550" s="1" t="s">
        <v>6</v>
      </c>
      <c r="B550" s="1" t="s">
        <v>6</v>
      </c>
      <c r="C550" s="2" t="s">
        <v>11</v>
      </c>
      <c r="D550" s="1" t="s">
        <v>1101</v>
      </c>
      <c r="E550" s="1" t="s">
        <v>1102</v>
      </c>
    </row>
    <row r="551" ht="15.75" customHeight="1">
      <c r="A551" s="1" t="s">
        <v>6</v>
      </c>
      <c r="B551" s="1" t="s">
        <v>6</v>
      </c>
      <c r="C551" s="2" t="s">
        <v>8</v>
      </c>
      <c r="D551" s="1" t="s">
        <v>1103</v>
      </c>
      <c r="E551" s="1" t="s">
        <v>1104</v>
      </c>
    </row>
    <row r="552" ht="15.75" customHeight="1">
      <c r="A552" s="1" t="s">
        <v>6</v>
      </c>
      <c r="B552" s="1" t="s">
        <v>7</v>
      </c>
      <c r="D552" s="1" t="s">
        <v>1105</v>
      </c>
      <c r="E552" s="1" t="s">
        <v>1106</v>
      </c>
    </row>
    <row r="553" ht="15.75" customHeight="1">
      <c r="A553" s="1" t="s">
        <v>6</v>
      </c>
      <c r="B553" s="1" t="s">
        <v>6</v>
      </c>
      <c r="C553" s="2" t="s">
        <v>11</v>
      </c>
      <c r="D553" s="1" t="s">
        <v>1107</v>
      </c>
      <c r="E553" s="1" t="s">
        <v>1108</v>
      </c>
    </row>
    <row r="554" ht="15.75" customHeight="1">
      <c r="A554" s="1" t="s">
        <v>6</v>
      </c>
      <c r="B554" s="1" t="s">
        <v>7</v>
      </c>
      <c r="C554" s="2" t="s">
        <v>8</v>
      </c>
      <c r="D554" s="1" t="s">
        <v>1109</v>
      </c>
      <c r="E554" s="1" t="s">
        <v>1110</v>
      </c>
    </row>
    <row r="555" ht="15.75" customHeight="1">
      <c r="A555" s="1" t="s">
        <v>6</v>
      </c>
      <c r="B555" s="1" t="s">
        <v>134</v>
      </c>
      <c r="C555" s="2" t="s">
        <v>11</v>
      </c>
      <c r="D555" s="1" t="s">
        <v>1111</v>
      </c>
      <c r="E555" s="1" t="s">
        <v>1112</v>
      </c>
    </row>
    <row r="556" ht="15.75" customHeight="1">
      <c r="A556" s="1" t="s">
        <v>6</v>
      </c>
      <c r="B556" s="1" t="s">
        <v>31</v>
      </c>
      <c r="C556" s="2" t="s">
        <v>8</v>
      </c>
      <c r="D556" s="1" t="s">
        <v>1113</v>
      </c>
      <c r="E556" s="1" t="s">
        <v>1114</v>
      </c>
    </row>
    <row r="557" ht="15.75" customHeight="1">
      <c r="A557" s="1" t="s">
        <v>6</v>
      </c>
      <c r="B557" s="1" t="s">
        <v>31</v>
      </c>
      <c r="D557" s="1" t="s">
        <v>1115</v>
      </c>
      <c r="E557" s="1" t="s">
        <v>1116</v>
      </c>
    </row>
    <row r="558" ht="15.75" customHeight="1">
      <c r="A558" s="1" t="s">
        <v>6</v>
      </c>
      <c r="B558" s="1" t="s">
        <v>7</v>
      </c>
      <c r="C558" s="2" t="s">
        <v>8</v>
      </c>
      <c r="D558" s="1" t="s">
        <v>1117</v>
      </c>
      <c r="E558" s="1" t="s">
        <v>1118</v>
      </c>
    </row>
    <row r="559" ht="15.75" customHeight="1">
      <c r="A559" s="1" t="s">
        <v>6</v>
      </c>
      <c r="B559" s="1" t="s">
        <v>31</v>
      </c>
      <c r="D559" s="1" t="s">
        <v>1119</v>
      </c>
      <c r="E559" s="1" t="s">
        <v>1120</v>
      </c>
    </row>
    <row r="560" ht="15.75" customHeight="1">
      <c r="A560" s="1" t="s">
        <v>6</v>
      </c>
      <c r="B560" s="1" t="s">
        <v>6</v>
      </c>
      <c r="C560" s="2" t="s">
        <v>11</v>
      </c>
      <c r="D560" s="1" t="s">
        <v>1121</v>
      </c>
      <c r="E560" s="1" t="s">
        <v>1122</v>
      </c>
    </row>
    <row r="561" ht="15.75" customHeight="1">
      <c r="A561" s="1" t="s">
        <v>6</v>
      </c>
      <c r="B561" s="1" t="s">
        <v>7</v>
      </c>
      <c r="C561" s="2" t="s">
        <v>16</v>
      </c>
      <c r="D561" s="1" t="s">
        <v>1123</v>
      </c>
      <c r="E561" s="1" t="s">
        <v>1124</v>
      </c>
    </row>
    <row r="562" ht="15.75" customHeight="1">
      <c r="A562" s="1" t="s">
        <v>6</v>
      </c>
      <c r="B562" s="1" t="s">
        <v>7</v>
      </c>
      <c r="C562" s="2" t="s">
        <v>16</v>
      </c>
      <c r="D562" s="1" t="s">
        <v>1125</v>
      </c>
      <c r="E562" s="1" t="s">
        <v>1126</v>
      </c>
    </row>
    <row r="563" ht="15.75" customHeight="1">
      <c r="A563" s="1" t="s">
        <v>6</v>
      </c>
      <c r="B563" s="1" t="s">
        <v>31</v>
      </c>
      <c r="C563" s="2" t="s">
        <v>16</v>
      </c>
      <c r="D563" s="1" t="s">
        <v>1127</v>
      </c>
      <c r="E563" s="1" t="s">
        <v>1128</v>
      </c>
    </row>
    <row r="564" ht="15.75" customHeight="1">
      <c r="A564" s="1" t="s">
        <v>6</v>
      </c>
      <c r="B564" s="1" t="s">
        <v>6</v>
      </c>
      <c r="C564" s="2" t="s">
        <v>8</v>
      </c>
      <c r="D564" s="1" t="s">
        <v>1129</v>
      </c>
      <c r="E564" s="1" t="s">
        <v>1130</v>
      </c>
    </row>
    <row r="565" ht="15.75" customHeight="1">
      <c r="A565" s="1" t="s">
        <v>6</v>
      </c>
      <c r="B565" s="1" t="s">
        <v>31</v>
      </c>
      <c r="C565" s="2" t="s">
        <v>8</v>
      </c>
      <c r="D565" s="1" t="s">
        <v>1131</v>
      </c>
      <c r="E565" s="1" t="s">
        <v>1132</v>
      </c>
    </row>
    <row r="566" ht="15.75" customHeight="1">
      <c r="A566" s="1" t="s">
        <v>6</v>
      </c>
      <c r="B566" s="1" t="s">
        <v>31</v>
      </c>
      <c r="C566" s="2" t="s">
        <v>16</v>
      </c>
      <c r="D566" s="1" t="s">
        <v>1133</v>
      </c>
      <c r="E566" s="1" t="s">
        <v>1134</v>
      </c>
    </row>
    <row r="567" ht="15.75" customHeight="1">
      <c r="A567" s="1" t="s">
        <v>6</v>
      </c>
      <c r="B567" s="1" t="s">
        <v>7</v>
      </c>
      <c r="D567" s="1" t="s">
        <v>1135</v>
      </c>
      <c r="E567" s="1" t="s">
        <v>1136</v>
      </c>
    </row>
    <row r="568" ht="15.75" customHeight="1">
      <c r="A568" s="1" t="s">
        <v>6</v>
      </c>
      <c r="B568" s="1" t="s">
        <v>7</v>
      </c>
      <c r="C568" s="2" t="s">
        <v>11</v>
      </c>
      <c r="D568" s="1" t="s">
        <v>1137</v>
      </c>
    </row>
    <row r="569" ht="15.75" customHeight="1">
      <c r="A569" s="1" t="s">
        <v>6</v>
      </c>
      <c r="B569" s="1" t="s">
        <v>22</v>
      </c>
      <c r="C569" s="2" t="s">
        <v>16</v>
      </c>
      <c r="D569" s="1" t="s">
        <v>1138</v>
      </c>
      <c r="E569" s="1" t="s">
        <v>1139</v>
      </c>
    </row>
    <row r="570" ht="15.75" customHeight="1">
      <c r="A570" s="1" t="s">
        <v>6</v>
      </c>
      <c r="B570" s="1" t="s">
        <v>7</v>
      </c>
      <c r="C570" s="2" t="s">
        <v>11</v>
      </c>
      <c r="D570" s="1" t="s">
        <v>1140</v>
      </c>
      <c r="E570" s="1" t="s">
        <v>1141</v>
      </c>
    </row>
    <row r="571" ht="15.75" customHeight="1">
      <c r="A571" s="1" t="s">
        <v>6</v>
      </c>
      <c r="B571" s="1" t="s">
        <v>22</v>
      </c>
      <c r="C571" s="2" t="s">
        <v>11</v>
      </c>
      <c r="D571" s="1" t="s">
        <v>1142</v>
      </c>
      <c r="E571" s="1" t="s">
        <v>1143</v>
      </c>
    </row>
    <row r="572" ht="15.75" customHeight="1">
      <c r="A572" s="1" t="s">
        <v>6</v>
      </c>
      <c r="B572" s="1" t="s">
        <v>6</v>
      </c>
      <c r="C572" s="2" t="s">
        <v>11</v>
      </c>
      <c r="D572" s="1" t="s">
        <v>1144</v>
      </c>
      <c r="E572" s="1" t="s">
        <v>1145</v>
      </c>
    </row>
    <row r="573" ht="15.75" customHeight="1">
      <c r="A573" s="1" t="s">
        <v>6</v>
      </c>
      <c r="B573" s="1" t="s">
        <v>7</v>
      </c>
      <c r="C573" s="2" t="s">
        <v>16</v>
      </c>
      <c r="D573" s="1" t="s">
        <v>1146</v>
      </c>
      <c r="E573" s="1" t="s">
        <v>1147</v>
      </c>
    </row>
    <row r="574" ht="15.75" customHeight="1">
      <c r="A574" s="1" t="s">
        <v>6</v>
      </c>
      <c r="B574" s="1" t="s">
        <v>22</v>
      </c>
      <c r="C574" s="2" t="s">
        <v>8</v>
      </c>
      <c r="D574" s="1" t="s">
        <v>1148</v>
      </c>
      <c r="E574" s="1" t="s">
        <v>1149</v>
      </c>
    </row>
    <row r="575" ht="15.75" customHeight="1">
      <c r="A575" s="1" t="s">
        <v>6</v>
      </c>
      <c r="B575" s="1" t="s">
        <v>31</v>
      </c>
      <c r="C575" s="2" t="s">
        <v>8</v>
      </c>
      <c r="D575" s="1" t="s">
        <v>1150</v>
      </c>
      <c r="E575" s="1" t="s">
        <v>1151</v>
      </c>
    </row>
    <row r="576" ht="15.75" customHeight="1">
      <c r="A576" s="1" t="s">
        <v>6</v>
      </c>
      <c r="B576" s="1" t="s">
        <v>6</v>
      </c>
      <c r="C576" s="2" t="s">
        <v>8</v>
      </c>
      <c r="D576" s="1" t="s">
        <v>1152</v>
      </c>
      <c r="E576" s="1" t="s">
        <v>1153</v>
      </c>
    </row>
    <row r="577" ht="15.75" customHeight="1">
      <c r="A577" s="1" t="s">
        <v>6</v>
      </c>
      <c r="B577" s="1" t="s">
        <v>22</v>
      </c>
      <c r="C577" s="2" t="s">
        <v>16</v>
      </c>
      <c r="D577" s="1" t="s">
        <v>1154</v>
      </c>
      <c r="E577" s="1" t="s">
        <v>1155</v>
      </c>
    </row>
    <row r="578" ht="15.75" customHeight="1">
      <c r="A578" s="1" t="s">
        <v>6</v>
      </c>
      <c r="B578" s="1" t="s">
        <v>6</v>
      </c>
      <c r="C578" s="2" t="s">
        <v>8</v>
      </c>
      <c r="D578" s="1" t="s">
        <v>1156</v>
      </c>
      <c r="E578" s="1" t="s">
        <v>1157</v>
      </c>
    </row>
    <row r="579" ht="15.75" customHeight="1">
      <c r="A579" s="1" t="s">
        <v>6</v>
      </c>
      <c r="B579" s="1" t="s">
        <v>7</v>
      </c>
      <c r="C579" s="2" t="s">
        <v>11</v>
      </c>
      <c r="D579" s="1" t="s">
        <v>1158</v>
      </c>
      <c r="E579" s="1" t="s">
        <v>1159</v>
      </c>
    </row>
    <row r="580" ht="15.75" customHeight="1">
      <c r="A580" s="1" t="s">
        <v>6</v>
      </c>
      <c r="B580" s="1" t="s">
        <v>6</v>
      </c>
      <c r="C580" s="2" t="s">
        <v>8</v>
      </c>
      <c r="D580" s="1" t="s">
        <v>1160</v>
      </c>
      <c r="E580" s="1" t="s">
        <v>1161</v>
      </c>
    </row>
    <row r="581" ht="15.75" customHeight="1">
      <c r="A581" s="1" t="s">
        <v>6</v>
      </c>
      <c r="B581" s="1" t="s">
        <v>31</v>
      </c>
      <c r="D581" s="1" t="s">
        <v>1162</v>
      </c>
      <c r="E581" s="1" t="s">
        <v>1163</v>
      </c>
    </row>
    <row r="582" ht="15.75" customHeight="1">
      <c r="A582" s="1" t="s">
        <v>6</v>
      </c>
      <c r="B582" s="1" t="s">
        <v>7</v>
      </c>
      <c r="C582" s="2" t="s">
        <v>16</v>
      </c>
      <c r="D582" s="1" t="s">
        <v>1164</v>
      </c>
      <c r="E582" s="1" t="s">
        <v>1165</v>
      </c>
    </row>
    <row r="583" ht="15.75" customHeight="1">
      <c r="A583" s="1" t="s">
        <v>6</v>
      </c>
      <c r="B583" s="1" t="s">
        <v>7</v>
      </c>
      <c r="C583" s="2" t="s">
        <v>11</v>
      </c>
      <c r="D583" s="1" t="s">
        <v>1166</v>
      </c>
      <c r="E583" s="1" t="s">
        <v>1167</v>
      </c>
    </row>
    <row r="584" ht="15.75" customHeight="1">
      <c r="A584" s="1" t="s">
        <v>6</v>
      </c>
      <c r="B584" s="1" t="s">
        <v>7</v>
      </c>
      <c r="D584" s="1" t="s">
        <v>1168</v>
      </c>
      <c r="E584" s="1" t="s">
        <v>1169</v>
      </c>
    </row>
    <row r="585" ht="15.75" customHeight="1">
      <c r="A585" s="1" t="s">
        <v>6</v>
      </c>
      <c r="B585" s="1" t="s">
        <v>31</v>
      </c>
      <c r="C585" s="2" t="s">
        <v>16</v>
      </c>
      <c r="D585" s="1" t="s">
        <v>1170</v>
      </c>
      <c r="E585" s="1" t="s">
        <v>1171</v>
      </c>
    </row>
    <row r="586" ht="15.75" customHeight="1">
      <c r="A586" s="1" t="s">
        <v>6</v>
      </c>
      <c r="B586" s="1" t="s">
        <v>31</v>
      </c>
      <c r="C586" s="2" t="s">
        <v>8</v>
      </c>
      <c r="D586" s="1" t="s">
        <v>1172</v>
      </c>
      <c r="E586" s="1" t="s">
        <v>1173</v>
      </c>
    </row>
    <row r="587" ht="15.75" customHeight="1">
      <c r="A587" s="1" t="s">
        <v>6</v>
      </c>
      <c r="B587" s="1" t="s">
        <v>6</v>
      </c>
      <c r="C587" s="2" t="s">
        <v>16</v>
      </c>
      <c r="D587" s="1" t="s">
        <v>1174</v>
      </c>
      <c r="E587" s="1" t="s">
        <v>1175</v>
      </c>
    </row>
    <row r="588" ht="15.75" customHeight="1">
      <c r="A588" s="1" t="s">
        <v>6</v>
      </c>
      <c r="B588" s="1" t="s">
        <v>7</v>
      </c>
      <c r="D588" s="1" t="s">
        <v>1176</v>
      </c>
      <c r="E588" s="1" t="s">
        <v>1177</v>
      </c>
    </row>
    <row r="589" ht="15.75" customHeight="1">
      <c r="A589" s="1" t="s">
        <v>6</v>
      </c>
      <c r="B589" s="1" t="s">
        <v>31</v>
      </c>
      <c r="C589" s="2" t="s">
        <v>8</v>
      </c>
      <c r="D589" s="1" t="s">
        <v>1178</v>
      </c>
      <c r="E589" s="1" t="s">
        <v>1179</v>
      </c>
    </row>
    <row r="590" ht="15.75" customHeight="1">
      <c r="A590" s="1" t="s">
        <v>6</v>
      </c>
      <c r="B590" s="1" t="s">
        <v>7</v>
      </c>
      <c r="D590" s="1" t="s">
        <v>1180</v>
      </c>
      <c r="E590" s="1" t="s">
        <v>1181</v>
      </c>
    </row>
    <row r="591" ht="15.75" customHeight="1">
      <c r="A591" s="1" t="s">
        <v>6</v>
      </c>
      <c r="B591" s="1" t="s">
        <v>6</v>
      </c>
      <c r="D591" s="1" t="s">
        <v>1182</v>
      </c>
      <c r="E591" s="1" t="s">
        <v>1183</v>
      </c>
    </row>
    <row r="592" ht="15.75" customHeight="1">
      <c r="A592" s="1" t="s">
        <v>6</v>
      </c>
      <c r="B592" s="1" t="s">
        <v>6</v>
      </c>
      <c r="D592" s="1" t="s">
        <v>1184</v>
      </c>
      <c r="E592" s="1" t="s">
        <v>1185</v>
      </c>
    </row>
    <row r="593" ht="15.75" customHeight="1">
      <c r="A593" s="1" t="s">
        <v>6</v>
      </c>
      <c r="B593" s="1" t="s">
        <v>31</v>
      </c>
      <c r="C593" s="2" t="s">
        <v>16</v>
      </c>
      <c r="D593" s="1" t="s">
        <v>1186</v>
      </c>
      <c r="E593" s="1" t="s">
        <v>1187</v>
      </c>
    </row>
    <row r="594" ht="15.75" customHeight="1">
      <c r="A594" s="1" t="s">
        <v>6</v>
      </c>
      <c r="B594" s="1" t="s">
        <v>6</v>
      </c>
      <c r="D594" s="1" t="s">
        <v>1188</v>
      </c>
      <c r="E594" s="1" t="s">
        <v>1189</v>
      </c>
    </row>
    <row r="595" ht="15.75" customHeight="1">
      <c r="A595" s="1" t="s">
        <v>6</v>
      </c>
      <c r="B595" s="1" t="s">
        <v>7</v>
      </c>
      <c r="C595" s="2" t="s">
        <v>16</v>
      </c>
      <c r="D595" s="1" t="s">
        <v>1190</v>
      </c>
      <c r="E595" s="1" t="s">
        <v>1191</v>
      </c>
    </row>
    <row r="596" ht="15.75" customHeight="1">
      <c r="A596" s="1" t="s">
        <v>6</v>
      </c>
      <c r="B596" s="1" t="s">
        <v>31</v>
      </c>
      <c r="D596" s="1" t="s">
        <v>1192</v>
      </c>
      <c r="E596" s="1" t="s">
        <v>1193</v>
      </c>
    </row>
    <row r="597" ht="15.75" customHeight="1">
      <c r="A597" s="1" t="s">
        <v>6</v>
      </c>
      <c r="B597" s="1" t="s">
        <v>31</v>
      </c>
      <c r="C597" s="2" t="s">
        <v>16</v>
      </c>
      <c r="D597" s="1" t="s">
        <v>1194</v>
      </c>
      <c r="E597" s="1" t="s">
        <v>1195</v>
      </c>
    </row>
    <row r="598" ht="15.75" customHeight="1">
      <c r="A598" s="1" t="s">
        <v>6</v>
      </c>
      <c r="B598" s="1" t="s">
        <v>6</v>
      </c>
      <c r="C598" s="2" t="s">
        <v>11</v>
      </c>
      <c r="D598" s="1" t="s">
        <v>1196</v>
      </c>
      <c r="E598" s="1" t="s">
        <v>1197</v>
      </c>
    </row>
    <row r="599" ht="15.75" customHeight="1">
      <c r="A599" s="1" t="s">
        <v>6</v>
      </c>
      <c r="B599" s="1" t="s">
        <v>31</v>
      </c>
      <c r="D599" s="1" t="s">
        <v>1198</v>
      </c>
      <c r="E599" s="1" t="s">
        <v>1199</v>
      </c>
    </row>
    <row r="600" ht="15.75" customHeight="1">
      <c r="A600" s="1" t="s">
        <v>6</v>
      </c>
      <c r="B600" s="1" t="s">
        <v>6</v>
      </c>
      <c r="D600" s="1" t="s">
        <v>1200</v>
      </c>
      <c r="E600" s="1" t="s">
        <v>1201</v>
      </c>
    </row>
    <row r="601" ht="15.75" customHeight="1">
      <c r="A601" s="1" t="s">
        <v>6</v>
      </c>
      <c r="B601" s="1" t="s">
        <v>6</v>
      </c>
      <c r="C601" s="2" t="s">
        <v>16</v>
      </c>
      <c r="D601" s="1" t="s">
        <v>1202</v>
      </c>
      <c r="E601" s="1" t="s">
        <v>1203</v>
      </c>
    </row>
    <row r="602" ht="15.75" customHeight="1">
      <c r="A602" s="1" t="s">
        <v>6</v>
      </c>
      <c r="B602" s="1" t="s">
        <v>31</v>
      </c>
      <c r="C602" s="2" t="s">
        <v>8</v>
      </c>
      <c r="D602" s="1" t="s">
        <v>1204</v>
      </c>
      <c r="E602" s="1" t="s">
        <v>1205</v>
      </c>
    </row>
    <row r="603" ht="15.75" customHeight="1">
      <c r="A603" s="1" t="s">
        <v>6</v>
      </c>
      <c r="B603" s="1" t="s">
        <v>7</v>
      </c>
      <c r="C603" s="2" t="s">
        <v>16</v>
      </c>
      <c r="D603" s="1" t="s">
        <v>1206</v>
      </c>
      <c r="E603" s="1" t="s">
        <v>1207</v>
      </c>
    </row>
    <row r="604" ht="15.75" customHeight="1">
      <c r="A604" s="1" t="s">
        <v>6</v>
      </c>
      <c r="B604" s="1" t="s">
        <v>7</v>
      </c>
      <c r="C604" s="2" t="s">
        <v>8</v>
      </c>
      <c r="D604" s="1" t="s">
        <v>1208</v>
      </c>
      <c r="E604" s="1" t="s">
        <v>1209</v>
      </c>
    </row>
    <row r="605" ht="15.75" customHeight="1">
      <c r="A605" s="1" t="s">
        <v>6</v>
      </c>
      <c r="B605" s="1" t="s">
        <v>31</v>
      </c>
      <c r="D605" s="1" t="s">
        <v>1210</v>
      </c>
      <c r="E605" s="1" t="s">
        <v>1211</v>
      </c>
    </row>
    <row r="606" ht="15.75" customHeight="1">
      <c r="A606" s="1" t="s">
        <v>6</v>
      </c>
      <c r="B606" s="1" t="s">
        <v>31</v>
      </c>
      <c r="D606" s="1" t="s">
        <v>1212</v>
      </c>
      <c r="E606" s="1" t="s">
        <v>1213</v>
      </c>
    </row>
    <row r="607" ht="15.75" customHeight="1">
      <c r="A607" s="1" t="s">
        <v>6</v>
      </c>
      <c r="B607" s="1" t="s">
        <v>6</v>
      </c>
      <c r="C607" s="2" t="s">
        <v>16</v>
      </c>
      <c r="D607" s="1" t="s">
        <v>1214</v>
      </c>
      <c r="E607" s="1" t="s">
        <v>1215</v>
      </c>
    </row>
    <row r="608" ht="15.75" customHeight="1">
      <c r="A608" s="1" t="s">
        <v>6</v>
      </c>
      <c r="B608" s="1" t="s">
        <v>6</v>
      </c>
      <c r="C608" s="2" t="s">
        <v>8</v>
      </c>
      <c r="D608" s="1" t="s">
        <v>1216</v>
      </c>
      <c r="E608" s="1" t="s">
        <v>1217</v>
      </c>
    </row>
    <row r="609" ht="15.75" customHeight="1">
      <c r="A609" s="1" t="s">
        <v>6</v>
      </c>
      <c r="B609" s="1" t="s">
        <v>6</v>
      </c>
      <c r="C609" s="2" t="s">
        <v>16</v>
      </c>
      <c r="D609" s="1" t="s">
        <v>1218</v>
      </c>
      <c r="E609" s="1" t="s">
        <v>1219</v>
      </c>
    </row>
    <row r="610" ht="15.75" customHeight="1">
      <c r="A610" s="1" t="s">
        <v>6</v>
      </c>
      <c r="B610" s="1" t="s">
        <v>6</v>
      </c>
      <c r="C610" s="2" t="s">
        <v>8</v>
      </c>
      <c r="D610" s="1" t="s">
        <v>1220</v>
      </c>
      <c r="E610" s="1" t="s">
        <v>1221</v>
      </c>
    </row>
    <row r="611" ht="15.75" customHeight="1">
      <c r="A611" s="1" t="s">
        <v>6</v>
      </c>
      <c r="B611" s="1" t="s">
        <v>6</v>
      </c>
      <c r="C611" s="2" t="s">
        <v>11</v>
      </c>
      <c r="D611" s="1" t="s">
        <v>1222</v>
      </c>
      <c r="E611" s="1" t="s">
        <v>1223</v>
      </c>
    </row>
    <row r="612" ht="15.75" customHeight="1">
      <c r="A612" s="1" t="s">
        <v>6</v>
      </c>
      <c r="B612" s="1" t="s">
        <v>31</v>
      </c>
      <c r="D612" s="1" t="s">
        <v>1224</v>
      </c>
      <c r="E612" s="1" t="s">
        <v>1225</v>
      </c>
    </row>
    <row r="613" ht="15.75" customHeight="1">
      <c r="A613" s="1" t="s">
        <v>6</v>
      </c>
      <c r="B613" s="1" t="s">
        <v>134</v>
      </c>
      <c r="C613" s="2" t="s">
        <v>11</v>
      </c>
      <c r="D613" s="1" t="s">
        <v>1226</v>
      </c>
      <c r="E613" s="1" t="s">
        <v>1227</v>
      </c>
    </row>
    <row r="614" ht="15.75" customHeight="1">
      <c r="A614" s="1" t="s">
        <v>6</v>
      </c>
      <c r="B614" s="1" t="s">
        <v>6</v>
      </c>
      <c r="C614" s="2" t="s">
        <v>16</v>
      </c>
      <c r="D614" s="1" t="s">
        <v>1228</v>
      </c>
      <c r="E614" s="1" t="s">
        <v>1229</v>
      </c>
    </row>
    <row r="615" ht="15.75" customHeight="1">
      <c r="A615" s="1" t="s">
        <v>6</v>
      </c>
      <c r="B615" s="1" t="s">
        <v>6</v>
      </c>
      <c r="C615" s="2" t="s">
        <v>11</v>
      </c>
      <c r="D615" s="1" t="s">
        <v>1230</v>
      </c>
      <c r="E615" s="1" t="s">
        <v>1231</v>
      </c>
    </row>
    <row r="616" ht="15.75" customHeight="1">
      <c r="A616" s="1" t="s">
        <v>6</v>
      </c>
      <c r="B616" s="1" t="s">
        <v>6</v>
      </c>
      <c r="C616" s="2" t="s">
        <v>11</v>
      </c>
      <c r="D616" s="1" t="s">
        <v>1232</v>
      </c>
      <c r="E616" s="1" t="s">
        <v>1233</v>
      </c>
    </row>
    <row r="617" ht="15.75" customHeight="1">
      <c r="A617" s="1" t="s">
        <v>6</v>
      </c>
      <c r="B617" s="1" t="s">
        <v>6</v>
      </c>
      <c r="C617" s="2" t="s">
        <v>11</v>
      </c>
      <c r="D617" s="1" t="s">
        <v>1234</v>
      </c>
      <c r="E617" s="1" t="s">
        <v>1235</v>
      </c>
    </row>
    <row r="618" ht="15.75" customHeight="1">
      <c r="A618" s="1" t="s">
        <v>6</v>
      </c>
      <c r="B618" s="1" t="s">
        <v>6</v>
      </c>
      <c r="C618" s="2" t="s">
        <v>11</v>
      </c>
      <c r="D618" s="1" t="s">
        <v>1236</v>
      </c>
      <c r="E618" s="1" t="s">
        <v>1237</v>
      </c>
    </row>
    <row r="619" ht="15.75" customHeight="1">
      <c r="A619" s="1" t="s">
        <v>6</v>
      </c>
      <c r="B619" s="1" t="s">
        <v>6</v>
      </c>
      <c r="C619" s="2" t="s">
        <v>16</v>
      </c>
      <c r="D619" s="1" t="s">
        <v>1238</v>
      </c>
      <c r="E619" s="1" t="s">
        <v>1239</v>
      </c>
    </row>
    <row r="620" ht="15.75" customHeight="1">
      <c r="A620" s="1" t="s">
        <v>6</v>
      </c>
      <c r="B620" s="1" t="s">
        <v>31</v>
      </c>
      <c r="C620" s="2" t="s">
        <v>11</v>
      </c>
      <c r="D620" s="1" t="s">
        <v>1240</v>
      </c>
      <c r="E620" s="1" t="s">
        <v>1241</v>
      </c>
    </row>
    <row r="621" ht="15.75" customHeight="1">
      <c r="A621" s="1" t="s">
        <v>6</v>
      </c>
      <c r="B621" s="1" t="s">
        <v>6</v>
      </c>
      <c r="C621" s="2" t="s">
        <v>16</v>
      </c>
      <c r="D621" s="1" t="s">
        <v>1242</v>
      </c>
      <c r="E621" s="1" t="s">
        <v>1243</v>
      </c>
    </row>
    <row r="622" ht="15.75" customHeight="1">
      <c r="A622" s="1" t="s">
        <v>6</v>
      </c>
      <c r="B622" s="1" t="s">
        <v>6</v>
      </c>
      <c r="C622" s="2" t="s">
        <v>16</v>
      </c>
      <c r="D622" s="1" t="s">
        <v>1244</v>
      </c>
      <c r="E622" s="1" t="s">
        <v>1245</v>
      </c>
    </row>
    <row r="623" ht="15.75" customHeight="1">
      <c r="A623" s="1" t="s">
        <v>6</v>
      </c>
      <c r="B623" s="1" t="s">
        <v>7</v>
      </c>
      <c r="C623" s="2" t="s">
        <v>16</v>
      </c>
      <c r="D623" s="1" t="s">
        <v>1246</v>
      </c>
      <c r="E623" s="1" t="s">
        <v>1247</v>
      </c>
    </row>
    <row r="624" ht="15.75" customHeight="1">
      <c r="A624" s="1" t="s">
        <v>6</v>
      </c>
      <c r="B624" s="1" t="s">
        <v>7</v>
      </c>
      <c r="C624" s="2" t="s">
        <v>8</v>
      </c>
      <c r="D624" s="1" t="s">
        <v>1248</v>
      </c>
      <c r="E624" s="1" t="s">
        <v>1249</v>
      </c>
    </row>
    <row r="625" ht="15.75" customHeight="1">
      <c r="A625" s="1" t="s">
        <v>6</v>
      </c>
      <c r="B625" s="1" t="s">
        <v>22</v>
      </c>
      <c r="C625" s="2" t="s">
        <v>16</v>
      </c>
      <c r="D625" s="1" t="s">
        <v>1250</v>
      </c>
      <c r="E625" s="1" t="s">
        <v>1251</v>
      </c>
    </row>
    <row r="626" ht="15.75" customHeight="1">
      <c r="A626" s="1" t="s">
        <v>6</v>
      </c>
      <c r="B626" s="1" t="s">
        <v>6</v>
      </c>
      <c r="C626" s="2" t="s">
        <v>11</v>
      </c>
      <c r="D626" s="1" t="s">
        <v>1252</v>
      </c>
      <c r="E626" s="1" t="s">
        <v>1253</v>
      </c>
    </row>
    <row r="627" ht="15.75" customHeight="1">
      <c r="A627" s="1" t="s">
        <v>6</v>
      </c>
      <c r="B627" s="1" t="s">
        <v>7</v>
      </c>
      <c r="C627" s="2" t="s">
        <v>11</v>
      </c>
      <c r="D627" s="1" t="s">
        <v>1254</v>
      </c>
      <c r="E627" s="1" t="s">
        <v>1255</v>
      </c>
    </row>
    <row r="628" ht="15.75" customHeight="1">
      <c r="A628" s="1" t="s">
        <v>6</v>
      </c>
      <c r="B628" s="1" t="s">
        <v>6</v>
      </c>
      <c r="C628" s="2" t="s">
        <v>16</v>
      </c>
      <c r="D628" s="1" t="s">
        <v>1256</v>
      </c>
      <c r="E628" s="1" t="s">
        <v>1257</v>
      </c>
    </row>
    <row r="629" ht="15.75" customHeight="1">
      <c r="A629" s="1" t="s">
        <v>6</v>
      </c>
      <c r="B629" s="1" t="s">
        <v>6</v>
      </c>
      <c r="C629" s="2" t="s">
        <v>11</v>
      </c>
      <c r="D629" s="1" t="s">
        <v>1258</v>
      </c>
      <c r="E629" s="1" t="s">
        <v>1259</v>
      </c>
    </row>
    <row r="630" ht="15.75" customHeight="1">
      <c r="A630" s="1" t="s">
        <v>6</v>
      </c>
      <c r="B630" s="1" t="s">
        <v>6</v>
      </c>
      <c r="C630" s="2" t="s">
        <v>11</v>
      </c>
      <c r="D630" s="1" t="s">
        <v>1260</v>
      </c>
      <c r="E630" s="1" t="s">
        <v>1261</v>
      </c>
    </row>
    <row r="631" ht="15.75" customHeight="1">
      <c r="A631" s="1" t="s">
        <v>6</v>
      </c>
      <c r="B631" s="1" t="s">
        <v>31</v>
      </c>
      <c r="C631" s="2" t="s">
        <v>8</v>
      </c>
      <c r="D631" s="1" t="s">
        <v>1262</v>
      </c>
      <c r="E631" s="1" t="s">
        <v>1263</v>
      </c>
    </row>
    <row r="632" ht="15.75" customHeight="1">
      <c r="A632" s="1" t="s">
        <v>6</v>
      </c>
      <c r="B632" s="1" t="s">
        <v>6</v>
      </c>
      <c r="D632" s="1" t="s">
        <v>1264</v>
      </c>
      <c r="E632" s="1" t="s">
        <v>1265</v>
      </c>
    </row>
    <row r="633" ht="15.75" customHeight="1">
      <c r="A633" s="1" t="s">
        <v>6</v>
      </c>
      <c r="B633" s="1" t="s">
        <v>7</v>
      </c>
      <c r="C633" s="2" t="s">
        <v>8</v>
      </c>
      <c r="D633" s="1" t="s">
        <v>1266</v>
      </c>
    </row>
    <row r="634" ht="15.75" customHeight="1">
      <c r="A634" s="1" t="s">
        <v>6</v>
      </c>
      <c r="B634" s="1" t="s">
        <v>88</v>
      </c>
      <c r="C634" s="2" t="s">
        <v>8</v>
      </c>
      <c r="D634" s="1" t="s">
        <v>1267</v>
      </c>
      <c r="E634" s="1" t="s">
        <v>1268</v>
      </c>
    </row>
    <row r="635" ht="15.75" customHeight="1">
      <c r="A635" s="1" t="s">
        <v>6</v>
      </c>
      <c r="B635" s="1" t="s">
        <v>7</v>
      </c>
      <c r="C635" s="2" t="s">
        <v>8</v>
      </c>
      <c r="D635" s="1" t="s">
        <v>1269</v>
      </c>
      <c r="E635" s="1" t="s">
        <v>1270</v>
      </c>
    </row>
    <row r="636" ht="15.75" customHeight="1">
      <c r="A636" s="1" t="s">
        <v>6</v>
      </c>
      <c r="B636" s="1" t="s">
        <v>6</v>
      </c>
      <c r="D636" s="1" t="s">
        <v>1271</v>
      </c>
      <c r="E636" s="1" t="s">
        <v>1272</v>
      </c>
    </row>
    <row r="637" ht="15.75" customHeight="1">
      <c r="A637" s="1" t="s">
        <v>6</v>
      </c>
      <c r="B637" s="1" t="s">
        <v>31</v>
      </c>
      <c r="C637" s="2" t="s">
        <v>16</v>
      </c>
      <c r="D637" s="1" t="s">
        <v>1273</v>
      </c>
      <c r="E637" s="1" t="s">
        <v>1274</v>
      </c>
    </row>
    <row r="638" ht="15.75" customHeight="1">
      <c r="A638" s="1" t="s">
        <v>6</v>
      </c>
      <c r="B638" s="1" t="s">
        <v>7</v>
      </c>
      <c r="D638" s="1" t="s">
        <v>1275</v>
      </c>
      <c r="E638" s="1" t="s">
        <v>1276</v>
      </c>
    </row>
    <row r="639" ht="15.75" customHeight="1">
      <c r="A639" s="1" t="s">
        <v>6</v>
      </c>
      <c r="B639" s="1" t="s">
        <v>6</v>
      </c>
      <c r="C639" s="2" t="s">
        <v>16</v>
      </c>
      <c r="D639" s="1" t="s">
        <v>1277</v>
      </c>
      <c r="E639" s="1" t="s">
        <v>1278</v>
      </c>
    </row>
    <row r="640" ht="15.75" customHeight="1">
      <c r="A640" s="1" t="s">
        <v>6</v>
      </c>
      <c r="B640" s="1" t="s">
        <v>6</v>
      </c>
      <c r="C640" s="2" t="s">
        <v>8</v>
      </c>
      <c r="D640" s="1" t="s">
        <v>1279</v>
      </c>
      <c r="E640" s="1" t="s">
        <v>1280</v>
      </c>
    </row>
    <row r="641" ht="15.75" customHeight="1">
      <c r="A641" s="1" t="s">
        <v>6</v>
      </c>
      <c r="B641" s="1" t="s">
        <v>6</v>
      </c>
      <c r="C641" s="2" t="s">
        <v>8</v>
      </c>
      <c r="D641" s="1" t="s">
        <v>1281</v>
      </c>
      <c r="E641" s="1" t="s">
        <v>1282</v>
      </c>
    </row>
    <row r="642" ht="15.75" customHeight="1">
      <c r="A642" s="1" t="s">
        <v>6</v>
      </c>
      <c r="B642" s="1" t="s">
        <v>7</v>
      </c>
      <c r="D642" s="1" t="s">
        <v>1283</v>
      </c>
      <c r="E642" s="1" t="s">
        <v>1284</v>
      </c>
    </row>
    <row r="643" ht="15.75" customHeight="1">
      <c r="A643" s="1" t="s">
        <v>6</v>
      </c>
      <c r="B643" s="1" t="s">
        <v>6</v>
      </c>
      <c r="D643" s="1" t="s">
        <v>1285</v>
      </c>
      <c r="E643" s="1" t="s">
        <v>1286</v>
      </c>
    </row>
    <row r="644" ht="15.75" customHeight="1">
      <c r="A644" s="1" t="s">
        <v>6</v>
      </c>
      <c r="B644" s="1" t="s">
        <v>6</v>
      </c>
      <c r="C644" s="2" t="s">
        <v>16</v>
      </c>
      <c r="D644" s="1" t="s">
        <v>1287</v>
      </c>
      <c r="E644" s="1" t="s">
        <v>1288</v>
      </c>
    </row>
    <row r="645" ht="15.75" customHeight="1">
      <c r="A645" s="1" t="s">
        <v>6</v>
      </c>
      <c r="B645" s="1" t="s">
        <v>6</v>
      </c>
      <c r="C645" s="2" t="s">
        <v>8</v>
      </c>
      <c r="D645" s="1" t="s">
        <v>1289</v>
      </c>
      <c r="E645" s="1" t="s">
        <v>1290</v>
      </c>
    </row>
    <row r="646" ht="15.75" customHeight="1">
      <c r="A646" s="1" t="s">
        <v>6</v>
      </c>
      <c r="B646" s="1" t="s">
        <v>31</v>
      </c>
      <c r="D646" s="1" t="s">
        <v>1291</v>
      </c>
      <c r="E646" s="1" t="s">
        <v>1292</v>
      </c>
    </row>
    <row r="647" ht="15.75" customHeight="1">
      <c r="A647" s="1" t="s">
        <v>6</v>
      </c>
      <c r="B647" s="1" t="s">
        <v>31</v>
      </c>
      <c r="D647" s="1" t="s">
        <v>1293</v>
      </c>
      <c r="E647" s="1" t="s">
        <v>1294</v>
      </c>
    </row>
    <row r="648" ht="15.75" customHeight="1">
      <c r="A648" s="1" t="s">
        <v>6</v>
      </c>
      <c r="B648" s="1" t="s">
        <v>6</v>
      </c>
      <c r="C648" s="2" t="s">
        <v>16</v>
      </c>
      <c r="D648" s="1" t="s">
        <v>1295</v>
      </c>
      <c r="E648" s="1" t="s">
        <v>1296</v>
      </c>
    </row>
    <row r="649" ht="15.75" customHeight="1">
      <c r="A649" s="1" t="s">
        <v>6</v>
      </c>
      <c r="B649" s="1" t="s">
        <v>6</v>
      </c>
      <c r="D649" s="1" t="s">
        <v>1297</v>
      </c>
      <c r="E649" s="1" t="s">
        <v>1298</v>
      </c>
    </row>
    <row r="650" ht="15.75" customHeight="1">
      <c r="A650" s="1" t="s">
        <v>6</v>
      </c>
      <c r="B650" s="1" t="s">
        <v>6</v>
      </c>
      <c r="C650" s="2" t="s">
        <v>16</v>
      </c>
      <c r="D650" s="1" t="s">
        <v>1299</v>
      </c>
      <c r="E650" s="1" t="s">
        <v>1300</v>
      </c>
    </row>
    <row r="651" ht="15.75" customHeight="1">
      <c r="A651" s="1" t="s">
        <v>6</v>
      </c>
      <c r="B651" s="1" t="s">
        <v>31</v>
      </c>
      <c r="D651" s="1" t="s">
        <v>1301</v>
      </c>
      <c r="E651" s="1" t="s">
        <v>1302</v>
      </c>
    </row>
    <row r="652" ht="15.75" customHeight="1">
      <c r="A652" s="1" t="s">
        <v>6</v>
      </c>
      <c r="B652" s="1" t="s">
        <v>22</v>
      </c>
      <c r="C652" s="2" t="s">
        <v>11</v>
      </c>
      <c r="D652" s="1" t="s">
        <v>1303</v>
      </c>
      <c r="E652" s="1" t="s">
        <v>1304</v>
      </c>
    </row>
    <row r="653" ht="15.75" customHeight="1">
      <c r="A653" s="1" t="s">
        <v>6</v>
      </c>
      <c r="B653" s="1" t="s">
        <v>6</v>
      </c>
      <c r="C653" s="2" t="s">
        <v>8</v>
      </c>
      <c r="D653" s="1" t="s">
        <v>1305</v>
      </c>
      <c r="E653" s="1" t="s">
        <v>1306</v>
      </c>
    </row>
    <row r="654" ht="15.75" customHeight="1">
      <c r="A654" s="1" t="s">
        <v>6</v>
      </c>
      <c r="B654" s="1" t="s">
        <v>31</v>
      </c>
      <c r="D654" s="1" t="s">
        <v>1307</v>
      </c>
      <c r="E654" s="1" t="s">
        <v>1308</v>
      </c>
    </row>
    <row r="655" ht="15.75" customHeight="1">
      <c r="A655" s="1" t="s">
        <v>6</v>
      </c>
      <c r="B655" s="1" t="s">
        <v>88</v>
      </c>
      <c r="C655" s="2" t="s">
        <v>11</v>
      </c>
      <c r="D655" s="1" t="s">
        <v>1309</v>
      </c>
      <c r="E655" s="1" t="s">
        <v>1310</v>
      </c>
    </row>
    <row r="656" ht="15.75" customHeight="1">
      <c r="A656" s="1" t="s">
        <v>6</v>
      </c>
      <c r="B656" s="1" t="s">
        <v>7</v>
      </c>
      <c r="C656" s="2" t="s">
        <v>16</v>
      </c>
      <c r="D656" s="1" t="s">
        <v>1311</v>
      </c>
      <c r="E656" s="1" t="s">
        <v>1312</v>
      </c>
    </row>
    <row r="657" ht="15.75" customHeight="1">
      <c r="A657" s="1" t="s">
        <v>6</v>
      </c>
      <c r="B657" s="1" t="s">
        <v>6</v>
      </c>
      <c r="C657" s="2" t="s">
        <v>16</v>
      </c>
      <c r="D657" s="1" t="s">
        <v>1313</v>
      </c>
      <c r="E657" s="1" t="s">
        <v>1314</v>
      </c>
    </row>
    <row r="658" ht="15.75" customHeight="1">
      <c r="A658" s="1" t="s">
        <v>6</v>
      </c>
      <c r="B658" s="1" t="s">
        <v>6</v>
      </c>
      <c r="D658" s="1" t="s">
        <v>1315</v>
      </c>
      <c r="E658" s="1" t="s">
        <v>1316</v>
      </c>
    </row>
    <row r="659" ht="15.75" customHeight="1">
      <c r="A659" s="1" t="s">
        <v>6</v>
      </c>
      <c r="B659" s="1" t="s">
        <v>22</v>
      </c>
      <c r="D659" s="1" t="s">
        <v>1317</v>
      </c>
      <c r="E659" s="1" t="s">
        <v>1318</v>
      </c>
    </row>
    <row r="660" ht="15.75" customHeight="1">
      <c r="A660" s="1" t="s">
        <v>6</v>
      </c>
      <c r="B660" s="1" t="s">
        <v>7</v>
      </c>
      <c r="C660" s="2" t="s">
        <v>11</v>
      </c>
      <c r="D660" s="1" t="s">
        <v>1319</v>
      </c>
      <c r="E660" s="1" t="s">
        <v>1320</v>
      </c>
    </row>
    <row r="661" ht="15.75" customHeight="1">
      <c r="A661" s="1" t="s">
        <v>6</v>
      </c>
      <c r="B661" s="1" t="s">
        <v>31</v>
      </c>
      <c r="D661" s="1" t="s">
        <v>1321</v>
      </c>
      <c r="E661" s="1" t="s">
        <v>1322</v>
      </c>
    </row>
    <row r="662" ht="15.75" customHeight="1">
      <c r="A662" s="1" t="s">
        <v>6</v>
      </c>
      <c r="B662" s="1" t="s">
        <v>22</v>
      </c>
      <c r="C662" s="2" t="s">
        <v>11</v>
      </c>
      <c r="D662" s="1" t="s">
        <v>1323</v>
      </c>
      <c r="E662" s="1" t="s">
        <v>1324</v>
      </c>
    </row>
    <row r="663" ht="15.75" customHeight="1">
      <c r="A663" s="1" t="s">
        <v>6</v>
      </c>
      <c r="B663" s="1" t="s">
        <v>6</v>
      </c>
      <c r="C663" s="2" t="s">
        <v>11</v>
      </c>
      <c r="D663" s="1" t="s">
        <v>1325</v>
      </c>
      <c r="E663" s="1" t="s">
        <v>1326</v>
      </c>
    </row>
    <row r="664" ht="15.75" customHeight="1">
      <c r="A664" s="1" t="s">
        <v>6</v>
      </c>
      <c r="B664" s="1" t="s">
        <v>6</v>
      </c>
      <c r="C664" s="2" t="s">
        <v>16</v>
      </c>
      <c r="D664" s="1" t="s">
        <v>1327</v>
      </c>
      <c r="E664" s="1" t="s">
        <v>1328</v>
      </c>
    </row>
    <row r="665" ht="15.75" customHeight="1">
      <c r="A665" s="1" t="s">
        <v>6</v>
      </c>
      <c r="B665" s="1" t="s">
        <v>7</v>
      </c>
      <c r="D665" s="1" t="s">
        <v>1329</v>
      </c>
      <c r="E665" s="1" t="s">
        <v>1330</v>
      </c>
    </row>
    <row r="666" ht="15.75" customHeight="1">
      <c r="A666" s="1" t="s">
        <v>6</v>
      </c>
      <c r="B666" s="1" t="s">
        <v>6</v>
      </c>
      <c r="D666" s="1" t="s">
        <v>1331</v>
      </c>
      <c r="E666" s="1" t="s">
        <v>1332</v>
      </c>
    </row>
    <row r="667" ht="15.75" customHeight="1">
      <c r="A667" s="1" t="s">
        <v>6</v>
      </c>
      <c r="B667" s="1" t="s">
        <v>22</v>
      </c>
      <c r="C667" s="2" t="s">
        <v>11</v>
      </c>
      <c r="D667" s="1" t="s">
        <v>1333</v>
      </c>
      <c r="E667" s="1" t="s">
        <v>1318</v>
      </c>
    </row>
    <row r="668" ht="15.75" customHeight="1">
      <c r="A668" s="1" t="s">
        <v>6</v>
      </c>
      <c r="B668" s="1" t="s">
        <v>7</v>
      </c>
      <c r="D668" s="1" t="s">
        <v>1334</v>
      </c>
      <c r="E668" s="1" t="s">
        <v>1335</v>
      </c>
    </row>
    <row r="669" ht="15.75" customHeight="1">
      <c r="A669" s="1" t="s">
        <v>6</v>
      </c>
      <c r="B669" s="1" t="s">
        <v>31</v>
      </c>
      <c r="D669" s="1" t="s">
        <v>1336</v>
      </c>
      <c r="E669" s="1" t="s">
        <v>1337</v>
      </c>
    </row>
    <row r="670" ht="15.75" customHeight="1">
      <c r="A670" s="1" t="s">
        <v>6</v>
      </c>
      <c r="B670" s="1" t="s">
        <v>31</v>
      </c>
      <c r="C670" s="2" t="s">
        <v>11</v>
      </c>
      <c r="D670" s="1" t="s">
        <v>1338</v>
      </c>
      <c r="E670" s="1" t="s">
        <v>1339</v>
      </c>
    </row>
    <row r="671" ht="15.75" customHeight="1">
      <c r="A671" s="1" t="s">
        <v>6</v>
      </c>
      <c r="B671" s="1" t="s">
        <v>7</v>
      </c>
      <c r="C671" s="2" t="s">
        <v>16</v>
      </c>
      <c r="D671" s="1" t="s">
        <v>1340</v>
      </c>
      <c r="E671" s="1" t="s">
        <v>1341</v>
      </c>
    </row>
    <row r="672" ht="15.75" customHeight="1">
      <c r="A672" s="1" t="s">
        <v>6</v>
      </c>
      <c r="B672" s="1" t="s">
        <v>7</v>
      </c>
      <c r="D672" s="1" t="s">
        <v>1342</v>
      </c>
      <c r="E672" s="1" t="s">
        <v>1343</v>
      </c>
    </row>
    <row r="673" ht="15.75" customHeight="1">
      <c r="A673" s="1" t="s">
        <v>6</v>
      </c>
      <c r="B673" s="1" t="s">
        <v>31</v>
      </c>
      <c r="D673" s="1" t="s">
        <v>1344</v>
      </c>
      <c r="E673" s="1" t="s">
        <v>1345</v>
      </c>
    </row>
    <row r="674" ht="15.75" customHeight="1">
      <c r="A674" s="1" t="s">
        <v>6</v>
      </c>
      <c r="B674" s="1" t="s">
        <v>134</v>
      </c>
      <c r="C674" s="2" t="s">
        <v>8</v>
      </c>
      <c r="D674" s="1" t="s">
        <v>1346</v>
      </c>
      <c r="E674" s="1" t="s">
        <v>1347</v>
      </c>
    </row>
    <row r="675" ht="15.75" customHeight="1">
      <c r="A675" s="1" t="s">
        <v>6</v>
      </c>
      <c r="B675" s="1" t="s">
        <v>31</v>
      </c>
      <c r="D675" s="1" t="s">
        <v>1348</v>
      </c>
      <c r="E675" s="1" t="s">
        <v>1349</v>
      </c>
    </row>
    <row r="676" ht="15.75" customHeight="1">
      <c r="A676" s="1" t="s">
        <v>6</v>
      </c>
      <c r="B676" s="1" t="s">
        <v>6</v>
      </c>
      <c r="D676" s="1" t="s">
        <v>1350</v>
      </c>
      <c r="E676" s="1" t="s">
        <v>1351</v>
      </c>
    </row>
    <row r="677" ht="15.75" customHeight="1">
      <c r="A677" s="1" t="s">
        <v>6</v>
      </c>
      <c r="B677" s="1" t="s">
        <v>7</v>
      </c>
      <c r="C677" s="2" t="s">
        <v>8</v>
      </c>
      <c r="D677" s="1" t="s">
        <v>1352</v>
      </c>
      <c r="E677" s="1" t="s">
        <v>1353</v>
      </c>
    </row>
    <row r="678" ht="15.75" customHeight="1">
      <c r="A678" s="1" t="s">
        <v>6</v>
      </c>
      <c r="B678" s="1" t="s">
        <v>6</v>
      </c>
      <c r="D678" s="1" t="s">
        <v>1354</v>
      </c>
      <c r="E678" s="1" t="s">
        <v>1355</v>
      </c>
    </row>
    <row r="679" ht="15.75" customHeight="1">
      <c r="A679" s="1" t="s">
        <v>6</v>
      </c>
      <c r="B679" s="1" t="s">
        <v>7</v>
      </c>
      <c r="D679" s="1" t="s">
        <v>1356</v>
      </c>
      <c r="E679" s="1" t="s">
        <v>1357</v>
      </c>
    </row>
    <row r="680" ht="15.75" customHeight="1">
      <c r="A680" s="1" t="s">
        <v>6</v>
      </c>
      <c r="B680" s="1" t="s">
        <v>6</v>
      </c>
      <c r="C680" s="2" t="s">
        <v>16</v>
      </c>
      <c r="D680" s="1" t="s">
        <v>1358</v>
      </c>
      <c r="E680" s="1" t="s">
        <v>1359</v>
      </c>
    </row>
    <row r="681" ht="15.75" customHeight="1">
      <c r="A681" s="1" t="s">
        <v>6</v>
      </c>
      <c r="B681" s="1" t="s">
        <v>6</v>
      </c>
      <c r="C681" s="2" t="s">
        <v>16</v>
      </c>
      <c r="D681" s="1" t="s">
        <v>1360</v>
      </c>
      <c r="E681" s="1" t="s">
        <v>1361</v>
      </c>
    </row>
    <row r="682" ht="15.75" customHeight="1">
      <c r="A682" s="1" t="s">
        <v>6</v>
      </c>
      <c r="B682" s="1" t="s">
        <v>6</v>
      </c>
      <c r="C682" s="2" t="s">
        <v>8</v>
      </c>
      <c r="D682" s="1" t="s">
        <v>1362</v>
      </c>
      <c r="E682" s="1" t="s">
        <v>1363</v>
      </c>
    </row>
    <row r="683" ht="15.75" customHeight="1">
      <c r="A683" s="1" t="s">
        <v>6</v>
      </c>
      <c r="B683" s="1" t="s">
        <v>6</v>
      </c>
      <c r="C683" s="2" t="s">
        <v>11</v>
      </c>
      <c r="D683" s="1" t="s">
        <v>1364</v>
      </c>
      <c r="E683" s="1" t="s">
        <v>1365</v>
      </c>
    </row>
    <row r="684" ht="15.75" customHeight="1">
      <c r="A684" s="1" t="s">
        <v>6</v>
      </c>
      <c r="B684" s="1" t="s">
        <v>6</v>
      </c>
      <c r="C684" s="2" t="s">
        <v>8</v>
      </c>
      <c r="D684" s="1" t="s">
        <v>1366</v>
      </c>
      <c r="E684" s="1" t="s">
        <v>1367</v>
      </c>
    </row>
    <row r="685" ht="15.75" customHeight="1">
      <c r="A685" s="1" t="s">
        <v>6</v>
      </c>
      <c r="B685" s="1" t="s">
        <v>6</v>
      </c>
      <c r="C685" s="2" t="s">
        <v>8</v>
      </c>
      <c r="D685" s="1" t="s">
        <v>1368</v>
      </c>
      <c r="E685" s="1" t="s">
        <v>1369</v>
      </c>
    </row>
    <row r="686" ht="15.75" customHeight="1">
      <c r="A686" s="1" t="s">
        <v>6</v>
      </c>
      <c r="B686" s="1" t="s">
        <v>6</v>
      </c>
      <c r="D686" s="1" t="s">
        <v>1370</v>
      </c>
      <c r="E686" s="1" t="s">
        <v>1371</v>
      </c>
    </row>
    <row r="687" ht="15.75" customHeight="1">
      <c r="A687" s="1" t="s">
        <v>6</v>
      </c>
      <c r="B687" s="1" t="s">
        <v>6</v>
      </c>
      <c r="C687" s="2" t="s">
        <v>8</v>
      </c>
      <c r="D687" s="1" t="s">
        <v>1372</v>
      </c>
      <c r="E687" s="1" t="s">
        <v>1373</v>
      </c>
    </row>
    <row r="688" ht="15.75" customHeight="1">
      <c r="A688" s="1" t="s">
        <v>6</v>
      </c>
      <c r="B688" s="1" t="s">
        <v>6</v>
      </c>
      <c r="C688" s="2" t="s">
        <v>16</v>
      </c>
      <c r="D688" s="1" t="s">
        <v>1374</v>
      </c>
      <c r="E688" s="1" t="s">
        <v>1375</v>
      </c>
    </row>
    <row r="689" ht="15.75" customHeight="1">
      <c r="A689" s="1" t="s">
        <v>6</v>
      </c>
      <c r="B689" s="1" t="s">
        <v>7</v>
      </c>
      <c r="C689" s="2" t="s">
        <v>8</v>
      </c>
      <c r="D689" s="1" t="s">
        <v>1376</v>
      </c>
      <c r="E689" s="1" t="s">
        <v>1377</v>
      </c>
    </row>
    <row r="690" ht="15.75" customHeight="1">
      <c r="A690" s="1" t="s">
        <v>6</v>
      </c>
      <c r="B690" s="1" t="s">
        <v>7</v>
      </c>
      <c r="C690" s="2" t="s">
        <v>8</v>
      </c>
      <c r="D690" s="1" t="s">
        <v>1378</v>
      </c>
      <c r="E690" s="1" t="s">
        <v>1379</v>
      </c>
    </row>
    <row r="691" ht="15.75" customHeight="1">
      <c r="A691" s="1" t="s">
        <v>6</v>
      </c>
      <c r="B691" s="1" t="s">
        <v>6</v>
      </c>
      <c r="C691" s="2" t="s">
        <v>16</v>
      </c>
      <c r="D691" s="1" t="s">
        <v>1380</v>
      </c>
      <c r="E691" s="1" t="s">
        <v>1381</v>
      </c>
    </row>
    <row r="692" ht="15.75" customHeight="1">
      <c r="A692" s="1" t="s">
        <v>6</v>
      </c>
      <c r="B692" s="1" t="s">
        <v>31</v>
      </c>
      <c r="C692" s="2" t="s">
        <v>11</v>
      </c>
      <c r="D692" s="1" t="s">
        <v>1382</v>
      </c>
      <c r="E692" s="1" t="s">
        <v>1383</v>
      </c>
    </row>
    <row r="693" ht="15.75" customHeight="1">
      <c r="A693" s="1" t="s">
        <v>6</v>
      </c>
      <c r="B693" s="1" t="s">
        <v>6</v>
      </c>
      <c r="C693" s="2" t="s">
        <v>11</v>
      </c>
      <c r="D693" s="1" t="s">
        <v>1384</v>
      </c>
      <c r="E693" s="1" t="s">
        <v>1385</v>
      </c>
    </row>
    <row r="694" ht="15.75" customHeight="1">
      <c r="A694" s="1" t="s">
        <v>6</v>
      </c>
      <c r="B694" s="1" t="s">
        <v>31</v>
      </c>
      <c r="C694" s="2" t="s">
        <v>16</v>
      </c>
      <c r="D694" s="1" t="s">
        <v>1386</v>
      </c>
      <c r="E694" s="1" t="s">
        <v>1387</v>
      </c>
    </row>
    <row r="695" ht="15.75" customHeight="1">
      <c r="A695" s="1" t="s">
        <v>6</v>
      </c>
      <c r="B695" s="1" t="s">
        <v>7</v>
      </c>
      <c r="C695" s="2" t="s">
        <v>8</v>
      </c>
      <c r="D695" s="1" t="s">
        <v>1388</v>
      </c>
      <c r="E695" s="1" t="s">
        <v>1389</v>
      </c>
    </row>
    <row r="696" ht="15.75" customHeight="1">
      <c r="A696" s="1" t="s">
        <v>6</v>
      </c>
      <c r="B696" s="1" t="s">
        <v>6</v>
      </c>
      <c r="C696" s="2" t="s">
        <v>16</v>
      </c>
      <c r="D696" s="1" t="s">
        <v>1390</v>
      </c>
      <c r="E696" s="1" t="s">
        <v>1391</v>
      </c>
    </row>
    <row r="697" ht="15.75" customHeight="1">
      <c r="A697" s="1" t="s">
        <v>6</v>
      </c>
      <c r="B697" s="1" t="s">
        <v>7</v>
      </c>
      <c r="C697" s="2" t="s">
        <v>16</v>
      </c>
      <c r="D697" s="1" t="s">
        <v>1392</v>
      </c>
      <c r="E697" s="1" t="s">
        <v>1393</v>
      </c>
    </row>
    <row r="698" ht="15.75" customHeight="1">
      <c r="A698" s="1" t="s">
        <v>6</v>
      </c>
      <c r="B698" s="1" t="s">
        <v>6</v>
      </c>
      <c r="C698" s="2" t="s">
        <v>11</v>
      </c>
      <c r="D698" s="1" t="s">
        <v>1394</v>
      </c>
      <c r="E698" s="1" t="s">
        <v>1395</v>
      </c>
    </row>
    <row r="699" ht="15.75" customHeight="1">
      <c r="A699" s="1" t="s">
        <v>6</v>
      </c>
      <c r="B699" s="1" t="s">
        <v>7</v>
      </c>
      <c r="C699" s="2" t="s">
        <v>11</v>
      </c>
      <c r="D699" s="1" t="s">
        <v>1396</v>
      </c>
      <c r="E699" s="1" t="s">
        <v>1397</v>
      </c>
    </row>
    <row r="700" ht="15.75" customHeight="1">
      <c r="A700" s="1" t="s">
        <v>6</v>
      </c>
      <c r="B700" s="1" t="s">
        <v>6</v>
      </c>
      <c r="C700" s="2" t="s">
        <v>8</v>
      </c>
      <c r="D700" s="1" t="s">
        <v>1398</v>
      </c>
      <c r="E700" s="1" t="s">
        <v>1399</v>
      </c>
    </row>
    <row r="701" ht="15.75" customHeight="1">
      <c r="A701" s="1" t="s">
        <v>6</v>
      </c>
      <c r="B701" s="1" t="s">
        <v>6</v>
      </c>
      <c r="C701" s="2" t="s">
        <v>8</v>
      </c>
      <c r="D701" s="1" t="s">
        <v>1400</v>
      </c>
      <c r="E701" s="1" t="s">
        <v>1401</v>
      </c>
    </row>
    <row r="702" ht="15.75" customHeight="1">
      <c r="A702" s="1" t="s">
        <v>6</v>
      </c>
      <c r="B702" s="1" t="s">
        <v>31</v>
      </c>
      <c r="C702" s="2" t="s">
        <v>11</v>
      </c>
      <c r="D702" s="1" t="s">
        <v>1402</v>
      </c>
      <c r="E702" s="1" t="s">
        <v>1403</v>
      </c>
    </row>
    <row r="703" ht="15.75" customHeight="1">
      <c r="A703" s="1" t="s">
        <v>6</v>
      </c>
      <c r="B703" s="1" t="s">
        <v>6</v>
      </c>
      <c r="C703" s="2" t="s">
        <v>8</v>
      </c>
      <c r="D703" s="1" t="s">
        <v>1404</v>
      </c>
      <c r="E703" s="1" t="s">
        <v>1405</v>
      </c>
    </row>
    <row r="704" ht="15.75" customHeight="1">
      <c r="A704" s="1" t="s">
        <v>6</v>
      </c>
      <c r="B704" s="1" t="s">
        <v>656</v>
      </c>
      <c r="C704" s="2" t="s">
        <v>11</v>
      </c>
      <c r="D704" s="1" t="s">
        <v>1406</v>
      </c>
      <c r="E704" s="1" t="s">
        <v>1407</v>
      </c>
    </row>
    <row r="705" ht="15.75" customHeight="1">
      <c r="A705" s="1" t="s">
        <v>6</v>
      </c>
      <c r="B705" s="1" t="s">
        <v>31</v>
      </c>
      <c r="C705" s="2" t="s">
        <v>8</v>
      </c>
      <c r="D705" s="1" t="s">
        <v>1408</v>
      </c>
      <c r="E705" s="1" t="s">
        <v>1409</v>
      </c>
    </row>
    <row r="706" ht="15.75" customHeight="1">
      <c r="A706" s="1" t="s">
        <v>6</v>
      </c>
      <c r="B706" s="1" t="s">
        <v>7</v>
      </c>
      <c r="D706" s="1" t="s">
        <v>1410</v>
      </c>
      <c r="E706" s="1" t="s">
        <v>1411</v>
      </c>
    </row>
    <row r="707" ht="15.75" customHeight="1">
      <c r="A707" s="1" t="s">
        <v>6</v>
      </c>
      <c r="B707" s="1" t="s">
        <v>6</v>
      </c>
      <c r="C707" s="2" t="s">
        <v>16</v>
      </c>
      <c r="D707" s="1" t="s">
        <v>1412</v>
      </c>
      <c r="E707" s="1" t="s">
        <v>1413</v>
      </c>
    </row>
    <row r="708" ht="15.75" customHeight="1">
      <c r="A708" s="1" t="s">
        <v>6</v>
      </c>
      <c r="B708" s="1" t="s">
        <v>6</v>
      </c>
      <c r="C708" s="2" t="s">
        <v>8</v>
      </c>
      <c r="D708" s="1" t="s">
        <v>1414</v>
      </c>
      <c r="E708" s="1" t="s">
        <v>1415</v>
      </c>
    </row>
    <row r="709" ht="15.75" customHeight="1">
      <c r="A709" s="1" t="s">
        <v>6</v>
      </c>
      <c r="B709" s="1" t="s">
        <v>7</v>
      </c>
      <c r="C709" s="2" t="s">
        <v>11</v>
      </c>
      <c r="D709" s="1" t="s">
        <v>1416</v>
      </c>
      <c r="E709" s="1" t="s">
        <v>1417</v>
      </c>
    </row>
    <row r="710" ht="15.75" customHeight="1">
      <c r="A710" s="1" t="s">
        <v>6</v>
      </c>
      <c r="B710" s="1" t="s">
        <v>1418</v>
      </c>
      <c r="C710" s="2" t="s">
        <v>8</v>
      </c>
      <c r="D710" s="1" t="s">
        <v>1419</v>
      </c>
      <c r="E710" s="1" t="s">
        <v>1420</v>
      </c>
    </row>
    <row r="711" ht="15.75" customHeight="1">
      <c r="A711" s="1" t="s">
        <v>6</v>
      </c>
      <c r="B711" s="1" t="s">
        <v>6</v>
      </c>
      <c r="C711" s="2" t="s">
        <v>8</v>
      </c>
      <c r="D711" s="1" t="s">
        <v>1421</v>
      </c>
      <c r="E711" s="1" t="s">
        <v>1422</v>
      </c>
    </row>
    <row r="712" ht="15.75" customHeight="1">
      <c r="A712" s="1" t="s">
        <v>6</v>
      </c>
      <c r="B712" s="1" t="s">
        <v>6</v>
      </c>
      <c r="C712" s="2" t="s">
        <v>16</v>
      </c>
      <c r="D712" s="1" t="s">
        <v>1423</v>
      </c>
      <c r="E712" s="1" t="s">
        <v>1424</v>
      </c>
    </row>
    <row r="713" ht="15.75" customHeight="1">
      <c r="A713" s="1" t="s">
        <v>6</v>
      </c>
      <c r="B713" s="1" t="s">
        <v>7</v>
      </c>
      <c r="D713" s="1" t="s">
        <v>1425</v>
      </c>
      <c r="E713" s="1" t="s">
        <v>1426</v>
      </c>
    </row>
    <row r="714" ht="15.75" customHeight="1">
      <c r="A714" s="1" t="s">
        <v>6</v>
      </c>
      <c r="B714" s="1" t="s">
        <v>7</v>
      </c>
      <c r="C714" s="2" t="s">
        <v>16</v>
      </c>
      <c r="D714" s="1" t="s">
        <v>1427</v>
      </c>
      <c r="E714" s="1" t="s">
        <v>1428</v>
      </c>
    </row>
    <row r="715" ht="15.75" customHeight="1">
      <c r="A715" s="1" t="s">
        <v>6</v>
      </c>
      <c r="B715" s="1" t="s">
        <v>31</v>
      </c>
      <c r="C715" s="2" t="s">
        <v>16</v>
      </c>
      <c r="D715" s="1" t="s">
        <v>1429</v>
      </c>
    </row>
    <row r="716" ht="15.75" customHeight="1">
      <c r="A716" s="1" t="s">
        <v>6</v>
      </c>
      <c r="B716" s="1" t="s">
        <v>7</v>
      </c>
      <c r="C716" s="2" t="s">
        <v>11</v>
      </c>
      <c r="D716" s="1" t="s">
        <v>1430</v>
      </c>
      <c r="E716" s="1" t="s">
        <v>1431</v>
      </c>
    </row>
    <row r="717" ht="15.75" customHeight="1">
      <c r="A717" s="1" t="s">
        <v>6</v>
      </c>
      <c r="B717" s="1" t="s">
        <v>7</v>
      </c>
      <c r="C717" s="2" t="s">
        <v>8</v>
      </c>
      <c r="D717" s="1" t="s">
        <v>1432</v>
      </c>
      <c r="E717" s="1" t="s">
        <v>1433</v>
      </c>
    </row>
    <row r="718" ht="15.75" customHeight="1">
      <c r="A718" s="1" t="s">
        <v>6</v>
      </c>
      <c r="B718" s="1" t="s">
        <v>7</v>
      </c>
      <c r="C718" s="2" t="s">
        <v>8</v>
      </c>
      <c r="D718" s="1" t="s">
        <v>1434</v>
      </c>
      <c r="E718" s="1" t="s">
        <v>1435</v>
      </c>
    </row>
    <row r="719" ht="15.75" customHeight="1">
      <c r="A719" s="1" t="s">
        <v>6</v>
      </c>
      <c r="B719" s="1" t="s">
        <v>6</v>
      </c>
      <c r="C719" s="2" t="s">
        <v>8</v>
      </c>
      <c r="D719" s="1" t="s">
        <v>1436</v>
      </c>
      <c r="E719" s="1" t="s">
        <v>1437</v>
      </c>
    </row>
    <row r="720" ht="15.75" customHeight="1">
      <c r="A720" s="1" t="s">
        <v>6</v>
      </c>
      <c r="B720" s="1" t="s">
        <v>6</v>
      </c>
      <c r="C720" s="2" t="s">
        <v>11</v>
      </c>
      <c r="D720" s="1" t="s">
        <v>1438</v>
      </c>
      <c r="E720" s="1" t="s">
        <v>1439</v>
      </c>
      <c r="F720" s="1" t="s">
        <v>1440</v>
      </c>
    </row>
    <row r="721" ht="15.75" customHeight="1">
      <c r="A721" s="1" t="s">
        <v>6</v>
      </c>
      <c r="B721" s="1" t="s">
        <v>6</v>
      </c>
      <c r="C721" s="2" t="s">
        <v>8</v>
      </c>
      <c r="D721" s="1" t="s">
        <v>1441</v>
      </c>
      <c r="E721" s="1" t="s">
        <v>1442</v>
      </c>
    </row>
    <row r="722" ht="15.75" customHeight="1">
      <c r="A722" s="1" t="s">
        <v>6</v>
      </c>
      <c r="B722" s="1" t="s">
        <v>31</v>
      </c>
      <c r="C722" s="2" t="s">
        <v>8</v>
      </c>
      <c r="D722" s="1" t="s">
        <v>1443</v>
      </c>
      <c r="E722" s="1" t="s">
        <v>1444</v>
      </c>
    </row>
    <row r="723" ht="15.75" customHeight="1">
      <c r="A723" s="1" t="s">
        <v>6</v>
      </c>
      <c r="B723" s="1" t="s">
        <v>6</v>
      </c>
      <c r="C723" s="2" t="s">
        <v>11</v>
      </c>
      <c r="D723" s="1" t="s">
        <v>1445</v>
      </c>
      <c r="E723" s="1" t="s">
        <v>1446</v>
      </c>
    </row>
    <row r="724" ht="15.75" customHeight="1">
      <c r="A724" s="1" t="s">
        <v>6</v>
      </c>
      <c r="B724" s="1" t="s">
        <v>7</v>
      </c>
      <c r="C724" s="2" t="s">
        <v>8</v>
      </c>
      <c r="D724" s="1" t="s">
        <v>1447</v>
      </c>
      <c r="E724" s="1" t="s">
        <v>1448</v>
      </c>
    </row>
    <row r="725" ht="15.75" customHeight="1">
      <c r="A725" s="1" t="s">
        <v>6</v>
      </c>
      <c r="B725" s="1" t="s">
        <v>31</v>
      </c>
      <c r="C725" s="2" t="s">
        <v>16</v>
      </c>
      <c r="D725" s="1" t="s">
        <v>1449</v>
      </c>
      <c r="E725" s="1" t="s">
        <v>1450</v>
      </c>
    </row>
    <row r="726" ht="15.75" customHeight="1">
      <c r="A726" s="1" t="s">
        <v>6</v>
      </c>
      <c r="B726" s="1" t="s">
        <v>6</v>
      </c>
      <c r="C726" s="2" t="s">
        <v>8</v>
      </c>
      <c r="D726" s="1" t="s">
        <v>1451</v>
      </c>
      <c r="E726" s="1" t="s">
        <v>1452</v>
      </c>
    </row>
    <row r="727" ht="15.75" customHeight="1">
      <c r="A727" s="1" t="s">
        <v>6</v>
      </c>
      <c r="B727" s="1" t="s">
        <v>6</v>
      </c>
      <c r="C727" s="2" t="s">
        <v>8</v>
      </c>
      <c r="D727" s="1" t="s">
        <v>1453</v>
      </c>
      <c r="E727" s="1" t="s">
        <v>1454</v>
      </c>
    </row>
    <row r="728" ht="15.75" customHeight="1">
      <c r="A728" s="1" t="s">
        <v>6</v>
      </c>
      <c r="B728" s="1" t="s">
        <v>7</v>
      </c>
      <c r="D728" s="1" t="s">
        <v>1455</v>
      </c>
      <c r="E728" s="1" t="s">
        <v>1456</v>
      </c>
    </row>
    <row r="729" ht="15.75" customHeight="1">
      <c r="A729" s="1" t="s">
        <v>6</v>
      </c>
      <c r="B729" s="1" t="s">
        <v>6</v>
      </c>
      <c r="C729" s="2" t="s">
        <v>16</v>
      </c>
      <c r="D729" s="1" t="s">
        <v>1457</v>
      </c>
      <c r="E729" s="1" t="s">
        <v>1458</v>
      </c>
    </row>
    <row r="730" ht="15.75" customHeight="1">
      <c r="A730" s="1" t="s">
        <v>6</v>
      </c>
      <c r="B730" s="1" t="s">
        <v>6</v>
      </c>
      <c r="D730" s="1" t="s">
        <v>1459</v>
      </c>
      <c r="E730" s="1" t="s">
        <v>1460</v>
      </c>
    </row>
    <row r="731" ht="15.75" customHeight="1">
      <c r="A731" s="1" t="s">
        <v>6</v>
      </c>
      <c r="B731" s="1" t="s">
        <v>88</v>
      </c>
      <c r="C731" s="2" t="s">
        <v>8</v>
      </c>
      <c r="D731" s="1" t="s">
        <v>1461</v>
      </c>
      <c r="E731" s="1" t="s">
        <v>1462</v>
      </c>
    </row>
    <row r="732" ht="15.75" customHeight="1">
      <c r="A732" s="1" t="s">
        <v>6</v>
      </c>
      <c r="B732" s="1" t="s">
        <v>7</v>
      </c>
      <c r="C732" s="2" t="s">
        <v>16</v>
      </c>
      <c r="D732" s="1" t="s">
        <v>1463</v>
      </c>
      <c r="E732" s="1" t="s">
        <v>1464</v>
      </c>
    </row>
    <row r="733" ht="15.75" customHeight="1">
      <c r="A733" s="1" t="s">
        <v>6</v>
      </c>
      <c r="B733" s="1" t="s">
        <v>6</v>
      </c>
      <c r="C733" s="2" t="s">
        <v>8</v>
      </c>
      <c r="D733" s="1" t="s">
        <v>1465</v>
      </c>
      <c r="E733" s="1" t="s">
        <v>1466</v>
      </c>
    </row>
    <row r="734" ht="15.75" customHeight="1">
      <c r="A734" s="1" t="s">
        <v>6</v>
      </c>
      <c r="B734" s="1" t="s">
        <v>7</v>
      </c>
      <c r="C734" s="2" t="s">
        <v>11</v>
      </c>
      <c r="D734" s="1" t="s">
        <v>1467</v>
      </c>
      <c r="E734" s="1" t="s">
        <v>1468</v>
      </c>
    </row>
    <row r="735" ht="15.75" customHeight="1">
      <c r="A735" s="1" t="s">
        <v>6</v>
      </c>
      <c r="B735" s="1" t="s">
        <v>1469</v>
      </c>
      <c r="C735" s="2" t="s">
        <v>8</v>
      </c>
      <c r="D735" s="1" t="s">
        <v>1470</v>
      </c>
      <c r="E735" s="1" t="s">
        <v>1471</v>
      </c>
    </row>
    <row r="736" ht="15.75" customHeight="1">
      <c r="A736" s="1" t="s">
        <v>6</v>
      </c>
      <c r="B736" s="1" t="s">
        <v>88</v>
      </c>
      <c r="C736" s="2" t="s">
        <v>8</v>
      </c>
      <c r="D736" s="1" t="s">
        <v>1472</v>
      </c>
      <c r="E736" s="1" t="s">
        <v>1473</v>
      </c>
    </row>
    <row r="737" ht="15.75" customHeight="1">
      <c r="A737" s="1" t="s">
        <v>6</v>
      </c>
      <c r="B737" s="1" t="s">
        <v>6</v>
      </c>
      <c r="C737" s="2" t="s">
        <v>11</v>
      </c>
      <c r="D737" s="1" t="s">
        <v>1474</v>
      </c>
      <c r="E737" s="1" t="s">
        <v>1475</v>
      </c>
    </row>
    <row r="738" ht="15.75" customHeight="1">
      <c r="A738" s="1" t="s">
        <v>6</v>
      </c>
      <c r="B738" s="1" t="s">
        <v>7</v>
      </c>
      <c r="C738" s="2" t="s">
        <v>16</v>
      </c>
      <c r="D738" s="1" t="s">
        <v>1476</v>
      </c>
      <c r="E738" s="1" t="s">
        <v>1477</v>
      </c>
    </row>
    <row r="739" ht="15.75" customHeight="1">
      <c r="A739" s="1" t="s">
        <v>6</v>
      </c>
      <c r="B739" s="1" t="s">
        <v>31</v>
      </c>
      <c r="C739" s="2" t="s">
        <v>8</v>
      </c>
      <c r="D739" s="1" t="s">
        <v>1478</v>
      </c>
      <c r="E739" s="1" t="s">
        <v>1479</v>
      </c>
    </row>
    <row r="740" ht="15.75" customHeight="1">
      <c r="A740" s="1" t="s">
        <v>6</v>
      </c>
      <c r="B740" s="1" t="s">
        <v>7</v>
      </c>
      <c r="C740" s="2" t="s">
        <v>16</v>
      </c>
      <c r="D740" s="1" t="s">
        <v>1480</v>
      </c>
      <c r="E740" s="1" t="s">
        <v>1481</v>
      </c>
    </row>
    <row r="741" ht="15.75" customHeight="1">
      <c r="A741" s="1" t="s">
        <v>6</v>
      </c>
      <c r="B741" s="1" t="s">
        <v>6</v>
      </c>
      <c r="C741" s="2" t="s">
        <v>16</v>
      </c>
      <c r="D741" s="1" t="s">
        <v>1482</v>
      </c>
      <c r="E741" s="1" t="s">
        <v>1483</v>
      </c>
    </row>
    <row r="742" ht="15.75" customHeight="1">
      <c r="A742" s="1" t="s">
        <v>6</v>
      </c>
      <c r="B742" s="1" t="s">
        <v>6</v>
      </c>
      <c r="C742" s="2" t="s">
        <v>11</v>
      </c>
      <c r="D742" s="1" t="s">
        <v>1484</v>
      </c>
      <c r="E742" s="1" t="s">
        <v>1485</v>
      </c>
    </row>
    <row r="743" ht="15.75" customHeight="1">
      <c r="A743" s="1" t="s">
        <v>6</v>
      </c>
      <c r="B743" s="1" t="s">
        <v>31</v>
      </c>
      <c r="D743" s="1" t="s">
        <v>1486</v>
      </c>
      <c r="E743" s="1" t="s">
        <v>1487</v>
      </c>
    </row>
    <row r="744" ht="15.75" customHeight="1">
      <c r="A744" s="1" t="s">
        <v>6</v>
      </c>
      <c r="B744" s="1" t="s">
        <v>7</v>
      </c>
      <c r="D744" s="1" t="s">
        <v>1488</v>
      </c>
      <c r="E744" s="1" t="s">
        <v>1489</v>
      </c>
    </row>
    <row r="745" ht="15.75" customHeight="1">
      <c r="A745" s="1" t="s">
        <v>6</v>
      </c>
      <c r="B745" s="1" t="s">
        <v>31</v>
      </c>
      <c r="C745" s="2" t="s">
        <v>8</v>
      </c>
      <c r="D745" s="1" t="s">
        <v>1490</v>
      </c>
      <c r="E745" s="1" t="s">
        <v>1491</v>
      </c>
    </row>
    <row r="746" ht="15.75" customHeight="1">
      <c r="A746" s="1" t="s">
        <v>6</v>
      </c>
      <c r="B746" s="1" t="s">
        <v>6</v>
      </c>
      <c r="C746" s="2" t="s">
        <v>11</v>
      </c>
      <c r="D746" s="1" t="s">
        <v>1492</v>
      </c>
      <c r="E746" s="1" t="s">
        <v>1493</v>
      </c>
    </row>
    <row r="747" ht="15.75" customHeight="1">
      <c r="A747" s="1" t="s">
        <v>6</v>
      </c>
      <c r="B747" s="1" t="s">
        <v>6</v>
      </c>
      <c r="C747" s="2" t="s">
        <v>11</v>
      </c>
      <c r="D747" s="1" t="s">
        <v>1494</v>
      </c>
      <c r="E747" s="1" t="s">
        <v>1495</v>
      </c>
    </row>
    <row r="748" ht="15.75" customHeight="1">
      <c r="A748" s="1" t="s">
        <v>6</v>
      </c>
      <c r="B748" s="1" t="s">
        <v>31</v>
      </c>
      <c r="D748" s="1" t="s">
        <v>1496</v>
      </c>
      <c r="E748" s="1" t="s">
        <v>1497</v>
      </c>
    </row>
    <row r="749" ht="15.75" customHeight="1">
      <c r="A749" s="1" t="s">
        <v>6</v>
      </c>
      <c r="B749" s="1" t="s">
        <v>7</v>
      </c>
      <c r="C749" s="2" t="s">
        <v>16</v>
      </c>
      <c r="D749" s="1" t="s">
        <v>1498</v>
      </c>
      <c r="E749" s="1" t="s">
        <v>1499</v>
      </c>
    </row>
    <row r="750" ht="15.75" customHeight="1">
      <c r="A750" s="1" t="s">
        <v>6</v>
      </c>
      <c r="B750" s="1" t="s">
        <v>6</v>
      </c>
      <c r="C750" s="2" t="s">
        <v>8</v>
      </c>
      <c r="D750" s="1" t="s">
        <v>1500</v>
      </c>
      <c r="E750" s="1" t="s">
        <v>1501</v>
      </c>
    </row>
    <row r="751" ht="15.75" customHeight="1">
      <c r="A751" s="1" t="s">
        <v>6</v>
      </c>
      <c r="B751" s="1" t="s">
        <v>7</v>
      </c>
      <c r="D751" s="1" t="s">
        <v>1502</v>
      </c>
      <c r="E751" s="1" t="s">
        <v>1503</v>
      </c>
    </row>
    <row r="752" ht="15.75" customHeight="1">
      <c r="A752" s="1" t="s">
        <v>6</v>
      </c>
      <c r="B752" s="1" t="s">
        <v>31</v>
      </c>
      <c r="C752" s="2" t="s">
        <v>8</v>
      </c>
      <c r="D752" s="1" t="s">
        <v>1504</v>
      </c>
      <c r="E752" s="1" t="s">
        <v>1505</v>
      </c>
    </row>
    <row r="753" ht="15.75" customHeight="1">
      <c r="A753" s="1" t="s">
        <v>6</v>
      </c>
      <c r="B753" s="1" t="s">
        <v>6</v>
      </c>
      <c r="C753" s="2" t="s">
        <v>8</v>
      </c>
      <c r="D753" s="1" t="s">
        <v>1506</v>
      </c>
      <c r="E753" s="1" t="s">
        <v>1507</v>
      </c>
    </row>
    <row r="754" ht="15.75" customHeight="1">
      <c r="A754" s="1" t="s">
        <v>6</v>
      </c>
      <c r="B754" s="1" t="s">
        <v>6</v>
      </c>
      <c r="D754" s="1" t="s">
        <v>1508</v>
      </c>
      <c r="E754" s="1" t="s">
        <v>1509</v>
      </c>
    </row>
    <row r="755" ht="15.75" customHeight="1">
      <c r="A755" s="1" t="s">
        <v>6</v>
      </c>
      <c r="B755" s="1" t="s">
        <v>31</v>
      </c>
      <c r="D755" s="1" t="s">
        <v>1510</v>
      </c>
      <c r="E755" s="1" t="s">
        <v>1511</v>
      </c>
    </row>
    <row r="756" ht="15.75" customHeight="1">
      <c r="A756" s="1" t="s">
        <v>6</v>
      </c>
      <c r="B756" s="1" t="s">
        <v>6</v>
      </c>
      <c r="D756" s="1" t="s">
        <v>1512</v>
      </c>
      <c r="E756" s="1" t="s">
        <v>1513</v>
      </c>
    </row>
    <row r="757" ht="15.75" customHeight="1">
      <c r="A757" s="1" t="s">
        <v>6</v>
      </c>
      <c r="B757" s="1" t="s">
        <v>6</v>
      </c>
      <c r="D757" s="1" t="s">
        <v>1514</v>
      </c>
      <c r="E757" s="1" t="s">
        <v>1515</v>
      </c>
    </row>
    <row r="758" ht="15.75" customHeight="1">
      <c r="A758" s="1" t="s">
        <v>6</v>
      </c>
      <c r="B758" s="1" t="s">
        <v>7</v>
      </c>
      <c r="C758" s="2" t="s">
        <v>16</v>
      </c>
      <c r="D758" s="1" t="s">
        <v>1516</v>
      </c>
      <c r="E758" s="1" t="s">
        <v>1517</v>
      </c>
    </row>
    <row r="759" ht="15.75" customHeight="1">
      <c r="A759" s="1" t="s">
        <v>6</v>
      </c>
      <c r="B759" s="1" t="s">
        <v>6</v>
      </c>
      <c r="C759" s="2" t="s">
        <v>16</v>
      </c>
      <c r="D759" s="1" t="s">
        <v>1518</v>
      </c>
      <c r="E759" s="1" t="s">
        <v>1519</v>
      </c>
    </row>
    <row r="760" ht="15.75" customHeight="1">
      <c r="A760" s="1" t="s">
        <v>6</v>
      </c>
      <c r="B760" s="1" t="s">
        <v>6</v>
      </c>
      <c r="C760" s="2" t="s">
        <v>16</v>
      </c>
      <c r="D760" s="1" t="s">
        <v>1520</v>
      </c>
      <c r="E760" s="1" t="s">
        <v>1521</v>
      </c>
    </row>
    <row r="761" ht="15.75" customHeight="1">
      <c r="A761" s="1" t="s">
        <v>6</v>
      </c>
      <c r="B761" s="1" t="s">
        <v>7</v>
      </c>
      <c r="C761" s="2" t="s">
        <v>16</v>
      </c>
      <c r="D761" s="1" t="s">
        <v>1522</v>
      </c>
      <c r="E761" s="1" t="s">
        <v>1523</v>
      </c>
    </row>
    <row r="762" ht="15.75" customHeight="1">
      <c r="A762" s="1" t="s">
        <v>6</v>
      </c>
      <c r="B762" s="1" t="s">
        <v>6</v>
      </c>
      <c r="C762" s="2" t="s">
        <v>16</v>
      </c>
      <c r="D762" s="1" t="s">
        <v>1524</v>
      </c>
      <c r="E762" s="1" t="s">
        <v>1525</v>
      </c>
    </row>
    <row r="763" ht="15.75" customHeight="1">
      <c r="A763" s="1" t="s">
        <v>6</v>
      </c>
      <c r="B763" s="1" t="s">
        <v>6</v>
      </c>
      <c r="C763" s="2" t="s">
        <v>11</v>
      </c>
      <c r="D763" s="1" t="s">
        <v>1526</v>
      </c>
      <c r="E763" s="1" t="s">
        <v>1527</v>
      </c>
    </row>
    <row r="764" ht="15.75" customHeight="1">
      <c r="A764" s="1" t="s">
        <v>6</v>
      </c>
      <c r="B764" s="1" t="s">
        <v>6</v>
      </c>
      <c r="C764" s="2" t="s">
        <v>8</v>
      </c>
      <c r="D764" s="1" t="s">
        <v>1528</v>
      </c>
      <c r="E764" s="1" t="s">
        <v>1529</v>
      </c>
    </row>
    <row r="765" ht="15.75" customHeight="1">
      <c r="A765" s="1" t="s">
        <v>6</v>
      </c>
      <c r="B765" s="1" t="s">
        <v>6</v>
      </c>
      <c r="D765" s="1" t="s">
        <v>1530</v>
      </c>
      <c r="E765" s="1" t="s">
        <v>1531</v>
      </c>
    </row>
    <row r="766" ht="15.75" customHeight="1">
      <c r="A766" s="1" t="s">
        <v>6</v>
      </c>
      <c r="B766" s="1" t="s">
        <v>6</v>
      </c>
      <c r="C766" s="2" t="s">
        <v>11</v>
      </c>
      <c r="D766" s="1" t="s">
        <v>1532</v>
      </c>
      <c r="E766" s="1" t="s">
        <v>1533</v>
      </c>
    </row>
    <row r="767" ht="15.75" customHeight="1">
      <c r="A767" s="1" t="s">
        <v>6</v>
      </c>
      <c r="B767" s="1" t="s">
        <v>7</v>
      </c>
      <c r="C767" s="2" t="s">
        <v>16</v>
      </c>
      <c r="D767" s="1" t="s">
        <v>1534</v>
      </c>
      <c r="E767" s="1" t="s">
        <v>1535</v>
      </c>
    </row>
    <row r="768" ht="15.75" customHeight="1">
      <c r="A768" s="1" t="s">
        <v>6</v>
      </c>
      <c r="B768" s="1" t="s">
        <v>31</v>
      </c>
      <c r="C768" s="2" t="s">
        <v>8</v>
      </c>
      <c r="D768" s="1" t="s">
        <v>1536</v>
      </c>
      <c r="E768" s="1" t="s">
        <v>1537</v>
      </c>
    </row>
    <row r="769" ht="15.75" customHeight="1">
      <c r="A769" s="1" t="s">
        <v>6</v>
      </c>
      <c r="B769" s="1" t="s">
        <v>6</v>
      </c>
      <c r="C769" s="2" t="s">
        <v>8</v>
      </c>
      <c r="D769" s="1" t="s">
        <v>1538</v>
      </c>
      <c r="E769" s="1" t="s">
        <v>1539</v>
      </c>
    </row>
    <row r="770" ht="15.75" customHeight="1">
      <c r="A770" s="1" t="s">
        <v>6</v>
      </c>
      <c r="B770" s="1" t="s">
        <v>6</v>
      </c>
      <c r="C770" s="2" t="s">
        <v>16</v>
      </c>
      <c r="D770" s="1" t="s">
        <v>1540</v>
      </c>
      <c r="E770" s="1" t="s">
        <v>1541</v>
      </c>
    </row>
    <row r="771" ht="15.75" customHeight="1">
      <c r="A771" s="1" t="s">
        <v>6</v>
      </c>
      <c r="B771" s="1" t="s">
        <v>6</v>
      </c>
      <c r="C771" s="2" t="s">
        <v>16</v>
      </c>
      <c r="D771" s="1" t="s">
        <v>1542</v>
      </c>
      <c r="E771" s="1" t="s">
        <v>1543</v>
      </c>
    </row>
    <row r="772" ht="15.75" customHeight="1">
      <c r="A772" s="1" t="s">
        <v>6</v>
      </c>
      <c r="B772" s="1" t="s">
        <v>6</v>
      </c>
      <c r="C772" s="2" t="s">
        <v>11</v>
      </c>
      <c r="D772" s="1" t="s">
        <v>1544</v>
      </c>
      <c r="E772" s="1" t="s">
        <v>1545</v>
      </c>
    </row>
    <row r="773" ht="15.75" customHeight="1">
      <c r="A773" s="1" t="s">
        <v>6</v>
      </c>
      <c r="B773" s="1" t="s">
        <v>7</v>
      </c>
      <c r="C773" s="2" t="s">
        <v>8</v>
      </c>
      <c r="D773" s="1" t="s">
        <v>1546</v>
      </c>
      <c r="E773" s="1" t="s">
        <v>1547</v>
      </c>
    </row>
    <row r="774" ht="15.75" customHeight="1">
      <c r="A774" s="1" t="s">
        <v>6</v>
      </c>
      <c r="B774" s="1" t="s">
        <v>6</v>
      </c>
      <c r="C774" s="2" t="s">
        <v>8</v>
      </c>
      <c r="D774" s="1" t="s">
        <v>1548</v>
      </c>
      <c r="E774" s="1" t="s">
        <v>1549</v>
      </c>
    </row>
    <row r="775" ht="15.75" customHeight="1">
      <c r="A775" s="1" t="s">
        <v>6</v>
      </c>
      <c r="B775" s="1" t="s">
        <v>6</v>
      </c>
      <c r="C775" s="2" t="s">
        <v>8</v>
      </c>
      <c r="D775" s="1" t="s">
        <v>1550</v>
      </c>
      <c r="E775" s="1" t="s">
        <v>1551</v>
      </c>
    </row>
    <row r="776" ht="15.75" customHeight="1">
      <c r="A776" s="1" t="s">
        <v>6</v>
      </c>
      <c r="B776" s="1" t="s">
        <v>31</v>
      </c>
      <c r="D776" s="1" t="s">
        <v>1552</v>
      </c>
      <c r="E776" s="1" t="s">
        <v>1553</v>
      </c>
    </row>
    <row r="777" ht="15.75" customHeight="1">
      <c r="A777" s="1" t="s">
        <v>6</v>
      </c>
      <c r="B777" s="1" t="s">
        <v>6</v>
      </c>
      <c r="C777" s="2" t="s">
        <v>8</v>
      </c>
      <c r="D777" s="1" t="s">
        <v>1554</v>
      </c>
      <c r="E777" s="1" t="s">
        <v>1555</v>
      </c>
    </row>
    <row r="778" ht="15.75" customHeight="1">
      <c r="A778" s="1" t="s">
        <v>6</v>
      </c>
      <c r="B778" s="1" t="s">
        <v>6</v>
      </c>
      <c r="C778" s="2" t="s">
        <v>11</v>
      </c>
      <c r="D778" s="1" t="s">
        <v>1556</v>
      </c>
      <c r="E778" s="1" t="s">
        <v>1557</v>
      </c>
    </row>
    <row r="779" ht="15.75" customHeight="1">
      <c r="A779" s="1" t="s">
        <v>6</v>
      </c>
      <c r="B779" s="1" t="s">
        <v>6</v>
      </c>
      <c r="D779" s="1" t="s">
        <v>1558</v>
      </c>
      <c r="E779" s="1" t="s">
        <v>1559</v>
      </c>
    </row>
    <row r="780" ht="15.75" customHeight="1">
      <c r="A780" s="1" t="s">
        <v>6</v>
      </c>
      <c r="B780" s="1" t="s">
        <v>6</v>
      </c>
      <c r="C780" s="2" t="s">
        <v>11</v>
      </c>
      <c r="D780" s="1" t="s">
        <v>1560</v>
      </c>
      <c r="E780" s="1" t="s">
        <v>1561</v>
      </c>
    </row>
    <row r="781" ht="15.75" customHeight="1">
      <c r="A781" s="1" t="s">
        <v>6</v>
      </c>
      <c r="B781" s="1" t="s">
        <v>31</v>
      </c>
      <c r="D781" s="1" t="s">
        <v>1562</v>
      </c>
      <c r="E781" s="1" t="s">
        <v>1563</v>
      </c>
    </row>
    <row r="782" ht="15.75" customHeight="1">
      <c r="A782" s="1" t="s">
        <v>6</v>
      </c>
      <c r="B782" s="1" t="s">
        <v>7</v>
      </c>
      <c r="D782" s="1" t="s">
        <v>1564</v>
      </c>
      <c r="E782" s="1" t="s">
        <v>1565</v>
      </c>
    </row>
    <row r="783" ht="15.75" customHeight="1">
      <c r="A783" s="1" t="s">
        <v>6</v>
      </c>
      <c r="B783" s="1" t="s">
        <v>31</v>
      </c>
      <c r="C783" s="2" t="s">
        <v>16</v>
      </c>
      <c r="D783" s="1" t="s">
        <v>1566</v>
      </c>
      <c r="E783" s="1" t="s">
        <v>1567</v>
      </c>
    </row>
    <row r="784" ht="15.75" customHeight="1">
      <c r="A784" s="1" t="s">
        <v>6</v>
      </c>
      <c r="B784" s="1" t="s">
        <v>31</v>
      </c>
      <c r="C784" s="2" t="s">
        <v>16</v>
      </c>
      <c r="D784" s="1" t="s">
        <v>1568</v>
      </c>
      <c r="E784" s="1" t="s">
        <v>1569</v>
      </c>
    </row>
    <row r="785" ht="15.75" customHeight="1">
      <c r="A785" s="1" t="s">
        <v>6</v>
      </c>
      <c r="B785" s="1" t="s">
        <v>6</v>
      </c>
      <c r="C785" s="2" t="s">
        <v>16</v>
      </c>
      <c r="D785" s="1" t="s">
        <v>1570</v>
      </c>
      <c r="E785" s="1" t="s">
        <v>1571</v>
      </c>
    </row>
    <row r="786" ht="15.75" customHeight="1">
      <c r="A786" s="1" t="s">
        <v>6</v>
      </c>
      <c r="B786" s="1" t="s">
        <v>7</v>
      </c>
      <c r="D786" s="1" t="s">
        <v>1572</v>
      </c>
      <c r="E786" s="1" t="s">
        <v>1573</v>
      </c>
    </row>
    <row r="787" ht="15.75" customHeight="1">
      <c r="A787" s="1" t="s">
        <v>6</v>
      </c>
      <c r="B787" s="1" t="s">
        <v>6</v>
      </c>
      <c r="C787" s="2" t="s">
        <v>8</v>
      </c>
      <c r="D787" s="1" t="s">
        <v>1574</v>
      </c>
      <c r="E787" s="1" t="s">
        <v>1575</v>
      </c>
    </row>
    <row r="788" ht="15.75" customHeight="1">
      <c r="A788" s="1" t="s">
        <v>6</v>
      </c>
      <c r="B788" s="1" t="s">
        <v>31</v>
      </c>
      <c r="C788" s="2" t="s">
        <v>16</v>
      </c>
      <c r="D788" s="1" t="s">
        <v>1576</v>
      </c>
      <c r="E788" s="1" t="s">
        <v>1577</v>
      </c>
    </row>
    <row r="789" ht="15.75" customHeight="1">
      <c r="A789" s="1" t="s">
        <v>6</v>
      </c>
      <c r="B789" s="1" t="s">
        <v>31</v>
      </c>
      <c r="C789" s="2" t="s">
        <v>8</v>
      </c>
      <c r="D789" s="1" t="s">
        <v>1578</v>
      </c>
      <c r="E789" s="1" t="s">
        <v>1579</v>
      </c>
    </row>
    <row r="790" ht="15.75" customHeight="1">
      <c r="A790" s="1" t="s">
        <v>6</v>
      </c>
      <c r="B790" s="1" t="s">
        <v>6</v>
      </c>
      <c r="C790" s="2" t="s">
        <v>16</v>
      </c>
      <c r="D790" s="1" t="s">
        <v>1580</v>
      </c>
      <c r="E790" s="1" t="s">
        <v>1581</v>
      </c>
    </row>
    <row r="791" ht="15.75" customHeight="1">
      <c r="A791" s="1" t="s">
        <v>6</v>
      </c>
      <c r="B791" s="1" t="s">
        <v>31</v>
      </c>
      <c r="C791" s="2" t="s">
        <v>16</v>
      </c>
      <c r="D791" s="1" t="s">
        <v>1582</v>
      </c>
      <c r="E791" s="1" t="s">
        <v>1583</v>
      </c>
    </row>
    <row r="792" ht="15.75" customHeight="1">
      <c r="A792" s="1" t="s">
        <v>6</v>
      </c>
      <c r="B792" s="1" t="s">
        <v>6</v>
      </c>
      <c r="C792" s="2" t="s">
        <v>16</v>
      </c>
      <c r="D792" s="1" t="s">
        <v>1584</v>
      </c>
      <c r="E792" s="1" t="s">
        <v>1585</v>
      </c>
    </row>
    <row r="793" ht="15.75" customHeight="1">
      <c r="A793" s="1" t="s">
        <v>6</v>
      </c>
      <c r="B793" s="1" t="s">
        <v>31</v>
      </c>
      <c r="C793" s="2" t="s">
        <v>8</v>
      </c>
      <c r="D793" s="1" t="s">
        <v>1586</v>
      </c>
      <c r="E793" s="1" t="s">
        <v>1587</v>
      </c>
    </row>
    <row r="794" ht="15.75" customHeight="1">
      <c r="A794" s="1" t="s">
        <v>6</v>
      </c>
      <c r="B794" s="1" t="s">
        <v>7</v>
      </c>
      <c r="D794" s="1" t="s">
        <v>1588</v>
      </c>
      <c r="E794" s="1" t="s">
        <v>1589</v>
      </c>
    </row>
    <row r="795" ht="15.75" customHeight="1">
      <c r="A795" s="1" t="s">
        <v>6</v>
      </c>
      <c r="B795" s="1" t="s">
        <v>6</v>
      </c>
      <c r="C795" s="2" t="s">
        <v>16</v>
      </c>
      <c r="D795" s="1" t="s">
        <v>1590</v>
      </c>
      <c r="E795" s="1" t="s">
        <v>1591</v>
      </c>
    </row>
    <row r="796" ht="15.75" customHeight="1">
      <c r="A796" s="1" t="s">
        <v>6</v>
      </c>
      <c r="B796" s="1" t="s">
        <v>6</v>
      </c>
      <c r="C796" s="2" t="s">
        <v>11</v>
      </c>
      <c r="D796" s="1" t="s">
        <v>1592</v>
      </c>
      <c r="E796" s="1" t="s">
        <v>1593</v>
      </c>
    </row>
    <row r="797" ht="15.75" customHeight="1">
      <c r="A797" s="1" t="s">
        <v>6</v>
      </c>
      <c r="B797" s="1" t="s">
        <v>6</v>
      </c>
      <c r="C797" s="2" t="s">
        <v>11</v>
      </c>
      <c r="D797" s="1" t="s">
        <v>1594</v>
      </c>
      <c r="E797" s="1" t="s">
        <v>1595</v>
      </c>
    </row>
    <row r="798" ht="15.75" customHeight="1">
      <c r="A798" s="1" t="s">
        <v>6</v>
      </c>
      <c r="B798" s="1" t="s">
        <v>31</v>
      </c>
      <c r="C798" s="2" t="s">
        <v>11</v>
      </c>
      <c r="D798" s="1" t="s">
        <v>1596</v>
      </c>
      <c r="E798" s="1" t="s">
        <v>1597</v>
      </c>
    </row>
    <row r="799" ht="15.75" customHeight="1">
      <c r="A799" s="1" t="s">
        <v>6</v>
      </c>
      <c r="B799" s="1" t="s">
        <v>6</v>
      </c>
      <c r="C799" s="2" t="s">
        <v>11</v>
      </c>
      <c r="D799" s="1" t="s">
        <v>1598</v>
      </c>
      <c r="E799" s="1" t="s">
        <v>1599</v>
      </c>
    </row>
    <row r="800" ht="15.75" customHeight="1">
      <c r="A800" s="1" t="s">
        <v>6</v>
      </c>
      <c r="B800" s="1" t="s">
        <v>7</v>
      </c>
      <c r="C800" s="2" t="s">
        <v>8</v>
      </c>
      <c r="D800" s="1" t="s">
        <v>1600</v>
      </c>
      <c r="E800" s="1" t="s">
        <v>1601</v>
      </c>
    </row>
    <row r="801" ht="15.75" customHeight="1">
      <c r="A801" s="1" t="s">
        <v>6</v>
      </c>
      <c r="B801" s="1" t="s">
        <v>6</v>
      </c>
      <c r="D801" s="1" t="s">
        <v>1602</v>
      </c>
      <c r="E801" s="1" t="s">
        <v>1603</v>
      </c>
    </row>
    <row r="802" ht="15.75" customHeight="1">
      <c r="A802" s="1" t="s">
        <v>6</v>
      </c>
      <c r="B802" s="1" t="s">
        <v>7</v>
      </c>
      <c r="C802" s="2" t="s">
        <v>8</v>
      </c>
      <c r="D802" s="1" t="s">
        <v>1604</v>
      </c>
      <c r="E802" s="1" t="s">
        <v>1605</v>
      </c>
    </row>
    <row r="803" ht="15.75" customHeight="1">
      <c r="A803" s="1" t="s">
        <v>6</v>
      </c>
      <c r="B803" s="1" t="s">
        <v>31</v>
      </c>
      <c r="C803" s="2" t="s">
        <v>16</v>
      </c>
      <c r="D803" s="1" t="s">
        <v>1606</v>
      </c>
      <c r="E803" s="1" t="s">
        <v>1607</v>
      </c>
    </row>
    <row r="804" ht="15.75" customHeight="1">
      <c r="A804" s="1" t="s">
        <v>6</v>
      </c>
      <c r="B804" s="1" t="s">
        <v>6</v>
      </c>
      <c r="C804" s="2" t="s">
        <v>16</v>
      </c>
      <c r="D804" s="1" t="s">
        <v>1608</v>
      </c>
      <c r="E804" s="1" t="s">
        <v>1609</v>
      </c>
    </row>
    <row r="805" ht="15.75" customHeight="1">
      <c r="A805" s="1" t="s">
        <v>6</v>
      </c>
      <c r="B805" s="1" t="s">
        <v>6</v>
      </c>
      <c r="C805" s="2" t="s">
        <v>8</v>
      </c>
      <c r="D805" s="1" t="s">
        <v>1610</v>
      </c>
      <c r="E805" s="1" t="s">
        <v>1611</v>
      </c>
    </row>
    <row r="806" ht="15.75" customHeight="1">
      <c r="A806" s="1" t="s">
        <v>6</v>
      </c>
      <c r="B806" s="1" t="s">
        <v>6</v>
      </c>
      <c r="C806" s="2" t="s">
        <v>8</v>
      </c>
      <c r="D806" s="1" t="s">
        <v>1612</v>
      </c>
      <c r="E806" s="1" t="s">
        <v>1613</v>
      </c>
    </row>
    <row r="807" ht="15.75" customHeight="1">
      <c r="A807" s="1" t="s">
        <v>6</v>
      </c>
      <c r="B807" s="1" t="s">
        <v>6</v>
      </c>
      <c r="D807" s="1" t="s">
        <v>1614</v>
      </c>
      <c r="E807" s="1" t="s">
        <v>1615</v>
      </c>
      <c r="F807" s="1" t="s">
        <v>1616</v>
      </c>
    </row>
    <row r="808" ht="15.75" customHeight="1">
      <c r="A808" s="1" t="s">
        <v>6</v>
      </c>
      <c r="B808" s="1" t="s">
        <v>31</v>
      </c>
      <c r="C808" s="2" t="s">
        <v>11</v>
      </c>
      <c r="D808" s="1" t="s">
        <v>1617</v>
      </c>
      <c r="E808" s="1" t="s">
        <v>1618</v>
      </c>
    </row>
    <row r="809" ht="15.75" customHeight="1">
      <c r="A809" s="1" t="s">
        <v>6</v>
      </c>
      <c r="B809" s="1" t="s">
        <v>6</v>
      </c>
      <c r="C809" s="2" t="s">
        <v>16</v>
      </c>
      <c r="D809" s="1" t="s">
        <v>1619</v>
      </c>
      <c r="E809" s="1" t="s">
        <v>1620</v>
      </c>
    </row>
    <row r="810" ht="15.75" customHeight="1">
      <c r="A810" s="1" t="s">
        <v>6</v>
      </c>
      <c r="B810" s="1" t="s">
        <v>6</v>
      </c>
      <c r="D810" s="1" t="s">
        <v>1621</v>
      </c>
      <c r="E810" s="1" t="s">
        <v>1622</v>
      </c>
    </row>
    <row r="811" ht="15.75" customHeight="1">
      <c r="A811" s="1" t="s">
        <v>6</v>
      </c>
      <c r="B811" s="1" t="s">
        <v>6</v>
      </c>
      <c r="C811" s="2" t="s">
        <v>11</v>
      </c>
      <c r="D811" s="1" t="s">
        <v>1623</v>
      </c>
      <c r="E811" s="1" t="s">
        <v>1624</v>
      </c>
    </row>
    <row r="812" ht="15.75" customHeight="1">
      <c r="A812" s="1" t="s">
        <v>6</v>
      </c>
      <c r="B812" s="1" t="s">
        <v>6</v>
      </c>
      <c r="C812" s="2" t="s">
        <v>8</v>
      </c>
      <c r="D812" s="1" t="s">
        <v>1625</v>
      </c>
      <c r="E812" s="1" t="s">
        <v>1626</v>
      </c>
    </row>
    <row r="813" ht="15.75" customHeight="1">
      <c r="A813" s="1" t="s">
        <v>6</v>
      </c>
      <c r="B813" s="1" t="s">
        <v>6</v>
      </c>
      <c r="C813" s="2" t="s">
        <v>8</v>
      </c>
      <c r="D813" s="1" t="s">
        <v>1627</v>
      </c>
      <c r="E813" s="1" t="s">
        <v>1628</v>
      </c>
    </row>
    <row r="814" ht="15.75" customHeight="1">
      <c r="A814" s="1" t="s">
        <v>6</v>
      </c>
      <c r="B814" s="1" t="s">
        <v>6</v>
      </c>
      <c r="C814" s="2" t="s">
        <v>16</v>
      </c>
      <c r="D814" s="1" t="s">
        <v>1629</v>
      </c>
    </row>
    <row r="815" ht="15.75" customHeight="1">
      <c r="A815" s="1" t="s">
        <v>6</v>
      </c>
      <c r="B815" s="1" t="s">
        <v>31</v>
      </c>
      <c r="C815" s="2" t="s">
        <v>16</v>
      </c>
      <c r="D815" s="1" t="s">
        <v>1630</v>
      </c>
      <c r="E815" s="1" t="s">
        <v>1631</v>
      </c>
    </row>
    <row r="816" ht="15.75" customHeight="1">
      <c r="A816" s="1" t="s">
        <v>6</v>
      </c>
      <c r="B816" s="1" t="s">
        <v>6</v>
      </c>
      <c r="C816" s="2" t="s">
        <v>16</v>
      </c>
      <c r="D816" s="1" t="s">
        <v>1632</v>
      </c>
      <c r="E816" s="1" t="s">
        <v>1633</v>
      </c>
    </row>
    <row r="817" ht="15.75" customHeight="1">
      <c r="A817" s="1" t="s">
        <v>6</v>
      </c>
      <c r="B817" s="1" t="s">
        <v>6</v>
      </c>
      <c r="C817" s="2" t="s">
        <v>16</v>
      </c>
      <c r="D817" s="1" t="s">
        <v>1634</v>
      </c>
      <c r="E817" s="1" t="s">
        <v>1635</v>
      </c>
    </row>
    <row r="818" ht="15.75" customHeight="1">
      <c r="A818" s="1" t="s">
        <v>6</v>
      </c>
      <c r="B818" s="1" t="s">
        <v>6</v>
      </c>
      <c r="C818" s="2" t="s">
        <v>16</v>
      </c>
      <c r="D818" s="1" t="s">
        <v>1636</v>
      </c>
      <c r="E818" s="1" t="s">
        <v>1637</v>
      </c>
    </row>
    <row r="819" ht="15.75" customHeight="1">
      <c r="A819" s="1" t="s">
        <v>6</v>
      </c>
      <c r="B819" s="1" t="s">
        <v>31</v>
      </c>
      <c r="C819" s="2" t="s">
        <v>16</v>
      </c>
      <c r="D819" s="1" t="s">
        <v>1638</v>
      </c>
      <c r="E819" s="1" t="s">
        <v>1639</v>
      </c>
    </row>
    <row r="820" ht="15.75" customHeight="1">
      <c r="A820" s="1" t="s">
        <v>6</v>
      </c>
      <c r="B820" s="1" t="s">
        <v>31</v>
      </c>
      <c r="C820" s="2" t="s">
        <v>16</v>
      </c>
      <c r="D820" s="1" t="s">
        <v>1640</v>
      </c>
      <c r="E820" s="1" t="s">
        <v>1641</v>
      </c>
    </row>
    <row r="821" ht="15.75" customHeight="1">
      <c r="A821" s="1" t="s">
        <v>6</v>
      </c>
      <c r="B821" s="1" t="s">
        <v>31</v>
      </c>
      <c r="C821" s="2" t="s">
        <v>16</v>
      </c>
      <c r="D821" s="1" t="s">
        <v>1642</v>
      </c>
      <c r="E821" s="1" t="s">
        <v>1643</v>
      </c>
    </row>
    <row r="822" ht="15.75" customHeight="1">
      <c r="A822" s="1" t="s">
        <v>6</v>
      </c>
      <c r="B822" s="1" t="s">
        <v>31</v>
      </c>
      <c r="C822" s="2" t="s">
        <v>8</v>
      </c>
      <c r="D822" s="1" t="s">
        <v>1644</v>
      </c>
      <c r="E822" s="1" t="s">
        <v>1645</v>
      </c>
    </row>
    <row r="823" ht="15.75" customHeight="1">
      <c r="A823" s="1" t="s">
        <v>6</v>
      </c>
      <c r="B823" s="1" t="s">
        <v>6</v>
      </c>
      <c r="D823" s="1" t="s">
        <v>1646</v>
      </c>
      <c r="E823" s="1" t="s">
        <v>1647</v>
      </c>
    </row>
    <row r="824" ht="15.75" customHeight="1">
      <c r="A824" s="1" t="s">
        <v>6</v>
      </c>
      <c r="B824" s="1" t="s">
        <v>31</v>
      </c>
      <c r="C824" s="2" t="s">
        <v>8</v>
      </c>
      <c r="D824" s="1" t="s">
        <v>1648</v>
      </c>
      <c r="E824" s="1" t="s">
        <v>1649</v>
      </c>
    </row>
    <row r="825" ht="15.75" customHeight="1">
      <c r="A825" s="1" t="s">
        <v>6</v>
      </c>
      <c r="B825" s="1" t="s">
        <v>6</v>
      </c>
      <c r="C825" s="2" t="s">
        <v>8</v>
      </c>
      <c r="D825" s="1" t="s">
        <v>1650</v>
      </c>
      <c r="E825" s="1" t="s">
        <v>1651</v>
      </c>
    </row>
    <row r="826" ht="15.75" customHeight="1">
      <c r="A826" s="1" t="s">
        <v>6</v>
      </c>
      <c r="B826" s="1" t="s">
        <v>6</v>
      </c>
      <c r="C826" s="2" t="s">
        <v>11</v>
      </c>
      <c r="D826" s="1" t="s">
        <v>1652</v>
      </c>
      <c r="E826" s="1" t="s">
        <v>1653</v>
      </c>
    </row>
    <row r="827" ht="15.75" customHeight="1">
      <c r="A827" s="1" t="s">
        <v>6</v>
      </c>
      <c r="B827" s="1" t="s">
        <v>7</v>
      </c>
      <c r="C827" s="2" t="s">
        <v>16</v>
      </c>
      <c r="D827" s="1" t="s">
        <v>1654</v>
      </c>
      <c r="E827" s="1" t="s">
        <v>1655</v>
      </c>
    </row>
    <row r="828" ht="15.75" customHeight="1">
      <c r="A828" s="1" t="s">
        <v>6</v>
      </c>
      <c r="B828" s="1" t="s">
        <v>6</v>
      </c>
      <c r="C828" s="2" t="s">
        <v>16</v>
      </c>
      <c r="D828" s="1" t="s">
        <v>1656</v>
      </c>
      <c r="E828" s="1" t="s">
        <v>1657</v>
      </c>
    </row>
    <row r="829" ht="15.75" customHeight="1">
      <c r="A829" s="1" t="s">
        <v>6</v>
      </c>
      <c r="B829" s="1" t="s">
        <v>6</v>
      </c>
      <c r="C829" s="2" t="s">
        <v>8</v>
      </c>
      <c r="D829" s="1" t="s">
        <v>1658</v>
      </c>
      <c r="E829" s="1" t="s">
        <v>1659</v>
      </c>
    </row>
    <row r="830" ht="15.75" customHeight="1">
      <c r="A830" s="1" t="s">
        <v>6</v>
      </c>
      <c r="B830" s="1" t="s">
        <v>31</v>
      </c>
      <c r="C830" s="2" t="s">
        <v>8</v>
      </c>
      <c r="D830" s="1" t="s">
        <v>1660</v>
      </c>
      <c r="E830" s="1" t="s">
        <v>1661</v>
      </c>
    </row>
    <row r="831" ht="15.75" customHeight="1">
      <c r="A831" s="1" t="s">
        <v>6</v>
      </c>
      <c r="B831" s="1" t="s">
        <v>6</v>
      </c>
      <c r="C831" s="2" t="s">
        <v>16</v>
      </c>
      <c r="D831" s="1" t="s">
        <v>1662</v>
      </c>
      <c r="E831" s="1" t="s">
        <v>1663</v>
      </c>
    </row>
    <row r="832" ht="15.75" customHeight="1">
      <c r="A832" s="1" t="s">
        <v>6</v>
      </c>
      <c r="B832" s="1" t="s">
        <v>6</v>
      </c>
      <c r="C832" s="2" t="s">
        <v>11</v>
      </c>
      <c r="D832" s="1" t="s">
        <v>1664</v>
      </c>
      <c r="E832" s="1" t="s">
        <v>1665</v>
      </c>
    </row>
    <row r="833" ht="15.75" customHeight="1">
      <c r="A833" s="1" t="s">
        <v>6</v>
      </c>
      <c r="B833" s="1" t="s">
        <v>6</v>
      </c>
      <c r="C833" s="2" t="s">
        <v>11</v>
      </c>
      <c r="D833" s="1" t="s">
        <v>1666</v>
      </c>
      <c r="E833" s="1" t="s">
        <v>1667</v>
      </c>
    </row>
    <row r="834" ht="15.75" customHeight="1">
      <c r="A834" s="1" t="s">
        <v>6</v>
      </c>
      <c r="B834" s="1" t="s">
        <v>7</v>
      </c>
      <c r="C834" s="2" t="s">
        <v>11</v>
      </c>
      <c r="D834" s="1" t="s">
        <v>1668</v>
      </c>
      <c r="E834" s="1" t="s">
        <v>1669</v>
      </c>
    </row>
    <row r="835" ht="15.75" customHeight="1">
      <c r="A835" s="1" t="s">
        <v>6</v>
      </c>
      <c r="B835" s="1" t="s">
        <v>7</v>
      </c>
      <c r="D835" s="1" t="s">
        <v>1670</v>
      </c>
      <c r="E835" s="1" t="s">
        <v>1671</v>
      </c>
    </row>
    <row r="836" ht="15.75" customHeight="1">
      <c r="A836" s="1" t="s">
        <v>6</v>
      </c>
      <c r="B836" s="1" t="s">
        <v>31</v>
      </c>
      <c r="C836" s="2" t="s">
        <v>16</v>
      </c>
      <c r="D836" s="1" t="s">
        <v>1672</v>
      </c>
      <c r="E836" s="1" t="s">
        <v>1673</v>
      </c>
    </row>
    <row r="837" ht="15.75" customHeight="1">
      <c r="A837" s="1" t="s">
        <v>6</v>
      </c>
      <c r="B837" s="1" t="s">
        <v>7</v>
      </c>
      <c r="C837" s="2" t="s">
        <v>16</v>
      </c>
      <c r="D837" s="1" t="s">
        <v>1674</v>
      </c>
      <c r="E837" s="1" t="s">
        <v>1675</v>
      </c>
    </row>
    <row r="838" ht="15.75" customHeight="1">
      <c r="A838" s="1" t="s">
        <v>6</v>
      </c>
      <c r="B838" s="1" t="s">
        <v>88</v>
      </c>
      <c r="C838" s="2" t="s">
        <v>8</v>
      </c>
      <c r="D838" s="1" t="s">
        <v>1676</v>
      </c>
      <c r="E838" s="1" t="s">
        <v>1677</v>
      </c>
    </row>
    <row r="839" ht="15.75" customHeight="1">
      <c r="A839" s="1" t="s">
        <v>6</v>
      </c>
      <c r="B839" s="1" t="s">
        <v>6</v>
      </c>
      <c r="C839" s="2" t="s">
        <v>16</v>
      </c>
      <c r="D839" s="1" t="s">
        <v>1678</v>
      </c>
      <c r="E839" s="1" t="s">
        <v>1679</v>
      </c>
    </row>
    <row r="840" ht="15.75" customHeight="1">
      <c r="A840" s="1" t="s">
        <v>6</v>
      </c>
      <c r="B840" s="1" t="s">
        <v>1469</v>
      </c>
      <c r="C840" s="2" t="s">
        <v>16</v>
      </c>
      <c r="D840" s="1" t="s">
        <v>1680</v>
      </c>
      <c r="E840" s="1" t="s">
        <v>1681</v>
      </c>
    </row>
    <row r="841" ht="15.75" customHeight="1">
      <c r="A841" s="1" t="s">
        <v>6</v>
      </c>
      <c r="B841" s="1" t="s">
        <v>6</v>
      </c>
      <c r="C841" s="2" t="s">
        <v>11</v>
      </c>
      <c r="D841" s="1" t="s">
        <v>1682</v>
      </c>
      <c r="E841" s="1" t="s">
        <v>1683</v>
      </c>
    </row>
    <row r="842" ht="15.75" customHeight="1">
      <c r="A842" s="1" t="s">
        <v>6</v>
      </c>
      <c r="B842" s="1" t="s">
        <v>31</v>
      </c>
      <c r="C842" s="2" t="s">
        <v>11</v>
      </c>
      <c r="D842" s="1" t="s">
        <v>1684</v>
      </c>
      <c r="E842" s="1" t="s">
        <v>1685</v>
      </c>
    </row>
    <row r="843" ht="15.75" customHeight="1">
      <c r="A843" s="1" t="s">
        <v>6</v>
      </c>
      <c r="B843" s="1" t="s">
        <v>7</v>
      </c>
      <c r="C843" s="2" t="s">
        <v>16</v>
      </c>
      <c r="D843" s="1" t="s">
        <v>1686</v>
      </c>
      <c r="E843" s="1" t="s">
        <v>1687</v>
      </c>
    </row>
    <row r="844" ht="15.75" customHeight="1">
      <c r="A844" s="1" t="s">
        <v>6</v>
      </c>
      <c r="B844" s="1" t="s">
        <v>22</v>
      </c>
      <c r="C844" s="2" t="s">
        <v>11</v>
      </c>
      <c r="D844" s="1" t="s">
        <v>1688</v>
      </c>
      <c r="E844" s="1" t="s">
        <v>1689</v>
      </c>
    </row>
    <row r="845" ht="15.75" customHeight="1">
      <c r="A845" s="1" t="s">
        <v>6</v>
      </c>
      <c r="B845" s="1" t="s">
        <v>31</v>
      </c>
      <c r="C845" s="2" t="s">
        <v>16</v>
      </c>
      <c r="D845" s="1" t="s">
        <v>1690</v>
      </c>
      <c r="E845" s="1" t="s">
        <v>1691</v>
      </c>
    </row>
    <row r="846" ht="15.75" customHeight="1">
      <c r="A846" s="1" t="s">
        <v>6</v>
      </c>
      <c r="B846" s="1" t="s">
        <v>31</v>
      </c>
      <c r="C846" s="2" t="s">
        <v>11</v>
      </c>
      <c r="D846" s="1" t="s">
        <v>1692</v>
      </c>
      <c r="E846" s="1" t="s">
        <v>1693</v>
      </c>
    </row>
    <row r="847" ht="15.75" customHeight="1">
      <c r="A847" s="1" t="s">
        <v>6</v>
      </c>
      <c r="B847" s="1" t="s">
        <v>31</v>
      </c>
      <c r="C847" s="2" t="s">
        <v>16</v>
      </c>
      <c r="D847" s="1" t="s">
        <v>1694</v>
      </c>
      <c r="E847" s="1" t="s">
        <v>1695</v>
      </c>
    </row>
    <row r="848" ht="15.75" customHeight="1">
      <c r="A848" s="1" t="s">
        <v>6</v>
      </c>
      <c r="B848" s="1" t="s">
        <v>7</v>
      </c>
      <c r="D848" s="1" t="s">
        <v>1696</v>
      </c>
      <c r="E848" s="1" t="s">
        <v>1697</v>
      </c>
    </row>
    <row r="849" ht="15.75" customHeight="1">
      <c r="A849" s="1" t="s">
        <v>6</v>
      </c>
      <c r="B849" s="1" t="s">
        <v>31</v>
      </c>
      <c r="C849" s="2" t="s">
        <v>8</v>
      </c>
      <c r="D849" s="1" t="s">
        <v>1698</v>
      </c>
      <c r="E849" s="1" t="s">
        <v>1699</v>
      </c>
    </row>
    <row r="850" ht="15.75" customHeight="1">
      <c r="A850" s="1" t="s">
        <v>6</v>
      </c>
      <c r="B850" s="1" t="s">
        <v>22</v>
      </c>
      <c r="C850" s="2" t="s">
        <v>16</v>
      </c>
      <c r="D850" s="1" t="s">
        <v>1700</v>
      </c>
      <c r="E850" s="1" t="s">
        <v>1318</v>
      </c>
    </row>
    <row r="851" ht="15.75" customHeight="1">
      <c r="A851" s="1" t="s">
        <v>6</v>
      </c>
      <c r="B851" s="1" t="s">
        <v>31</v>
      </c>
      <c r="C851" s="2" t="s">
        <v>8</v>
      </c>
      <c r="D851" s="1" t="s">
        <v>1701</v>
      </c>
      <c r="E851" s="1" t="s">
        <v>1702</v>
      </c>
    </row>
    <row r="852" ht="15.75" customHeight="1">
      <c r="A852" s="1" t="s">
        <v>6</v>
      </c>
      <c r="B852" s="1" t="s">
        <v>31</v>
      </c>
      <c r="C852" s="2" t="s">
        <v>16</v>
      </c>
      <c r="D852" s="1" t="s">
        <v>1703</v>
      </c>
      <c r="E852" s="1" t="s">
        <v>1704</v>
      </c>
    </row>
    <row r="853" ht="15.75" customHeight="1">
      <c r="A853" s="1" t="s">
        <v>6</v>
      </c>
      <c r="B853" s="1" t="s">
        <v>6</v>
      </c>
      <c r="C853" s="2" t="s">
        <v>11</v>
      </c>
      <c r="D853" s="1" t="s">
        <v>1705</v>
      </c>
      <c r="E853" s="1" t="s">
        <v>1706</v>
      </c>
    </row>
    <row r="854" ht="15.75" customHeight="1">
      <c r="A854" s="1" t="s">
        <v>6</v>
      </c>
      <c r="B854" s="1" t="s">
        <v>31</v>
      </c>
      <c r="C854" s="2" t="s">
        <v>8</v>
      </c>
      <c r="D854" s="1" t="s">
        <v>1707</v>
      </c>
      <c r="E854" s="1" t="s">
        <v>1708</v>
      </c>
    </row>
    <row r="855" ht="15.75" customHeight="1">
      <c r="A855" s="1" t="s">
        <v>6</v>
      </c>
      <c r="B855" s="1" t="s">
        <v>6</v>
      </c>
      <c r="C855" s="2" t="s">
        <v>16</v>
      </c>
      <c r="D855" s="1" t="s">
        <v>1709</v>
      </c>
      <c r="E855" s="1" t="s">
        <v>1710</v>
      </c>
    </row>
    <row r="856" ht="15.75" customHeight="1">
      <c r="A856" s="1" t="s">
        <v>6</v>
      </c>
      <c r="B856" s="1" t="s">
        <v>6</v>
      </c>
      <c r="C856" s="2" t="s">
        <v>16</v>
      </c>
      <c r="D856" s="1" t="s">
        <v>1711</v>
      </c>
      <c r="E856" s="1" t="s">
        <v>1712</v>
      </c>
    </row>
    <row r="857" ht="15.75" customHeight="1">
      <c r="A857" s="1" t="s">
        <v>6</v>
      </c>
      <c r="B857" s="1" t="s">
        <v>6</v>
      </c>
      <c r="C857" s="2" t="s">
        <v>11</v>
      </c>
      <c r="D857" s="1" t="s">
        <v>1713</v>
      </c>
      <c r="E857" s="1" t="s">
        <v>1714</v>
      </c>
    </row>
    <row r="858" ht="15.75" customHeight="1">
      <c r="A858" s="1" t="s">
        <v>6</v>
      </c>
      <c r="B858" s="1" t="s">
        <v>31</v>
      </c>
      <c r="C858" s="2" t="s">
        <v>8</v>
      </c>
      <c r="D858" s="1" t="s">
        <v>1715</v>
      </c>
      <c r="E858" s="1" t="s">
        <v>1716</v>
      </c>
    </row>
    <row r="859" ht="15.75" customHeight="1">
      <c r="A859" s="1" t="s">
        <v>6</v>
      </c>
      <c r="B859" s="1" t="s">
        <v>22</v>
      </c>
      <c r="C859" s="2" t="s">
        <v>8</v>
      </c>
      <c r="D859" s="1" t="s">
        <v>1717</v>
      </c>
      <c r="E859" s="1" t="s">
        <v>1718</v>
      </c>
    </row>
    <row r="860" ht="15.75" customHeight="1">
      <c r="A860" s="1" t="s">
        <v>6</v>
      </c>
      <c r="B860" s="1" t="s">
        <v>31</v>
      </c>
      <c r="C860" s="2" t="s">
        <v>8</v>
      </c>
      <c r="D860" s="1" t="s">
        <v>1719</v>
      </c>
      <c r="E860" s="1" t="s">
        <v>1720</v>
      </c>
    </row>
    <row r="861" ht="15.75" customHeight="1">
      <c r="A861" s="1" t="s">
        <v>6</v>
      </c>
      <c r="B861" s="1" t="s">
        <v>6</v>
      </c>
      <c r="C861" s="2" t="s">
        <v>11</v>
      </c>
      <c r="D861" s="1" t="s">
        <v>1721</v>
      </c>
      <c r="E861" s="1" t="s">
        <v>1722</v>
      </c>
    </row>
    <row r="862" ht="15.75" customHeight="1">
      <c r="A862" s="1" t="s">
        <v>6</v>
      </c>
      <c r="B862" s="1" t="s">
        <v>31</v>
      </c>
      <c r="C862" s="2" t="s">
        <v>11</v>
      </c>
      <c r="D862" s="1" t="s">
        <v>1723</v>
      </c>
      <c r="E862" s="1" t="s">
        <v>1724</v>
      </c>
    </row>
    <row r="863" ht="15.75" customHeight="1">
      <c r="A863" s="1" t="s">
        <v>6</v>
      </c>
      <c r="B863" s="1" t="s">
        <v>31</v>
      </c>
      <c r="C863" s="2" t="s">
        <v>8</v>
      </c>
      <c r="D863" s="1" t="s">
        <v>1725</v>
      </c>
      <c r="E863" s="1" t="s">
        <v>1726</v>
      </c>
    </row>
    <row r="864" ht="15.75" customHeight="1">
      <c r="A864" s="1" t="s">
        <v>6</v>
      </c>
      <c r="B864" s="1" t="s">
        <v>6</v>
      </c>
      <c r="C864" s="2" t="s">
        <v>8</v>
      </c>
      <c r="D864" s="1" t="s">
        <v>1727</v>
      </c>
      <c r="E864" s="1" t="s">
        <v>1728</v>
      </c>
    </row>
    <row r="865" ht="15.75" customHeight="1">
      <c r="A865" s="1" t="s">
        <v>6</v>
      </c>
      <c r="B865" s="1" t="s">
        <v>6</v>
      </c>
      <c r="C865" s="2" t="s">
        <v>11</v>
      </c>
      <c r="D865" s="1" t="s">
        <v>1729</v>
      </c>
      <c r="E865" s="1" t="s">
        <v>1730</v>
      </c>
    </row>
    <row r="866" ht="15.75" customHeight="1">
      <c r="A866" s="1" t="s">
        <v>6</v>
      </c>
      <c r="B866" s="1" t="s">
        <v>6</v>
      </c>
      <c r="C866" s="2" t="s">
        <v>11</v>
      </c>
      <c r="D866" s="1" t="s">
        <v>1731</v>
      </c>
      <c r="E866" s="1" t="s">
        <v>1732</v>
      </c>
    </row>
    <row r="867" ht="15.75" customHeight="1">
      <c r="A867" s="1" t="s">
        <v>6</v>
      </c>
      <c r="B867" s="1" t="s">
        <v>31</v>
      </c>
      <c r="D867" s="1" t="s">
        <v>1733</v>
      </c>
      <c r="E867" s="1" t="s">
        <v>1734</v>
      </c>
    </row>
    <row r="868" ht="15.75" customHeight="1">
      <c r="A868" s="1" t="s">
        <v>6</v>
      </c>
      <c r="B868" s="1" t="s">
        <v>31</v>
      </c>
      <c r="C868" s="2" t="s">
        <v>11</v>
      </c>
      <c r="D868" s="1" t="s">
        <v>1735</v>
      </c>
      <c r="E868" s="1" t="s">
        <v>1736</v>
      </c>
    </row>
    <row r="869" ht="15.75" customHeight="1">
      <c r="A869" s="1" t="s">
        <v>6</v>
      </c>
      <c r="B869" s="1" t="s">
        <v>1737</v>
      </c>
      <c r="C869" s="2" t="s">
        <v>8</v>
      </c>
      <c r="D869" s="1" t="s">
        <v>1738</v>
      </c>
      <c r="E869" s="1" t="s">
        <v>1739</v>
      </c>
    </row>
    <row r="870" ht="15.75" customHeight="1">
      <c r="A870" s="1" t="s">
        <v>6</v>
      </c>
      <c r="B870" s="1" t="s">
        <v>31</v>
      </c>
      <c r="C870" s="2" t="s">
        <v>16</v>
      </c>
      <c r="D870" s="1" t="s">
        <v>1740</v>
      </c>
      <c r="E870" s="1" t="s">
        <v>1741</v>
      </c>
    </row>
    <row r="871" ht="15.75" customHeight="1">
      <c r="A871" s="1" t="s">
        <v>6</v>
      </c>
      <c r="B871" s="1" t="s">
        <v>6</v>
      </c>
      <c r="C871" s="2" t="s">
        <v>11</v>
      </c>
      <c r="D871" s="1" t="s">
        <v>1742</v>
      </c>
      <c r="E871" s="1" t="s">
        <v>1743</v>
      </c>
    </row>
    <row r="872" ht="15.75" customHeight="1">
      <c r="A872" s="1" t="s">
        <v>6</v>
      </c>
      <c r="B872" s="1" t="s">
        <v>31</v>
      </c>
      <c r="C872" s="2" t="s">
        <v>16</v>
      </c>
      <c r="D872" s="1" t="s">
        <v>1744</v>
      </c>
      <c r="E872" s="1" t="s">
        <v>1745</v>
      </c>
    </row>
    <row r="873" ht="15.75" customHeight="1">
      <c r="A873" s="1" t="s">
        <v>6</v>
      </c>
      <c r="B873" s="1" t="s">
        <v>6</v>
      </c>
      <c r="C873" s="2" t="s">
        <v>16</v>
      </c>
      <c r="D873" s="1" t="s">
        <v>1746</v>
      </c>
      <c r="E873" s="1" t="s">
        <v>1747</v>
      </c>
    </row>
    <row r="874" ht="15.75" customHeight="1">
      <c r="A874" s="1" t="s">
        <v>6</v>
      </c>
      <c r="B874" s="1" t="s">
        <v>31</v>
      </c>
      <c r="C874" s="2" t="s">
        <v>16</v>
      </c>
      <c r="D874" s="1" t="s">
        <v>1748</v>
      </c>
      <c r="E874" s="1" t="s">
        <v>1749</v>
      </c>
    </row>
    <row r="875" ht="15.75" customHeight="1">
      <c r="A875" s="1" t="s">
        <v>6</v>
      </c>
      <c r="B875" s="1" t="s">
        <v>6</v>
      </c>
      <c r="C875" s="2" t="s">
        <v>16</v>
      </c>
      <c r="D875" s="1" t="s">
        <v>1750</v>
      </c>
      <c r="E875" s="1" t="s">
        <v>1751</v>
      </c>
    </row>
    <row r="876" ht="15.75" customHeight="1">
      <c r="A876" s="1" t="s">
        <v>6</v>
      </c>
      <c r="B876" s="1" t="s">
        <v>6</v>
      </c>
      <c r="C876" s="2" t="s">
        <v>11</v>
      </c>
      <c r="D876" s="1" t="s">
        <v>1752</v>
      </c>
      <c r="E876" s="1" t="s">
        <v>1753</v>
      </c>
    </row>
    <row r="877" ht="15.75" customHeight="1">
      <c r="A877" s="1" t="s">
        <v>6</v>
      </c>
      <c r="B877" s="1" t="s">
        <v>6</v>
      </c>
      <c r="C877" s="2" t="s">
        <v>11</v>
      </c>
      <c r="D877" s="1" t="s">
        <v>1754</v>
      </c>
      <c r="E877" s="1" t="s">
        <v>1755</v>
      </c>
    </row>
    <row r="878" ht="15.75" customHeight="1">
      <c r="A878" s="1" t="s">
        <v>6</v>
      </c>
      <c r="B878" s="1" t="s">
        <v>31</v>
      </c>
      <c r="C878" s="2" t="s">
        <v>16</v>
      </c>
      <c r="D878" s="1" t="s">
        <v>1756</v>
      </c>
      <c r="E878" s="1" t="s">
        <v>1757</v>
      </c>
    </row>
    <row r="879" ht="15.75" customHeight="1">
      <c r="A879" s="1" t="s">
        <v>6</v>
      </c>
      <c r="B879" s="1" t="s">
        <v>31</v>
      </c>
      <c r="D879" s="1" t="s">
        <v>1758</v>
      </c>
      <c r="E879" s="1" t="s">
        <v>1759</v>
      </c>
    </row>
    <row r="880" ht="15.75" customHeight="1">
      <c r="A880" s="1" t="s">
        <v>6</v>
      </c>
      <c r="B880" s="1" t="s">
        <v>7</v>
      </c>
      <c r="C880" s="2" t="s">
        <v>8</v>
      </c>
      <c r="D880" s="1" t="s">
        <v>1760</v>
      </c>
      <c r="E880" s="1" t="s">
        <v>1761</v>
      </c>
    </row>
    <row r="881" ht="15.75" customHeight="1">
      <c r="A881" s="1" t="s">
        <v>6</v>
      </c>
      <c r="B881" s="1" t="s">
        <v>6</v>
      </c>
      <c r="C881" s="2" t="s">
        <v>16</v>
      </c>
      <c r="D881" s="1" t="s">
        <v>1762</v>
      </c>
      <c r="E881" s="1" t="s">
        <v>1763</v>
      </c>
    </row>
    <row r="882" ht="15.75" customHeight="1">
      <c r="A882" s="1" t="s">
        <v>6</v>
      </c>
      <c r="B882" s="1" t="s">
        <v>31</v>
      </c>
      <c r="C882" s="2" t="s">
        <v>8</v>
      </c>
      <c r="D882" s="1" t="s">
        <v>1764</v>
      </c>
      <c r="E882" s="1" t="s">
        <v>1765</v>
      </c>
    </row>
    <row r="883" ht="15.75" customHeight="1">
      <c r="A883" s="1" t="s">
        <v>6</v>
      </c>
      <c r="B883" s="1" t="s">
        <v>7</v>
      </c>
      <c r="C883" s="2" t="s">
        <v>16</v>
      </c>
      <c r="D883" s="1" t="s">
        <v>1766</v>
      </c>
      <c r="E883" s="1" t="s">
        <v>1767</v>
      </c>
    </row>
    <row r="884" ht="15.75" customHeight="1">
      <c r="A884" s="1" t="s">
        <v>6</v>
      </c>
      <c r="B884" s="1" t="s">
        <v>6</v>
      </c>
      <c r="C884" s="2" t="s">
        <v>11</v>
      </c>
      <c r="D884" s="1" t="s">
        <v>1768</v>
      </c>
      <c r="E884" s="1" t="s">
        <v>1769</v>
      </c>
    </row>
    <row r="885" ht="15.75" customHeight="1">
      <c r="A885" s="1" t="s">
        <v>6</v>
      </c>
      <c r="B885" s="1" t="s">
        <v>31</v>
      </c>
      <c r="C885" s="2" t="s">
        <v>16</v>
      </c>
      <c r="D885" s="1" t="s">
        <v>1770</v>
      </c>
      <c r="E885" s="1" t="s">
        <v>1771</v>
      </c>
    </row>
    <row r="886" ht="15.75" customHeight="1">
      <c r="A886" s="1" t="s">
        <v>6</v>
      </c>
      <c r="B886" s="1" t="s">
        <v>88</v>
      </c>
      <c r="C886" s="2" t="s">
        <v>16</v>
      </c>
      <c r="D886" s="1" t="s">
        <v>1772</v>
      </c>
      <c r="E886" s="1" t="s">
        <v>1773</v>
      </c>
    </row>
    <row r="887" ht="15.75" customHeight="1">
      <c r="A887" s="1" t="s">
        <v>6</v>
      </c>
      <c r="B887" s="1" t="s">
        <v>7</v>
      </c>
      <c r="C887" s="2" t="s">
        <v>16</v>
      </c>
      <c r="D887" s="1" t="s">
        <v>1774</v>
      </c>
      <c r="E887" s="1" t="s">
        <v>1775</v>
      </c>
    </row>
    <row r="888" ht="15.75" customHeight="1">
      <c r="A888" s="1" t="s">
        <v>6</v>
      </c>
      <c r="B888" s="1" t="s">
        <v>7</v>
      </c>
      <c r="C888" s="2" t="s">
        <v>16</v>
      </c>
      <c r="D888" s="1" t="s">
        <v>1776</v>
      </c>
      <c r="E888" s="1" t="s">
        <v>1777</v>
      </c>
    </row>
    <row r="889" ht="15.75" customHeight="1">
      <c r="A889" s="1" t="s">
        <v>6</v>
      </c>
      <c r="B889" s="1" t="s">
        <v>7</v>
      </c>
      <c r="C889" s="2" t="s">
        <v>16</v>
      </c>
      <c r="D889" s="1" t="s">
        <v>1778</v>
      </c>
      <c r="E889" s="1" t="s">
        <v>1779</v>
      </c>
    </row>
    <row r="890" ht="15.75" customHeight="1">
      <c r="A890" s="1" t="s">
        <v>6</v>
      </c>
      <c r="B890" s="1" t="s">
        <v>7</v>
      </c>
      <c r="C890" s="2" t="s">
        <v>11</v>
      </c>
      <c r="D890" s="1" t="s">
        <v>1780</v>
      </c>
      <c r="E890" s="1" t="s">
        <v>1781</v>
      </c>
    </row>
    <row r="891" ht="15.75" customHeight="1">
      <c r="A891" s="1" t="s">
        <v>6</v>
      </c>
      <c r="B891" s="1" t="s">
        <v>6</v>
      </c>
      <c r="C891" s="2" t="s">
        <v>8</v>
      </c>
      <c r="D891" s="1" t="s">
        <v>1782</v>
      </c>
      <c r="E891" s="1" t="s">
        <v>1783</v>
      </c>
    </row>
    <row r="892" ht="15.75" customHeight="1">
      <c r="A892" s="1" t="s">
        <v>6</v>
      </c>
      <c r="B892" s="1" t="s">
        <v>6</v>
      </c>
      <c r="C892" s="2" t="s">
        <v>11</v>
      </c>
      <c r="D892" s="1" t="s">
        <v>1784</v>
      </c>
      <c r="E892" s="1" t="s">
        <v>1785</v>
      </c>
    </row>
    <row r="893" ht="15.75" customHeight="1">
      <c r="A893" s="1" t="s">
        <v>6</v>
      </c>
      <c r="B893" s="1" t="s">
        <v>7</v>
      </c>
      <c r="D893" s="1" t="s">
        <v>1786</v>
      </c>
      <c r="E893" s="1" t="s">
        <v>1787</v>
      </c>
    </row>
    <row r="894" ht="15.75" customHeight="1">
      <c r="A894" s="1" t="s">
        <v>6</v>
      </c>
      <c r="B894" s="1" t="s">
        <v>88</v>
      </c>
      <c r="C894" s="2" t="s">
        <v>8</v>
      </c>
      <c r="D894" s="1" t="s">
        <v>1788</v>
      </c>
      <c r="E894" s="1" t="s">
        <v>1789</v>
      </c>
    </row>
    <row r="895" ht="15.75" customHeight="1">
      <c r="A895" s="1" t="s">
        <v>6</v>
      </c>
      <c r="B895" s="1" t="s">
        <v>7</v>
      </c>
      <c r="C895" s="2" t="s">
        <v>16</v>
      </c>
      <c r="D895" s="1" t="s">
        <v>1790</v>
      </c>
      <c r="E895" s="1" t="s">
        <v>1791</v>
      </c>
    </row>
    <row r="896" ht="15.75" customHeight="1">
      <c r="A896" s="1" t="s">
        <v>6</v>
      </c>
      <c r="B896" s="1" t="s">
        <v>31</v>
      </c>
      <c r="C896" s="2" t="s">
        <v>16</v>
      </c>
      <c r="D896" s="1" t="s">
        <v>1792</v>
      </c>
      <c r="E896" s="1" t="s">
        <v>1793</v>
      </c>
    </row>
    <row r="897" ht="15.75" customHeight="1">
      <c r="A897" s="1" t="s">
        <v>6</v>
      </c>
      <c r="B897" s="1" t="s">
        <v>7</v>
      </c>
      <c r="D897" s="1" t="s">
        <v>1794</v>
      </c>
      <c r="E897" s="1" t="s">
        <v>1795</v>
      </c>
    </row>
    <row r="898" ht="15.75" customHeight="1">
      <c r="A898" s="1" t="s">
        <v>6</v>
      </c>
      <c r="B898" s="1" t="s">
        <v>6</v>
      </c>
      <c r="C898" s="2" t="s">
        <v>8</v>
      </c>
      <c r="D898" s="1" t="s">
        <v>1796</v>
      </c>
      <c r="E898" s="1" t="s">
        <v>1797</v>
      </c>
    </row>
    <row r="899" ht="15.75" customHeight="1">
      <c r="A899" s="1" t="s">
        <v>6</v>
      </c>
      <c r="B899" s="1" t="s">
        <v>7</v>
      </c>
      <c r="C899" s="2" t="s">
        <v>8</v>
      </c>
      <c r="D899" s="1" t="s">
        <v>1798</v>
      </c>
      <c r="E899" s="1" t="s">
        <v>1799</v>
      </c>
    </row>
    <row r="900" ht="15.75" customHeight="1">
      <c r="A900" s="1" t="s">
        <v>6</v>
      </c>
      <c r="B900" s="1" t="s">
        <v>6</v>
      </c>
      <c r="C900" s="2" t="s">
        <v>8</v>
      </c>
      <c r="D900" s="1" t="s">
        <v>1800</v>
      </c>
      <c r="E900" s="1" t="s">
        <v>1801</v>
      </c>
    </row>
    <row r="901" ht="15.75" customHeight="1">
      <c r="A901" s="1" t="s">
        <v>6</v>
      </c>
      <c r="B901" s="1" t="s">
        <v>7</v>
      </c>
      <c r="D901" s="1" t="s">
        <v>1802</v>
      </c>
      <c r="E901" s="1" t="s">
        <v>1803</v>
      </c>
    </row>
    <row r="902" ht="15.75" customHeight="1">
      <c r="A902" s="1" t="s">
        <v>6</v>
      </c>
      <c r="B902" s="1" t="s">
        <v>6</v>
      </c>
      <c r="C902" s="2" t="s">
        <v>8</v>
      </c>
      <c r="D902" s="1" t="s">
        <v>1804</v>
      </c>
      <c r="E902" s="1" t="s">
        <v>1805</v>
      </c>
    </row>
    <row r="903" ht="15.75" customHeight="1">
      <c r="A903" s="1" t="s">
        <v>6</v>
      </c>
      <c r="B903" s="1" t="s">
        <v>31</v>
      </c>
      <c r="D903" s="1" t="s">
        <v>1806</v>
      </c>
      <c r="E903" s="1" t="s">
        <v>1807</v>
      </c>
    </row>
    <row r="904" ht="15.75" customHeight="1">
      <c r="A904" s="1" t="s">
        <v>6</v>
      </c>
      <c r="B904" s="1" t="s">
        <v>6</v>
      </c>
      <c r="C904" s="2" t="s">
        <v>16</v>
      </c>
      <c r="D904" s="1" t="s">
        <v>1808</v>
      </c>
      <c r="E904" s="1" t="s">
        <v>1809</v>
      </c>
    </row>
    <row r="905" ht="15.75" customHeight="1">
      <c r="A905" s="1" t="s">
        <v>6</v>
      </c>
      <c r="B905" s="1" t="s">
        <v>31</v>
      </c>
      <c r="C905" s="2" t="s">
        <v>11</v>
      </c>
      <c r="D905" s="1" t="s">
        <v>1810</v>
      </c>
      <c r="E905" s="1" t="s">
        <v>1811</v>
      </c>
    </row>
    <row r="906" ht="15.75" customHeight="1">
      <c r="A906" s="1" t="s">
        <v>6</v>
      </c>
      <c r="B906" s="1" t="s">
        <v>31</v>
      </c>
      <c r="C906" s="2" t="s">
        <v>11</v>
      </c>
      <c r="D906" s="1" t="s">
        <v>1812</v>
      </c>
      <c r="E906" s="1" t="s">
        <v>1813</v>
      </c>
    </row>
    <row r="907" ht="15.75" customHeight="1">
      <c r="A907" s="1" t="s">
        <v>6</v>
      </c>
      <c r="B907" s="1" t="s">
        <v>6</v>
      </c>
      <c r="D907" s="1" t="s">
        <v>1814</v>
      </c>
      <c r="E907" s="1" t="s">
        <v>1815</v>
      </c>
    </row>
    <row r="908" ht="15.75" customHeight="1">
      <c r="A908" s="1" t="s">
        <v>6</v>
      </c>
      <c r="B908" s="1" t="s">
        <v>7</v>
      </c>
      <c r="C908" s="2" t="s">
        <v>16</v>
      </c>
      <c r="D908" s="1" t="s">
        <v>1816</v>
      </c>
      <c r="E908" s="1" t="s">
        <v>1817</v>
      </c>
    </row>
    <row r="909" ht="15.75" customHeight="1">
      <c r="A909" s="1" t="s">
        <v>6</v>
      </c>
      <c r="B909" s="1" t="s">
        <v>6</v>
      </c>
      <c r="C909" s="2" t="s">
        <v>11</v>
      </c>
      <c r="D909" s="1" t="s">
        <v>1818</v>
      </c>
      <c r="E909" s="1" t="s">
        <v>1819</v>
      </c>
    </row>
    <row r="910" ht="15.75" customHeight="1">
      <c r="A910" s="1" t="s">
        <v>6</v>
      </c>
      <c r="B910" s="1" t="s">
        <v>6</v>
      </c>
      <c r="C910" s="2" t="s">
        <v>16</v>
      </c>
      <c r="D910" s="1" t="s">
        <v>1820</v>
      </c>
      <c r="E910" s="1" t="s">
        <v>1821</v>
      </c>
    </row>
    <row r="911" ht="15.75" customHeight="1">
      <c r="A911" s="1" t="s">
        <v>6</v>
      </c>
      <c r="B911" s="1" t="s">
        <v>7</v>
      </c>
      <c r="D911" s="1" t="s">
        <v>1822</v>
      </c>
      <c r="E911" s="1" t="s">
        <v>1823</v>
      </c>
    </row>
    <row r="912" ht="15.75" customHeight="1">
      <c r="A912" s="1" t="s">
        <v>6</v>
      </c>
      <c r="B912" s="1" t="s">
        <v>7</v>
      </c>
      <c r="C912" s="2" t="s">
        <v>11</v>
      </c>
      <c r="D912" s="1" t="s">
        <v>1824</v>
      </c>
      <c r="E912" s="1" t="s">
        <v>1825</v>
      </c>
    </row>
    <row r="913" ht="15.75" customHeight="1">
      <c r="A913" s="1" t="s">
        <v>6</v>
      </c>
      <c r="B913" s="1" t="s">
        <v>7</v>
      </c>
      <c r="C913" s="2" t="s">
        <v>8</v>
      </c>
      <c r="D913" s="1" t="s">
        <v>1826</v>
      </c>
      <c r="E913" s="1" t="s">
        <v>1827</v>
      </c>
    </row>
    <row r="914" ht="15.75" customHeight="1">
      <c r="A914" s="1" t="s">
        <v>6</v>
      </c>
      <c r="B914" s="1" t="s">
        <v>7</v>
      </c>
      <c r="C914" s="2" t="s">
        <v>11</v>
      </c>
      <c r="D914" s="1" t="s">
        <v>1828</v>
      </c>
      <c r="E914" s="1" t="s">
        <v>1829</v>
      </c>
    </row>
    <row r="915" ht="15.75" customHeight="1">
      <c r="A915" s="1" t="s">
        <v>6</v>
      </c>
      <c r="B915" s="1" t="s">
        <v>22</v>
      </c>
      <c r="C915" s="2" t="s">
        <v>16</v>
      </c>
      <c r="D915" s="1" t="s">
        <v>1830</v>
      </c>
      <c r="E915" s="1" t="s">
        <v>1831</v>
      </c>
    </row>
    <row r="916" ht="15.75" customHeight="1">
      <c r="A916" s="1" t="s">
        <v>6</v>
      </c>
      <c r="B916" s="1" t="s">
        <v>31</v>
      </c>
      <c r="D916" s="1" t="s">
        <v>1832</v>
      </c>
      <c r="E916" s="1" t="s">
        <v>1833</v>
      </c>
    </row>
    <row r="917" ht="15.75" customHeight="1">
      <c r="A917" s="1" t="s">
        <v>6</v>
      </c>
      <c r="B917" s="1" t="s">
        <v>6</v>
      </c>
      <c r="C917" s="2" t="s">
        <v>16</v>
      </c>
      <c r="D917" s="1" t="s">
        <v>1834</v>
      </c>
      <c r="E917" s="1" t="s">
        <v>1835</v>
      </c>
    </row>
    <row r="918" ht="15.75" customHeight="1">
      <c r="A918" s="1" t="s">
        <v>6</v>
      </c>
      <c r="B918" s="1" t="s">
        <v>6</v>
      </c>
      <c r="C918" s="2" t="s">
        <v>8</v>
      </c>
      <c r="D918" s="1" t="s">
        <v>1836</v>
      </c>
      <c r="E918" s="1" t="s">
        <v>1837</v>
      </c>
    </row>
    <row r="919" ht="15.75" customHeight="1">
      <c r="A919" s="1" t="s">
        <v>6</v>
      </c>
      <c r="B919" s="1" t="s">
        <v>6</v>
      </c>
      <c r="D919" s="1" t="s">
        <v>1838</v>
      </c>
      <c r="E919" s="1" t="s">
        <v>1839</v>
      </c>
    </row>
    <row r="920" ht="15.75" customHeight="1">
      <c r="A920" s="1" t="s">
        <v>6</v>
      </c>
      <c r="B920" s="1" t="s">
        <v>6</v>
      </c>
      <c r="C920" s="2" t="s">
        <v>11</v>
      </c>
      <c r="D920" s="1" t="s">
        <v>1840</v>
      </c>
      <c r="E920" s="1" t="s">
        <v>1841</v>
      </c>
    </row>
    <row r="921" ht="15.75" customHeight="1">
      <c r="A921" s="1" t="s">
        <v>6</v>
      </c>
      <c r="B921" s="1" t="s">
        <v>6</v>
      </c>
      <c r="C921" s="2" t="s">
        <v>11</v>
      </c>
      <c r="D921" s="1" t="s">
        <v>1842</v>
      </c>
      <c r="E921" s="1" t="s">
        <v>1843</v>
      </c>
    </row>
    <row r="922" ht="15.75" customHeight="1">
      <c r="A922" s="1" t="s">
        <v>6</v>
      </c>
      <c r="B922" s="1" t="s">
        <v>7</v>
      </c>
      <c r="C922" s="2" t="s">
        <v>16</v>
      </c>
      <c r="D922" s="1" t="s">
        <v>1844</v>
      </c>
      <c r="E922" s="1" t="s">
        <v>1845</v>
      </c>
    </row>
    <row r="923" ht="15.75" customHeight="1">
      <c r="A923" s="1" t="s">
        <v>6</v>
      </c>
      <c r="B923" s="1" t="s">
        <v>134</v>
      </c>
      <c r="C923" s="2" t="s">
        <v>8</v>
      </c>
      <c r="D923" s="1" t="s">
        <v>1846</v>
      </c>
      <c r="E923" s="1" t="s">
        <v>1847</v>
      </c>
    </row>
    <row r="924" ht="15.75" customHeight="1">
      <c r="A924" s="1" t="s">
        <v>6</v>
      </c>
      <c r="B924" s="1" t="s">
        <v>7</v>
      </c>
      <c r="C924" s="2" t="s">
        <v>8</v>
      </c>
      <c r="D924" s="1" t="s">
        <v>1848</v>
      </c>
      <c r="E924" s="1" t="s">
        <v>1849</v>
      </c>
    </row>
    <row r="925" ht="15.75" customHeight="1">
      <c r="A925" s="1" t="s">
        <v>6</v>
      </c>
      <c r="B925" s="1" t="s">
        <v>31</v>
      </c>
      <c r="C925" s="2" t="s">
        <v>8</v>
      </c>
      <c r="D925" s="1" t="s">
        <v>1850</v>
      </c>
      <c r="E925" s="1" t="s">
        <v>1851</v>
      </c>
    </row>
    <row r="926" ht="15.75" customHeight="1">
      <c r="A926" s="1" t="s">
        <v>6</v>
      </c>
      <c r="B926" s="1" t="s">
        <v>7</v>
      </c>
      <c r="C926" s="2" t="s">
        <v>16</v>
      </c>
      <c r="D926" s="1" t="s">
        <v>1852</v>
      </c>
      <c r="E926" s="1" t="s">
        <v>1853</v>
      </c>
    </row>
    <row r="927" ht="15.75" customHeight="1">
      <c r="A927" s="1" t="s">
        <v>6</v>
      </c>
      <c r="B927" s="1" t="s">
        <v>7</v>
      </c>
      <c r="D927" s="1" t="s">
        <v>1854</v>
      </c>
      <c r="E927" s="1" t="s">
        <v>1855</v>
      </c>
    </row>
    <row r="928" ht="15.75" customHeight="1">
      <c r="A928" s="1" t="s">
        <v>6</v>
      </c>
      <c r="B928" s="1" t="s">
        <v>31</v>
      </c>
      <c r="C928" s="2" t="s">
        <v>8</v>
      </c>
      <c r="D928" s="1" t="s">
        <v>1856</v>
      </c>
      <c r="E928" s="1" t="s">
        <v>1857</v>
      </c>
    </row>
    <row r="929" ht="15.75" customHeight="1">
      <c r="A929" s="1" t="s">
        <v>6</v>
      </c>
      <c r="B929" s="1" t="s">
        <v>31</v>
      </c>
      <c r="C929" s="2" t="s">
        <v>16</v>
      </c>
      <c r="D929" s="1" t="s">
        <v>1858</v>
      </c>
      <c r="E929" s="1" t="s">
        <v>1859</v>
      </c>
    </row>
    <row r="930" ht="15.75" customHeight="1">
      <c r="A930" s="1" t="s">
        <v>6</v>
      </c>
      <c r="B930" s="1" t="s">
        <v>6</v>
      </c>
      <c r="C930" s="2" t="s">
        <v>11</v>
      </c>
      <c r="D930" s="1" t="s">
        <v>1860</v>
      </c>
      <c r="E930" s="1" t="s">
        <v>1861</v>
      </c>
    </row>
    <row r="931" ht="15.75" customHeight="1">
      <c r="A931" s="1" t="s">
        <v>6</v>
      </c>
      <c r="B931" s="1" t="s">
        <v>31</v>
      </c>
      <c r="C931" s="2" t="s">
        <v>16</v>
      </c>
      <c r="D931" s="1" t="s">
        <v>1862</v>
      </c>
      <c r="E931" s="1" t="s">
        <v>1863</v>
      </c>
    </row>
    <row r="932" ht="15.75" customHeight="1">
      <c r="A932" s="1" t="s">
        <v>6</v>
      </c>
      <c r="B932" s="1" t="s">
        <v>22</v>
      </c>
      <c r="C932" s="2" t="s">
        <v>8</v>
      </c>
      <c r="D932" s="1" t="s">
        <v>1864</v>
      </c>
      <c r="E932" s="1" t="s">
        <v>1865</v>
      </c>
    </row>
    <row r="933" ht="15.75" customHeight="1">
      <c r="A933" s="1" t="s">
        <v>6</v>
      </c>
      <c r="B933" s="1" t="s">
        <v>7</v>
      </c>
      <c r="C933" s="2" t="s">
        <v>8</v>
      </c>
      <c r="D933" s="1" t="s">
        <v>1866</v>
      </c>
      <c r="E933" s="1" t="s">
        <v>1867</v>
      </c>
    </row>
    <row r="934" ht="15.75" customHeight="1">
      <c r="A934" s="1" t="s">
        <v>6</v>
      </c>
      <c r="B934" s="1" t="s">
        <v>7</v>
      </c>
      <c r="D934" s="1" t="s">
        <v>1868</v>
      </c>
      <c r="E934" s="1" t="s">
        <v>1869</v>
      </c>
    </row>
    <row r="935" ht="15.75" customHeight="1">
      <c r="A935" s="1" t="s">
        <v>6</v>
      </c>
      <c r="B935" s="1" t="s">
        <v>31</v>
      </c>
      <c r="C935" s="2" t="s">
        <v>16</v>
      </c>
      <c r="D935" s="1" t="s">
        <v>1870</v>
      </c>
      <c r="E935" s="1" t="s">
        <v>1871</v>
      </c>
    </row>
    <row r="936" ht="15.75" customHeight="1">
      <c r="A936" s="1" t="s">
        <v>6</v>
      </c>
      <c r="B936" s="1" t="s">
        <v>7</v>
      </c>
      <c r="C936" s="2" t="s">
        <v>16</v>
      </c>
      <c r="D936" s="1" t="s">
        <v>1872</v>
      </c>
      <c r="E936" s="1" t="s">
        <v>1873</v>
      </c>
    </row>
    <row r="937" ht="15.75" customHeight="1">
      <c r="A937" s="1" t="s">
        <v>6</v>
      </c>
      <c r="B937" s="1" t="s">
        <v>6</v>
      </c>
      <c r="C937" s="2" t="s">
        <v>8</v>
      </c>
      <c r="D937" s="1" t="s">
        <v>1874</v>
      </c>
      <c r="E937" s="1" t="s">
        <v>1875</v>
      </c>
    </row>
    <row r="938" ht="15.75" customHeight="1">
      <c r="A938" s="1" t="s">
        <v>6</v>
      </c>
      <c r="B938" s="1" t="s">
        <v>31</v>
      </c>
      <c r="D938" s="1" t="s">
        <v>1876</v>
      </c>
      <c r="E938" s="1" t="s">
        <v>1877</v>
      </c>
    </row>
    <row r="939" ht="15.75" customHeight="1">
      <c r="A939" s="1" t="s">
        <v>6</v>
      </c>
      <c r="B939" s="1" t="s">
        <v>31</v>
      </c>
      <c r="C939" s="2" t="s">
        <v>11</v>
      </c>
      <c r="D939" s="1" t="s">
        <v>1878</v>
      </c>
      <c r="E939" s="1" t="s">
        <v>1879</v>
      </c>
    </row>
    <row r="940" ht="15.75" customHeight="1">
      <c r="A940" s="1" t="s">
        <v>6</v>
      </c>
      <c r="B940" s="1" t="s">
        <v>88</v>
      </c>
      <c r="C940" s="2" t="s">
        <v>16</v>
      </c>
      <c r="D940" s="1" t="s">
        <v>1880</v>
      </c>
      <c r="E940" s="1" t="s">
        <v>1881</v>
      </c>
    </row>
    <row r="941" ht="15.75" customHeight="1">
      <c r="A941" s="1" t="s">
        <v>6</v>
      </c>
      <c r="B941" s="1" t="s">
        <v>7</v>
      </c>
      <c r="C941" s="2" t="s">
        <v>16</v>
      </c>
      <c r="D941" s="1" t="s">
        <v>1882</v>
      </c>
      <c r="E941" s="1" t="s">
        <v>1883</v>
      </c>
    </row>
    <row r="942" ht="15.75" customHeight="1">
      <c r="A942" s="1" t="s">
        <v>6</v>
      </c>
      <c r="B942" s="1" t="s">
        <v>6</v>
      </c>
      <c r="C942" s="2" t="s">
        <v>11</v>
      </c>
      <c r="D942" s="1" t="s">
        <v>1884</v>
      </c>
      <c r="E942" s="1" t="s">
        <v>1885</v>
      </c>
    </row>
    <row r="943" ht="15.75" customHeight="1">
      <c r="A943" s="1" t="s">
        <v>6</v>
      </c>
      <c r="B943" s="1" t="s">
        <v>6</v>
      </c>
      <c r="C943" s="2" t="s">
        <v>11</v>
      </c>
      <c r="D943" s="1" t="s">
        <v>1886</v>
      </c>
      <c r="E943" s="1" t="s">
        <v>1887</v>
      </c>
    </row>
    <row r="944" ht="15.75" customHeight="1">
      <c r="A944" s="1" t="s">
        <v>6</v>
      </c>
      <c r="B944" s="1" t="s">
        <v>31</v>
      </c>
      <c r="C944" s="2" t="s">
        <v>16</v>
      </c>
      <c r="D944" s="1" t="s">
        <v>1888</v>
      </c>
      <c r="E944" s="1" t="s">
        <v>1889</v>
      </c>
    </row>
    <row r="945" ht="15.75" customHeight="1">
      <c r="A945" s="1" t="s">
        <v>6</v>
      </c>
      <c r="B945" s="1" t="s">
        <v>6</v>
      </c>
      <c r="C945" s="2" t="s">
        <v>16</v>
      </c>
      <c r="D945" s="1" t="s">
        <v>1890</v>
      </c>
      <c r="E945" s="1" t="s">
        <v>1891</v>
      </c>
    </row>
    <row r="946" ht="15.75" customHeight="1">
      <c r="A946" s="1" t="s">
        <v>6</v>
      </c>
      <c r="B946" s="1" t="s">
        <v>31</v>
      </c>
      <c r="D946" s="1" t="s">
        <v>1892</v>
      </c>
      <c r="E946" s="1" t="s">
        <v>1893</v>
      </c>
    </row>
    <row r="947" ht="15.75" customHeight="1">
      <c r="A947" s="1" t="s">
        <v>6</v>
      </c>
      <c r="B947" s="1" t="s">
        <v>31</v>
      </c>
      <c r="C947" s="2" t="s">
        <v>16</v>
      </c>
      <c r="D947" s="1" t="s">
        <v>1894</v>
      </c>
      <c r="E947" s="1" t="s">
        <v>1895</v>
      </c>
    </row>
    <row r="948" ht="15.75" customHeight="1">
      <c r="A948" s="1" t="s">
        <v>6</v>
      </c>
      <c r="B948" s="1" t="s">
        <v>7</v>
      </c>
      <c r="C948" s="2" t="s">
        <v>8</v>
      </c>
      <c r="D948" s="1" t="s">
        <v>1896</v>
      </c>
      <c r="E948" s="1" t="s">
        <v>1897</v>
      </c>
    </row>
    <row r="949" ht="15.75" customHeight="1">
      <c r="A949" s="1" t="s">
        <v>6</v>
      </c>
      <c r="B949" s="1" t="s">
        <v>31</v>
      </c>
      <c r="D949" s="1" t="s">
        <v>1898</v>
      </c>
      <c r="E949" s="1" t="s">
        <v>1899</v>
      </c>
    </row>
    <row r="950" ht="15.75" customHeight="1">
      <c r="A950" s="1" t="s">
        <v>6</v>
      </c>
      <c r="B950" s="1" t="s">
        <v>7</v>
      </c>
      <c r="C950" s="2" t="s">
        <v>8</v>
      </c>
      <c r="D950" s="1" t="s">
        <v>1900</v>
      </c>
      <c r="E950" s="1" t="s">
        <v>1901</v>
      </c>
    </row>
    <row r="951" ht="15.75" customHeight="1">
      <c r="A951" s="1" t="s">
        <v>6</v>
      </c>
      <c r="B951" s="1" t="s">
        <v>6</v>
      </c>
      <c r="C951" s="2" t="s">
        <v>16</v>
      </c>
      <c r="D951" s="1" t="s">
        <v>1902</v>
      </c>
      <c r="E951" s="1" t="s">
        <v>1903</v>
      </c>
    </row>
    <row r="952" ht="15.75" customHeight="1">
      <c r="A952" s="1" t="s">
        <v>6</v>
      </c>
      <c r="B952" s="1" t="s">
        <v>6</v>
      </c>
      <c r="C952" s="2" t="s">
        <v>16</v>
      </c>
      <c r="D952" s="1" t="s">
        <v>1904</v>
      </c>
      <c r="E952" s="1" t="s">
        <v>1905</v>
      </c>
    </row>
    <row r="953" ht="15.75" customHeight="1">
      <c r="A953" s="1" t="s">
        <v>6</v>
      </c>
      <c r="B953" s="1" t="s">
        <v>7</v>
      </c>
      <c r="C953" s="2" t="s">
        <v>16</v>
      </c>
      <c r="D953" s="1" t="s">
        <v>1906</v>
      </c>
      <c r="E953" s="1" t="s">
        <v>1907</v>
      </c>
    </row>
    <row r="954" ht="15.75" customHeight="1">
      <c r="A954" s="1" t="s">
        <v>6</v>
      </c>
      <c r="B954" s="1" t="s">
        <v>6</v>
      </c>
      <c r="C954" s="2" t="s">
        <v>8</v>
      </c>
      <c r="D954" s="1" t="s">
        <v>1908</v>
      </c>
      <c r="E954" s="1" t="s">
        <v>1909</v>
      </c>
    </row>
    <row r="955" ht="15.75" customHeight="1">
      <c r="A955" s="1" t="s">
        <v>6</v>
      </c>
      <c r="B955" s="1" t="s">
        <v>6</v>
      </c>
      <c r="C955" s="2" t="s">
        <v>8</v>
      </c>
      <c r="D955" s="1" t="s">
        <v>1910</v>
      </c>
      <c r="E955" s="1" t="s">
        <v>1911</v>
      </c>
    </row>
    <row r="956" ht="15.75" customHeight="1">
      <c r="A956" s="1" t="s">
        <v>6</v>
      </c>
      <c r="B956" s="1" t="s">
        <v>6</v>
      </c>
      <c r="C956" s="2" t="s">
        <v>8</v>
      </c>
      <c r="D956" s="1" t="s">
        <v>1912</v>
      </c>
      <c r="E956" s="1" t="s">
        <v>1913</v>
      </c>
    </row>
    <row r="957" ht="15.75" customHeight="1">
      <c r="A957" s="1" t="s">
        <v>6</v>
      </c>
      <c r="B957" s="1" t="s">
        <v>6</v>
      </c>
      <c r="C957" s="2" t="s">
        <v>11</v>
      </c>
      <c r="D957" s="1" t="s">
        <v>1914</v>
      </c>
      <c r="E957" s="1" t="s">
        <v>1915</v>
      </c>
    </row>
    <row r="958" ht="15.75" customHeight="1">
      <c r="A958" s="1" t="s">
        <v>6</v>
      </c>
      <c r="B958" s="1" t="s">
        <v>31</v>
      </c>
      <c r="C958" s="2" t="s">
        <v>11</v>
      </c>
      <c r="D958" s="1" t="s">
        <v>1916</v>
      </c>
      <c r="E958" s="1" t="s">
        <v>1917</v>
      </c>
    </row>
    <row r="959" ht="15.75" customHeight="1">
      <c r="A959" s="1" t="s">
        <v>6</v>
      </c>
      <c r="B959" s="1" t="s">
        <v>31</v>
      </c>
      <c r="C959" s="2" t="s">
        <v>11</v>
      </c>
      <c r="D959" s="1" t="s">
        <v>1918</v>
      </c>
      <c r="E959" s="1" t="s">
        <v>1919</v>
      </c>
    </row>
    <row r="960" ht="15.75" customHeight="1">
      <c r="A960" s="1" t="s">
        <v>6</v>
      </c>
      <c r="B960" s="1" t="s">
        <v>88</v>
      </c>
      <c r="D960" s="1" t="s">
        <v>1920</v>
      </c>
      <c r="E960" s="1" t="s">
        <v>1921</v>
      </c>
    </row>
    <row r="961" ht="15.75" customHeight="1">
      <c r="A961" s="1" t="s">
        <v>6</v>
      </c>
      <c r="B961" s="1" t="s">
        <v>6</v>
      </c>
      <c r="C961" s="2" t="s">
        <v>16</v>
      </c>
      <c r="D961" s="1" t="s">
        <v>1922</v>
      </c>
      <c r="E961" s="1" t="s">
        <v>1923</v>
      </c>
    </row>
    <row r="962" ht="15.75" customHeight="1">
      <c r="A962" s="1" t="s">
        <v>6</v>
      </c>
      <c r="B962" s="1" t="s">
        <v>31</v>
      </c>
      <c r="D962" s="1" t="s">
        <v>1924</v>
      </c>
      <c r="E962" s="1" t="s">
        <v>1925</v>
      </c>
    </row>
    <row r="963" ht="15.75" customHeight="1">
      <c r="A963" s="1" t="s">
        <v>6</v>
      </c>
      <c r="B963" s="1" t="s">
        <v>7</v>
      </c>
      <c r="C963" s="2" t="s">
        <v>8</v>
      </c>
      <c r="D963" s="1" t="s">
        <v>1926</v>
      </c>
      <c r="E963" s="1" t="s">
        <v>1927</v>
      </c>
    </row>
    <row r="964" ht="15.75" customHeight="1">
      <c r="A964" s="1" t="s">
        <v>6</v>
      </c>
      <c r="B964" s="1" t="s">
        <v>6</v>
      </c>
      <c r="C964" s="2" t="s">
        <v>11</v>
      </c>
      <c r="D964" s="1" t="s">
        <v>1928</v>
      </c>
      <c r="E964" s="1" t="s">
        <v>1929</v>
      </c>
    </row>
    <row r="965" ht="15.75" customHeight="1">
      <c r="A965" s="1" t="s">
        <v>6</v>
      </c>
      <c r="B965" s="1" t="s">
        <v>6</v>
      </c>
      <c r="C965" s="2" t="s">
        <v>11</v>
      </c>
      <c r="D965" s="1" t="s">
        <v>1930</v>
      </c>
      <c r="E965" s="1" t="s">
        <v>1931</v>
      </c>
    </row>
    <row r="966" ht="15.75" customHeight="1">
      <c r="A966" s="1" t="s">
        <v>6</v>
      </c>
      <c r="B966" s="1" t="s">
        <v>6</v>
      </c>
      <c r="C966" s="2" t="s">
        <v>16</v>
      </c>
      <c r="D966" s="1" t="s">
        <v>1932</v>
      </c>
      <c r="E966" s="1" t="s">
        <v>1933</v>
      </c>
    </row>
    <row r="967" ht="15.75" customHeight="1">
      <c r="A967" s="1" t="s">
        <v>6</v>
      </c>
      <c r="B967" s="1" t="s">
        <v>6</v>
      </c>
      <c r="C967" s="2" t="s">
        <v>8</v>
      </c>
      <c r="D967" s="1" t="s">
        <v>1934</v>
      </c>
      <c r="E967" s="1" t="s">
        <v>1935</v>
      </c>
    </row>
    <row r="968" ht="15.75" customHeight="1">
      <c r="A968" s="1" t="s">
        <v>6</v>
      </c>
      <c r="B968" s="1" t="s">
        <v>6</v>
      </c>
      <c r="C968" s="2" t="s">
        <v>8</v>
      </c>
      <c r="D968" s="1" t="s">
        <v>1936</v>
      </c>
      <c r="E968" s="1" t="s">
        <v>1153</v>
      </c>
    </row>
    <row r="969" ht="15.75" customHeight="1">
      <c r="A969" s="1" t="s">
        <v>6</v>
      </c>
      <c r="B969" s="1" t="s">
        <v>7</v>
      </c>
      <c r="D969" s="1" t="s">
        <v>1937</v>
      </c>
      <c r="E969" s="1" t="s">
        <v>1938</v>
      </c>
    </row>
    <row r="970" ht="15.75" customHeight="1">
      <c r="A970" s="1" t="s">
        <v>6</v>
      </c>
      <c r="B970" s="1" t="s">
        <v>7</v>
      </c>
      <c r="C970" s="2" t="s">
        <v>11</v>
      </c>
      <c r="D970" s="1" t="s">
        <v>1939</v>
      </c>
      <c r="E970" s="1" t="s">
        <v>1940</v>
      </c>
    </row>
    <row r="971" ht="15.75" customHeight="1">
      <c r="A971" s="1" t="s">
        <v>6</v>
      </c>
      <c r="B971" s="1" t="s">
        <v>6</v>
      </c>
      <c r="C971" s="2" t="s">
        <v>11</v>
      </c>
      <c r="D971" s="1" t="s">
        <v>1941</v>
      </c>
      <c r="E971" s="1" t="s">
        <v>1942</v>
      </c>
    </row>
    <row r="972" ht="15.75" customHeight="1">
      <c r="A972" s="1" t="s">
        <v>6</v>
      </c>
      <c r="B972" s="1" t="s">
        <v>7</v>
      </c>
      <c r="D972" s="1" t="s">
        <v>1943</v>
      </c>
      <c r="E972" s="1" t="s">
        <v>1944</v>
      </c>
    </row>
    <row r="973" ht="15.75" customHeight="1">
      <c r="A973" s="1" t="s">
        <v>6</v>
      </c>
      <c r="B973" s="1" t="s">
        <v>31</v>
      </c>
      <c r="C973" s="2" t="s">
        <v>8</v>
      </c>
      <c r="D973" s="1" t="s">
        <v>1945</v>
      </c>
      <c r="E973" s="1" t="s">
        <v>1946</v>
      </c>
    </row>
    <row r="974" ht="15.75" customHeight="1">
      <c r="A974" s="1" t="s">
        <v>6</v>
      </c>
      <c r="B974" s="1" t="s">
        <v>6</v>
      </c>
      <c r="C974" s="2" t="s">
        <v>8</v>
      </c>
      <c r="D974" s="1" t="s">
        <v>1947</v>
      </c>
      <c r="E974" s="1" t="s">
        <v>1948</v>
      </c>
    </row>
    <row r="975" ht="15.75" customHeight="1">
      <c r="A975" s="1" t="s">
        <v>6</v>
      </c>
      <c r="B975" s="1" t="s">
        <v>7</v>
      </c>
      <c r="D975" s="1" t="s">
        <v>1949</v>
      </c>
      <c r="E975" s="1" t="s">
        <v>1950</v>
      </c>
    </row>
    <row r="976" ht="15.75" customHeight="1">
      <c r="A976" s="1" t="s">
        <v>6</v>
      </c>
      <c r="B976" s="1" t="s">
        <v>7</v>
      </c>
      <c r="D976" s="1" t="s">
        <v>1951</v>
      </c>
      <c r="E976" s="1" t="s">
        <v>1952</v>
      </c>
    </row>
    <row r="977" ht="15.75" customHeight="1">
      <c r="A977" s="1" t="s">
        <v>6</v>
      </c>
      <c r="B977" s="1" t="s">
        <v>6</v>
      </c>
      <c r="C977" s="2" t="s">
        <v>8</v>
      </c>
      <c r="D977" s="1" t="s">
        <v>1953</v>
      </c>
      <c r="E977" s="1" t="s">
        <v>1954</v>
      </c>
    </row>
    <row r="978" ht="15.75" customHeight="1">
      <c r="A978" s="1" t="s">
        <v>6</v>
      </c>
      <c r="B978" s="1" t="s">
        <v>6</v>
      </c>
      <c r="C978" s="2" t="s">
        <v>8</v>
      </c>
      <c r="D978" s="1" t="s">
        <v>1955</v>
      </c>
      <c r="E978" s="1" t="s">
        <v>1956</v>
      </c>
    </row>
    <row r="979" ht="15.75" customHeight="1">
      <c r="A979" s="1" t="s">
        <v>6</v>
      </c>
      <c r="B979" s="1" t="s">
        <v>7</v>
      </c>
      <c r="C979" s="2" t="s">
        <v>8</v>
      </c>
      <c r="D979" s="1" t="s">
        <v>1957</v>
      </c>
      <c r="E979" s="1" t="s">
        <v>1958</v>
      </c>
    </row>
    <row r="980" ht="15.75" customHeight="1">
      <c r="A980" s="1" t="s">
        <v>6</v>
      </c>
      <c r="B980" s="1" t="s">
        <v>6</v>
      </c>
      <c r="C980" s="2" t="s">
        <v>11</v>
      </c>
      <c r="D980" s="1" t="s">
        <v>1959</v>
      </c>
      <c r="E980" s="1" t="s">
        <v>1960</v>
      </c>
    </row>
    <row r="981" ht="15.75" customHeight="1">
      <c r="A981" s="1" t="s">
        <v>6</v>
      </c>
      <c r="B981" s="1" t="s">
        <v>7</v>
      </c>
      <c r="C981" s="2" t="s">
        <v>11</v>
      </c>
      <c r="D981" s="1" t="s">
        <v>1961</v>
      </c>
      <c r="E981" s="1" t="s">
        <v>1962</v>
      </c>
    </row>
    <row r="982" ht="15.75" customHeight="1">
      <c r="A982" s="1" t="s">
        <v>6</v>
      </c>
      <c r="B982" s="1" t="s">
        <v>7</v>
      </c>
      <c r="C982" s="2" t="s">
        <v>16</v>
      </c>
      <c r="D982" s="1" t="s">
        <v>1963</v>
      </c>
      <c r="E982" s="1" t="s">
        <v>1964</v>
      </c>
    </row>
    <row r="983" ht="15.75" customHeight="1">
      <c r="A983" s="1" t="s">
        <v>6</v>
      </c>
      <c r="B983" s="1" t="s">
        <v>88</v>
      </c>
      <c r="C983" s="2" t="s">
        <v>8</v>
      </c>
      <c r="D983" s="1" t="s">
        <v>1965</v>
      </c>
      <c r="E983" s="1" t="s">
        <v>1966</v>
      </c>
      <c r="F983" s="1" t="s">
        <v>1967</v>
      </c>
    </row>
    <row r="984" ht="15.75" customHeight="1">
      <c r="A984" s="1" t="s">
        <v>6</v>
      </c>
      <c r="B984" s="1" t="s">
        <v>6</v>
      </c>
      <c r="C984" s="2" t="s">
        <v>8</v>
      </c>
      <c r="D984" s="1" t="s">
        <v>1968</v>
      </c>
      <c r="E984" s="1" t="s">
        <v>1969</v>
      </c>
    </row>
    <row r="985" ht="15.75" customHeight="1">
      <c r="A985" s="1" t="s">
        <v>6</v>
      </c>
      <c r="B985" s="1" t="s">
        <v>6</v>
      </c>
      <c r="D985" s="1" t="s">
        <v>1614</v>
      </c>
      <c r="E985" s="1" t="s">
        <v>1970</v>
      </c>
      <c r="F985" s="1" t="s">
        <v>1971</v>
      </c>
    </row>
    <row r="986" ht="15.75" customHeight="1">
      <c r="A986" s="1" t="s">
        <v>6</v>
      </c>
      <c r="B986" s="1" t="s">
        <v>7</v>
      </c>
      <c r="C986" s="2" t="s">
        <v>11</v>
      </c>
      <c r="D986" s="1" t="s">
        <v>1972</v>
      </c>
      <c r="E986" s="1" t="s">
        <v>1973</v>
      </c>
    </row>
    <row r="987" ht="15.75" customHeight="1">
      <c r="A987" s="1" t="s">
        <v>6</v>
      </c>
      <c r="B987" s="1" t="s">
        <v>6</v>
      </c>
      <c r="C987" s="2" t="s">
        <v>11</v>
      </c>
      <c r="D987" s="1" t="s">
        <v>1974</v>
      </c>
      <c r="E987" s="1" t="s">
        <v>1975</v>
      </c>
    </row>
    <row r="988" ht="15.75" customHeight="1">
      <c r="A988" s="1" t="s">
        <v>6</v>
      </c>
      <c r="B988" s="1" t="s">
        <v>6</v>
      </c>
      <c r="C988" s="2" t="s">
        <v>11</v>
      </c>
      <c r="D988" s="1" t="s">
        <v>1976</v>
      </c>
      <c r="E988" s="1" t="s">
        <v>1977</v>
      </c>
    </row>
    <row r="989" ht="15.75" customHeight="1">
      <c r="A989" s="1" t="s">
        <v>6</v>
      </c>
      <c r="B989" s="1" t="s">
        <v>7</v>
      </c>
      <c r="C989" s="2" t="s">
        <v>16</v>
      </c>
      <c r="D989" s="1" t="s">
        <v>1978</v>
      </c>
      <c r="E989" s="1" t="s">
        <v>1979</v>
      </c>
    </row>
    <row r="990" ht="15.75" customHeight="1">
      <c r="A990" s="1" t="s">
        <v>6</v>
      </c>
      <c r="B990" s="1" t="s">
        <v>6</v>
      </c>
      <c r="C990" s="2" t="s">
        <v>16</v>
      </c>
      <c r="D990" s="1" t="s">
        <v>1980</v>
      </c>
      <c r="E990" s="1" t="s">
        <v>1981</v>
      </c>
    </row>
    <row r="991" ht="15.75" customHeight="1">
      <c r="A991" s="1" t="s">
        <v>6</v>
      </c>
      <c r="B991" s="1" t="s">
        <v>6</v>
      </c>
      <c r="C991" s="2" t="s">
        <v>11</v>
      </c>
      <c r="D991" s="1" t="s">
        <v>1982</v>
      </c>
      <c r="E991" s="1" t="s">
        <v>1983</v>
      </c>
    </row>
    <row r="992" ht="15.75" customHeight="1">
      <c r="A992" s="1" t="s">
        <v>6</v>
      </c>
      <c r="B992" s="1" t="s">
        <v>7</v>
      </c>
      <c r="C992" s="2" t="s">
        <v>16</v>
      </c>
      <c r="D992" s="1" t="s">
        <v>1984</v>
      </c>
      <c r="E992" s="1" t="s">
        <v>1985</v>
      </c>
    </row>
    <row r="993" ht="15.75" customHeight="1">
      <c r="A993" s="1" t="s">
        <v>6</v>
      </c>
      <c r="B993" s="1" t="s">
        <v>6</v>
      </c>
      <c r="C993" s="2" t="s">
        <v>8</v>
      </c>
      <c r="D993" s="1" t="s">
        <v>1986</v>
      </c>
      <c r="E993" s="1" t="s">
        <v>1987</v>
      </c>
    </row>
    <row r="994" ht="15.75" customHeight="1">
      <c r="A994" s="1" t="s">
        <v>6</v>
      </c>
      <c r="B994" s="1" t="s">
        <v>6</v>
      </c>
      <c r="C994" s="2" t="s">
        <v>8</v>
      </c>
      <c r="D994" s="1" t="s">
        <v>1988</v>
      </c>
      <c r="E994" s="1" t="s">
        <v>1989</v>
      </c>
    </row>
    <row r="995" ht="15.75" customHeight="1">
      <c r="A995" s="1" t="s">
        <v>6</v>
      </c>
      <c r="B995" s="1" t="s">
        <v>6</v>
      </c>
      <c r="C995" s="2" t="s">
        <v>8</v>
      </c>
      <c r="D995" s="1" t="s">
        <v>1990</v>
      </c>
      <c r="E995" s="1" t="s">
        <v>1991</v>
      </c>
    </row>
    <row r="996" ht="15.75" customHeight="1">
      <c r="A996" s="1" t="s">
        <v>6</v>
      </c>
      <c r="B996" s="1" t="s">
        <v>31</v>
      </c>
      <c r="C996" s="2" t="s">
        <v>11</v>
      </c>
      <c r="D996" s="1" t="s">
        <v>1992</v>
      </c>
      <c r="E996" s="1" t="s">
        <v>1993</v>
      </c>
    </row>
    <row r="997" ht="15.75" customHeight="1">
      <c r="A997" s="1" t="s">
        <v>6</v>
      </c>
      <c r="B997" s="1" t="s">
        <v>6</v>
      </c>
      <c r="C997" s="2" t="s">
        <v>16</v>
      </c>
      <c r="D997" s="1" t="s">
        <v>1994</v>
      </c>
      <c r="E997" s="1" t="s">
        <v>1995</v>
      </c>
    </row>
    <row r="998" ht="15.75" customHeight="1">
      <c r="A998" s="1" t="s">
        <v>6</v>
      </c>
      <c r="B998" s="1" t="s">
        <v>31</v>
      </c>
      <c r="C998" s="2" t="s">
        <v>11</v>
      </c>
      <c r="D998" s="1" t="s">
        <v>1996</v>
      </c>
      <c r="E998" s="1" t="s">
        <v>1997</v>
      </c>
    </row>
    <row r="999" ht="15.75" customHeight="1">
      <c r="A999" s="1" t="s">
        <v>6</v>
      </c>
      <c r="B999" s="1" t="s">
        <v>7</v>
      </c>
      <c r="C999" s="2" t="s">
        <v>16</v>
      </c>
      <c r="D999" s="1" t="s">
        <v>1998</v>
      </c>
      <c r="E999" s="1" t="s">
        <v>1999</v>
      </c>
    </row>
    <row r="1000" ht="15.75" customHeight="1">
      <c r="A1000" s="1" t="s">
        <v>6</v>
      </c>
      <c r="B1000" s="1" t="s">
        <v>6</v>
      </c>
      <c r="C1000" s="2" t="s">
        <v>8</v>
      </c>
      <c r="D1000" s="1" t="s">
        <v>2000</v>
      </c>
      <c r="E1000" s="1" t="s">
        <v>2001</v>
      </c>
    </row>
    <row r="1001" ht="15.75" customHeight="1">
      <c r="A1001" s="1" t="s">
        <v>6</v>
      </c>
      <c r="B1001" s="1" t="s">
        <v>7</v>
      </c>
      <c r="D1001" s="1" t="s">
        <v>2002</v>
      </c>
      <c r="E1001" s="1" t="s">
        <v>2003</v>
      </c>
    </row>
    <row r="1002" ht="15.75" customHeight="1">
      <c r="A1002" s="1" t="s">
        <v>6</v>
      </c>
      <c r="B1002" s="1" t="s">
        <v>6</v>
      </c>
      <c r="C1002" s="2" t="s">
        <v>16</v>
      </c>
      <c r="D1002" s="1" t="s">
        <v>2004</v>
      </c>
      <c r="E1002" s="1" t="s">
        <v>2005</v>
      </c>
    </row>
    <row r="1003" ht="15.75" customHeight="1">
      <c r="A1003" s="1" t="s">
        <v>6</v>
      </c>
      <c r="B1003" s="1" t="s">
        <v>6</v>
      </c>
      <c r="C1003" s="2" t="s">
        <v>11</v>
      </c>
      <c r="D1003" s="1" t="s">
        <v>2006</v>
      </c>
      <c r="E1003" s="1" t="s">
        <v>2007</v>
      </c>
    </row>
    <row r="1004" ht="15.75" customHeight="1">
      <c r="A1004" s="1" t="s">
        <v>6</v>
      </c>
      <c r="B1004" s="1" t="s">
        <v>7</v>
      </c>
      <c r="C1004" s="2" t="s">
        <v>16</v>
      </c>
      <c r="D1004" s="1" t="s">
        <v>2008</v>
      </c>
      <c r="E1004" s="1" t="s">
        <v>2009</v>
      </c>
    </row>
    <row r="1005" ht="15.75" customHeight="1">
      <c r="A1005" s="1" t="s">
        <v>6</v>
      </c>
      <c r="B1005" s="1" t="s">
        <v>6</v>
      </c>
      <c r="C1005" s="2" t="s">
        <v>16</v>
      </c>
      <c r="D1005" s="1" t="s">
        <v>2010</v>
      </c>
      <c r="E1005" s="1" t="s">
        <v>2011</v>
      </c>
    </row>
    <row r="1006" ht="15.75" customHeight="1">
      <c r="A1006" s="1" t="s">
        <v>6</v>
      </c>
      <c r="B1006" s="1" t="s">
        <v>6</v>
      </c>
      <c r="C1006" s="2" t="s">
        <v>11</v>
      </c>
      <c r="D1006" s="1" t="s">
        <v>2012</v>
      </c>
      <c r="E1006" s="1" t="s">
        <v>2013</v>
      </c>
    </row>
    <row r="1007" ht="15.75" customHeight="1">
      <c r="A1007" s="1" t="s">
        <v>6</v>
      </c>
      <c r="B1007" s="1" t="s">
        <v>7</v>
      </c>
      <c r="D1007" s="1" t="s">
        <v>2014</v>
      </c>
      <c r="E1007" s="1" t="s">
        <v>2015</v>
      </c>
    </row>
    <row r="1008" ht="15.75" customHeight="1">
      <c r="A1008" s="1" t="s">
        <v>6</v>
      </c>
      <c r="B1008" s="1" t="s">
        <v>6</v>
      </c>
      <c r="C1008" s="2" t="s">
        <v>11</v>
      </c>
      <c r="D1008" s="1" t="s">
        <v>2016</v>
      </c>
      <c r="E1008" s="1" t="s">
        <v>2017</v>
      </c>
    </row>
    <row r="1009" ht="15.75" customHeight="1">
      <c r="A1009" s="1" t="s">
        <v>6</v>
      </c>
      <c r="B1009" s="1" t="s">
        <v>6</v>
      </c>
      <c r="C1009" s="2" t="s">
        <v>11</v>
      </c>
      <c r="D1009" s="1" t="s">
        <v>2018</v>
      </c>
      <c r="E1009" s="1" t="s">
        <v>2019</v>
      </c>
    </row>
    <row r="1010" ht="15.75" customHeight="1">
      <c r="A1010" s="1" t="s">
        <v>6</v>
      </c>
      <c r="B1010" s="1" t="s">
        <v>31</v>
      </c>
      <c r="C1010" s="2" t="s">
        <v>8</v>
      </c>
      <c r="D1010" s="1" t="s">
        <v>2020</v>
      </c>
      <c r="E1010" s="1" t="s">
        <v>2021</v>
      </c>
    </row>
    <row r="1011" ht="15.75" customHeight="1">
      <c r="A1011" s="1" t="s">
        <v>6</v>
      </c>
      <c r="B1011" s="1" t="s">
        <v>7</v>
      </c>
      <c r="C1011" s="2" t="s">
        <v>8</v>
      </c>
      <c r="D1011" s="1" t="s">
        <v>2022</v>
      </c>
      <c r="E1011" s="1" t="s">
        <v>2023</v>
      </c>
    </row>
    <row r="1012" ht="15.75" customHeight="1">
      <c r="A1012" s="1" t="s">
        <v>6</v>
      </c>
      <c r="B1012" s="1" t="s">
        <v>7</v>
      </c>
      <c r="C1012" s="2" t="s">
        <v>11</v>
      </c>
      <c r="D1012" s="1" t="s">
        <v>2024</v>
      </c>
      <c r="E1012" s="1" t="s">
        <v>2025</v>
      </c>
    </row>
    <row r="1013" ht="15.75" customHeight="1">
      <c r="A1013" s="1" t="s">
        <v>6</v>
      </c>
      <c r="B1013" s="1" t="s">
        <v>6</v>
      </c>
      <c r="C1013" s="2" t="s">
        <v>11</v>
      </c>
      <c r="D1013" s="1" t="s">
        <v>2026</v>
      </c>
      <c r="E1013" s="1" t="s">
        <v>2027</v>
      </c>
    </row>
    <row r="1014" ht="15.75" customHeight="1">
      <c r="A1014" s="1" t="s">
        <v>6</v>
      </c>
      <c r="B1014" s="1" t="s">
        <v>6</v>
      </c>
      <c r="C1014" s="2" t="s">
        <v>8</v>
      </c>
      <c r="D1014" s="1" t="s">
        <v>2028</v>
      </c>
      <c r="E1014" s="1" t="s">
        <v>2029</v>
      </c>
    </row>
    <row r="1015" ht="15.75" customHeight="1">
      <c r="A1015" s="1" t="s">
        <v>6</v>
      </c>
      <c r="B1015" s="1" t="s">
        <v>6</v>
      </c>
      <c r="D1015" s="1" t="s">
        <v>2030</v>
      </c>
      <c r="E1015" s="1" t="s">
        <v>2031</v>
      </c>
    </row>
    <row r="1016" ht="15.75" customHeight="1">
      <c r="A1016" s="1" t="s">
        <v>6</v>
      </c>
      <c r="B1016" s="1" t="s">
        <v>31</v>
      </c>
      <c r="D1016" s="1" t="s">
        <v>2032</v>
      </c>
      <c r="E1016" s="1" t="s">
        <v>2033</v>
      </c>
    </row>
    <row r="1017" ht="15.75" customHeight="1">
      <c r="A1017" s="1" t="s">
        <v>6</v>
      </c>
      <c r="B1017" s="1" t="s">
        <v>6</v>
      </c>
      <c r="D1017" s="1" t="s">
        <v>2034</v>
      </c>
      <c r="E1017" s="1" t="s">
        <v>2035</v>
      </c>
    </row>
    <row r="1018" ht="15.75" customHeight="1">
      <c r="A1018" s="1" t="s">
        <v>6</v>
      </c>
      <c r="B1018" s="1" t="s">
        <v>6</v>
      </c>
      <c r="D1018" s="1" t="s">
        <v>2036</v>
      </c>
      <c r="E1018" s="1" t="s">
        <v>2037</v>
      </c>
    </row>
    <row r="1019" ht="15.75" customHeight="1">
      <c r="A1019" s="1" t="s">
        <v>6</v>
      </c>
      <c r="B1019" s="1" t="s">
        <v>31</v>
      </c>
      <c r="D1019" s="1" t="s">
        <v>2038</v>
      </c>
      <c r="E1019" s="1" t="s">
        <v>2039</v>
      </c>
    </row>
    <row r="1020" ht="15.75" customHeight="1">
      <c r="A1020" s="1" t="s">
        <v>6</v>
      </c>
      <c r="B1020" s="1" t="s">
        <v>6</v>
      </c>
      <c r="C1020" s="2" t="s">
        <v>8</v>
      </c>
      <c r="D1020" s="1" t="s">
        <v>2040</v>
      </c>
      <c r="E1020" s="1" t="s">
        <v>2041</v>
      </c>
    </row>
    <row r="1021" ht="15.75" customHeight="1">
      <c r="A1021" s="1" t="s">
        <v>6</v>
      </c>
      <c r="B1021" s="1" t="s">
        <v>7</v>
      </c>
      <c r="C1021" s="2" t="s">
        <v>16</v>
      </c>
      <c r="D1021" s="1" t="s">
        <v>2042</v>
      </c>
      <c r="E1021" s="1" t="s">
        <v>2043</v>
      </c>
    </row>
    <row r="1022" ht="15.75" customHeight="1">
      <c r="A1022" s="1" t="s">
        <v>6</v>
      </c>
      <c r="B1022" s="1" t="s">
        <v>6</v>
      </c>
      <c r="C1022" s="2" t="s">
        <v>16</v>
      </c>
      <c r="D1022" s="1" t="s">
        <v>2044</v>
      </c>
      <c r="E1022" s="1" t="s">
        <v>2045</v>
      </c>
    </row>
    <row r="1023" ht="15.75" customHeight="1">
      <c r="A1023" s="1" t="s">
        <v>6</v>
      </c>
      <c r="B1023" s="1" t="s">
        <v>31</v>
      </c>
      <c r="D1023" s="1" t="s">
        <v>2046</v>
      </c>
      <c r="E1023" s="1" t="s">
        <v>2047</v>
      </c>
    </row>
    <row r="1024" ht="15.75" customHeight="1">
      <c r="A1024" s="1" t="s">
        <v>6</v>
      </c>
      <c r="B1024" s="1" t="s">
        <v>6</v>
      </c>
      <c r="C1024" s="2" t="s">
        <v>11</v>
      </c>
      <c r="D1024" s="1" t="s">
        <v>2048</v>
      </c>
      <c r="E1024" s="1" t="s">
        <v>2049</v>
      </c>
    </row>
    <row r="1025" ht="15.75" customHeight="1">
      <c r="A1025" s="1" t="s">
        <v>6</v>
      </c>
      <c r="B1025" s="1" t="s">
        <v>6</v>
      </c>
      <c r="C1025" s="2" t="s">
        <v>11</v>
      </c>
      <c r="D1025" s="1" t="s">
        <v>2050</v>
      </c>
      <c r="E1025" s="1" t="s">
        <v>2051</v>
      </c>
    </row>
    <row r="1026" ht="15.75" customHeight="1">
      <c r="A1026" s="1" t="s">
        <v>6</v>
      </c>
      <c r="B1026" s="1" t="s">
        <v>7</v>
      </c>
      <c r="C1026" s="2" t="s">
        <v>8</v>
      </c>
      <c r="D1026" s="1" t="s">
        <v>2052</v>
      </c>
      <c r="E1026" s="1" t="s">
        <v>2053</v>
      </c>
    </row>
    <row r="1027" ht="15.75" customHeight="1">
      <c r="A1027" s="1" t="s">
        <v>6</v>
      </c>
      <c r="B1027" s="1" t="s">
        <v>6</v>
      </c>
      <c r="C1027" s="2" t="s">
        <v>16</v>
      </c>
      <c r="D1027" s="1" t="s">
        <v>2054</v>
      </c>
      <c r="E1027" s="1" t="s">
        <v>2055</v>
      </c>
    </row>
    <row r="1028" ht="15.75" customHeight="1">
      <c r="A1028" s="1" t="s">
        <v>6</v>
      </c>
      <c r="B1028" s="1" t="s">
        <v>7</v>
      </c>
      <c r="C1028" s="2" t="s">
        <v>16</v>
      </c>
      <c r="D1028" s="1" t="s">
        <v>2056</v>
      </c>
      <c r="E1028" s="1" t="s">
        <v>2057</v>
      </c>
    </row>
    <row r="1029" ht="15.75" customHeight="1">
      <c r="A1029" s="1" t="s">
        <v>6</v>
      </c>
      <c r="B1029" s="1" t="s">
        <v>6</v>
      </c>
      <c r="C1029" s="2" t="s">
        <v>8</v>
      </c>
      <c r="D1029" s="1" t="s">
        <v>2058</v>
      </c>
      <c r="E1029" s="1" t="s">
        <v>2059</v>
      </c>
    </row>
    <row r="1030" ht="15.75" customHeight="1">
      <c r="A1030" s="1" t="s">
        <v>6</v>
      </c>
      <c r="B1030" s="1" t="s">
        <v>6</v>
      </c>
      <c r="C1030" s="2" t="s">
        <v>8</v>
      </c>
      <c r="D1030" s="1" t="s">
        <v>2060</v>
      </c>
      <c r="E1030" s="1" t="s">
        <v>2061</v>
      </c>
    </row>
    <row r="1031" ht="15.75" customHeight="1">
      <c r="A1031" s="1" t="s">
        <v>6</v>
      </c>
      <c r="B1031" s="1" t="s">
        <v>31</v>
      </c>
      <c r="D1031" s="1" t="s">
        <v>2062</v>
      </c>
      <c r="E1031" s="1" t="s">
        <v>2063</v>
      </c>
    </row>
    <row r="1032" ht="15.75" customHeight="1">
      <c r="A1032" s="1" t="s">
        <v>6</v>
      </c>
      <c r="B1032" s="1" t="s">
        <v>31</v>
      </c>
      <c r="C1032" s="2" t="s">
        <v>11</v>
      </c>
      <c r="D1032" s="1" t="s">
        <v>2064</v>
      </c>
      <c r="E1032" s="1" t="s">
        <v>2065</v>
      </c>
    </row>
    <row r="1033" ht="15.75" customHeight="1">
      <c r="A1033" s="1" t="s">
        <v>6</v>
      </c>
      <c r="B1033" s="1" t="s">
        <v>31</v>
      </c>
      <c r="C1033" s="2" t="s">
        <v>16</v>
      </c>
      <c r="D1033" s="1" t="s">
        <v>2066</v>
      </c>
      <c r="E1033" s="1" t="s">
        <v>2067</v>
      </c>
    </row>
    <row r="1034" ht="15.75" customHeight="1">
      <c r="A1034" s="1" t="s">
        <v>6</v>
      </c>
      <c r="B1034" s="1" t="s">
        <v>7</v>
      </c>
      <c r="C1034" s="2" t="s">
        <v>16</v>
      </c>
      <c r="D1034" s="1" t="s">
        <v>2068</v>
      </c>
      <c r="E1034" s="1" t="s">
        <v>2069</v>
      </c>
    </row>
    <row r="1035" ht="15.75" customHeight="1">
      <c r="A1035" s="1" t="s">
        <v>6</v>
      </c>
      <c r="B1035" s="1" t="s">
        <v>7</v>
      </c>
      <c r="C1035" s="2" t="s">
        <v>8</v>
      </c>
      <c r="D1035" s="1" t="s">
        <v>2070</v>
      </c>
      <c r="E1035" s="1" t="s">
        <v>2071</v>
      </c>
    </row>
    <row r="1036" ht="15.75" customHeight="1">
      <c r="A1036" s="1" t="s">
        <v>6</v>
      </c>
      <c r="B1036" s="1" t="s">
        <v>7</v>
      </c>
      <c r="C1036" s="2" t="s">
        <v>16</v>
      </c>
      <c r="D1036" s="1" t="s">
        <v>2072</v>
      </c>
      <c r="E1036" s="1" t="s">
        <v>2073</v>
      </c>
    </row>
    <row r="1037" ht="15.75" customHeight="1">
      <c r="A1037" s="1" t="s">
        <v>6</v>
      </c>
      <c r="B1037" s="1" t="s">
        <v>6</v>
      </c>
      <c r="C1037" s="2" t="s">
        <v>11</v>
      </c>
      <c r="D1037" s="1" t="s">
        <v>2074</v>
      </c>
      <c r="E1037" s="1" t="s">
        <v>2075</v>
      </c>
    </row>
    <row r="1038" ht="15.75" customHeight="1">
      <c r="A1038" s="1" t="s">
        <v>6</v>
      </c>
      <c r="B1038" s="1" t="s">
        <v>6</v>
      </c>
      <c r="C1038" s="2" t="s">
        <v>16</v>
      </c>
      <c r="D1038" s="1" t="s">
        <v>2076</v>
      </c>
      <c r="E1038" s="1" t="s">
        <v>2077</v>
      </c>
    </row>
    <row r="1039" ht="15.75" customHeight="1">
      <c r="A1039" s="1" t="s">
        <v>6</v>
      </c>
      <c r="B1039" s="1" t="s">
        <v>6</v>
      </c>
      <c r="D1039" s="1" t="str">
        <f>ARRAY_CONSTRAIN(ARRAYFORMULA(_xlfn.SINGLE(jokowi tuh kalau saya perhatiin ngomong asal jeplaak cendrung bohongi rakyat dan gak ngerti masalah...debat _xlfn.SINGLE(jokowi bilang urus negara gak semudah balikin telapak tangan tp katanya ngerti makro Ekonomi)) &amp; masalah tp kenapa indikator makro Ekonomi Pada negatif semua???), 1, 1)</f>
        <v>#ERROR!</v>
      </c>
      <c r="E1039" s="1" t="s">
        <v>2078</v>
      </c>
    </row>
    <row r="1040" ht="15.75" customHeight="1">
      <c r="A1040" s="1" t="s">
        <v>6</v>
      </c>
      <c r="B1040" s="1" t="s">
        <v>6</v>
      </c>
      <c r="C1040" s="2" t="s">
        <v>8</v>
      </c>
      <c r="D1040" s="1" t="s">
        <v>2079</v>
      </c>
      <c r="E1040" s="1" t="s">
        <v>2080</v>
      </c>
    </row>
    <row r="1041" ht="15.75" customHeight="1">
      <c r="A1041" s="1" t="s">
        <v>6</v>
      </c>
      <c r="B1041" s="1" t="s">
        <v>134</v>
      </c>
      <c r="C1041" s="2" t="s">
        <v>16</v>
      </c>
      <c r="D1041" s="1" t="s">
        <v>2081</v>
      </c>
      <c r="E1041" s="1" t="s">
        <v>2082</v>
      </c>
    </row>
    <row r="1042" ht="15.75" customHeight="1">
      <c r="A1042" s="1" t="s">
        <v>6</v>
      </c>
      <c r="B1042" s="1" t="s">
        <v>22</v>
      </c>
      <c r="C1042" s="2" t="s">
        <v>11</v>
      </c>
      <c r="D1042" s="1" t="s">
        <v>2083</v>
      </c>
      <c r="E1042" s="1" t="s">
        <v>1318</v>
      </c>
    </row>
    <row r="1043" ht="15.75" customHeight="1">
      <c r="A1043" s="1" t="s">
        <v>6</v>
      </c>
      <c r="B1043" s="1" t="s">
        <v>31</v>
      </c>
      <c r="C1043" s="2" t="s">
        <v>16</v>
      </c>
      <c r="D1043" s="1" t="s">
        <v>2084</v>
      </c>
      <c r="E1043" s="1" t="s">
        <v>2085</v>
      </c>
    </row>
    <row r="1044" ht="15.75" customHeight="1">
      <c r="A1044" s="1" t="s">
        <v>6</v>
      </c>
      <c r="B1044" s="1" t="s">
        <v>88</v>
      </c>
      <c r="C1044" s="2" t="s">
        <v>16</v>
      </c>
      <c r="D1044" s="1" t="s">
        <v>2086</v>
      </c>
      <c r="E1044" s="1" t="s">
        <v>2087</v>
      </c>
    </row>
    <row r="1045" ht="15.75" customHeight="1">
      <c r="A1045" s="1" t="s">
        <v>6</v>
      </c>
      <c r="B1045" s="1" t="s">
        <v>7</v>
      </c>
      <c r="C1045" s="2" t="s">
        <v>11</v>
      </c>
      <c r="D1045" s="1" t="s">
        <v>2088</v>
      </c>
      <c r="E1045" s="1" t="s">
        <v>2089</v>
      </c>
    </row>
    <row r="1046" ht="15.75" customHeight="1">
      <c r="A1046" s="1" t="s">
        <v>6</v>
      </c>
      <c r="B1046" s="1" t="s">
        <v>6</v>
      </c>
      <c r="C1046" s="2" t="s">
        <v>16</v>
      </c>
      <c r="D1046" s="1" t="s">
        <v>2090</v>
      </c>
      <c r="E1046" s="1" t="s">
        <v>2091</v>
      </c>
    </row>
    <row r="1047" ht="15.75" customHeight="1">
      <c r="A1047" s="1" t="s">
        <v>6</v>
      </c>
      <c r="B1047" s="1" t="s">
        <v>7</v>
      </c>
      <c r="C1047" s="2" t="s">
        <v>11</v>
      </c>
      <c r="D1047" s="1" t="s">
        <v>2092</v>
      </c>
      <c r="E1047" s="1" t="s">
        <v>2093</v>
      </c>
    </row>
    <row r="1048" ht="15.75" customHeight="1">
      <c r="A1048" s="1" t="s">
        <v>6</v>
      </c>
      <c r="B1048" s="1" t="s">
        <v>31</v>
      </c>
      <c r="C1048" s="2" t="s">
        <v>16</v>
      </c>
      <c r="D1048" s="1" t="s">
        <v>2094</v>
      </c>
      <c r="E1048" s="1" t="s">
        <v>2095</v>
      </c>
    </row>
    <row r="1049" ht="15.75" customHeight="1">
      <c r="A1049" s="1" t="s">
        <v>6</v>
      </c>
      <c r="B1049" s="1" t="s">
        <v>6</v>
      </c>
      <c r="D1049" s="1" t="s">
        <v>2096</v>
      </c>
      <c r="E1049" s="1" t="s">
        <v>2097</v>
      </c>
    </row>
    <row r="1050" ht="15.75" customHeight="1">
      <c r="A1050" s="1" t="s">
        <v>6</v>
      </c>
      <c r="B1050" s="1" t="s">
        <v>31</v>
      </c>
      <c r="C1050" s="2" t="s">
        <v>8</v>
      </c>
      <c r="D1050" s="1" t="s">
        <v>2098</v>
      </c>
      <c r="E1050" s="1" t="s">
        <v>2099</v>
      </c>
    </row>
    <row r="1051" ht="15.75" customHeight="1">
      <c r="A1051" s="1" t="s">
        <v>6</v>
      </c>
      <c r="B1051" s="1" t="s">
        <v>22</v>
      </c>
      <c r="C1051" s="2" t="s">
        <v>16</v>
      </c>
      <c r="D1051" s="1" t="s">
        <v>2100</v>
      </c>
      <c r="E1051" s="1" t="s">
        <v>1318</v>
      </c>
    </row>
    <row r="1052" ht="15.75" customHeight="1">
      <c r="A1052" s="1" t="s">
        <v>6</v>
      </c>
      <c r="B1052" s="1" t="s">
        <v>31</v>
      </c>
      <c r="C1052" s="2" t="s">
        <v>16</v>
      </c>
      <c r="D1052" s="1" t="s">
        <v>2101</v>
      </c>
      <c r="E1052" s="1" t="s">
        <v>2102</v>
      </c>
    </row>
    <row r="1053" ht="15.75" customHeight="1">
      <c r="A1053" s="1" t="s">
        <v>6</v>
      </c>
      <c r="B1053" s="1" t="s">
        <v>7</v>
      </c>
      <c r="C1053" s="2" t="s">
        <v>11</v>
      </c>
      <c r="D1053" s="1" t="s">
        <v>2103</v>
      </c>
      <c r="E1053" s="1" t="s">
        <v>2104</v>
      </c>
    </row>
    <row r="1054" ht="15.75" customHeight="1">
      <c r="A1054" s="1" t="s">
        <v>6</v>
      </c>
      <c r="B1054" s="1" t="s">
        <v>7</v>
      </c>
      <c r="C1054" s="2" t="s">
        <v>8</v>
      </c>
      <c r="D1054" s="1" t="s">
        <v>2105</v>
      </c>
      <c r="E1054" s="1" t="s">
        <v>2106</v>
      </c>
    </row>
    <row r="1055" ht="15.75" customHeight="1">
      <c r="A1055" s="1" t="s">
        <v>6</v>
      </c>
      <c r="B1055" s="1" t="s">
        <v>6</v>
      </c>
      <c r="C1055" s="2" t="s">
        <v>11</v>
      </c>
      <c r="D1055" s="1" t="s">
        <v>2107</v>
      </c>
      <c r="E1055" s="1" t="s">
        <v>2108</v>
      </c>
    </row>
    <row r="1056" ht="15.75" customHeight="1">
      <c r="A1056" s="1" t="s">
        <v>6</v>
      </c>
      <c r="B1056" s="1" t="s">
        <v>7</v>
      </c>
      <c r="C1056" s="2" t="s">
        <v>11</v>
      </c>
      <c r="D1056" s="1" t="s">
        <v>2109</v>
      </c>
      <c r="E1056" s="1" t="s">
        <v>1950</v>
      </c>
    </row>
    <row r="1057" ht="15.75" customHeight="1">
      <c r="A1057" s="1" t="s">
        <v>6</v>
      </c>
      <c r="B1057" s="1" t="s">
        <v>6</v>
      </c>
      <c r="C1057" s="2" t="s">
        <v>16</v>
      </c>
      <c r="D1057" s="1" t="s">
        <v>2110</v>
      </c>
      <c r="E1057" s="1" t="s">
        <v>2111</v>
      </c>
    </row>
    <row r="1058" ht="15.75" customHeight="1">
      <c r="A1058" s="1" t="s">
        <v>6</v>
      </c>
      <c r="B1058" s="1" t="s">
        <v>6</v>
      </c>
      <c r="C1058" s="2" t="s">
        <v>11</v>
      </c>
      <c r="D1058" s="1" t="s">
        <v>2112</v>
      </c>
      <c r="E1058" s="1" t="s">
        <v>2113</v>
      </c>
    </row>
    <row r="1059" ht="15.75" customHeight="1">
      <c r="A1059" s="1" t="s">
        <v>6</v>
      </c>
      <c r="B1059" s="1" t="s">
        <v>6</v>
      </c>
      <c r="C1059" s="2" t="s">
        <v>16</v>
      </c>
      <c r="D1059" s="1" t="s">
        <v>2114</v>
      </c>
      <c r="E1059" s="1" t="s">
        <v>2115</v>
      </c>
    </row>
    <row r="1060" ht="15.75" customHeight="1">
      <c r="A1060" s="1" t="s">
        <v>6</v>
      </c>
      <c r="B1060" s="1" t="s">
        <v>6</v>
      </c>
      <c r="C1060" s="2" t="s">
        <v>8</v>
      </c>
      <c r="D1060" s="1" t="s">
        <v>2116</v>
      </c>
      <c r="E1060" s="1" t="s">
        <v>2117</v>
      </c>
    </row>
    <row r="1061" ht="15.75" customHeight="1">
      <c r="A1061" s="1" t="s">
        <v>6</v>
      </c>
      <c r="B1061" s="1" t="s">
        <v>6</v>
      </c>
      <c r="C1061" s="2" t="s">
        <v>8</v>
      </c>
      <c r="D1061" s="1" t="s">
        <v>2118</v>
      </c>
      <c r="E1061" s="1" t="s">
        <v>2119</v>
      </c>
    </row>
    <row r="1062" ht="15.75" customHeight="1">
      <c r="A1062" s="1" t="s">
        <v>6</v>
      </c>
      <c r="B1062" s="1" t="s">
        <v>6</v>
      </c>
      <c r="C1062" s="2" t="s">
        <v>16</v>
      </c>
      <c r="D1062" s="1" t="s">
        <v>2120</v>
      </c>
      <c r="E1062" s="1" t="s">
        <v>2121</v>
      </c>
    </row>
    <row r="1063" ht="15.75" customHeight="1">
      <c r="A1063" s="1" t="s">
        <v>6</v>
      </c>
      <c r="B1063" s="1" t="s">
        <v>31</v>
      </c>
      <c r="C1063" s="2" t="s">
        <v>8</v>
      </c>
      <c r="D1063" s="1" t="s">
        <v>2122</v>
      </c>
      <c r="E1063" s="1" t="s">
        <v>2123</v>
      </c>
    </row>
    <row r="1064" ht="15.75" customHeight="1">
      <c r="A1064" s="1" t="s">
        <v>6</v>
      </c>
      <c r="B1064" s="1" t="s">
        <v>22</v>
      </c>
      <c r="C1064" s="2" t="s">
        <v>8</v>
      </c>
      <c r="D1064" s="1" t="s">
        <v>2124</v>
      </c>
      <c r="E1064" s="1" t="s">
        <v>2125</v>
      </c>
    </row>
    <row r="1065" ht="15.75" customHeight="1">
      <c r="A1065" s="1" t="s">
        <v>6</v>
      </c>
      <c r="B1065" s="1" t="s">
        <v>6</v>
      </c>
      <c r="C1065" s="2" t="s">
        <v>8</v>
      </c>
      <c r="D1065" s="1" t="s">
        <v>2126</v>
      </c>
      <c r="E1065" s="1" t="s">
        <v>2127</v>
      </c>
    </row>
    <row r="1066" ht="15.75" customHeight="1">
      <c r="A1066" s="1" t="s">
        <v>6</v>
      </c>
      <c r="B1066" s="1" t="s">
        <v>6</v>
      </c>
      <c r="C1066" s="2" t="s">
        <v>16</v>
      </c>
      <c r="D1066" s="1" t="s">
        <v>2128</v>
      </c>
      <c r="E1066" s="1" t="s">
        <v>2129</v>
      </c>
    </row>
    <row r="1067" ht="15.75" customHeight="1">
      <c r="A1067" s="1" t="s">
        <v>6</v>
      </c>
      <c r="B1067" s="1" t="s">
        <v>31</v>
      </c>
      <c r="C1067" s="2" t="s">
        <v>8</v>
      </c>
      <c r="D1067" s="1" t="s">
        <v>2130</v>
      </c>
      <c r="E1067" s="1" t="s">
        <v>2131</v>
      </c>
    </row>
    <row r="1068" ht="15.75" customHeight="1">
      <c r="A1068" s="1" t="s">
        <v>6</v>
      </c>
      <c r="B1068" s="1" t="s">
        <v>6</v>
      </c>
      <c r="C1068" s="2" t="s">
        <v>8</v>
      </c>
      <c r="D1068" s="1" t="s">
        <v>2132</v>
      </c>
      <c r="E1068" s="1" t="s">
        <v>2133</v>
      </c>
    </row>
    <row r="1069" ht="15.75" customHeight="1">
      <c r="A1069" s="1" t="s">
        <v>6</v>
      </c>
      <c r="B1069" s="1" t="s">
        <v>7</v>
      </c>
      <c r="C1069" s="2" t="s">
        <v>16</v>
      </c>
      <c r="D1069" s="1" t="s">
        <v>2134</v>
      </c>
      <c r="E1069" s="1" t="s">
        <v>2135</v>
      </c>
    </row>
    <row r="1070" ht="15.75" customHeight="1">
      <c r="A1070" s="1" t="s">
        <v>6</v>
      </c>
      <c r="B1070" s="1" t="s">
        <v>7</v>
      </c>
      <c r="C1070" s="2" t="s">
        <v>8</v>
      </c>
      <c r="D1070" s="1" t="s">
        <v>2136</v>
      </c>
      <c r="E1070" s="1" t="s">
        <v>2137</v>
      </c>
    </row>
    <row r="1071" ht="15.75" customHeight="1">
      <c r="A1071" s="1" t="s">
        <v>6</v>
      </c>
      <c r="B1071" s="1" t="s">
        <v>31</v>
      </c>
      <c r="D1071" s="1" t="s">
        <v>2138</v>
      </c>
      <c r="E1071" s="1" t="s">
        <v>2139</v>
      </c>
    </row>
    <row r="1072" ht="15.75" customHeight="1">
      <c r="A1072" s="1" t="s">
        <v>6</v>
      </c>
      <c r="B1072" s="1" t="s">
        <v>22</v>
      </c>
      <c r="C1072" s="2" t="s">
        <v>8</v>
      </c>
      <c r="D1072" s="1" t="s">
        <v>2140</v>
      </c>
      <c r="E1072" s="1" t="s">
        <v>2141</v>
      </c>
    </row>
    <row r="1073" ht="15.75" customHeight="1">
      <c r="A1073" s="1" t="s">
        <v>6</v>
      </c>
      <c r="B1073" s="1" t="s">
        <v>6</v>
      </c>
      <c r="C1073" s="2" t="s">
        <v>16</v>
      </c>
      <c r="D1073" s="1" t="s">
        <v>2142</v>
      </c>
      <c r="E1073" s="1" t="s">
        <v>2143</v>
      </c>
    </row>
    <row r="1074" ht="15.75" customHeight="1">
      <c r="A1074" s="1" t="s">
        <v>6</v>
      </c>
      <c r="B1074" s="1" t="s">
        <v>6</v>
      </c>
      <c r="C1074" s="2" t="s">
        <v>8</v>
      </c>
      <c r="D1074" s="1" t="s">
        <v>2144</v>
      </c>
      <c r="E1074" s="1" t="s">
        <v>2145</v>
      </c>
    </row>
    <row r="1075" ht="15.75" customHeight="1">
      <c r="A1075" s="1" t="s">
        <v>6</v>
      </c>
      <c r="B1075" s="1" t="s">
        <v>6</v>
      </c>
      <c r="C1075" s="2" t="s">
        <v>8</v>
      </c>
      <c r="D1075" s="1" t="s">
        <v>2146</v>
      </c>
      <c r="E1075" s="1" t="s">
        <v>2147</v>
      </c>
    </row>
    <row r="1076" ht="15.75" customHeight="1">
      <c r="A1076" s="1" t="s">
        <v>6</v>
      </c>
      <c r="B1076" s="1" t="s">
        <v>6</v>
      </c>
      <c r="C1076" s="2" t="s">
        <v>8</v>
      </c>
      <c r="D1076" s="1" t="s">
        <v>2148</v>
      </c>
      <c r="E1076" s="1" t="s">
        <v>2149</v>
      </c>
    </row>
    <row r="1077" ht="15.75" customHeight="1">
      <c r="A1077" s="1" t="s">
        <v>6</v>
      </c>
      <c r="B1077" s="1" t="s">
        <v>7</v>
      </c>
      <c r="C1077" s="2" t="s">
        <v>11</v>
      </c>
      <c r="D1077" s="1" t="s">
        <v>2150</v>
      </c>
      <c r="E1077" s="1" t="s">
        <v>2151</v>
      </c>
    </row>
    <row r="1078" ht="15.75" customHeight="1">
      <c r="A1078" s="1" t="s">
        <v>6</v>
      </c>
      <c r="B1078" s="1" t="s">
        <v>6</v>
      </c>
      <c r="C1078" s="2" t="s">
        <v>8</v>
      </c>
      <c r="D1078" s="1" t="s">
        <v>2152</v>
      </c>
      <c r="E1078" s="1" t="s">
        <v>2153</v>
      </c>
    </row>
    <row r="1079" ht="15.75" customHeight="1">
      <c r="A1079" s="1" t="s">
        <v>6</v>
      </c>
      <c r="B1079" s="1" t="s">
        <v>31</v>
      </c>
      <c r="C1079" s="2" t="s">
        <v>8</v>
      </c>
      <c r="D1079" s="1" t="s">
        <v>2154</v>
      </c>
      <c r="E1079" s="1" t="s">
        <v>2155</v>
      </c>
    </row>
    <row r="1080" ht="15.75" customHeight="1">
      <c r="A1080" s="1" t="s">
        <v>6</v>
      </c>
      <c r="B1080" s="1" t="s">
        <v>31</v>
      </c>
      <c r="C1080" s="2" t="s">
        <v>11</v>
      </c>
      <c r="D1080" s="1" t="s">
        <v>2156</v>
      </c>
      <c r="E1080" s="1" t="s">
        <v>2157</v>
      </c>
    </row>
    <row r="1081" ht="15.75" customHeight="1">
      <c r="A1081" s="1" t="s">
        <v>6</v>
      </c>
      <c r="B1081" s="1" t="s">
        <v>7</v>
      </c>
      <c r="C1081" s="2" t="s">
        <v>11</v>
      </c>
      <c r="D1081" s="1" t="s">
        <v>2158</v>
      </c>
      <c r="E1081" s="1" t="s">
        <v>2159</v>
      </c>
    </row>
    <row r="1082" ht="15.75" customHeight="1">
      <c r="A1082" s="1" t="s">
        <v>6</v>
      </c>
      <c r="B1082" s="1" t="s">
        <v>7</v>
      </c>
      <c r="D1082" s="1" t="s">
        <v>2160</v>
      </c>
      <c r="E1082" s="1" t="s">
        <v>2161</v>
      </c>
    </row>
    <row r="1083" ht="15.75" customHeight="1">
      <c r="A1083" s="1" t="s">
        <v>6</v>
      </c>
      <c r="B1083" s="1" t="s">
        <v>6</v>
      </c>
      <c r="C1083" s="2" t="s">
        <v>8</v>
      </c>
      <c r="D1083" s="1" t="s">
        <v>2162</v>
      </c>
      <c r="E1083" s="1" t="s">
        <v>2163</v>
      </c>
    </row>
    <row r="1084" ht="15.75" customHeight="1">
      <c r="A1084" s="1" t="s">
        <v>6</v>
      </c>
      <c r="B1084" s="1" t="s">
        <v>6</v>
      </c>
      <c r="C1084" s="2" t="s">
        <v>16</v>
      </c>
      <c r="D1084" s="1" t="s">
        <v>2164</v>
      </c>
      <c r="E1084" s="1" t="s">
        <v>2165</v>
      </c>
    </row>
    <row r="1085" ht="15.75" customHeight="1">
      <c r="A1085" s="1" t="s">
        <v>6</v>
      </c>
      <c r="B1085" s="1" t="s">
        <v>6</v>
      </c>
      <c r="C1085" s="2" t="s">
        <v>8</v>
      </c>
      <c r="D1085" s="1" t="s">
        <v>2166</v>
      </c>
      <c r="E1085" s="1" t="s">
        <v>2167</v>
      </c>
    </row>
    <row r="1086" ht="15.75" customHeight="1">
      <c r="A1086" s="1" t="s">
        <v>6</v>
      </c>
      <c r="B1086" s="1" t="s">
        <v>7</v>
      </c>
      <c r="C1086" s="2" t="s">
        <v>11</v>
      </c>
      <c r="D1086" s="1" t="s">
        <v>2168</v>
      </c>
      <c r="E1086" s="1" t="s">
        <v>2169</v>
      </c>
    </row>
    <row r="1087" ht="15.75" customHeight="1">
      <c r="A1087" s="1" t="s">
        <v>6</v>
      </c>
      <c r="B1087" s="1" t="s">
        <v>6</v>
      </c>
      <c r="C1087" s="2" t="s">
        <v>8</v>
      </c>
      <c r="D1087" s="1" t="s">
        <v>2170</v>
      </c>
      <c r="E1087" s="1" t="s">
        <v>2171</v>
      </c>
    </row>
    <row r="1088" ht="15.75" customHeight="1">
      <c r="A1088" s="1" t="s">
        <v>6</v>
      </c>
      <c r="B1088" s="1" t="s">
        <v>7</v>
      </c>
      <c r="C1088" s="2" t="s">
        <v>16</v>
      </c>
      <c r="D1088" s="1" t="s">
        <v>2172</v>
      </c>
      <c r="E1088" s="1" t="s">
        <v>2173</v>
      </c>
    </row>
    <row r="1089" ht="15.75" customHeight="1">
      <c r="A1089" s="1" t="s">
        <v>6</v>
      </c>
      <c r="B1089" s="1" t="s">
        <v>6</v>
      </c>
      <c r="D1089" s="1" t="s">
        <v>2174</v>
      </c>
      <c r="E1089" s="1" t="s">
        <v>2175</v>
      </c>
    </row>
    <row r="1090" ht="15.75" customHeight="1">
      <c r="A1090" s="1" t="s">
        <v>6</v>
      </c>
      <c r="B1090" s="1" t="s">
        <v>88</v>
      </c>
      <c r="D1090" s="1" t="s">
        <v>2176</v>
      </c>
      <c r="E1090" s="1" t="s">
        <v>2177</v>
      </c>
    </row>
    <row r="1091" ht="15.75" customHeight="1">
      <c r="A1091" s="1" t="s">
        <v>6</v>
      </c>
      <c r="B1091" s="1" t="s">
        <v>7</v>
      </c>
      <c r="C1091" s="2" t="s">
        <v>11</v>
      </c>
      <c r="D1091" s="1" t="s">
        <v>2178</v>
      </c>
      <c r="E1091" s="1" t="s">
        <v>2179</v>
      </c>
    </row>
    <row r="1092" ht="15.75" customHeight="1">
      <c r="A1092" s="1" t="s">
        <v>6</v>
      </c>
      <c r="B1092" s="1" t="s">
        <v>6</v>
      </c>
      <c r="C1092" s="2" t="s">
        <v>11</v>
      </c>
      <c r="D1092" s="1" t="s">
        <v>2180</v>
      </c>
      <c r="E1092" s="1" t="s">
        <v>2181</v>
      </c>
    </row>
    <row r="1093" ht="15.75" customHeight="1">
      <c r="A1093" s="1" t="s">
        <v>6</v>
      </c>
      <c r="B1093" s="1" t="s">
        <v>134</v>
      </c>
      <c r="C1093" s="2" t="s">
        <v>11</v>
      </c>
      <c r="D1093" s="1" t="s">
        <v>2182</v>
      </c>
      <c r="E1093" s="1" t="s">
        <v>2183</v>
      </c>
    </row>
    <row r="1094" ht="15.75" customHeight="1">
      <c r="A1094" s="1" t="s">
        <v>6</v>
      </c>
      <c r="B1094" s="1" t="s">
        <v>1418</v>
      </c>
      <c r="C1094" s="2" t="s">
        <v>8</v>
      </c>
      <c r="D1094" s="1" t="s">
        <v>2184</v>
      </c>
      <c r="E1094" s="1" t="s">
        <v>2185</v>
      </c>
    </row>
    <row r="1095" ht="15.75" customHeight="1">
      <c r="A1095" s="1" t="s">
        <v>6</v>
      </c>
      <c r="B1095" s="1" t="s">
        <v>6</v>
      </c>
      <c r="C1095" s="2" t="s">
        <v>11</v>
      </c>
      <c r="D1095" s="1" t="s">
        <v>2186</v>
      </c>
      <c r="E1095" s="1" t="s">
        <v>2187</v>
      </c>
    </row>
    <row r="1096" ht="15.75" customHeight="1">
      <c r="A1096" s="1" t="s">
        <v>6</v>
      </c>
      <c r="B1096" s="1" t="s">
        <v>31</v>
      </c>
      <c r="D1096" s="1" t="s">
        <v>2188</v>
      </c>
      <c r="E1096" s="1" t="s">
        <v>2189</v>
      </c>
    </row>
    <row r="1097" ht="15.75" customHeight="1">
      <c r="A1097" s="1" t="s">
        <v>6</v>
      </c>
      <c r="B1097" s="1" t="s">
        <v>6</v>
      </c>
      <c r="C1097" s="2" t="s">
        <v>16</v>
      </c>
      <c r="D1097" s="1" t="s">
        <v>2190</v>
      </c>
      <c r="E1097" s="1" t="s">
        <v>2191</v>
      </c>
    </row>
    <row r="1098" ht="15.75" customHeight="1">
      <c r="A1098" s="1" t="s">
        <v>6</v>
      </c>
      <c r="B1098" s="1" t="s">
        <v>22</v>
      </c>
      <c r="C1098" s="2" t="s">
        <v>8</v>
      </c>
      <c r="D1098" s="1" t="s">
        <v>2192</v>
      </c>
      <c r="E1098" s="1" t="s">
        <v>2193</v>
      </c>
    </row>
    <row r="1099" ht="15.75" customHeight="1">
      <c r="A1099" s="1" t="s">
        <v>6</v>
      </c>
      <c r="B1099" s="1" t="s">
        <v>6</v>
      </c>
      <c r="C1099" s="2" t="s">
        <v>8</v>
      </c>
      <c r="D1099" s="1" t="s">
        <v>2194</v>
      </c>
      <c r="E1099" s="1" t="s">
        <v>2195</v>
      </c>
    </row>
    <row r="1100" ht="15.75" customHeight="1">
      <c r="A1100" s="1" t="s">
        <v>6</v>
      </c>
      <c r="B1100" s="1" t="s">
        <v>6</v>
      </c>
      <c r="C1100" s="2" t="s">
        <v>8</v>
      </c>
      <c r="D1100" s="1" t="s">
        <v>2196</v>
      </c>
      <c r="E1100" s="1" t="s">
        <v>2197</v>
      </c>
    </row>
    <row r="1101" ht="15.75" customHeight="1">
      <c r="A1101" s="1" t="s">
        <v>6</v>
      </c>
      <c r="B1101" s="1" t="s">
        <v>6</v>
      </c>
      <c r="C1101" s="2" t="s">
        <v>16</v>
      </c>
      <c r="D1101" s="1" t="s">
        <v>2198</v>
      </c>
      <c r="E1101" s="1" t="s">
        <v>2199</v>
      </c>
    </row>
    <row r="1102" ht="15.75" customHeight="1">
      <c r="A1102" s="1" t="s">
        <v>6</v>
      </c>
      <c r="B1102" s="1" t="s">
        <v>22</v>
      </c>
      <c r="C1102" s="2" t="s">
        <v>11</v>
      </c>
      <c r="D1102" s="1" t="s">
        <v>2200</v>
      </c>
      <c r="E1102" s="1" t="s">
        <v>2201</v>
      </c>
    </row>
    <row r="1103" ht="15.75" customHeight="1">
      <c r="A1103" s="1" t="s">
        <v>6</v>
      </c>
      <c r="B1103" s="1" t="s">
        <v>6</v>
      </c>
      <c r="C1103" s="2" t="s">
        <v>16</v>
      </c>
      <c r="D1103" s="1" t="s">
        <v>2202</v>
      </c>
      <c r="E1103" s="1" t="s">
        <v>2203</v>
      </c>
    </row>
    <row r="1104" ht="15.75" customHeight="1">
      <c r="A1104" s="1" t="s">
        <v>6</v>
      </c>
      <c r="B1104" s="1" t="s">
        <v>6</v>
      </c>
      <c r="C1104" s="2" t="s">
        <v>16</v>
      </c>
      <c r="D1104" s="1" t="s">
        <v>2204</v>
      </c>
      <c r="E1104" s="1" t="s">
        <v>2205</v>
      </c>
    </row>
    <row r="1105" ht="15.75" customHeight="1">
      <c r="A1105" s="1" t="s">
        <v>6</v>
      </c>
      <c r="B1105" s="1" t="s">
        <v>6</v>
      </c>
      <c r="C1105" s="2" t="s">
        <v>8</v>
      </c>
      <c r="D1105" s="1" t="s">
        <v>2206</v>
      </c>
      <c r="E1105" s="1" t="s">
        <v>2207</v>
      </c>
    </row>
    <row r="1106" ht="15.75" customHeight="1">
      <c r="A1106" s="1" t="s">
        <v>6</v>
      </c>
      <c r="B1106" s="1" t="s">
        <v>22</v>
      </c>
      <c r="C1106" s="2" t="s">
        <v>8</v>
      </c>
      <c r="D1106" s="1" t="s">
        <v>2208</v>
      </c>
      <c r="E1106" s="1" t="s">
        <v>2209</v>
      </c>
    </row>
    <row r="1107" ht="15.75" customHeight="1">
      <c r="A1107" s="1" t="s">
        <v>6</v>
      </c>
      <c r="B1107" s="1" t="s">
        <v>31</v>
      </c>
      <c r="D1107" s="1" t="s">
        <v>2210</v>
      </c>
      <c r="E1107" s="1" t="s">
        <v>2211</v>
      </c>
    </row>
    <row r="1108" ht="15.75" customHeight="1">
      <c r="A1108" s="1" t="s">
        <v>6</v>
      </c>
      <c r="B1108" s="1" t="s">
        <v>6</v>
      </c>
      <c r="C1108" s="2" t="s">
        <v>8</v>
      </c>
      <c r="D1108" s="1" t="s">
        <v>2212</v>
      </c>
      <c r="E1108" s="1" t="s">
        <v>2213</v>
      </c>
    </row>
    <row r="1109" ht="15.75" customHeight="1">
      <c r="A1109" s="1" t="s">
        <v>6</v>
      </c>
      <c r="B1109" s="1" t="s">
        <v>22</v>
      </c>
      <c r="D1109" s="1" t="s">
        <v>2214</v>
      </c>
      <c r="E1109" s="1" t="s">
        <v>2215</v>
      </c>
    </row>
    <row r="1110" ht="15.75" customHeight="1">
      <c r="A1110" s="1" t="s">
        <v>6</v>
      </c>
      <c r="B1110" s="1" t="s">
        <v>7</v>
      </c>
      <c r="D1110" s="1" t="s">
        <v>2216</v>
      </c>
      <c r="E1110" s="1" t="s">
        <v>2217</v>
      </c>
    </row>
    <row r="1111" ht="15.75" customHeight="1">
      <c r="A1111" s="1" t="s">
        <v>6</v>
      </c>
      <c r="B1111" s="1" t="s">
        <v>7</v>
      </c>
      <c r="C1111" s="2" t="s">
        <v>16</v>
      </c>
      <c r="D1111" s="1" t="s">
        <v>2218</v>
      </c>
      <c r="E1111" s="1" t="s">
        <v>2219</v>
      </c>
    </row>
    <row r="1112" ht="15.75" customHeight="1">
      <c r="A1112" s="1" t="s">
        <v>6</v>
      </c>
      <c r="B1112" s="1" t="s">
        <v>31</v>
      </c>
      <c r="C1112" s="2" t="s">
        <v>8</v>
      </c>
      <c r="D1112" s="1" t="s">
        <v>2220</v>
      </c>
      <c r="E1112" s="1" t="s">
        <v>2221</v>
      </c>
    </row>
    <row r="1113" ht="15.75" customHeight="1">
      <c r="A1113" s="1" t="s">
        <v>6</v>
      </c>
      <c r="B1113" s="1" t="s">
        <v>88</v>
      </c>
      <c r="C1113" s="2" t="s">
        <v>8</v>
      </c>
      <c r="D1113" s="1" t="s">
        <v>2222</v>
      </c>
      <c r="E1113" s="1" t="s">
        <v>2223</v>
      </c>
    </row>
    <row r="1114" ht="15.75" customHeight="1">
      <c r="A1114" s="1" t="s">
        <v>6</v>
      </c>
      <c r="B1114" s="1" t="s">
        <v>7</v>
      </c>
      <c r="C1114" s="2" t="s">
        <v>16</v>
      </c>
      <c r="D1114" s="1" t="s">
        <v>2224</v>
      </c>
      <c r="E1114" s="1" t="s">
        <v>2225</v>
      </c>
    </row>
    <row r="1115" ht="15.75" customHeight="1">
      <c r="A1115" s="1" t="s">
        <v>6</v>
      </c>
      <c r="B1115" s="1" t="s">
        <v>6</v>
      </c>
      <c r="C1115" s="2" t="s">
        <v>8</v>
      </c>
      <c r="D1115" s="1" t="s">
        <v>2226</v>
      </c>
      <c r="E1115" s="1" t="s">
        <v>2227</v>
      </c>
    </row>
    <row r="1116" ht="15.75" customHeight="1">
      <c r="A1116" s="1" t="s">
        <v>6</v>
      </c>
      <c r="B1116" s="1" t="s">
        <v>6</v>
      </c>
      <c r="C1116" s="2" t="s">
        <v>16</v>
      </c>
      <c r="D1116" s="1" t="s">
        <v>2228</v>
      </c>
      <c r="E1116" s="1" t="s">
        <v>2229</v>
      </c>
    </row>
    <row r="1117" ht="15.75" customHeight="1">
      <c r="A1117" s="1" t="s">
        <v>6</v>
      </c>
      <c r="B1117" s="1" t="s">
        <v>22</v>
      </c>
      <c r="C1117" s="2" t="s">
        <v>8</v>
      </c>
      <c r="D1117" s="1" t="s">
        <v>2230</v>
      </c>
      <c r="E1117" s="1" t="s">
        <v>2231</v>
      </c>
    </row>
    <row r="1118" ht="15.75" customHeight="1">
      <c r="A1118" s="1" t="s">
        <v>6</v>
      </c>
      <c r="B1118" s="1" t="s">
        <v>19</v>
      </c>
      <c r="D1118" s="1" t="s">
        <v>2232</v>
      </c>
      <c r="E1118" s="1" t="s">
        <v>2233</v>
      </c>
    </row>
    <row r="1119" ht="15.75" customHeight="1">
      <c r="A1119" s="1" t="s">
        <v>6</v>
      </c>
      <c r="B1119" s="1" t="s">
        <v>6</v>
      </c>
      <c r="C1119" s="2" t="s">
        <v>8</v>
      </c>
      <c r="D1119" s="1" t="s">
        <v>2234</v>
      </c>
      <c r="E1119" s="1" t="s">
        <v>2235</v>
      </c>
    </row>
    <row r="1120" ht="15.75" customHeight="1">
      <c r="A1120" s="1" t="s">
        <v>6</v>
      </c>
      <c r="B1120" s="1" t="s">
        <v>7</v>
      </c>
      <c r="C1120" s="2" t="s">
        <v>11</v>
      </c>
      <c r="D1120" s="1" t="s">
        <v>2236</v>
      </c>
      <c r="E1120" s="1" t="s">
        <v>2237</v>
      </c>
    </row>
    <row r="1121" ht="15.75" customHeight="1">
      <c r="A1121" s="1" t="s">
        <v>6</v>
      </c>
      <c r="B1121" s="1" t="s">
        <v>6</v>
      </c>
      <c r="C1121" s="2" t="s">
        <v>11</v>
      </c>
      <c r="D1121" s="1" t="s">
        <v>2238</v>
      </c>
      <c r="E1121" s="1" t="s">
        <v>2239</v>
      </c>
    </row>
    <row r="1122" ht="15.75" customHeight="1">
      <c r="A1122" s="1" t="s">
        <v>6</v>
      </c>
      <c r="B1122" s="1" t="s">
        <v>31</v>
      </c>
      <c r="C1122" s="2" t="s">
        <v>11</v>
      </c>
      <c r="D1122" s="1" t="s">
        <v>2240</v>
      </c>
      <c r="E1122" s="1" t="s">
        <v>2241</v>
      </c>
    </row>
    <row r="1123" ht="15.75" customHeight="1">
      <c r="A1123" s="1" t="s">
        <v>6</v>
      </c>
      <c r="B1123" s="1" t="s">
        <v>7</v>
      </c>
      <c r="D1123" s="1" t="s">
        <v>2242</v>
      </c>
      <c r="E1123" s="1" t="s">
        <v>2243</v>
      </c>
    </row>
    <row r="1124" ht="15.75" customHeight="1">
      <c r="A1124" s="1" t="s">
        <v>6</v>
      </c>
      <c r="B1124" s="1" t="s">
        <v>6</v>
      </c>
      <c r="C1124" s="2" t="s">
        <v>16</v>
      </c>
      <c r="D1124" s="1" t="s">
        <v>2244</v>
      </c>
      <c r="E1124" s="1" t="s">
        <v>2245</v>
      </c>
    </row>
    <row r="1125" ht="15.75" customHeight="1">
      <c r="A1125" s="1" t="s">
        <v>6</v>
      </c>
      <c r="B1125" s="1" t="s">
        <v>6</v>
      </c>
      <c r="C1125" s="2" t="s">
        <v>16</v>
      </c>
      <c r="D1125" s="1" t="s">
        <v>2246</v>
      </c>
      <c r="E1125" s="1" t="s">
        <v>2247</v>
      </c>
    </row>
    <row r="1126" ht="15.75" customHeight="1">
      <c r="A1126" s="1" t="s">
        <v>6</v>
      </c>
      <c r="B1126" s="1" t="s">
        <v>6</v>
      </c>
      <c r="C1126" s="2" t="s">
        <v>11</v>
      </c>
      <c r="D1126" s="1" t="s">
        <v>2248</v>
      </c>
      <c r="E1126" s="1" t="s">
        <v>2249</v>
      </c>
    </row>
    <row r="1127" ht="15.75" customHeight="1">
      <c r="A1127" s="1" t="s">
        <v>6</v>
      </c>
      <c r="B1127" s="1" t="s">
        <v>1418</v>
      </c>
      <c r="C1127" s="2" t="s">
        <v>8</v>
      </c>
      <c r="D1127" s="1" t="s">
        <v>2250</v>
      </c>
      <c r="E1127" s="1" t="s">
        <v>2251</v>
      </c>
    </row>
    <row r="1128" ht="15.75" customHeight="1">
      <c r="A1128" s="1" t="s">
        <v>6</v>
      </c>
      <c r="B1128" s="1" t="s">
        <v>7</v>
      </c>
      <c r="C1128" s="2" t="s">
        <v>16</v>
      </c>
      <c r="D1128" s="1" t="s">
        <v>2252</v>
      </c>
      <c r="E1128" s="1" t="s">
        <v>2253</v>
      </c>
    </row>
    <row r="1129" ht="15.75" customHeight="1">
      <c r="A1129" s="1" t="s">
        <v>6</v>
      </c>
      <c r="B1129" s="1" t="s">
        <v>7</v>
      </c>
      <c r="C1129" s="2" t="s">
        <v>11</v>
      </c>
      <c r="D1129" s="1" t="s">
        <v>2254</v>
      </c>
      <c r="E1129" s="1" t="s">
        <v>2255</v>
      </c>
    </row>
    <row r="1130" ht="15.75" customHeight="1">
      <c r="A1130" s="1" t="s">
        <v>6</v>
      </c>
      <c r="B1130" s="1" t="s">
        <v>6</v>
      </c>
      <c r="C1130" s="2" t="s">
        <v>8</v>
      </c>
      <c r="D1130" s="1" t="s">
        <v>2256</v>
      </c>
      <c r="E1130" s="1" t="s">
        <v>2257</v>
      </c>
    </row>
    <row r="1131" ht="15.75" customHeight="1">
      <c r="A1131" s="1" t="s">
        <v>6</v>
      </c>
      <c r="B1131" s="1" t="s">
        <v>6</v>
      </c>
      <c r="C1131" s="2" t="s">
        <v>11</v>
      </c>
      <c r="D1131" s="1" t="s">
        <v>2258</v>
      </c>
      <c r="E1131" s="1" t="s">
        <v>2259</v>
      </c>
    </row>
    <row r="1132" ht="15.75" customHeight="1">
      <c r="A1132" s="1" t="s">
        <v>6</v>
      </c>
      <c r="B1132" s="1" t="s">
        <v>6</v>
      </c>
      <c r="C1132" s="2" t="s">
        <v>11</v>
      </c>
      <c r="D1132" s="1" t="s">
        <v>2260</v>
      </c>
      <c r="E1132" s="1" t="s">
        <v>2261</v>
      </c>
    </row>
    <row r="1133" ht="15.75" customHeight="1">
      <c r="A1133" s="1" t="s">
        <v>6</v>
      </c>
      <c r="B1133" s="1" t="s">
        <v>6</v>
      </c>
      <c r="C1133" s="2" t="s">
        <v>11</v>
      </c>
      <c r="D1133" s="1" t="s">
        <v>2262</v>
      </c>
      <c r="E1133" s="1" t="s">
        <v>2263</v>
      </c>
    </row>
    <row r="1134" ht="15.75" customHeight="1">
      <c r="A1134" s="1" t="s">
        <v>6</v>
      </c>
      <c r="B1134" s="1" t="s">
        <v>31</v>
      </c>
      <c r="C1134" s="2" t="s">
        <v>16</v>
      </c>
      <c r="D1134" s="1" t="s">
        <v>2264</v>
      </c>
      <c r="E1134" s="1" t="s">
        <v>2265</v>
      </c>
    </row>
    <row r="1135" ht="15.75" customHeight="1">
      <c r="A1135" s="1" t="s">
        <v>6</v>
      </c>
      <c r="B1135" s="1" t="s">
        <v>7</v>
      </c>
      <c r="C1135" s="2" t="s">
        <v>16</v>
      </c>
      <c r="D1135" s="1" t="s">
        <v>2266</v>
      </c>
      <c r="E1135" s="1" t="s">
        <v>2267</v>
      </c>
    </row>
    <row r="1136" ht="15.75" customHeight="1">
      <c r="A1136" s="1" t="s">
        <v>6</v>
      </c>
      <c r="B1136" s="1" t="s">
        <v>6</v>
      </c>
      <c r="D1136" s="1" t="str">
        <f>_xlfn.SINGLE(RevolusiNKRI _xlfn.SINGLE(AndiArief__ MAMPUSSSS DISKAK PRABOWO... DASAR BIG BOSS KALIAN MANTAN Presiden YANG BIKIN RUSAK Ekonomi BERPULUH TAHUN.))</f>
        <v>#ERROR!</v>
      </c>
      <c r="E1136" s="1" t="s">
        <v>2268</v>
      </c>
    </row>
    <row r="1137" ht="15.75" customHeight="1">
      <c r="A1137" s="1" t="s">
        <v>6</v>
      </c>
      <c r="B1137" s="1" t="s">
        <v>6</v>
      </c>
      <c r="C1137" s="2" t="s">
        <v>8</v>
      </c>
      <c r="D1137" s="1" t="s">
        <v>2269</v>
      </c>
      <c r="E1137" s="1" t="s">
        <v>2270</v>
      </c>
    </row>
    <row r="1138" ht="15.75" customHeight="1">
      <c r="A1138" s="1" t="s">
        <v>6</v>
      </c>
      <c r="B1138" s="1" t="s">
        <v>6</v>
      </c>
      <c r="C1138" s="2" t="s">
        <v>11</v>
      </c>
      <c r="D1138" s="1" t="s">
        <v>2271</v>
      </c>
      <c r="E1138" s="1" t="s">
        <v>2272</v>
      </c>
    </row>
    <row r="1139" ht="15.75" customHeight="1">
      <c r="A1139" s="1" t="s">
        <v>6</v>
      </c>
      <c r="B1139" s="1" t="s">
        <v>6</v>
      </c>
      <c r="C1139" s="2" t="s">
        <v>16</v>
      </c>
      <c r="D1139" s="1" t="s">
        <v>2273</v>
      </c>
      <c r="E1139" s="1" t="s">
        <v>2274</v>
      </c>
    </row>
    <row r="1140" ht="15.75" customHeight="1">
      <c r="A1140" s="1" t="s">
        <v>6</v>
      </c>
      <c r="B1140" s="1" t="s">
        <v>6</v>
      </c>
      <c r="C1140" s="2" t="s">
        <v>11</v>
      </c>
      <c r="D1140" s="1" t="s">
        <v>2275</v>
      </c>
      <c r="E1140" s="1" t="s">
        <v>2276</v>
      </c>
    </row>
    <row r="1141" ht="15.75" customHeight="1">
      <c r="A1141" s="1" t="s">
        <v>6</v>
      </c>
      <c r="B1141" s="1" t="s">
        <v>7</v>
      </c>
      <c r="D1141" s="1" t="s">
        <v>2277</v>
      </c>
      <c r="E1141" s="1" t="s">
        <v>2278</v>
      </c>
    </row>
    <row r="1142" ht="15.75" customHeight="1">
      <c r="A1142" s="1" t="s">
        <v>6</v>
      </c>
      <c r="B1142" s="1" t="s">
        <v>7</v>
      </c>
      <c r="D1142" s="1" t="s">
        <v>2279</v>
      </c>
      <c r="E1142" s="1" t="s">
        <v>2280</v>
      </c>
    </row>
    <row r="1143" ht="15.75" customHeight="1">
      <c r="A1143" s="1" t="s">
        <v>6</v>
      </c>
      <c r="B1143" s="1" t="s">
        <v>6</v>
      </c>
      <c r="D1143" s="1" t="s">
        <v>2281</v>
      </c>
      <c r="E1143" s="1" t="s">
        <v>2282</v>
      </c>
    </row>
    <row r="1144" ht="15.75" customHeight="1">
      <c r="A1144" s="1" t="s">
        <v>6</v>
      </c>
      <c r="B1144" s="1" t="s">
        <v>6</v>
      </c>
      <c r="C1144" s="2" t="s">
        <v>16</v>
      </c>
      <c r="D1144" s="1" t="s">
        <v>2283</v>
      </c>
      <c r="E1144" s="1" t="s">
        <v>2284</v>
      </c>
    </row>
    <row r="1145" ht="15.75" customHeight="1">
      <c r="A1145" s="1" t="s">
        <v>6</v>
      </c>
      <c r="B1145" s="1" t="s">
        <v>22</v>
      </c>
      <c r="C1145" s="2" t="s">
        <v>11</v>
      </c>
      <c r="D1145" s="1" t="s">
        <v>2285</v>
      </c>
      <c r="E1145" s="1" t="s">
        <v>2286</v>
      </c>
    </row>
    <row r="1146" ht="15.75" customHeight="1">
      <c r="A1146" s="1" t="s">
        <v>6</v>
      </c>
      <c r="B1146" s="1" t="s">
        <v>6</v>
      </c>
      <c r="C1146" s="2" t="s">
        <v>8</v>
      </c>
      <c r="D1146" s="1" t="s">
        <v>2287</v>
      </c>
      <c r="E1146" s="1" t="s">
        <v>2288</v>
      </c>
    </row>
    <row r="1147" ht="15.75" customHeight="1">
      <c r="A1147" s="1" t="s">
        <v>6</v>
      </c>
      <c r="B1147" s="1" t="s">
        <v>6</v>
      </c>
      <c r="C1147" s="2" t="s">
        <v>16</v>
      </c>
      <c r="D1147" s="1" t="s">
        <v>2289</v>
      </c>
      <c r="E1147" s="1" t="s">
        <v>2290</v>
      </c>
    </row>
    <row r="1148" ht="15.75" customHeight="1">
      <c r="A1148" s="1" t="s">
        <v>6</v>
      </c>
      <c r="B1148" s="1" t="s">
        <v>31</v>
      </c>
      <c r="D1148" s="1" t="s">
        <v>2291</v>
      </c>
      <c r="E1148" s="1" t="s">
        <v>2292</v>
      </c>
    </row>
    <row r="1149" ht="15.75" customHeight="1">
      <c r="A1149" s="1" t="s">
        <v>6</v>
      </c>
      <c r="B1149" s="1" t="s">
        <v>6</v>
      </c>
      <c r="C1149" s="2" t="s">
        <v>16</v>
      </c>
      <c r="D1149" s="1" t="s">
        <v>2293</v>
      </c>
      <c r="E1149" s="1" t="s">
        <v>2294</v>
      </c>
    </row>
    <row r="1150" ht="15.75" customHeight="1">
      <c r="A1150" s="1" t="s">
        <v>6</v>
      </c>
      <c r="B1150" s="1" t="s">
        <v>6</v>
      </c>
      <c r="C1150" s="2" t="s">
        <v>8</v>
      </c>
      <c r="D1150" s="1" t="s">
        <v>2295</v>
      </c>
      <c r="E1150" s="1" t="s">
        <v>2296</v>
      </c>
    </row>
    <row r="1151" ht="15.75" customHeight="1">
      <c r="A1151" s="1" t="s">
        <v>6</v>
      </c>
      <c r="B1151" s="1" t="s">
        <v>6</v>
      </c>
      <c r="D1151" s="1" t="s">
        <v>2297</v>
      </c>
      <c r="E1151" s="1" t="s">
        <v>2298</v>
      </c>
    </row>
    <row r="1152" ht="15.75" customHeight="1">
      <c r="A1152" s="1" t="s">
        <v>6</v>
      </c>
      <c r="B1152" s="1" t="s">
        <v>6</v>
      </c>
      <c r="C1152" s="2" t="s">
        <v>11</v>
      </c>
      <c r="D1152" s="1" t="s">
        <v>2299</v>
      </c>
      <c r="E1152" s="1" t="s">
        <v>2300</v>
      </c>
    </row>
    <row r="1153" ht="15.75" customHeight="1">
      <c r="A1153" s="1" t="s">
        <v>6</v>
      </c>
      <c r="B1153" s="1" t="s">
        <v>6</v>
      </c>
      <c r="C1153" s="2" t="s">
        <v>11</v>
      </c>
      <c r="D1153" s="1" t="s">
        <v>2301</v>
      </c>
      <c r="E1153" s="1" t="s">
        <v>2302</v>
      </c>
    </row>
    <row r="1154" ht="15.75" customHeight="1">
      <c r="A1154" s="1" t="s">
        <v>6</v>
      </c>
      <c r="B1154" s="1" t="s">
        <v>88</v>
      </c>
      <c r="C1154" s="2" t="s">
        <v>11</v>
      </c>
      <c r="D1154" s="1" t="s">
        <v>2303</v>
      </c>
      <c r="E1154" s="1" t="s">
        <v>2304</v>
      </c>
    </row>
    <row r="1155" ht="15.75" customHeight="1">
      <c r="A1155" s="1" t="s">
        <v>6</v>
      </c>
      <c r="B1155" s="1" t="s">
        <v>6</v>
      </c>
      <c r="D1155" s="1" t="s">
        <v>2305</v>
      </c>
      <c r="E1155" s="1" t="s">
        <v>2306</v>
      </c>
    </row>
    <row r="1156" ht="15.75" customHeight="1">
      <c r="A1156" s="1" t="s">
        <v>6</v>
      </c>
      <c r="B1156" s="1" t="s">
        <v>134</v>
      </c>
      <c r="C1156" s="2" t="s">
        <v>16</v>
      </c>
      <c r="D1156" s="1" t="s">
        <v>2307</v>
      </c>
      <c r="E1156" s="1" t="s">
        <v>2308</v>
      </c>
    </row>
    <row r="1157" ht="15.75" customHeight="1">
      <c r="A1157" s="1" t="s">
        <v>6</v>
      </c>
      <c r="B1157" s="1" t="s">
        <v>31</v>
      </c>
      <c r="D1157" s="1" t="s">
        <v>2309</v>
      </c>
      <c r="E1157" s="1" t="s">
        <v>2310</v>
      </c>
    </row>
    <row r="1158" ht="15.75" customHeight="1">
      <c r="A1158" s="1" t="s">
        <v>6</v>
      </c>
      <c r="B1158" s="1" t="s">
        <v>6</v>
      </c>
      <c r="D1158" s="1" t="s">
        <v>2311</v>
      </c>
      <c r="E1158" s="1" t="s">
        <v>2312</v>
      </c>
    </row>
    <row r="1159" ht="15.75" customHeight="1">
      <c r="A1159" s="1" t="s">
        <v>6</v>
      </c>
      <c r="B1159" s="1" t="s">
        <v>6</v>
      </c>
      <c r="C1159" s="2" t="s">
        <v>11</v>
      </c>
      <c r="D1159" s="1" t="s">
        <v>2313</v>
      </c>
      <c r="E1159" s="1" t="s">
        <v>2314</v>
      </c>
    </row>
    <row r="1160" ht="15.75" customHeight="1">
      <c r="A1160" s="1" t="s">
        <v>6</v>
      </c>
      <c r="B1160" s="1" t="s">
        <v>6</v>
      </c>
      <c r="C1160" s="2" t="s">
        <v>16</v>
      </c>
      <c r="D1160" s="1" t="s">
        <v>2315</v>
      </c>
      <c r="E1160" s="1" t="s">
        <v>2316</v>
      </c>
    </row>
    <row r="1161" ht="15.75" customHeight="1">
      <c r="A1161" s="1" t="s">
        <v>6</v>
      </c>
      <c r="B1161" s="1" t="s">
        <v>7</v>
      </c>
      <c r="D1161" s="1" t="str">
        <f>ARRAY_CONSTRAIN(ARRAYFORMULA(_xlfn.SINGLE(prabowo kok masih aja ada yg dukung sampi ngasih uang apa emang gak ada HARGA dirinya.  pic.twitter.com)/PotoByc07w), 1, 1)</f>
        <v>#ERROR!</v>
      </c>
      <c r="E1161" s="1" t="s">
        <v>2317</v>
      </c>
    </row>
    <row r="1162" ht="15.75" customHeight="1">
      <c r="A1162" s="1" t="s">
        <v>6</v>
      </c>
      <c r="B1162" s="1" t="s">
        <v>134</v>
      </c>
      <c r="C1162" s="2" t="s">
        <v>8</v>
      </c>
      <c r="D1162" s="1" t="s">
        <v>2318</v>
      </c>
      <c r="E1162" s="1" t="s">
        <v>2319</v>
      </c>
    </row>
    <row r="1163" ht="15.75" customHeight="1">
      <c r="A1163" s="1" t="s">
        <v>6</v>
      </c>
      <c r="B1163" s="1" t="s">
        <v>31</v>
      </c>
      <c r="C1163" s="2" t="s">
        <v>8</v>
      </c>
      <c r="D1163" s="1" t="s">
        <v>2320</v>
      </c>
      <c r="E1163" s="1" t="s">
        <v>2321</v>
      </c>
    </row>
    <row r="1164" ht="15.75" customHeight="1">
      <c r="A1164" s="1" t="s">
        <v>6</v>
      </c>
      <c r="B1164" s="1" t="s">
        <v>31</v>
      </c>
      <c r="C1164" s="2" t="s">
        <v>8</v>
      </c>
      <c r="D1164" s="1" t="s">
        <v>2322</v>
      </c>
      <c r="E1164" s="1" t="s">
        <v>2323</v>
      </c>
    </row>
    <row r="1165" ht="15.75" customHeight="1">
      <c r="A1165" s="1" t="s">
        <v>6</v>
      </c>
      <c r="B1165" s="1" t="s">
        <v>19</v>
      </c>
      <c r="C1165" s="2" t="s">
        <v>16</v>
      </c>
      <c r="D1165" s="1" t="s">
        <v>2324</v>
      </c>
      <c r="E1165" s="1" t="s">
        <v>2325</v>
      </c>
    </row>
    <row r="1166" ht="15.75" customHeight="1">
      <c r="A1166" s="1" t="s">
        <v>6</v>
      </c>
      <c r="B1166" s="1" t="s">
        <v>6</v>
      </c>
      <c r="D1166" s="1" t="s">
        <v>2326</v>
      </c>
      <c r="E1166" s="1" t="s">
        <v>2327</v>
      </c>
    </row>
    <row r="1167" ht="15.75" customHeight="1">
      <c r="A1167" s="1" t="s">
        <v>6</v>
      </c>
      <c r="B1167" s="1" t="s">
        <v>6</v>
      </c>
      <c r="C1167" s="2" t="s">
        <v>11</v>
      </c>
      <c r="D1167" s="1" t="s">
        <v>2328</v>
      </c>
      <c r="E1167" s="1" t="s">
        <v>2329</v>
      </c>
    </row>
    <row r="1168" ht="15.75" customHeight="1">
      <c r="A1168" s="1" t="s">
        <v>6</v>
      </c>
      <c r="B1168" s="1" t="s">
        <v>6</v>
      </c>
      <c r="C1168" s="2" t="s">
        <v>11</v>
      </c>
      <c r="D1168" s="1" t="s">
        <v>2330</v>
      </c>
      <c r="E1168" s="1" t="s">
        <v>2331</v>
      </c>
    </row>
    <row r="1169" ht="15.75" customHeight="1">
      <c r="A1169" s="1" t="s">
        <v>6</v>
      </c>
      <c r="B1169" s="1" t="s">
        <v>6</v>
      </c>
      <c r="D1169" s="1" t="s">
        <v>2332</v>
      </c>
      <c r="E1169" s="1" t="s">
        <v>2333</v>
      </c>
    </row>
    <row r="1170" ht="15.75" customHeight="1">
      <c r="A1170" s="1" t="s">
        <v>6</v>
      </c>
      <c r="B1170" s="1" t="s">
        <v>7</v>
      </c>
      <c r="D1170" s="1" t="s">
        <v>2334</v>
      </c>
      <c r="E1170" s="1" t="s">
        <v>2335</v>
      </c>
    </row>
    <row r="1171" ht="15.75" customHeight="1">
      <c r="A1171" s="1" t="s">
        <v>6</v>
      </c>
      <c r="B1171" s="1" t="s">
        <v>22</v>
      </c>
      <c r="C1171" s="2" t="s">
        <v>11</v>
      </c>
      <c r="D1171" s="1" t="s">
        <v>2336</v>
      </c>
      <c r="E1171" s="1" t="s">
        <v>2337</v>
      </c>
    </row>
    <row r="1172" ht="15.75" customHeight="1">
      <c r="A1172" s="1" t="s">
        <v>6</v>
      </c>
      <c r="B1172" s="1" t="s">
        <v>22</v>
      </c>
      <c r="C1172" s="2" t="s">
        <v>11</v>
      </c>
      <c r="D1172" s="1" t="s">
        <v>2338</v>
      </c>
      <c r="E1172" s="1" t="s">
        <v>2339</v>
      </c>
    </row>
    <row r="1173" ht="15.75" customHeight="1">
      <c r="A1173" s="1" t="s">
        <v>6</v>
      </c>
      <c r="B1173" s="1" t="s">
        <v>6</v>
      </c>
      <c r="C1173" s="2" t="s">
        <v>8</v>
      </c>
      <c r="D1173" s="1" t="s">
        <v>2340</v>
      </c>
      <c r="E1173" s="1" t="s">
        <v>2341</v>
      </c>
    </row>
    <row r="1174" ht="15.75" customHeight="1">
      <c r="A1174" s="1" t="s">
        <v>6</v>
      </c>
      <c r="B1174" s="1" t="s">
        <v>6</v>
      </c>
      <c r="D1174" s="1" t="s">
        <v>2342</v>
      </c>
      <c r="E1174" s="1" t="s">
        <v>2343</v>
      </c>
    </row>
    <row r="1175" ht="15.75" customHeight="1">
      <c r="A1175" s="1" t="s">
        <v>6</v>
      </c>
      <c r="B1175" s="1" t="s">
        <v>6</v>
      </c>
      <c r="C1175" s="2" t="s">
        <v>11</v>
      </c>
      <c r="D1175" s="1" t="s">
        <v>2344</v>
      </c>
      <c r="E1175" s="1" t="s">
        <v>2345</v>
      </c>
    </row>
    <row r="1176" ht="15.75" customHeight="1">
      <c r="A1176" s="1" t="s">
        <v>6</v>
      </c>
      <c r="B1176" s="1" t="s">
        <v>6</v>
      </c>
      <c r="C1176" s="2" t="s">
        <v>11</v>
      </c>
      <c r="D1176" s="1" t="s">
        <v>2346</v>
      </c>
      <c r="E1176" s="1" t="s">
        <v>2347</v>
      </c>
    </row>
    <row r="1177" ht="15.75" customHeight="1">
      <c r="A1177" s="1" t="s">
        <v>6</v>
      </c>
      <c r="B1177" s="1" t="s">
        <v>134</v>
      </c>
      <c r="C1177" s="2" t="s">
        <v>11</v>
      </c>
      <c r="D1177" s="1" t="s">
        <v>2348</v>
      </c>
      <c r="E1177" s="1" t="s">
        <v>2349</v>
      </c>
    </row>
    <row r="1178" ht="15.75" customHeight="1">
      <c r="A1178" s="1" t="s">
        <v>6</v>
      </c>
      <c r="B1178" s="1" t="s">
        <v>22</v>
      </c>
      <c r="C1178" s="2" t="s">
        <v>8</v>
      </c>
      <c r="D1178" s="1" t="s">
        <v>2350</v>
      </c>
      <c r="E1178" s="1" t="s">
        <v>2351</v>
      </c>
    </row>
    <row r="1179" ht="15.75" customHeight="1">
      <c r="A1179" s="1" t="s">
        <v>6</v>
      </c>
      <c r="B1179" s="1" t="s">
        <v>22</v>
      </c>
      <c r="C1179" s="2" t="s">
        <v>11</v>
      </c>
      <c r="D1179" s="1" t="s">
        <v>2352</v>
      </c>
      <c r="E1179" s="1" t="s">
        <v>2353</v>
      </c>
    </row>
    <row r="1180" ht="15.75" customHeight="1">
      <c r="A1180" s="1" t="s">
        <v>6</v>
      </c>
      <c r="B1180" s="1" t="s">
        <v>6</v>
      </c>
      <c r="C1180" s="2" t="s">
        <v>11</v>
      </c>
      <c r="D1180" s="1" t="s">
        <v>2354</v>
      </c>
      <c r="E1180" s="1" t="s">
        <v>2355</v>
      </c>
    </row>
    <row r="1181" ht="15.75" customHeight="1">
      <c r="A1181" s="1" t="s">
        <v>6</v>
      </c>
      <c r="B1181" s="1" t="s">
        <v>22</v>
      </c>
      <c r="C1181" s="2" t="s">
        <v>11</v>
      </c>
      <c r="D1181" s="1" t="s">
        <v>2356</v>
      </c>
      <c r="E1181" s="1" t="s">
        <v>2357</v>
      </c>
    </row>
    <row r="1182" ht="15.75" customHeight="1">
      <c r="A1182" s="1" t="s">
        <v>6</v>
      </c>
      <c r="B1182" s="1" t="s">
        <v>22</v>
      </c>
      <c r="C1182" s="2" t="s">
        <v>11</v>
      </c>
      <c r="D1182" s="1" t="s">
        <v>2358</v>
      </c>
      <c r="E1182" s="1" t="s">
        <v>2359</v>
      </c>
    </row>
    <row r="1183" ht="15.75" customHeight="1">
      <c r="A1183" s="1" t="s">
        <v>6</v>
      </c>
      <c r="B1183" s="1" t="s">
        <v>6</v>
      </c>
      <c r="C1183" s="2" t="s">
        <v>11</v>
      </c>
      <c r="D1183" s="1" t="s">
        <v>2360</v>
      </c>
      <c r="E1183" s="1" t="s">
        <v>2361</v>
      </c>
    </row>
    <row r="1184" ht="15.75" customHeight="1">
      <c r="A1184" s="1" t="s">
        <v>6</v>
      </c>
      <c r="B1184" s="1" t="s">
        <v>6</v>
      </c>
      <c r="C1184" s="2" t="s">
        <v>11</v>
      </c>
      <c r="D1184" s="1" t="s">
        <v>2362</v>
      </c>
      <c r="E1184" s="1" t="s">
        <v>2363</v>
      </c>
    </row>
    <row r="1185" ht="15.75" customHeight="1">
      <c r="A1185" s="1" t="s">
        <v>6</v>
      </c>
      <c r="B1185" s="1" t="s">
        <v>31</v>
      </c>
      <c r="D1185" s="1" t="s">
        <v>2364</v>
      </c>
      <c r="E1185" s="1" t="s">
        <v>2365</v>
      </c>
    </row>
    <row r="1186" ht="15.75" customHeight="1">
      <c r="A1186" s="1" t="s">
        <v>6</v>
      </c>
      <c r="B1186" s="1" t="s">
        <v>6</v>
      </c>
      <c r="C1186" s="2" t="s">
        <v>11</v>
      </c>
      <c r="D1186" s="1" t="s">
        <v>2366</v>
      </c>
      <c r="E1186" s="1" t="s">
        <v>2367</v>
      </c>
    </row>
    <row r="1187" ht="15.75" customHeight="1">
      <c r="A1187" s="1" t="s">
        <v>6</v>
      </c>
      <c r="B1187" s="1" t="s">
        <v>6</v>
      </c>
      <c r="C1187" s="2" t="s">
        <v>16</v>
      </c>
      <c r="D1187" s="1" t="s">
        <v>2368</v>
      </c>
      <c r="E1187" s="1" t="s">
        <v>2369</v>
      </c>
    </row>
    <row r="1188" ht="15.75" customHeight="1">
      <c r="A1188" s="1" t="s">
        <v>6</v>
      </c>
      <c r="B1188" s="1" t="s">
        <v>6</v>
      </c>
      <c r="C1188" s="2" t="s">
        <v>11</v>
      </c>
      <c r="D1188" s="1" t="s">
        <v>2370</v>
      </c>
      <c r="E1188" s="1" t="s">
        <v>2371</v>
      </c>
    </row>
    <row r="1189" ht="15.75" customHeight="1">
      <c r="A1189" s="1" t="s">
        <v>6</v>
      </c>
      <c r="B1189" s="1" t="s">
        <v>6</v>
      </c>
      <c r="C1189" s="2" t="s">
        <v>11</v>
      </c>
      <c r="D1189" s="1" t="s">
        <v>2372</v>
      </c>
      <c r="E1189" s="1" t="s">
        <v>2373</v>
      </c>
    </row>
    <row r="1190" ht="15.75" customHeight="1">
      <c r="A1190" s="1" t="s">
        <v>6</v>
      </c>
      <c r="B1190" s="1" t="s">
        <v>6</v>
      </c>
      <c r="D1190" s="1" t="s">
        <v>2374</v>
      </c>
      <c r="E1190" s="1" t="s">
        <v>2375</v>
      </c>
    </row>
    <row r="1191" ht="15.75" customHeight="1">
      <c r="A1191" s="1" t="s">
        <v>6</v>
      </c>
      <c r="B1191" s="1" t="s">
        <v>6</v>
      </c>
      <c r="D1191" s="1" t="s">
        <v>2376</v>
      </c>
      <c r="E1191" s="1" t="s">
        <v>2377</v>
      </c>
    </row>
    <row r="1192" ht="15.75" customHeight="1">
      <c r="A1192" s="1" t="s">
        <v>6</v>
      </c>
      <c r="B1192" s="1" t="s">
        <v>6</v>
      </c>
      <c r="D1192" s="1" t="s">
        <v>2378</v>
      </c>
      <c r="E1192" s="1" t="s">
        <v>2379</v>
      </c>
    </row>
    <row r="1193" ht="15.75" customHeight="1">
      <c r="A1193" s="1" t="s">
        <v>6</v>
      </c>
      <c r="B1193" s="1" t="s">
        <v>7</v>
      </c>
      <c r="C1193" s="2" t="s">
        <v>11</v>
      </c>
      <c r="D1193" s="1" t="s">
        <v>2380</v>
      </c>
      <c r="E1193" s="1" t="s">
        <v>2381</v>
      </c>
    </row>
    <row r="1194" ht="15.75" customHeight="1">
      <c r="A1194" s="1" t="s">
        <v>6</v>
      </c>
      <c r="B1194" s="1" t="s">
        <v>6</v>
      </c>
      <c r="D1194" s="1" t="s">
        <v>2382</v>
      </c>
      <c r="E1194" s="1" t="s">
        <v>2383</v>
      </c>
    </row>
    <row r="1195" ht="15.75" customHeight="1">
      <c r="A1195" s="1" t="s">
        <v>6</v>
      </c>
      <c r="B1195" s="1" t="s">
        <v>6</v>
      </c>
      <c r="D1195" s="1" t="s">
        <v>2384</v>
      </c>
      <c r="E1195" s="1" t="s">
        <v>2385</v>
      </c>
    </row>
    <row r="1196" ht="15.75" customHeight="1">
      <c r="A1196" s="1" t="s">
        <v>6</v>
      </c>
      <c r="B1196" s="1" t="s">
        <v>6</v>
      </c>
      <c r="D1196" s="1" t="s">
        <v>2386</v>
      </c>
      <c r="E1196" s="1" t="s">
        <v>2387</v>
      </c>
    </row>
    <row r="1197" ht="15.75" customHeight="1">
      <c r="A1197" s="1" t="s">
        <v>6</v>
      </c>
      <c r="B1197" s="1" t="s">
        <v>6</v>
      </c>
      <c r="C1197" s="2" t="s">
        <v>8</v>
      </c>
      <c r="D1197" s="1" t="s">
        <v>2388</v>
      </c>
      <c r="E1197" s="1" t="s">
        <v>2389</v>
      </c>
    </row>
    <row r="1198" ht="15.75" customHeight="1">
      <c r="A1198" s="1" t="s">
        <v>6</v>
      </c>
      <c r="B1198" s="1" t="s">
        <v>7</v>
      </c>
      <c r="C1198" s="2" t="s">
        <v>16</v>
      </c>
      <c r="D1198" s="1" t="s">
        <v>2390</v>
      </c>
      <c r="E1198" s="1" t="s">
        <v>2391</v>
      </c>
    </row>
    <row r="1199" ht="15.75" customHeight="1">
      <c r="A1199" s="1" t="s">
        <v>6</v>
      </c>
      <c r="B1199" s="1" t="s">
        <v>6</v>
      </c>
      <c r="C1199" s="2" t="s">
        <v>11</v>
      </c>
      <c r="D1199" s="1" t="s">
        <v>2392</v>
      </c>
      <c r="E1199" s="1" t="s">
        <v>2393</v>
      </c>
    </row>
    <row r="1200" ht="15.75" customHeight="1">
      <c r="A1200" s="1" t="s">
        <v>6</v>
      </c>
      <c r="B1200" s="1" t="s">
        <v>31</v>
      </c>
      <c r="C1200" s="2" t="s">
        <v>16</v>
      </c>
      <c r="D1200" s="1" t="s">
        <v>2394</v>
      </c>
      <c r="E1200" s="1" t="s">
        <v>2395</v>
      </c>
    </row>
    <row r="1201" ht="15.75" customHeight="1">
      <c r="A1201" s="1" t="s">
        <v>6</v>
      </c>
      <c r="B1201" s="1" t="s">
        <v>6</v>
      </c>
      <c r="C1201" s="2" t="s">
        <v>11</v>
      </c>
      <c r="D1201" s="1" t="s">
        <v>2396</v>
      </c>
      <c r="E1201" s="1" t="s">
        <v>2397</v>
      </c>
    </row>
    <row r="1202" ht="15.75" customHeight="1">
      <c r="A1202" s="1" t="s">
        <v>6</v>
      </c>
      <c r="B1202" s="1" t="s">
        <v>7</v>
      </c>
      <c r="C1202" s="2" t="s">
        <v>11</v>
      </c>
      <c r="D1202" s="1" t="s">
        <v>2398</v>
      </c>
      <c r="E1202" s="1" t="s">
        <v>2399</v>
      </c>
    </row>
    <row r="1203" ht="15.75" customHeight="1">
      <c r="A1203" s="1" t="s">
        <v>6</v>
      </c>
      <c r="B1203" s="1" t="s">
        <v>6</v>
      </c>
      <c r="C1203" s="2" t="s">
        <v>8</v>
      </c>
      <c r="D1203" s="1" t="s">
        <v>2400</v>
      </c>
      <c r="E1203" s="1" t="s">
        <v>2401</v>
      </c>
    </row>
    <row r="1204" ht="15.75" customHeight="1">
      <c r="A1204" s="1" t="s">
        <v>6</v>
      </c>
      <c r="B1204" s="1" t="s">
        <v>6</v>
      </c>
      <c r="D1204" s="1" t="s">
        <v>2402</v>
      </c>
      <c r="E1204" s="1" t="s">
        <v>2403</v>
      </c>
    </row>
    <row r="1205" ht="15.75" customHeight="1">
      <c r="A1205" s="1" t="s">
        <v>6</v>
      </c>
      <c r="B1205" s="1" t="s">
        <v>6</v>
      </c>
      <c r="C1205" s="2" t="s">
        <v>16</v>
      </c>
      <c r="D1205" s="1" t="s">
        <v>2404</v>
      </c>
      <c r="E1205" s="1" t="s">
        <v>2405</v>
      </c>
    </row>
    <row r="1206" ht="15.75" customHeight="1">
      <c r="A1206" s="1" t="s">
        <v>6</v>
      </c>
      <c r="B1206" s="1" t="s">
        <v>6</v>
      </c>
      <c r="D1206" s="1" t="s">
        <v>2406</v>
      </c>
      <c r="E1206" s="1" t="s">
        <v>2407</v>
      </c>
    </row>
    <row r="1207" ht="15.75" customHeight="1">
      <c r="A1207" s="1" t="s">
        <v>6</v>
      </c>
      <c r="B1207" s="1" t="s">
        <v>6</v>
      </c>
      <c r="D1207" s="1" t="s">
        <v>2408</v>
      </c>
      <c r="E1207" s="1" t="s">
        <v>2409</v>
      </c>
    </row>
    <row r="1208" ht="15.75" customHeight="1">
      <c r="A1208" s="1" t="s">
        <v>6</v>
      </c>
      <c r="B1208" s="1" t="s">
        <v>7</v>
      </c>
      <c r="C1208" s="2" t="s">
        <v>11</v>
      </c>
      <c r="D1208" s="1" t="s">
        <v>2410</v>
      </c>
      <c r="E1208" s="1" t="s">
        <v>2411</v>
      </c>
    </row>
    <row r="1209" ht="15.75" customHeight="1">
      <c r="A1209" s="1" t="s">
        <v>6</v>
      </c>
      <c r="B1209" s="1" t="s">
        <v>31</v>
      </c>
      <c r="D1209" s="1" t="s">
        <v>2412</v>
      </c>
      <c r="E1209" s="1" t="s">
        <v>2413</v>
      </c>
    </row>
    <row r="1210" ht="15.75" customHeight="1">
      <c r="A1210" s="1" t="s">
        <v>6</v>
      </c>
      <c r="B1210" s="1" t="s">
        <v>31</v>
      </c>
      <c r="C1210" s="2" t="s">
        <v>8</v>
      </c>
      <c r="D1210" s="1" t="s">
        <v>2414</v>
      </c>
      <c r="E1210" s="1" t="s">
        <v>2415</v>
      </c>
    </row>
    <row r="1211" ht="15.75" customHeight="1">
      <c r="A1211" s="1" t="s">
        <v>6</v>
      </c>
      <c r="B1211" s="1" t="s">
        <v>6</v>
      </c>
      <c r="C1211" s="2" t="s">
        <v>8</v>
      </c>
      <c r="D1211" s="1" t="s">
        <v>2416</v>
      </c>
      <c r="E1211" s="1" t="s">
        <v>2417</v>
      </c>
    </row>
    <row r="1212" ht="15.75" customHeight="1">
      <c r="A1212" s="1" t="s">
        <v>6</v>
      </c>
      <c r="B1212" s="1" t="s">
        <v>88</v>
      </c>
      <c r="C1212" s="2" t="s">
        <v>8</v>
      </c>
      <c r="D1212" s="1" t="s">
        <v>2418</v>
      </c>
      <c r="E1212" s="1" t="s">
        <v>2419</v>
      </c>
    </row>
    <row r="1213" ht="15.75" customHeight="1">
      <c r="A1213" s="1" t="s">
        <v>6</v>
      </c>
      <c r="B1213" s="1" t="s">
        <v>6</v>
      </c>
      <c r="D1213" s="1" t="s">
        <v>2420</v>
      </c>
      <c r="E1213" s="1" t="s">
        <v>2421</v>
      </c>
    </row>
    <row r="1214" ht="15.75" customHeight="1">
      <c r="A1214" s="1" t="s">
        <v>6</v>
      </c>
      <c r="B1214" s="1" t="s">
        <v>6</v>
      </c>
      <c r="C1214" s="2" t="s">
        <v>11</v>
      </c>
      <c r="D1214" s="1" t="s">
        <v>2422</v>
      </c>
      <c r="E1214" s="1" t="s">
        <v>2423</v>
      </c>
    </row>
    <row r="1215" ht="15.75" customHeight="1">
      <c r="A1215" s="1" t="s">
        <v>6</v>
      </c>
      <c r="B1215" s="1" t="s">
        <v>22</v>
      </c>
      <c r="C1215" s="2" t="s">
        <v>16</v>
      </c>
      <c r="D1215" s="1" t="s">
        <v>2424</v>
      </c>
      <c r="E1215" s="1" t="s">
        <v>2425</v>
      </c>
    </row>
    <row r="1216" ht="15.75" customHeight="1">
      <c r="A1216" s="1" t="s">
        <v>6</v>
      </c>
      <c r="B1216" s="1" t="s">
        <v>7</v>
      </c>
      <c r="D1216" s="1" t="s">
        <v>2426</v>
      </c>
      <c r="E1216" s="1" t="s">
        <v>2427</v>
      </c>
    </row>
    <row r="1217" ht="15.75" customHeight="1">
      <c r="A1217" s="1" t="s">
        <v>6</v>
      </c>
      <c r="B1217" s="1" t="s">
        <v>6</v>
      </c>
      <c r="C1217" s="2" t="s">
        <v>8</v>
      </c>
      <c r="D1217" s="1" t="s">
        <v>2428</v>
      </c>
      <c r="E1217" s="1" t="s">
        <v>2429</v>
      </c>
    </row>
    <row r="1218" ht="15.75" customHeight="1">
      <c r="A1218" s="1" t="s">
        <v>6</v>
      </c>
      <c r="B1218" s="1" t="s">
        <v>7</v>
      </c>
      <c r="D1218" s="1" t="s">
        <v>2430</v>
      </c>
      <c r="E1218" s="1" t="s">
        <v>2431</v>
      </c>
    </row>
    <row r="1219" ht="15.75" customHeight="1">
      <c r="A1219" s="1" t="s">
        <v>6</v>
      </c>
      <c r="B1219" s="1" t="s">
        <v>31</v>
      </c>
      <c r="C1219" s="2" t="s">
        <v>16</v>
      </c>
      <c r="D1219" s="1" t="s">
        <v>2432</v>
      </c>
      <c r="E1219" s="1" t="s">
        <v>2433</v>
      </c>
    </row>
    <row r="1220" ht="15.75" customHeight="1">
      <c r="A1220" s="1" t="s">
        <v>6</v>
      </c>
      <c r="B1220" s="1" t="s">
        <v>6</v>
      </c>
      <c r="C1220" s="2" t="s">
        <v>16</v>
      </c>
      <c r="D1220" s="1" t="s">
        <v>2434</v>
      </c>
      <c r="E1220" s="1" t="s">
        <v>2435</v>
      </c>
    </row>
    <row r="1221" ht="15.75" customHeight="1">
      <c r="A1221" s="1" t="s">
        <v>6</v>
      </c>
      <c r="B1221" s="1" t="s">
        <v>6</v>
      </c>
      <c r="C1221" s="2" t="s">
        <v>16</v>
      </c>
      <c r="D1221" s="1" t="s">
        <v>2436</v>
      </c>
      <c r="E1221" s="1" t="s">
        <v>2437</v>
      </c>
    </row>
    <row r="1222" ht="15.75" customHeight="1">
      <c r="A1222" s="1" t="s">
        <v>6</v>
      </c>
      <c r="B1222" s="1" t="s">
        <v>7</v>
      </c>
      <c r="D1222" s="1" t="s">
        <v>2438</v>
      </c>
      <c r="E1222" s="1" t="s">
        <v>2439</v>
      </c>
    </row>
    <row r="1223" ht="15.75" customHeight="1">
      <c r="A1223" s="1" t="s">
        <v>6</v>
      </c>
      <c r="B1223" s="1" t="s">
        <v>88</v>
      </c>
      <c r="D1223" s="1" t="s">
        <v>2440</v>
      </c>
      <c r="E1223" s="1" t="s">
        <v>2441</v>
      </c>
    </row>
    <row r="1224" ht="15.75" customHeight="1">
      <c r="A1224" s="1" t="s">
        <v>6</v>
      </c>
      <c r="B1224" s="1" t="s">
        <v>7</v>
      </c>
      <c r="C1224" s="2" t="s">
        <v>8</v>
      </c>
      <c r="D1224" s="1" t="s">
        <v>2442</v>
      </c>
      <c r="E1224" s="1" t="s">
        <v>2443</v>
      </c>
    </row>
    <row r="1225" ht="15.75" customHeight="1">
      <c r="A1225" s="1" t="s">
        <v>6</v>
      </c>
      <c r="B1225" s="1" t="s">
        <v>7</v>
      </c>
      <c r="C1225" s="2" t="s">
        <v>16</v>
      </c>
      <c r="D1225" s="1" t="s">
        <v>2444</v>
      </c>
      <c r="E1225" s="1" t="s">
        <v>2445</v>
      </c>
    </row>
    <row r="1226" ht="15.75" customHeight="1">
      <c r="A1226" s="1" t="s">
        <v>6</v>
      </c>
      <c r="B1226" s="1" t="s">
        <v>6</v>
      </c>
      <c r="C1226" s="2" t="s">
        <v>11</v>
      </c>
      <c r="D1226" s="1" t="s">
        <v>2446</v>
      </c>
      <c r="E1226" s="1" t="s">
        <v>2447</v>
      </c>
    </row>
    <row r="1227" ht="15.75" customHeight="1">
      <c r="A1227" s="1" t="s">
        <v>6</v>
      </c>
      <c r="B1227" s="1" t="s">
        <v>31</v>
      </c>
      <c r="C1227" s="2" t="s">
        <v>16</v>
      </c>
      <c r="D1227" s="1" t="s">
        <v>2448</v>
      </c>
      <c r="E1227" s="1" t="s">
        <v>2449</v>
      </c>
    </row>
    <row r="1228" ht="15.75" customHeight="1">
      <c r="A1228" s="1" t="s">
        <v>6</v>
      </c>
      <c r="B1228" s="1" t="s">
        <v>7</v>
      </c>
      <c r="D1228" s="1" t="s">
        <v>2450</v>
      </c>
      <c r="E1228" s="1" t="s">
        <v>2451</v>
      </c>
    </row>
    <row r="1229" ht="15.75" customHeight="1">
      <c r="A1229" s="1" t="s">
        <v>6</v>
      </c>
      <c r="B1229" s="1" t="s">
        <v>6</v>
      </c>
      <c r="C1229" s="2" t="s">
        <v>11</v>
      </c>
      <c r="D1229" s="1" t="s">
        <v>2452</v>
      </c>
      <c r="E1229" s="1" t="s">
        <v>2453</v>
      </c>
    </row>
    <row r="1230" ht="15.75" customHeight="1">
      <c r="A1230" s="1" t="s">
        <v>6</v>
      </c>
      <c r="B1230" s="1" t="s">
        <v>6</v>
      </c>
      <c r="C1230" s="2" t="s">
        <v>16</v>
      </c>
      <c r="D1230" s="1" t="s">
        <v>2454</v>
      </c>
      <c r="E1230" s="1" t="s">
        <v>2455</v>
      </c>
    </row>
    <row r="1231" ht="15.75" customHeight="1">
      <c r="A1231" s="1" t="s">
        <v>6</v>
      </c>
      <c r="B1231" s="1" t="s">
        <v>6</v>
      </c>
      <c r="D1231" s="1" t="s">
        <v>2456</v>
      </c>
      <c r="E1231" s="1" t="s">
        <v>2457</v>
      </c>
    </row>
    <row r="1232" ht="15.75" customHeight="1">
      <c r="A1232" s="1" t="s">
        <v>6</v>
      </c>
      <c r="B1232" s="1" t="s">
        <v>7</v>
      </c>
      <c r="D1232" s="1" t="s">
        <v>2458</v>
      </c>
      <c r="E1232" s="1" t="s">
        <v>2459</v>
      </c>
    </row>
    <row r="1233" ht="15.75" customHeight="1">
      <c r="A1233" s="1" t="s">
        <v>6</v>
      </c>
      <c r="B1233" s="1" t="s">
        <v>7</v>
      </c>
      <c r="D1233" s="1" t="s">
        <v>2460</v>
      </c>
      <c r="E1233" s="1" t="s">
        <v>2461</v>
      </c>
    </row>
    <row r="1234" ht="15.75" customHeight="1">
      <c r="A1234" s="1" t="s">
        <v>6</v>
      </c>
      <c r="B1234" s="1" t="s">
        <v>6</v>
      </c>
      <c r="C1234" s="2" t="s">
        <v>11</v>
      </c>
      <c r="D1234" s="1" t="s">
        <v>2462</v>
      </c>
      <c r="E1234" s="1" t="s">
        <v>2463</v>
      </c>
    </row>
    <row r="1235" ht="15.75" customHeight="1">
      <c r="A1235" s="1" t="s">
        <v>6</v>
      </c>
      <c r="B1235" s="1" t="s">
        <v>7</v>
      </c>
      <c r="D1235" s="1" t="s">
        <v>2464</v>
      </c>
      <c r="E1235" s="1" t="s">
        <v>2465</v>
      </c>
    </row>
    <row r="1236" ht="15.75" customHeight="1">
      <c r="A1236" s="1" t="s">
        <v>6</v>
      </c>
      <c r="B1236" s="1" t="s">
        <v>6</v>
      </c>
      <c r="D1236" s="1" t="s">
        <v>2466</v>
      </c>
      <c r="E1236" s="1" t="s">
        <v>2467</v>
      </c>
    </row>
    <row r="1237" ht="15.75" customHeight="1">
      <c r="A1237" s="1" t="s">
        <v>6</v>
      </c>
      <c r="B1237" s="1" t="s">
        <v>6</v>
      </c>
      <c r="C1237" s="2" t="s">
        <v>16</v>
      </c>
      <c r="D1237" s="1" t="s">
        <v>2468</v>
      </c>
      <c r="E1237" s="1" t="s">
        <v>2469</v>
      </c>
    </row>
    <row r="1238" ht="15.75" customHeight="1">
      <c r="A1238" s="1" t="s">
        <v>6</v>
      </c>
      <c r="B1238" s="1" t="s">
        <v>6</v>
      </c>
      <c r="C1238" s="2" t="s">
        <v>8</v>
      </c>
      <c r="D1238" s="1" t="s">
        <v>2470</v>
      </c>
      <c r="E1238" s="1" t="s">
        <v>2471</v>
      </c>
    </row>
    <row r="1239" ht="15.75" customHeight="1">
      <c r="A1239" s="1" t="s">
        <v>6</v>
      </c>
      <c r="B1239" s="1" t="s">
        <v>31</v>
      </c>
      <c r="D1239" s="1" t="s">
        <v>2472</v>
      </c>
      <c r="E1239" s="1" t="s">
        <v>2473</v>
      </c>
    </row>
    <row r="1240" ht="15.75" customHeight="1">
      <c r="A1240" s="1" t="s">
        <v>6</v>
      </c>
      <c r="B1240" s="1" t="s">
        <v>88</v>
      </c>
      <c r="D1240" s="1" t="s">
        <v>2474</v>
      </c>
      <c r="E1240" s="1" t="s">
        <v>2475</v>
      </c>
    </row>
    <row r="1241" ht="15.75" customHeight="1">
      <c r="A1241" s="1" t="s">
        <v>6</v>
      </c>
      <c r="B1241" s="1" t="s">
        <v>1469</v>
      </c>
      <c r="C1241" s="2" t="s">
        <v>11</v>
      </c>
      <c r="D1241" s="1" t="s">
        <v>2476</v>
      </c>
      <c r="E1241" s="1" t="s">
        <v>2477</v>
      </c>
    </row>
    <row r="1242" ht="15.75" customHeight="1">
      <c r="A1242" s="1" t="s">
        <v>6</v>
      </c>
      <c r="B1242" s="1" t="s">
        <v>7</v>
      </c>
      <c r="C1242" s="2" t="s">
        <v>11</v>
      </c>
      <c r="D1242" s="1" t="s">
        <v>2478</v>
      </c>
      <c r="E1242" s="1" t="s">
        <v>2479</v>
      </c>
    </row>
    <row r="1243" ht="15.75" customHeight="1">
      <c r="A1243" s="1" t="s">
        <v>6</v>
      </c>
      <c r="B1243" s="1" t="s">
        <v>6</v>
      </c>
      <c r="C1243" s="2" t="s">
        <v>11</v>
      </c>
      <c r="D1243" s="1" t="s">
        <v>2480</v>
      </c>
      <c r="E1243" s="1" t="s">
        <v>2481</v>
      </c>
    </row>
    <row r="1244" ht="15.75" customHeight="1">
      <c r="A1244" s="1" t="s">
        <v>6</v>
      </c>
      <c r="B1244" s="1" t="s">
        <v>7</v>
      </c>
      <c r="D1244" s="1" t="s">
        <v>2482</v>
      </c>
      <c r="E1244" s="1" t="s">
        <v>2483</v>
      </c>
    </row>
    <row r="1245" ht="15.75" customHeight="1">
      <c r="A1245" s="1" t="s">
        <v>6</v>
      </c>
      <c r="B1245" s="1" t="s">
        <v>31</v>
      </c>
      <c r="C1245" s="2" t="s">
        <v>11</v>
      </c>
      <c r="D1245" s="1" t="s">
        <v>2484</v>
      </c>
      <c r="E1245" s="1" t="s">
        <v>2485</v>
      </c>
      <c r="F1245" s="1" t="s">
        <v>2486</v>
      </c>
    </row>
    <row r="1246" ht="15.75" customHeight="1">
      <c r="A1246" s="1" t="s">
        <v>6</v>
      </c>
      <c r="B1246" s="1" t="s">
        <v>31</v>
      </c>
      <c r="C1246" s="2" t="s">
        <v>8</v>
      </c>
      <c r="D1246" s="1" t="s">
        <v>2487</v>
      </c>
      <c r="E1246" s="1" t="s">
        <v>2488</v>
      </c>
    </row>
    <row r="1247" ht="15.75" customHeight="1">
      <c r="A1247" s="1" t="s">
        <v>6</v>
      </c>
      <c r="B1247" s="1" t="s">
        <v>6</v>
      </c>
      <c r="C1247" s="2" t="s">
        <v>11</v>
      </c>
      <c r="D1247" s="1" t="s">
        <v>2489</v>
      </c>
      <c r="E1247" s="1" t="s">
        <v>2490</v>
      </c>
    </row>
    <row r="1248" ht="15.75" customHeight="1">
      <c r="A1248" s="1" t="s">
        <v>6</v>
      </c>
      <c r="B1248" s="1" t="s">
        <v>6</v>
      </c>
      <c r="C1248" s="2" t="s">
        <v>16</v>
      </c>
      <c r="D1248" s="1" t="s">
        <v>2491</v>
      </c>
      <c r="E1248" s="1" t="s">
        <v>2492</v>
      </c>
    </row>
    <row r="1249" ht="15.75" customHeight="1">
      <c r="A1249" s="1" t="s">
        <v>6</v>
      </c>
      <c r="B1249" s="1" t="s">
        <v>7</v>
      </c>
      <c r="D1249" s="1" t="s">
        <v>2493</v>
      </c>
      <c r="E1249" s="1" t="s">
        <v>2494</v>
      </c>
    </row>
    <row r="1250" ht="15.75" customHeight="1">
      <c r="A1250" s="1" t="s">
        <v>6</v>
      </c>
      <c r="B1250" s="1" t="s">
        <v>31</v>
      </c>
      <c r="C1250" s="2" t="s">
        <v>11</v>
      </c>
      <c r="D1250" s="1" t="s">
        <v>2495</v>
      </c>
      <c r="E1250" s="1" t="s">
        <v>2496</v>
      </c>
    </row>
    <row r="1251" ht="15.75" customHeight="1">
      <c r="A1251" s="1" t="s">
        <v>6</v>
      </c>
      <c r="B1251" s="1" t="s">
        <v>6</v>
      </c>
      <c r="D1251" s="1" t="s">
        <v>2497</v>
      </c>
      <c r="E1251" s="1" t="s">
        <v>2498</v>
      </c>
    </row>
    <row r="1252" ht="15.75" customHeight="1">
      <c r="A1252" s="1" t="s">
        <v>6</v>
      </c>
      <c r="B1252" s="1" t="s">
        <v>31</v>
      </c>
      <c r="C1252" s="2" t="s">
        <v>11</v>
      </c>
      <c r="D1252" s="1" t="s">
        <v>2499</v>
      </c>
      <c r="E1252" s="1" t="s">
        <v>2500</v>
      </c>
    </row>
    <row r="1253" ht="15.75" customHeight="1">
      <c r="A1253" s="1" t="s">
        <v>6</v>
      </c>
      <c r="B1253" s="1" t="s">
        <v>6</v>
      </c>
      <c r="D1253" s="1" t="s">
        <v>2501</v>
      </c>
      <c r="E1253" s="1" t="s">
        <v>2502</v>
      </c>
    </row>
    <row r="1254" ht="15.75" customHeight="1">
      <c r="A1254" s="1" t="s">
        <v>6</v>
      </c>
      <c r="B1254" s="1" t="s">
        <v>31</v>
      </c>
      <c r="C1254" s="2" t="s">
        <v>8</v>
      </c>
      <c r="D1254" s="1" t="s">
        <v>2503</v>
      </c>
      <c r="E1254" s="1" t="s">
        <v>2504</v>
      </c>
    </row>
    <row r="1255" ht="15.75" customHeight="1">
      <c r="A1255" s="1" t="s">
        <v>6</v>
      </c>
      <c r="B1255" s="1" t="s">
        <v>6</v>
      </c>
      <c r="D1255" s="1" t="s">
        <v>2505</v>
      </c>
      <c r="E1255" s="1" t="s">
        <v>2506</v>
      </c>
    </row>
    <row r="1256" ht="15.75" customHeight="1">
      <c r="A1256" s="1" t="s">
        <v>6</v>
      </c>
      <c r="B1256" s="1" t="s">
        <v>7</v>
      </c>
      <c r="C1256" s="2" t="s">
        <v>16</v>
      </c>
      <c r="D1256" s="1" t="s">
        <v>2507</v>
      </c>
      <c r="E1256" s="1" t="s">
        <v>2508</v>
      </c>
    </row>
    <row r="1257" ht="15.75" customHeight="1">
      <c r="A1257" s="1" t="s">
        <v>6</v>
      </c>
      <c r="B1257" s="1" t="s">
        <v>6</v>
      </c>
      <c r="D1257" s="1" t="s">
        <v>2509</v>
      </c>
      <c r="E1257" s="1" t="s">
        <v>2510</v>
      </c>
    </row>
    <row r="1258" ht="15.75" customHeight="1">
      <c r="A1258" s="1" t="s">
        <v>6</v>
      </c>
      <c r="B1258" s="1" t="s">
        <v>22</v>
      </c>
      <c r="C1258" s="2" t="s">
        <v>11</v>
      </c>
      <c r="D1258" s="1" t="s">
        <v>2511</v>
      </c>
      <c r="E1258" s="1" t="s">
        <v>2512</v>
      </c>
    </row>
    <row r="1259" ht="15.75" customHeight="1">
      <c r="A1259" s="1" t="s">
        <v>6</v>
      </c>
      <c r="B1259" s="1" t="s">
        <v>31</v>
      </c>
      <c r="C1259" s="2" t="s">
        <v>8</v>
      </c>
      <c r="D1259" s="1" t="s">
        <v>2513</v>
      </c>
      <c r="E1259" s="1" t="s">
        <v>2514</v>
      </c>
    </row>
    <row r="1260" ht="15.75" customHeight="1">
      <c r="A1260" s="1" t="s">
        <v>6</v>
      </c>
      <c r="B1260" s="1" t="s">
        <v>6</v>
      </c>
      <c r="C1260" s="2" t="s">
        <v>16</v>
      </c>
      <c r="D1260" s="1" t="s">
        <v>2515</v>
      </c>
      <c r="E1260" s="1" t="s">
        <v>2516</v>
      </c>
    </row>
    <row r="1261" ht="15.75" customHeight="1">
      <c r="A1261" s="1" t="s">
        <v>6</v>
      </c>
      <c r="B1261" s="1" t="s">
        <v>7</v>
      </c>
      <c r="C1261" s="2" t="s">
        <v>8</v>
      </c>
      <c r="D1261" s="1" t="s">
        <v>2517</v>
      </c>
      <c r="E1261" s="1" t="s">
        <v>2518</v>
      </c>
    </row>
    <row r="1262" ht="15.75" customHeight="1">
      <c r="A1262" s="1" t="s">
        <v>6</v>
      </c>
      <c r="B1262" s="1" t="s">
        <v>6</v>
      </c>
      <c r="C1262" s="2" t="s">
        <v>11</v>
      </c>
      <c r="D1262" s="1" t="s">
        <v>2519</v>
      </c>
      <c r="E1262" s="1" t="s">
        <v>2520</v>
      </c>
    </row>
    <row r="1263" ht="15.75" customHeight="1">
      <c r="A1263" s="1" t="s">
        <v>6</v>
      </c>
      <c r="B1263" s="1" t="s">
        <v>6</v>
      </c>
      <c r="C1263" s="2" t="s">
        <v>11</v>
      </c>
      <c r="D1263" s="1" t="s">
        <v>2521</v>
      </c>
      <c r="E1263" s="1" t="s">
        <v>2522</v>
      </c>
    </row>
    <row r="1264" ht="15.75" customHeight="1">
      <c r="A1264" s="1" t="s">
        <v>6</v>
      </c>
      <c r="B1264" s="1" t="s">
        <v>7</v>
      </c>
      <c r="C1264" s="2" t="s">
        <v>16</v>
      </c>
      <c r="D1264" s="1" t="s">
        <v>2523</v>
      </c>
      <c r="E1264" s="1" t="s">
        <v>2524</v>
      </c>
    </row>
    <row r="1265" ht="15.75" customHeight="1">
      <c r="A1265" s="1" t="s">
        <v>6</v>
      </c>
      <c r="B1265" s="1" t="s">
        <v>31</v>
      </c>
      <c r="D1265" s="1" t="s">
        <v>2525</v>
      </c>
      <c r="E1265" s="1" t="s">
        <v>2526</v>
      </c>
    </row>
    <row r="1266" ht="15.75" customHeight="1">
      <c r="A1266" s="1" t="s">
        <v>6</v>
      </c>
      <c r="B1266" s="1" t="s">
        <v>7</v>
      </c>
      <c r="C1266" s="2" t="s">
        <v>16</v>
      </c>
      <c r="D1266" s="1" t="s">
        <v>2527</v>
      </c>
      <c r="E1266" s="1" t="s">
        <v>2528</v>
      </c>
    </row>
    <row r="1267" ht="15.75" customHeight="1">
      <c r="A1267" s="1" t="s">
        <v>6</v>
      </c>
      <c r="B1267" s="1" t="s">
        <v>7</v>
      </c>
      <c r="D1267" s="1" t="s">
        <v>2529</v>
      </c>
      <c r="E1267" s="1" t="s">
        <v>2530</v>
      </c>
    </row>
    <row r="1268" ht="15.75" customHeight="1">
      <c r="A1268" s="1" t="s">
        <v>6</v>
      </c>
      <c r="B1268" s="1" t="s">
        <v>6</v>
      </c>
      <c r="C1268" s="2" t="s">
        <v>8</v>
      </c>
      <c r="D1268" s="1" t="s">
        <v>2531</v>
      </c>
      <c r="E1268" s="1" t="s">
        <v>2532</v>
      </c>
    </row>
    <row r="1269" ht="15.75" customHeight="1">
      <c r="A1269" s="1" t="s">
        <v>6</v>
      </c>
      <c r="B1269" s="1" t="s">
        <v>6</v>
      </c>
      <c r="D1269" s="1" t="s">
        <v>2533</v>
      </c>
      <c r="E1269" s="1" t="s">
        <v>2534</v>
      </c>
    </row>
    <row r="1270" ht="15.75" customHeight="1">
      <c r="A1270" s="1" t="s">
        <v>6</v>
      </c>
      <c r="B1270" s="1" t="s">
        <v>31</v>
      </c>
      <c r="C1270" s="2" t="s">
        <v>8</v>
      </c>
      <c r="D1270" s="1" t="s">
        <v>2535</v>
      </c>
      <c r="E1270" s="1" t="s">
        <v>2536</v>
      </c>
    </row>
    <row r="1271" ht="15.75" customHeight="1">
      <c r="A1271" s="1" t="s">
        <v>6</v>
      </c>
      <c r="B1271" s="1" t="s">
        <v>7</v>
      </c>
      <c r="C1271" s="2" t="s">
        <v>16</v>
      </c>
      <c r="D1271" s="1" t="s">
        <v>2537</v>
      </c>
      <c r="E1271" s="1" t="s">
        <v>2538</v>
      </c>
    </row>
    <row r="1272" ht="15.75" customHeight="1">
      <c r="A1272" s="1" t="s">
        <v>6</v>
      </c>
      <c r="B1272" s="1" t="s">
        <v>6</v>
      </c>
      <c r="D1272" s="1" t="s">
        <v>2539</v>
      </c>
      <c r="E1272" s="1" t="s">
        <v>2540</v>
      </c>
    </row>
    <row r="1273" ht="15.75" customHeight="1">
      <c r="A1273" s="1" t="s">
        <v>6</v>
      </c>
      <c r="B1273" s="1" t="s">
        <v>6</v>
      </c>
      <c r="C1273" s="2" t="s">
        <v>11</v>
      </c>
      <c r="D1273" s="1" t="s">
        <v>2541</v>
      </c>
      <c r="E1273" s="1" t="s">
        <v>2542</v>
      </c>
    </row>
    <row r="1274" ht="15.75" customHeight="1">
      <c r="A1274" s="1" t="s">
        <v>6</v>
      </c>
      <c r="B1274" s="1" t="s">
        <v>6</v>
      </c>
      <c r="C1274" s="2" t="s">
        <v>11</v>
      </c>
      <c r="D1274" s="1" t="s">
        <v>2543</v>
      </c>
      <c r="E1274" s="1" t="s">
        <v>2544</v>
      </c>
    </row>
    <row r="1275" ht="15.75" customHeight="1">
      <c r="A1275" s="1" t="s">
        <v>6</v>
      </c>
      <c r="B1275" s="1" t="s">
        <v>7</v>
      </c>
      <c r="D1275" s="1" t="s">
        <v>2545</v>
      </c>
      <c r="E1275" s="1" t="s">
        <v>2546</v>
      </c>
    </row>
    <row r="1276" ht="15.75" customHeight="1">
      <c r="A1276" s="1" t="s">
        <v>6</v>
      </c>
      <c r="B1276" s="1" t="s">
        <v>6</v>
      </c>
      <c r="C1276" s="2" t="s">
        <v>11</v>
      </c>
      <c r="D1276" s="1" t="s">
        <v>2547</v>
      </c>
      <c r="E1276" s="1" t="s">
        <v>2548</v>
      </c>
    </row>
    <row r="1277" ht="15.75" customHeight="1">
      <c r="A1277" s="1" t="s">
        <v>6</v>
      </c>
      <c r="B1277" s="1" t="s">
        <v>6</v>
      </c>
      <c r="D1277" s="1" t="s">
        <v>2549</v>
      </c>
      <c r="E1277" s="1" t="s">
        <v>2550</v>
      </c>
    </row>
    <row r="1278" ht="15.75" customHeight="1">
      <c r="A1278" s="1" t="s">
        <v>6</v>
      </c>
      <c r="B1278" s="1" t="s">
        <v>7</v>
      </c>
      <c r="D1278" s="1" t="s">
        <v>2551</v>
      </c>
      <c r="E1278" s="1" t="s">
        <v>2552</v>
      </c>
    </row>
    <row r="1279" ht="15.75" customHeight="1">
      <c r="A1279" s="1" t="s">
        <v>6</v>
      </c>
      <c r="B1279" s="1" t="s">
        <v>31</v>
      </c>
      <c r="C1279" s="2" t="s">
        <v>16</v>
      </c>
      <c r="D1279" s="1" t="s">
        <v>2553</v>
      </c>
      <c r="E1279" s="1" t="s">
        <v>2554</v>
      </c>
    </row>
    <row r="1280" ht="15.75" customHeight="1">
      <c r="A1280" s="1" t="s">
        <v>6</v>
      </c>
      <c r="B1280" s="1" t="s">
        <v>31</v>
      </c>
      <c r="D1280" s="1" t="s">
        <v>2555</v>
      </c>
      <c r="E1280" s="1" t="s">
        <v>2556</v>
      </c>
    </row>
    <row r="1281" ht="15.75" customHeight="1">
      <c r="A1281" s="1" t="s">
        <v>6</v>
      </c>
      <c r="B1281" s="1" t="s">
        <v>6</v>
      </c>
      <c r="D1281" s="1" t="s">
        <v>2557</v>
      </c>
      <c r="E1281" s="1" t="s">
        <v>2558</v>
      </c>
    </row>
    <row r="1282" ht="15.75" customHeight="1">
      <c r="A1282" s="1" t="s">
        <v>6</v>
      </c>
      <c r="B1282" s="1" t="s">
        <v>6</v>
      </c>
      <c r="D1282" s="1" t="s">
        <v>2559</v>
      </c>
      <c r="E1282" s="1" t="s">
        <v>2560</v>
      </c>
    </row>
    <row r="1283" ht="15.75" customHeight="1">
      <c r="A1283" s="1" t="s">
        <v>6</v>
      </c>
      <c r="B1283" s="1" t="s">
        <v>31</v>
      </c>
      <c r="C1283" s="2" t="s">
        <v>16</v>
      </c>
      <c r="D1283" s="1" t="s">
        <v>2561</v>
      </c>
      <c r="E1283" s="1" t="s">
        <v>2562</v>
      </c>
    </row>
    <row r="1284" ht="15.75" customHeight="1">
      <c r="A1284" s="1" t="s">
        <v>6</v>
      </c>
      <c r="B1284" s="1" t="s">
        <v>31</v>
      </c>
      <c r="C1284" s="2" t="s">
        <v>11</v>
      </c>
      <c r="D1284" s="1" t="s">
        <v>2563</v>
      </c>
      <c r="E1284" s="1" t="s">
        <v>2564</v>
      </c>
    </row>
    <row r="1285" ht="15.75" customHeight="1">
      <c r="A1285" s="1" t="s">
        <v>6</v>
      </c>
      <c r="B1285" s="1" t="s">
        <v>31</v>
      </c>
      <c r="C1285" s="2" t="s">
        <v>8</v>
      </c>
      <c r="D1285" s="1" t="s">
        <v>2565</v>
      </c>
      <c r="E1285" s="1" t="s">
        <v>2566</v>
      </c>
    </row>
    <row r="1286" ht="15.75" customHeight="1">
      <c r="A1286" s="1" t="s">
        <v>6</v>
      </c>
      <c r="B1286" s="1" t="s">
        <v>31</v>
      </c>
      <c r="C1286" s="2" t="s">
        <v>16</v>
      </c>
      <c r="D1286" s="1" t="s">
        <v>2567</v>
      </c>
      <c r="E1286" s="1" t="s">
        <v>2568</v>
      </c>
    </row>
    <row r="1287" ht="15.75" customHeight="1">
      <c r="A1287" s="1" t="s">
        <v>6</v>
      </c>
      <c r="B1287" s="1" t="s">
        <v>7</v>
      </c>
      <c r="D1287" s="1" t="s">
        <v>2569</v>
      </c>
      <c r="E1287" s="1" t="s">
        <v>2570</v>
      </c>
    </row>
    <row r="1288" ht="15.75" customHeight="1">
      <c r="A1288" s="1" t="s">
        <v>6</v>
      </c>
      <c r="B1288" s="1" t="s">
        <v>6</v>
      </c>
      <c r="D1288" s="1" t="s">
        <v>2571</v>
      </c>
      <c r="E1288" s="1" t="s">
        <v>2572</v>
      </c>
    </row>
    <row r="1289" ht="15.75" customHeight="1">
      <c r="A1289" s="1" t="s">
        <v>6</v>
      </c>
      <c r="B1289" s="1" t="s">
        <v>31</v>
      </c>
      <c r="C1289" s="2" t="s">
        <v>16</v>
      </c>
      <c r="D1289" s="1" t="s">
        <v>2573</v>
      </c>
      <c r="E1289" s="1" t="s">
        <v>2574</v>
      </c>
    </row>
    <row r="1290" ht="15.75" customHeight="1">
      <c r="A1290" s="1" t="s">
        <v>6</v>
      </c>
      <c r="B1290" s="1" t="s">
        <v>6</v>
      </c>
      <c r="C1290" s="2" t="s">
        <v>8</v>
      </c>
      <c r="D1290" s="1" t="s">
        <v>2575</v>
      </c>
      <c r="E1290" s="1" t="s">
        <v>2576</v>
      </c>
    </row>
    <row r="1291" ht="15.75" customHeight="1">
      <c r="A1291" s="1" t="s">
        <v>6</v>
      </c>
      <c r="B1291" s="1" t="s">
        <v>134</v>
      </c>
      <c r="C1291" s="2" t="s">
        <v>11</v>
      </c>
      <c r="D1291" s="1" t="s">
        <v>2577</v>
      </c>
      <c r="E1291" s="1" t="s">
        <v>2578</v>
      </c>
    </row>
    <row r="1292" ht="15.75" customHeight="1">
      <c r="A1292" s="1" t="s">
        <v>6</v>
      </c>
      <c r="B1292" s="1" t="s">
        <v>6</v>
      </c>
      <c r="C1292" s="2" t="s">
        <v>11</v>
      </c>
      <c r="D1292" s="1" t="s">
        <v>2579</v>
      </c>
      <c r="E1292" s="1" t="s">
        <v>2580</v>
      </c>
    </row>
    <row r="1293" ht="15.75" customHeight="1">
      <c r="A1293" s="1" t="s">
        <v>6</v>
      </c>
      <c r="B1293" s="1" t="s">
        <v>7</v>
      </c>
      <c r="D1293" s="1" t="s">
        <v>2581</v>
      </c>
    </row>
    <row r="1294" ht="15.75" customHeight="1">
      <c r="A1294" s="1" t="s">
        <v>6</v>
      </c>
      <c r="B1294" s="1" t="s">
        <v>22</v>
      </c>
      <c r="C1294" s="2" t="s">
        <v>8</v>
      </c>
      <c r="D1294" s="1" t="s">
        <v>2582</v>
      </c>
      <c r="E1294" s="1" t="s">
        <v>2583</v>
      </c>
    </row>
    <row r="1295" ht="15.75" customHeight="1">
      <c r="A1295" s="1" t="s">
        <v>6</v>
      </c>
      <c r="B1295" s="1" t="s">
        <v>6</v>
      </c>
      <c r="C1295" s="2" t="s">
        <v>11</v>
      </c>
      <c r="D1295" s="1" t="s">
        <v>2584</v>
      </c>
      <c r="E1295" s="1" t="s">
        <v>2585</v>
      </c>
    </row>
    <row r="1296" ht="15.75" customHeight="1">
      <c r="A1296" s="1" t="s">
        <v>6</v>
      </c>
      <c r="B1296" s="1" t="s">
        <v>6</v>
      </c>
      <c r="C1296" s="2" t="s">
        <v>11</v>
      </c>
      <c r="D1296" s="1" t="s">
        <v>2586</v>
      </c>
      <c r="E1296" s="1" t="s">
        <v>2587</v>
      </c>
    </row>
    <row r="1297" ht="15.75" customHeight="1">
      <c r="A1297" s="1" t="s">
        <v>6</v>
      </c>
      <c r="B1297" s="1" t="s">
        <v>6</v>
      </c>
      <c r="C1297" s="2" t="s">
        <v>11</v>
      </c>
      <c r="D1297" s="1" t="s">
        <v>2588</v>
      </c>
      <c r="E1297" s="1" t="s">
        <v>2589</v>
      </c>
    </row>
    <row r="1298" ht="15.75" customHeight="1">
      <c r="A1298" s="1" t="s">
        <v>6</v>
      </c>
      <c r="B1298" s="1" t="s">
        <v>6</v>
      </c>
      <c r="C1298" s="2" t="s">
        <v>16</v>
      </c>
      <c r="D1298" s="1" t="s">
        <v>2590</v>
      </c>
      <c r="E1298" s="1" t="s">
        <v>2591</v>
      </c>
    </row>
    <row r="1299" ht="15.75" customHeight="1">
      <c r="A1299" s="1" t="s">
        <v>6</v>
      </c>
      <c r="B1299" s="1" t="s">
        <v>6</v>
      </c>
      <c r="C1299" s="2" t="s">
        <v>16</v>
      </c>
      <c r="D1299" s="1" t="s">
        <v>2592</v>
      </c>
      <c r="E1299" s="1" t="s">
        <v>2593</v>
      </c>
    </row>
    <row r="1300" ht="15.75" customHeight="1">
      <c r="A1300" s="1" t="s">
        <v>6</v>
      </c>
      <c r="B1300" s="1" t="s">
        <v>7</v>
      </c>
      <c r="C1300" s="2" t="s">
        <v>8</v>
      </c>
      <c r="D1300" s="1" t="s">
        <v>2594</v>
      </c>
      <c r="E1300" s="1" t="s">
        <v>2595</v>
      </c>
    </row>
    <row r="1301" ht="15.75" customHeight="1">
      <c r="A1301" s="1" t="s">
        <v>6</v>
      </c>
      <c r="B1301" s="1" t="s">
        <v>6</v>
      </c>
      <c r="D1301" s="1" t="s">
        <v>2596</v>
      </c>
      <c r="E1301" s="1" t="s">
        <v>2597</v>
      </c>
    </row>
    <row r="1302" ht="15.75" customHeight="1">
      <c r="A1302" s="1" t="s">
        <v>6</v>
      </c>
      <c r="B1302" s="1" t="s">
        <v>22</v>
      </c>
      <c r="C1302" s="2" t="s">
        <v>8</v>
      </c>
      <c r="D1302" s="1" t="s">
        <v>2598</v>
      </c>
      <c r="E1302" s="1" t="s">
        <v>2599</v>
      </c>
    </row>
    <row r="1303" ht="15.75" customHeight="1">
      <c r="A1303" s="1" t="s">
        <v>6</v>
      </c>
      <c r="B1303" s="1" t="s">
        <v>6</v>
      </c>
      <c r="C1303" s="2" t="s">
        <v>8</v>
      </c>
      <c r="D1303" s="1" t="s">
        <v>2600</v>
      </c>
      <c r="E1303" s="1" t="s">
        <v>2601</v>
      </c>
    </row>
    <row r="1304" ht="15.75" customHeight="1">
      <c r="A1304" s="1" t="s">
        <v>6</v>
      </c>
      <c r="B1304" s="1" t="s">
        <v>6</v>
      </c>
      <c r="C1304" s="2" t="s">
        <v>16</v>
      </c>
      <c r="D1304" s="1" t="s">
        <v>2602</v>
      </c>
      <c r="E1304" s="1" t="s">
        <v>2603</v>
      </c>
    </row>
    <row r="1305" ht="15.75" customHeight="1">
      <c r="A1305" s="1" t="s">
        <v>6</v>
      </c>
      <c r="B1305" s="1" t="s">
        <v>6</v>
      </c>
      <c r="C1305" s="2" t="s">
        <v>11</v>
      </c>
      <c r="D1305" s="1" t="s">
        <v>2604</v>
      </c>
      <c r="E1305" s="1" t="s">
        <v>1011</v>
      </c>
    </row>
    <row r="1306" ht="15.75" customHeight="1">
      <c r="A1306" s="1" t="s">
        <v>6</v>
      </c>
      <c r="B1306" s="1" t="s">
        <v>7</v>
      </c>
      <c r="C1306" s="2" t="s">
        <v>8</v>
      </c>
      <c r="D1306" s="1" t="s">
        <v>2605</v>
      </c>
      <c r="E1306" s="1" t="s">
        <v>2606</v>
      </c>
    </row>
    <row r="1307" ht="15.75" customHeight="1">
      <c r="A1307" s="1" t="s">
        <v>6</v>
      </c>
      <c r="B1307" s="1" t="s">
        <v>6</v>
      </c>
      <c r="C1307" s="2" t="s">
        <v>16</v>
      </c>
      <c r="D1307" s="1" t="s">
        <v>2607</v>
      </c>
      <c r="E1307" s="1" t="s">
        <v>2608</v>
      </c>
    </row>
    <row r="1308" ht="15.75" customHeight="1">
      <c r="A1308" s="1" t="s">
        <v>6</v>
      </c>
      <c r="B1308" s="1" t="s">
        <v>6</v>
      </c>
      <c r="D1308" s="1" t="s">
        <v>2609</v>
      </c>
      <c r="E1308" s="1" t="s">
        <v>2610</v>
      </c>
    </row>
    <row r="1309" ht="15.75" customHeight="1">
      <c r="A1309" s="1" t="s">
        <v>6</v>
      </c>
      <c r="B1309" s="1" t="s">
        <v>6</v>
      </c>
      <c r="C1309" s="2" t="s">
        <v>8</v>
      </c>
      <c r="D1309" s="1" t="s">
        <v>2611</v>
      </c>
      <c r="E1309" s="1" t="s">
        <v>2612</v>
      </c>
    </row>
    <row r="1310" ht="15.75" customHeight="1">
      <c r="A1310" s="1" t="s">
        <v>6</v>
      </c>
      <c r="B1310" s="1" t="s">
        <v>7</v>
      </c>
      <c r="C1310" s="2" t="s">
        <v>16</v>
      </c>
      <c r="D1310" s="1" t="s">
        <v>2613</v>
      </c>
      <c r="E1310" s="1" t="s">
        <v>2614</v>
      </c>
    </row>
    <row r="1311" ht="15.75" customHeight="1">
      <c r="A1311" s="1" t="s">
        <v>6</v>
      </c>
      <c r="B1311" s="1" t="s">
        <v>7</v>
      </c>
      <c r="C1311" s="2" t="s">
        <v>8</v>
      </c>
      <c r="D1311" s="1" t="s">
        <v>2615</v>
      </c>
      <c r="E1311" s="1" t="s">
        <v>2616</v>
      </c>
    </row>
    <row r="1312" ht="15.75" customHeight="1">
      <c r="A1312" s="1" t="s">
        <v>6</v>
      </c>
      <c r="B1312" s="1" t="s">
        <v>7</v>
      </c>
      <c r="C1312" s="2" t="s">
        <v>16</v>
      </c>
      <c r="D1312" s="1" t="s">
        <v>2617</v>
      </c>
      <c r="E1312" s="1" t="s">
        <v>2618</v>
      </c>
    </row>
    <row r="1313" ht="15.75" customHeight="1">
      <c r="A1313" s="1" t="s">
        <v>6</v>
      </c>
      <c r="B1313" s="1" t="s">
        <v>6</v>
      </c>
      <c r="C1313" s="2" t="s">
        <v>11</v>
      </c>
      <c r="D1313" s="1" t="s">
        <v>2619</v>
      </c>
      <c r="E1313" s="1" t="s">
        <v>2620</v>
      </c>
    </row>
    <row r="1314" ht="15.75" customHeight="1">
      <c r="A1314" s="1" t="s">
        <v>6</v>
      </c>
      <c r="B1314" s="1" t="s">
        <v>7</v>
      </c>
      <c r="C1314" s="2" t="s">
        <v>16</v>
      </c>
      <c r="D1314" s="1" t="s">
        <v>2621</v>
      </c>
      <c r="E1314" s="1" t="s">
        <v>2622</v>
      </c>
    </row>
    <row r="1315" ht="15.75" customHeight="1">
      <c r="A1315" s="1" t="s">
        <v>6</v>
      </c>
      <c r="B1315" s="1" t="s">
        <v>7</v>
      </c>
      <c r="C1315" s="2" t="s">
        <v>8</v>
      </c>
      <c r="D1315" s="1" t="s">
        <v>2623</v>
      </c>
      <c r="E1315" s="1" t="s">
        <v>2624</v>
      </c>
    </row>
    <row r="1316" ht="15.75" customHeight="1">
      <c r="A1316" s="1" t="s">
        <v>6</v>
      </c>
      <c r="B1316" s="1" t="s">
        <v>88</v>
      </c>
      <c r="D1316" s="1" t="s">
        <v>2625</v>
      </c>
      <c r="E1316" s="1" t="s">
        <v>2626</v>
      </c>
    </row>
    <row r="1317" ht="15.75" customHeight="1">
      <c r="A1317" s="1" t="s">
        <v>6</v>
      </c>
      <c r="B1317" s="1" t="s">
        <v>7</v>
      </c>
      <c r="C1317" s="2" t="s">
        <v>11</v>
      </c>
      <c r="D1317" s="1" t="s">
        <v>2627</v>
      </c>
      <c r="E1317" s="1" t="s">
        <v>2628</v>
      </c>
    </row>
    <row r="1318" ht="15.75" customHeight="1">
      <c r="A1318" s="1" t="s">
        <v>6</v>
      </c>
      <c r="B1318" s="1" t="s">
        <v>31</v>
      </c>
      <c r="C1318" s="2" t="s">
        <v>8</v>
      </c>
      <c r="D1318" s="1" t="s">
        <v>2629</v>
      </c>
      <c r="E1318" s="1" t="s">
        <v>2630</v>
      </c>
    </row>
    <row r="1319" ht="15.75" customHeight="1">
      <c r="A1319" s="1" t="s">
        <v>6</v>
      </c>
      <c r="B1319" s="1" t="s">
        <v>6</v>
      </c>
      <c r="C1319" s="2" t="s">
        <v>8</v>
      </c>
      <c r="D1319" s="1" t="s">
        <v>2631</v>
      </c>
      <c r="E1319" s="1" t="s">
        <v>2632</v>
      </c>
    </row>
    <row r="1320" ht="15.75" customHeight="1">
      <c r="A1320" s="1" t="s">
        <v>6</v>
      </c>
      <c r="B1320" s="1" t="s">
        <v>7</v>
      </c>
      <c r="C1320" s="2" t="s">
        <v>8</v>
      </c>
      <c r="D1320" s="1" t="s">
        <v>2633</v>
      </c>
      <c r="E1320" s="1" t="s">
        <v>2634</v>
      </c>
    </row>
    <row r="1321" ht="15.75" customHeight="1">
      <c r="A1321" s="1" t="s">
        <v>6</v>
      </c>
      <c r="B1321" s="1" t="s">
        <v>6</v>
      </c>
      <c r="C1321" s="2" t="s">
        <v>8</v>
      </c>
      <c r="D1321" s="1" t="s">
        <v>2635</v>
      </c>
      <c r="E1321" s="1" t="s">
        <v>2636</v>
      </c>
    </row>
    <row r="1322" ht="15.75" customHeight="1">
      <c r="A1322" s="1" t="s">
        <v>6</v>
      </c>
      <c r="B1322" s="1" t="s">
        <v>19</v>
      </c>
      <c r="C1322" s="2" t="s">
        <v>8</v>
      </c>
      <c r="D1322" s="1" t="s">
        <v>2637</v>
      </c>
      <c r="E1322" s="1" t="s">
        <v>2638</v>
      </c>
    </row>
    <row r="1323" ht="15.75" customHeight="1">
      <c r="A1323" s="1" t="s">
        <v>6</v>
      </c>
      <c r="B1323" s="1" t="s">
        <v>6</v>
      </c>
      <c r="C1323" s="2" t="s">
        <v>16</v>
      </c>
      <c r="D1323" s="1" t="s">
        <v>2639</v>
      </c>
      <c r="E1323" s="1" t="s">
        <v>2640</v>
      </c>
    </row>
    <row r="1324" ht="15.75" customHeight="1">
      <c r="A1324" s="1" t="s">
        <v>6</v>
      </c>
      <c r="B1324" s="1" t="s">
        <v>6</v>
      </c>
      <c r="C1324" s="2" t="s">
        <v>16</v>
      </c>
      <c r="D1324" s="1" t="s">
        <v>2641</v>
      </c>
      <c r="E1324" s="1" t="s">
        <v>2642</v>
      </c>
    </row>
    <row r="1325" ht="15.75" customHeight="1">
      <c r="A1325" s="1" t="s">
        <v>6</v>
      </c>
      <c r="B1325" s="1" t="s">
        <v>6</v>
      </c>
      <c r="C1325" s="2" t="s">
        <v>8</v>
      </c>
      <c r="D1325" s="1" t="s">
        <v>2643</v>
      </c>
      <c r="E1325" s="1" t="s">
        <v>2644</v>
      </c>
    </row>
    <row r="1326" ht="15.75" customHeight="1">
      <c r="A1326" s="1" t="s">
        <v>6</v>
      </c>
      <c r="B1326" s="1" t="s">
        <v>7</v>
      </c>
      <c r="C1326" s="2" t="s">
        <v>16</v>
      </c>
      <c r="D1326" s="1" t="s">
        <v>2645</v>
      </c>
      <c r="E1326" s="1" t="s">
        <v>2646</v>
      </c>
    </row>
    <row r="1327" ht="15.75" customHeight="1">
      <c r="A1327" s="1" t="s">
        <v>6</v>
      </c>
      <c r="B1327" s="1" t="s">
        <v>7</v>
      </c>
      <c r="C1327" s="2" t="s">
        <v>16</v>
      </c>
      <c r="D1327" s="1" t="s">
        <v>2647</v>
      </c>
      <c r="E1327" s="1" t="s">
        <v>2648</v>
      </c>
    </row>
    <row r="1328" ht="15.75" customHeight="1">
      <c r="A1328" s="1" t="s">
        <v>6</v>
      </c>
      <c r="B1328" s="1" t="s">
        <v>6</v>
      </c>
      <c r="C1328" s="2" t="s">
        <v>16</v>
      </c>
      <c r="D1328" s="1" t="s">
        <v>2649</v>
      </c>
      <c r="E1328" s="1" t="s">
        <v>2650</v>
      </c>
    </row>
    <row r="1329" ht="15.75" customHeight="1">
      <c r="A1329" s="1" t="s">
        <v>6</v>
      </c>
      <c r="B1329" s="1" t="s">
        <v>31</v>
      </c>
      <c r="D1329" s="1" t="s">
        <v>2651</v>
      </c>
    </row>
    <row r="1330" ht="15.75" customHeight="1">
      <c r="A1330" s="1" t="s">
        <v>6</v>
      </c>
      <c r="B1330" s="1" t="s">
        <v>6</v>
      </c>
      <c r="C1330" s="2" t="s">
        <v>11</v>
      </c>
      <c r="D1330" s="1" t="s">
        <v>2652</v>
      </c>
      <c r="E1330" s="1" t="s">
        <v>2653</v>
      </c>
    </row>
    <row r="1331" ht="15.75" customHeight="1">
      <c r="A1331" s="1" t="s">
        <v>6</v>
      </c>
      <c r="B1331" s="1" t="s">
        <v>6</v>
      </c>
      <c r="C1331" s="2" t="s">
        <v>16</v>
      </c>
      <c r="D1331" s="1" t="s">
        <v>2654</v>
      </c>
      <c r="E1331" s="1" t="s">
        <v>2655</v>
      </c>
    </row>
    <row r="1332" ht="15.75" customHeight="1">
      <c r="A1332" s="1" t="s">
        <v>6</v>
      </c>
      <c r="B1332" s="1" t="s">
        <v>7</v>
      </c>
      <c r="C1332" s="2" t="s">
        <v>8</v>
      </c>
      <c r="D1332" s="1" t="s">
        <v>2656</v>
      </c>
      <c r="E1332" s="1" t="s">
        <v>2657</v>
      </c>
    </row>
    <row r="1333" ht="15.75" customHeight="1">
      <c r="A1333" s="1" t="s">
        <v>6</v>
      </c>
      <c r="B1333" s="1" t="s">
        <v>7</v>
      </c>
      <c r="C1333" s="2" t="s">
        <v>8</v>
      </c>
      <c r="D1333" s="1" t="s">
        <v>2658</v>
      </c>
      <c r="E1333" s="1" t="s">
        <v>2659</v>
      </c>
    </row>
    <row r="1334" ht="15.75" customHeight="1">
      <c r="A1334" s="1" t="s">
        <v>6</v>
      </c>
      <c r="B1334" s="1" t="s">
        <v>31</v>
      </c>
      <c r="D1334" s="1" t="s">
        <v>2660</v>
      </c>
      <c r="E1334" s="1" t="s">
        <v>2661</v>
      </c>
    </row>
    <row r="1335" ht="15.75" customHeight="1">
      <c r="A1335" s="1" t="s">
        <v>6</v>
      </c>
      <c r="B1335" s="1" t="s">
        <v>6</v>
      </c>
      <c r="C1335" s="2" t="s">
        <v>11</v>
      </c>
      <c r="D1335" s="1" t="s">
        <v>2662</v>
      </c>
      <c r="E1335" s="1" t="s">
        <v>2663</v>
      </c>
    </row>
    <row r="1336" ht="15.75" customHeight="1">
      <c r="A1336" s="1" t="s">
        <v>6</v>
      </c>
      <c r="B1336" s="1" t="s">
        <v>6</v>
      </c>
      <c r="C1336" s="2" t="s">
        <v>16</v>
      </c>
      <c r="D1336" s="1" t="s">
        <v>2664</v>
      </c>
      <c r="E1336" s="1" t="s">
        <v>2665</v>
      </c>
    </row>
    <row r="1337" ht="15.75" customHeight="1">
      <c r="A1337" s="1" t="s">
        <v>6</v>
      </c>
      <c r="B1337" s="1" t="s">
        <v>6</v>
      </c>
      <c r="D1337" s="1" t="s">
        <v>2666</v>
      </c>
      <c r="E1337" s="1" t="s">
        <v>2667</v>
      </c>
    </row>
    <row r="1338" ht="15.75" customHeight="1">
      <c r="A1338" s="1" t="s">
        <v>6</v>
      </c>
      <c r="B1338" s="1" t="s">
        <v>31</v>
      </c>
      <c r="C1338" s="2" t="s">
        <v>16</v>
      </c>
      <c r="D1338" s="1" t="s">
        <v>2668</v>
      </c>
      <c r="E1338" s="1" t="s">
        <v>2669</v>
      </c>
    </row>
    <row r="1339" ht="15.75" customHeight="1">
      <c r="A1339" s="1" t="s">
        <v>6</v>
      </c>
      <c r="B1339" s="1" t="s">
        <v>7</v>
      </c>
      <c r="C1339" s="2" t="s">
        <v>16</v>
      </c>
      <c r="D1339" s="1" t="s">
        <v>2670</v>
      </c>
      <c r="E1339" s="1" t="s">
        <v>2671</v>
      </c>
    </row>
    <row r="1340" ht="15.75" customHeight="1">
      <c r="A1340" s="1" t="s">
        <v>6</v>
      </c>
      <c r="B1340" s="1" t="s">
        <v>31</v>
      </c>
      <c r="C1340" s="2" t="s">
        <v>8</v>
      </c>
      <c r="D1340" s="1" t="s">
        <v>2672</v>
      </c>
      <c r="E1340" s="1" t="s">
        <v>2673</v>
      </c>
    </row>
    <row r="1341" ht="15.75" customHeight="1">
      <c r="A1341" s="1" t="s">
        <v>6</v>
      </c>
      <c r="B1341" s="1" t="s">
        <v>31</v>
      </c>
      <c r="C1341" s="2" t="s">
        <v>8</v>
      </c>
      <c r="D1341" s="1" t="s">
        <v>2674</v>
      </c>
      <c r="E1341" s="1" t="s">
        <v>2675</v>
      </c>
    </row>
    <row r="1342" ht="15.75" customHeight="1">
      <c r="A1342" s="1" t="s">
        <v>6</v>
      </c>
      <c r="B1342" s="1" t="s">
        <v>6</v>
      </c>
      <c r="C1342" s="2" t="s">
        <v>11</v>
      </c>
      <c r="D1342" s="1" t="s">
        <v>2676</v>
      </c>
      <c r="E1342" s="1" t="s">
        <v>1231</v>
      </c>
    </row>
    <row r="1343" ht="15.75" customHeight="1">
      <c r="A1343" s="1" t="s">
        <v>6</v>
      </c>
      <c r="B1343" s="1" t="s">
        <v>31</v>
      </c>
      <c r="C1343" s="2" t="s">
        <v>8</v>
      </c>
      <c r="D1343" s="1" t="s">
        <v>2677</v>
      </c>
      <c r="E1343" s="1" t="s">
        <v>2678</v>
      </c>
    </row>
    <row r="1344" ht="15.75" customHeight="1">
      <c r="A1344" s="1" t="s">
        <v>6</v>
      </c>
      <c r="B1344" s="1" t="s">
        <v>6</v>
      </c>
      <c r="C1344" s="2" t="s">
        <v>16</v>
      </c>
      <c r="D1344" s="1" t="s">
        <v>2679</v>
      </c>
      <c r="E1344" s="1" t="s">
        <v>2680</v>
      </c>
    </row>
    <row r="1345" ht="15.75" customHeight="1">
      <c r="A1345" s="1" t="s">
        <v>6</v>
      </c>
      <c r="B1345" s="1" t="s">
        <v>6</v>
      </c>
      <c r="C1345" s="2" t="s">
        <v>11</v>
      </c>
      <c r="D1345" s="1" t="s">
        <v>2681</v>
      </c>
      <c r="E1345" s="1" t="s">
        <v>2682</v>
      </c>
    </row>
    <row r="1346" ht="15.75" customHeight="1">
      <c r="A1346" s="1" t="s">
        <v>6</v>
      </c>
      <c r="B1346" s="1" t="s">
        <v>22</v>
      </c>
      <c r="C1346" s="2" t="s">
        <v>8</v>
      </c>
      <c r="D1346" s="1" t="s">
        <v>2683</v>
      </c>
      <c r="E1346" s="1" t="s">
        <v>2684</v>
      </c>
    </row>
    <row r="1347" ht="15.75" customHeight="1">
      <c r="A1347" s="1" t="s">
        <v>6</v>
      </c>
      <c r="B1347" s="1" t="s">
        <v>6</v>
      </c>
      <c r="D1347" s="1" t="s">
        <v>2685</v>
      </c>
      <c r="E1347" s="1" t="s">
        <v>2686</v>
      </c>
    </row>
    <row r="1348" ht="15.75" customHeight="1">
      <c r="A1348" s="1" t="s">
        <v>6</v>
      </c>
      <c r="B1348" s="1" t="s">
        <v>6</v>
      </c>
      <c r="C1348" s="2" t="s">
        <v>11</v>
      </c>
      <c r="D1348" s="1" t="s">
        <v>2687</v>
      </c>
      <c r="E1348" s="1" t="s">
        <v>2688</v>
      </c>
    </row>
    <row r="1349" ht="15.75" customHeight="1">
      <c r="A1349" s="1" t="s">
        <v>6</v>
      </c>
      <c r="B1349" s="1" t="s">
        <v>6</v>
      </c>
      <c r="D1349" s="1" t="s">
        <v>2689</v>
      </c>
      <c r="E1349" s="1" t="s">
        <v>2690</v>
      </c>
    </row>
    <row r="1350" ht="15.75" customHeight="1">
      <c r="A1350" s="1" t="s">
        <v>6</v>
      </c>
      <c r="B1350" s="1" t="s">
        <v>6</v>
      </c>
      <c r="C1350" s="2" t="s">
        <v>16</v>
      </c>
      <c r="D1350" s="1" t="s">
        <v>2691</v>
      </c>
      <c r="E1350" s="1" t="s">
        <v>2692</v>
      </c>
    </row>
    <row r="1351" ht="15.75" customHeight="1">
      <c r="A1351" s="1" t="s">
        <v>6</v>
      </c>
      <c r="B1351" s="1" t="s">
        <v>6</v>
      </c>
      <c r="D1351" s="1" t="s">
        <v>2693</v>
      </c>
      <c r="E1351" s="1" t="s">
        <v>2694</v>
      </c>
    </row>
    <row r="1352" ht="15.75" customHeight="1">
      <c r="A1352" s="1" t="s">
        <v>6</v>
      </c>
      <c r="B1352" s="1" t="s">
        <v>6</v>
      </c>
      <c r="D1352" s="1" t="s">
        <v>2695</v>
      </c>
      <c r="E1352" s="1" t="s">
        <v>2696</v>
      </c>
    </row>
    <row r="1353" ht="15.75" customHeight="1">
      <c r="A1353" s="1" t="s">
        <v>6</v>
      </c>
      <c r="B1353" s="1" t="s">
        <v>6</v>
      </c>
      <c r="C1353" s="2" t="s">
        <v>8</v>
      </c>
      <c r="D1353" s="1" t="s">
        <v>2697</v>
      </c>
      <c r="E1353" s="1" t="s">
        <v>2698</v>
      </c>
    </row>
    <row r="1354" ht="15.75" customHeight="1">
      <c r="A1354" s="1" t="s">
        <v>6</v>
      </c>
      <c r="B1354" s="1" t="s">
        <v>6</v>
      </c>
      <c r="C1354" s="2" t="s">
        <v>11</v>
      </c>
      <c r="D1354" s="1" t="s">
        <v>2699</v>
      </c>
      <c r="E1354" s="1" t="s">
        <v>2700</v>
      </c>
    </row>
    <row r="1355" ht="15.75" customHeight="1">
      <c r="A1355" s="1" t="s">
        <v>6</v>
      </c>
      <c r="B1355" s="1" t="s">
        <v>6</v>
      </c>
      <c r="C1355" s="2" t="s">
        <v>16</v>
      </c>
      <c r="D1355" s="1" t="s">
        <v>2701</v>
      </c>
      <c r="E1355" s="1" t="s">
        <v>2702</v>
      </c>
    </row>
    <row r="1356" ht="15.75" customHeight="1">
      <c r="A1356" s="1" t="s">
        <v>6</v>
      </c>
      <c r="B1356" s="1" t="s">
        <v>7</v>
      </c>
      <c r="C1356" s="2" t="s">
        <v>16</v>
      </c>
      <c r="D1356" s="1" t="s">
        <v>2703</v>
      </c>
      <c r="E1356" s="1" t="s">
        <v>2704</v>
      </c>
    </row>
    <row r="1357" ht="15.75" customHeight="1">
      <c r="A1357" s="1" t="s">
        <v>6</v>
      </c>
      <c r="B1357" s="1" t="s">
        <v>6</v>
      </c>
      <c r="C1357" s="2" t="s">
        <v>8</v>
      </c>
      <c r="D1357" s="1" t="s">
        <v>2705</v>
      </c>
      <c r="E1357" s="1" t="s">
        <v>2706</v>
      </c>
    </row>
    <row r="1358" ht="15.75" customHeight="1">
      <c r="A1358" s="1" t="s">
        <v>6</v>
      </c>
      <c r="B1358" s="1" t="s">
        <v>7</v>
      </c>
      <c r="D1358" s="1" t="s">
        <v>2707</v>
      </c>
      <c r="E1358" s="1" t="s">
        <v>2708</v>
      </c>
    </row>
    <row r="1359" ht="15.75" customHeight="1">
      <c r="A1359" s="1" t="s">
        <v>6</v>
      </c>
      <c r="B1359" s="1" t="s">
        <v>6</v>
      </c>
      <c r="C1359" s="2" t="s">
        <v>11</v>
      </c>
      <c r="D1359" s="1" t="s">
        <v>2709</v>
      </c>
      <c r="E1359" s="1" t="s">
        <v>2710</v>
      </c>
    </row>
    <row r="1360" ht="15.75" customHeight="1">
      <c r="A1360" s="1" t="s">
        <v>6</v>
      </c>
      <c r="B1360" s="1" t="s">
        <v>6</v>
      </c>
      <c r="C1360" s="2" t="s">
        <v>16</v>
      </c>
      <c r="D1360" s="1" t="s">
        <v>2711</v>
      </c>
      <c r="E1360" s="1" t="s">
        <v>2712</v>
      </c>
    </row>
    <row r="1361" ht="15.75" customHeight="1">
      <c r="A1361" s="1" t="s">
        <v>6</v>
      </c>
      <c r="B1361" s="1" t="s">
        <v>19</v>
      </c>
      <c r="C1361" s="2" t="s">
        <v>11</v>
      </c>
      <c r="D1361" s="1" t="s">
        <v>2713</v>
      </c>
      <c r="E1361" s="1" t="s">
        <v>2714</v>
      </c>
    </row>
    <row r="1362" ht="15.75" customHeight="1">
      <c r="A1362" s="1" t="s">
        <v>6</v>
      </c>
      <c r="B1362" s="1" t="s">
        <v>31</v>
      </c>
      <c r="C1362" s="2" t="s">
        <v>11</v>
      </c>
      <c r="D1362" s="1" t="s">
        <v>2715</v>
      </c>
      <c r="E1362" s="1" t="s">
        <v>2716</v>
      </c>
    </row>
    <row r="1363" ht="15.75" customHeight="1">
      <c r="A1363" s="1" t="s">
        <v>6</v>
      </c>
      <c r="B1363" s="1" t="s">
        <v>31</v>
      </c>
      <c r="C1363" s="2" t="s">
        <v>16</v>
      </c>
      <c r="D1363" s="1" t="s">
        <v>2717</v>
      </c>
      <c r="E1363" s="1" t="s">
        <v>2718</v>
      </c>
    </row>
    <row r="1364" ht="15.75" customHeight="1">
      <c r="A1364" s="1" t="s">
        <v>6</v>
      </c>
      <c r="B1364" s="1" t="s">
        <v>31</v>
      </c>
      <c r="D1364" s="1" t="s">
        <v>2719</v>
      </c>
      <c r="E1364" s="1" t="s">
        <v>2720</v>
      </c>
    </row>
    <row r="1365" ht="15.75" customHeight="1">
      <c r="A1365" s="1" t="s">
        <v>6</v>
      </c>
      <c r="B1365" s="1" t="s">
        <v>6</v>
      </c>
      <c r="C1365" s="2" t="s">
        <v>16</v>
      </c>
      <c r="D1365" s="1" t="s">
        <v>2721</v>
      </c>
      <c r="E1365" s="1" t="s">
        <v>2722</v>
      </c>
    </row>
    <row r="1366" ht="15.75" customHeight="1">
      <c r="A1366" s="1" t="s">
        <v>6</v>
      </c>
      <c r="B1366" s="1" t="s">
        <v>6</v>
      </c>
      <c r="D1366" s="1" t="s">
        <v>2723</v>
      </c>
      <c r="E1366" s="1" t="s">
        <v>2724</v>
      </c>
    </row>
    <row r="1367" ht="15.75" customHeight="1">
      <c r="A1367" s="1" t="s">
        <v>6</v>
      </c>
      <c r="B1367" s="1" t="s">
        <v>22</v>
      </c>
      <c r="C1367" s="2" t="s">
        <v>8</v>
      </c>
      <c r="D1367" s="1" t="s">
        <v>2725</v>
      </c>
      <c r="E1367" s="1" t="s">
        <v>2726</v>
      </c>
    </row>
    <row r="1368" ht="15.75" customHeight="1">
      <c r="A1368" s="1" t="s">
        <v>6</v>
      </c>
      <c r="B1368" s="1" t="s">
        <v>7</v>
      </c>
      <c r="C1368" s="2" t="s">
        <v>16</v>
      </c>
      <c r="D1368" s="1" t="s">
        <v>2727</v>
      </c>
      <c r="E1368" s="1" t="s">
        <v>2728</v>
      </c>
    </row>
    <row r="1369" ht="15.75" customHeight="1">
      <c r="A1369" s="1" t="s">
        <v>6</v>
      </c>
      <c r="B1369" s="1" t="s">
        <v>6</v>
      </c>
      <c r="C1369" s="2" t="s">
        <v>8</v>
      </c>
      <c r="D1369" s="1" t="s">
        <v>2729</v>
      </c>
      <c r="E1369" s="1" t="s">
        <v>2730</v>
      </c>
    </row>
    <row r="1370" ht="15.75" customHeight="1">
      <c r="A1370" s="1" t="s">
        <v>6</v>
      </c>
      <c r="B1370" s="1" t="s">
        <v>6</v>
      </c>
      <c r="C1370" s="2" t="s">
        <v>8</v>
      </c>
      <c r="D1370" s="1" t="s">
        <v>2731</v>
      </c>
      <c r="E1370" s="1" t="s">
        <v>2732</v>
      </c>
    </row>
    <row r="1371" ht="15.75" customHeight="1">
      <c r="A1371" s="1" t="s">
        <v>6</v>
      </c>
      <c r="B1371" s="1" t="s">
        <v>7</v>
      </c>
      <c r="D1371" s="1" t="s">
        <v>2733</v>
      </c>
      <c r="E1371" s="1" t="s">
        <v>2734</v>
      </c>
    </row>
    <row r="1372" ht="15.75" customHeight="1">
      <c r="A1372" s="1" t="s">
        <v>6</v>
      </c>
      <c r="B1372" s="1" t="s">
        <v>7</v>
      </c>
      <c r="C1372" s="2" t="s">
        <v>16</v>
      </c>
      <c r="D1372" s="1" t="s">
        <v>2735</v>
      </c>
      <c r="E1372" s="1" t="s">
        <v>2736</v>
      </c>
    </row>
    <row r="1373" ht="15.75" customHeight="1">
      <c r="A1373" s="1" t="s">
        <v>6</v>
      </c>
      <c r="B1373" s="1" t="s">
        <v>31</v>
      </c>
      <c r="D1373" s="1" t="s">
        <v>2737</v>
      </c>
      <c r="E1373" s="1" t="s">
        <v>2738</v>
      </c>
    </row>
    <row r="1374" ht="15.75" customHeight="1">
      <c r="A1374" s="1" t="s">
        <v>6</v>
      </c>
      <c r="B1374" s="1" t="s">
        <v>7</v>
      </c>
      <c r="C1374" s="2" t="s">
        <v>16</v>
      </c>
      <c r="D1374" s="1" t="s">
        <v>2739</v>
      </c>
      <c r="E1374" s="1" t="s">
        <v>2740</v>
      </c>
    </row>
    <row r="1375" ht="15.75" customHeight="1">
      <c r="A1375" s="1" t="s">
        <v>6</v>
      </c>
      <c r="B1375" s="1" t="s">
        <v>22</v>
      </c>
      <c r="C1375" s="2" t="s">
        <v>16</v>
      </c>
      <c r="D1375" s="1" t="s">
        <v>2741</v>
      </c>
      <c r="E1375" s="1" t="s">
        <v>2742</v>
      </c>
    </row>
    <row r="1376" ht="15.75" customHeight="1">
      <c r="A1376" s="1" t="s">
        <v>6</v>
      </c>
      <c r="B1376" s="1" t="s">
        <v>6</v>
      </c>
      <c r="C1376" s="2" t="s">
        <v>11</v>
      </c>
      <c r="D1376" s="1" t="s">
        <v>2743</v>
      </c>
      <c r="E1376" s="1" t="s">
        <v>2744</v>
      </c>
    </row>
    <row r="1377" ht="15.75" customHeight="1">
      <c r="A1377" s="1" t="s">
        <v>6</v>
      </c>
      <c r="B1377" s="1" t="s">
        <v>7</v>
      </c>
      <c r="D1377" s="1" t="s">
        <v>2745</v>
      </c>
      <c r="E1377" s="1" t="s">
        <v>2746</v>
      </c>
    </row>
    <row r="1378" ht="15.75" customHeight="1">
      <c r="A1378" s="1" t="s">
        <v>6</v>
      </c>
      <c r="B1378" s="1" t="s">
        <v>6</v>
      </c>
      <c r="C1378" s="2" t="s">
        <v>8</v>
      </c>
      <c r="D1378" s="1" t="s">
        <v>2747</v>
      </c>
      <c r="E1378" s="1" t="s">
        <v>2748</v>
      </c>
    </row>
    <row r="1379" ht="15.75" customHeight="1">
      <c r="A1379" s="1" t="s">
        <v>6</v>
      </c>
      <c r="B1379" s="1" t="s">
        <v>6</v>
      </c>
      <c r="C1379" s="2" t="s">
        <v>8</v>
      </c>
      <c r="D1379" s="1" t="s">
        <v>2749</v>
      </c>
      <c r="E1379" s="1" t="s">
        <v>2750</v>
      </c>
    </row>
    <row r="1380" ht="15.75" customHeight="1">
      <c r="A1380" s="1" t="s">
        <v>6</v>
      </c>
      <c r="B1380" s="1" t="s">
        <v>6</v>
      </c>
      <c r="C1380" s="2" t="s">
        <v>11</v>
      </c>
      <c r="D1380" s="1" t="s">
        <v>2751</v>
      </c>
      <c r="E1380" s="1" t="s">
        <v>2752</v>
      </c>
    </row>
    <row r="1381" ht="15.75" customHeight="1">
      <c r="A1381" s="1" t="s">
        <v>6</v>
      </c>
      <c r="B1381" s="1" t="s">
        <v>6</v>
      </c>
      <c r="C1381" s="2" t="s">
        <v>8</v>
      </c>
      <c r="D1381" s="1" t="s">
        <v>2753</v>
      </c>
      <c r="E1381" s="1" t="s">
        <v>2754</v>
      </c>
    </row>
    <row r="1382" ht="15.75" customHeight="1">
      <c r="A1382" s="1" t="s">
        <v>6</v>
      </c>
      <c r="B1382" s="1" t="s">
        <v>31</v>
      </c>
      <c r="C1382" s="2" t="s">
        <v>16</v>
      </c>
      <c r="D1382" s="1" t="s">
        <v>2755</v>
      </c>
      <c r="E1382" s="1" t="s">
        <v>2756</v>
      </c>
    </row>
    <row r="1383" ht="15.75" customHeight="1">
      <c r="A1383" s="1" t="s">
        <v>6</v>
      </c>
      <c r="B1383" s="1" t="s">
        <v>7</v>
      </c>
      <c r="C1383" s="2" t="s">
        <v>8</v>
      </c>
      <c r="D1383" s="1" t="s">
        <v>2757</v>
      </c>
      <c r="E1383" s="1" t="s">
        <v>2758</v>
      </c>
    </row>
    <row r="1384" ht="15.75" customHeight="1">
      <c r="A1384" s="1" t="s">
        <v>6</v>
      </c>
      <c r="B1384" s="1" t="s">
        <v>31</v>
      </c>
      <c r="C1384" s="2" t="s">
        <v>8</v>
      </c>
      <c r="D1384" s="1" t="s">
        <v>2759</v>
      </c>
      <c r="E1384" s="1" t="s">
        <v>2760</v>
      </c>
    </row>
    <row r="1385" ht="15.75" customHeight="1">
      <c r="A1385" s="1" t="s">
        <v>6</v>
      </c>
      <c r="B1385" s="1" t="s">
        <v>31</v>
      </c>
      <c r="C1385" s="2" t="s">
        <v>16</v>
      </c>
      <c r="D1385" s="1" t="s">
        <v>2761</v>
      </c>
      <c r="E1385" s="1" t="s">
        <v>2762</v>
      </c>
    </row>
    <row r="1386" ht="15.75" customHeight="1">
      <c r="A1386" s="1" t="s">
        <v>6</v>
      </c>
      <c r="B1386" s="1" t="s">
        <v>6</v>
      </c>
      <c r="C1386" s="2" t="s">
        <v>16</v>
      </c>
      <c r="D1386" s="1" t="s">
        <v>2763</v>
      </c>
      <c r="E1386" s="1" t="s">
        <v>2764</v>
      </c>
    </row>
    <row r="1387" ht="15.75" customHeight="1">
      <c r="A1387" s="1" t="s">
        <v>6</v>
      </c>
      <c r="B1387" s="1" t="s">
        <v>6</v>
      </c>
      <c r="C1387" s="2" t="s">
        <v>8</v>
      </c>
      <c r="D1387" s="1" t="s">
        <v>2765</v>
      </c>
      <c r="E1387" s="1" t="s">
        <v>2766</v>
      </c>
    </row>
    <row r="1388" ht="15.75" customHeight="1">
      <c r="A1388" s="1" t="s">
        <v>6</v>
      </c>
      <c r="B1388" s="1" t="s">
        <v>6</v>
      </c>
      <c r="C1388" s="2" t="s">
        <v>8</v>
      </c>
      <c r="D1388" s="1" t="s">
        <v>2767</v>
      </c>
      <c r="E1388" s="1" t="s">
        <v>2754</v>
      </c>
    </row>
    <row r="1389" ht="15.75" customHeight="1">
      <c r="A1389" s="1" t="s">
        <v>6</v>
      </c>
      <c r="B1389" s="1" t="s">
        <v>6</v>
      </c>
      <c r="D1389" s="1" t="s">
        <v>2768</v>
      </c>
      <c r="E1389" s="1" t="s">
        <v>2769</v>
      </c>
    </row>
    <row r="1390" ht="15.75" customHeight="1">
      <c r="A1390" s="1" t="s">
        <v>6</v>
      </c>
      <c r="B1390" s="1" t="s">
        <v>7</v>
      </c>
      <c r="C1390" s="2" t="s">
        <v>8</v>
      </c>
      <c r="D1390" s="1" t="s">
        <v>2770</v>
      </c>
      <c r="E1390" s="1" t="s">
        <v>2771</v>
      </c>
    </row>
    <row r="1391" ht="15.75" customHeight="1">
      <c r="A1391" s="1" t="s">
        <v>6</v>
      </c>
      <c r="B1391" s="1" t="s">
        <v>31</v>
      </c>
      <c r="C1391" s="2" t="s">
        <v>16</v>
      </c>
      <c r="D1391" s="1" t="s">
        <v>2772</v>
      </c>
      <c r="E1391" s="1" t="s">
        <v>2773</v>
      </c>
    </row>
    <row r="1392" ht="15.75" customHeight="1">
      <c r="A1392" s="1" t="s">
        <v>6</v>
      </c>
      <c r="B1392" s="1" t="s">
        <v>31</v>
      </c>
      <c r="D1392" s="1" t="s">
        <v>2774</v>
      </c>
      <c r="E1392" s="1" t="s">
        <v>2775</v>
      </c>
    </row>
    <row r="1393" ht="15.75" customHeight="1">
      <c r="A1393" s="1" t="s">
        <v>6</v>
      </c>
      <c r="B1393" s="1" t="s">
        <v>6</v>
      </c>
      <c r="C1393" s="2" t="s">
        <v>16</v>
      </c>
      <c r="D1393" s="1" t="s">
        <v>2776</v>
      </c>
      <c r="E1393" s="1" t="s">
        <v>2777</v>
      </c>
    </row>
    <row r="1394" ht="15.75" customHeight="1">
      <c r="A1394" s="1" t="s">
        <v>6</v>
      </c>
      <c r="B1394" s="1" t="s">
        <v>6</v>
      </c>
      <c r="C1394" s="2" t="s">
        <v>8</v>
      </c>
      <c r="D1394" s="1" t="s">
        <v>2778</v>
      </c>
      <c r="E1394" s="1" t="s">
        <v>2779</v>
      </c>
    </row>
    <row r="1395" ht="15.75" customHeight="1">
      <c r="A1395" s="1" t="s">
        <v>6</v>
      </c>
      <c r="B1395" s="1" t="s">
        <v>6</v>
      </c>
      <c r="D1395" s="1" t="s">
        <v>2780</v>
      </c>
      <c r="E1395" s="1" t="s">
        <v>2781</v>
      </c>
    </row>
    <row r="1396" ht="15.75" customHeight="1">
      <c r="A1396" s="1" t="s">
        <v>6</v>
      </c>
      <c r="B1396" s="1" t="s">
        <v>31</v>
      </c>
      <c r="D1396" s="1" t="s">
        <v>2782</v>
      </c>
      <c r="E1396" s="1" t="s">
        <v>2783</v>
      </c>
    </row>
    <row r="1397" ht="15.75" customHeight="1">
      <c r="A1397" s="1" t="s">
        <v>6</v>
      </c>
      <c r="B1397" s="1" t="s">
        <v>22</v>
      </c>
      <c r="C1397" s="2" t="s">
        <v>8</v>
      </c>
      <c r="D1397" s="1" t="s">
        <v>2784</v>
      </c>
      <c r="E1397" s="1" t="s">
        <v>2785</v>
      </c>
    </row>
    <row r="1398" ht="15.75" customHeight="1">
      <c r="A1398" s="1" t="s">
        <v>6</v>
      </c>
      <c r="B1398" s="1" t="s">
        <v>7</v>
      </c>
      <c r="D1398" s="1" t="s">
        <v>2786</v>
      </c>
      <c r="E1398" s="1" t="s">
        <v>2787</v>
      </c>
    </row>
    <row r="1399" ht="15.75" customHeight="1">
      <c r="A1399" s="1" t="s">
        <v>6</v>
      </c>
      <c r="B1399" s="1" t="s">
        <v>7</v>
      </c>
      <c r="D1399" s="1" t="s">
        <v>2788</v>
      </c>
      <c r="E1399" s="1" t="s">
        <v>2789</v>
      </c>
    </row>
    <row r="1400" ht="15.75" customHeight="1">
      <c r="A1400" s="1" t="s">
        <v>6</v>
      </c>
      <c r="B1400" s="1" t="s">
        <v>31</v>
      </c>
      <c r="C1400" s="2" t="s">
        <v>11</v>
      </c>
      <c r="D1400" s="1" t="s">
        <v>2790</v>
      </c>
      <c r="E1400" s="1" t="s">
        <v>2791</v>
      </c>
    </row>
    <row r="1401" ht="15.75" customHeight="1">
      <c r="A1401" s="1" t="s">
        <v>6</v>
      </c>
      <c r="B1401" s="1" t="s">
        <v>6</v>
      </c>
      <c r="C1401" s="2" t="s">
        <v>8</v>
      </c>
      <c r="D1401" s="1" t="s">
        <v>2792</v>
      </c>
      <c r="E1401" s="1" t="s">
        <v>2793</v>
      </c>
    </row>
    <row r="1402" ht="15.75" customHeight="1">
      <c r="A1402" s="1" t="s">
        <v>6</v>
      </c>
      <c r="B1402" s="1" t="s">
        <v>31</v>
      </c>
      <c r="D1402" s="1" t="s">
        <v>2794</v>
      </c>
      <c r="E1402" s="1" t="s">
        <v>2795</v>
      </c>
    </row>
    <row r="1403" ht="15.75" customHeight="1">
      <c r="A1403" s="1" t="s">
        <v>6</v>
      </c>
      <c r="B1403" s="1" t="s">
        <v>6</v>
      </c>
      <c r="D1403" s="1" t="s">
        <v>2796</v>
      </c>
      <c r="E1403" s="1" t="s">
        <v>2797</v>
      </c>
    </row>
    <row r="1404" ht="15.75" customHeight="1">
      <c r="A1404" s="1" t="s">
        <v>6</v>
      </c>
      <c r="B1404" s="1" t="s">
        <v>6</v>
      </c>
      <c r="D1404" s="1" t="s">
        <v>2798</v>
      </c>
      <c r="E1404" s="1" t="s">
        <v>2799</v>
      </c>
    </row>
    <row r="1405" ht="15.75" customHeight="1">
      <c r="A1405" s="1" t="s">
        <v>6</v>
      </c>
      <c r="B1405" s="1" t="s">
        <v>6</v>
      </c>
      <c r="D1405" s="1" t="s">
        <v>2800</v>
      </c>
      <c r="E1405" s="1" t="s">
        <v>2801</v>
      </c>
    </row>
    <row r="1406" ht="15.75" customHeight="1">
      <c r="A1406" s="1" t="s">
        <v>6</v>
      </c>
      <c r="B1406" s="1" t="s">
        <v>7</v>
      </c>
      <c r="D1406" s="1" t="s">
        <v>2802</v>
      </c>
      <c r="E1406" s="1" t="s">
        <v>2803</v>
      </c>
    </row>
    <row r="1407" ht="15.75" customHeight="1">
      <c r="A1407" s="1" t="s">
        <v>6</v>
      </c>
      <c r="B1407" s="1" t="s">
        <v>6</v>
      </c>
      <c r="C1407" s="2" t="s">
        <v>8</v>
      </c>
      <c r="D1407" s="1" t="s">
        <v>2804</v>
      </c>
      <c r="E1407" s="1" t="s">
        <v>2805</v>
      </c>
    </row>
    <row r="1408" ht="15.75" customHeight="1">
      <c r="A1408" s="1" t="s">
        <v>6</v>
      </c>
      <c r="B1408" s="1" t="s">
        <v>7</v>
      </c>
      <c r="C1408" s="2" t="s">
        <v>8</v>
      </c>
      <c r="D1408" s="1" t="s">
        <v>2806</v>
      </c>
      <c r="E1408" s="1" t="s">
        <v>2807</v>
      </c>
    </row>
    <row r="1409" ht="15.75" customHeight="1">
      <c r="A1409" s="1" t="s">
        <v>6</v>
      </c>
      <c r="B1409" s="1" t="s">
        <v>31</v>
      </c>
      <c r="D1409" s="1" t="s">
        <v>2808</v>
      </c>
      <c r="E1409" s="1" t="s">
        <v>2809</v>
      </c>
    </row>
    <row r="1410" ht="15.75" customHeight="1">
      <c r="A1410" s="1" t="s">
        <v>6</v>
      </c>
      <c r="B1410" s="1" t="s">
        <v>7</v>
      </c>
      <c r="D1410" s="1" t="s">
        <v>2810</v>
      </c>
      <c r="E1410" s="1" t="s">
        <v>2811</v>
      </c>
    </row>
    <row r="1411" ht="15.75" customHeight="1">
      <c r="A1411" s="1" t="s">
        <v>6</v>
      </c>
      <c r="B1411" s="1" t="s">
        <v>6</v>
      </c>
      <c r="D1411" s="1" t="s">
        <v>2812</v>
      </c>
      <c r="E1411" s="1" t="s">
        <v>2813</v>
      </c>
    </row>
    <row r="1412" ht="15.75" customHeight="1">
      <c r="A1412" s="1" t="s">
        <v>6</v>
      </c>
      <c r="B1412" s="1" t="s">
        <v>6</v>
      </c>
      <c r="C1412" s="2" t="s">
        <v>8</v>
      </c>
      <c r="D1412" s="1" t="s">
        <v>2814</v>
      </c>
      <c r="E1412" s="1" t="s">
        <v>2815</v>
      </c>
    </row>
    <row r="1413" ht="15.75" customHeight="1">
      <c r="A1413" s="1" t="s">
        <v>6</v>
      </c>
      <c r="B1413" s="1" t="s">
        <v>6</v>
      </c>
      <c r="D1413" s="1" t="s">
        <v>2816</v>
      </c>
      <c r="E1413" s="1" t="s">
        <v>2817</v>
      </c>
    </row>
    <row r="1414" ht="15.75" customHeight="1">
      <c r="A1414" s="1" t="s">
        <v>6</v>
      </c>
      <c r="B1414" s="1" t="s">
        <v>31</v>
      </c>
      <c r="D1414" s="1" t="s">
        <v>2818</v>
      </c>
      <c r="E1414" s="1" t="s">
        <v>2819</v>
      </c>
    </row>
    <row r="1415" ht="15.75" customHeight="1">
      <c r="A1415" s="1" t="s">
        <v>6</v>
      </c>
      <c r="B1415" s="1" t="s">
        <v>6</v>
      </c>
      <c r="C1415" s="2" t="s">
        <v>16</v>
      </c>
      <c r="D1415" s="1" t="s">
        <v>2820</v>
      </c>
      <c r="E1415" s="1" t="s">
        <v>2821</v>
      </c>
    </row>
    <row r="1416" ht="15.75" customHeight="1">
      <c r="A1416" s="1" t="s">
        <v>6</v>
      </c>
      <c r="B1416" s="1" t="s">
        <v>6</v>
      </c>
      <c r="C1416" s="2" t="s">
        <v>11</v>
      </c>
      <c r="D1416" s="1" t="s">
        <v>2822</v>
      </c>
      <c r="E1416" s="1" t="s">
        <v>2823</v>
      </c>
    </row>
    <row r="1417" ht="15.75" customHeight="1">
      <c r="A1417" s="1" t="s">
        <v>6</v>
      </c>
      <c r="B1417" s="1" t="s">
        <v>7</v>
      </c>
      <c r="D1417" s="1" t="s">
        <v>2824</v>
      </c>
      <c r="E1417" s="1" t="s">
        <v>2825</v>
      </c>
    </row>
    <row r="1418" ht="15.75" customHeight="1">
      <c r="A1418" s="1" t="s">
        <v>6</v>
      </c>
      <c r="B1418" s="1" t="s">
        <v>6</v>
      </c>
      <c r="C1418" s="2" t="s">
        <v>11</v>
      </c>
      <c r="D1418" s="1" t="s">
        <v>2826</v>
      </c>
      <c r="E1418" s="1" t="s">
        <v>2827</v>
      </c>
    </row>
    <row r="1419" ht="15.75" customHeight="1">
      <c r="A1419" s="1" t="s">
        <v>6</v>
      </c>
      <c r="B1419" s="1" t="s">
        <v>31</v>
      </c>
      <c r="C1419" s="2" t="s">
        <v>8</v>
      </c>
      <c r="D1419" s="1" t="s">
        <v>2828</v>
      </c>
      <c r="E1419" s="1" t="s">
        <v>2829</v>
      </c>
    </row>
    <row r="1420" ht="15.75" customHeight="1">
      <c r="A1420" s="1" t="s">
        <v>6</v>
      </c>
      <c r="B1420" s="1" t="s">
        <v>6</v>
      </c>
      <c r="D1420" s="1" t="s">
        <v>2830</v>
      </c>
      <c r="E1420" s="1" t="s">
        <v>2779</v>
      </c>
    </row>
    <row r="1421" ht="15.75" customHeight="1">
      <c r="A1421" s="1" t="s">
        <v>6</v>
      </c>
      <c r="B1421" s="1" t="s">
        <v>6</v>
      </c>
      <c r="D1421" s="1" t="s">
        <v>2831</v>
      </c>
      <c r="E1421" s="1" t="s">
        <v>2832</v>
      </c>
    </row>
    <row r="1422" ht="15.75" customHeight="1">
      <c r="A1422" s="1" t="s">
        <v>6</v>
      </c>
      <c r="B1422" s="1" t="s">
        <v>6</v>
      </c>
      <c r="C1422" s="2" t="s">
        <v>8</v>
      </c>
      <c r="D1422" s="1" t="s">
        <v>2833</v>
      </c>
      <c r="E1422" s="1" t="s">
        <v>2834</v>
      </c>
    </row>
    <row r="1423" ht="15.75" customHeight="1">
      <c r="A1423" s="1" t="s">
        <v>6</v>
      </c>
      <c r="B1423" s="1" t="s">
        <v>1469</v>
      </c>
      <c r="C1423" s="2" t="s">
        <v>16</v>
      </c>
      <c r="D1423" s="1" t="s">
        <v>2835</v>
      </c>
      <c r="E1423" s="1" t="s">
        <v>2836</v>
      </c>
    </row>
    <row r="1424" ht="15.75" customHeight="1">
      <c r="A1424" s="1" t="s">
        <v>6</v>
      </c>
      <c r="B1424" s="1" t="s">
        <v>6</v>
      </c>
      <c r="C1424" s="2" t="s">
        <v>11</v>
      </c>
      <c r="D1424" s="1" t="s">
        <v>2837</v>
      </c>
      <c r="E1424" s="1" t="s">
        <v>2838</v>
      </c>
    </row>
    <row r="1425" ht="15.75" customHeight="1">
      <c r="A1425" s="1" t="s">
        <v>6</v>
      </c>
      <c r="B1425" s="1" t="s">
        <v>6</v>
      </c>
      <c r="C1425" s="2" t="s">
        <v>8</v>
      </c>
      <c r="D1425" s="1" t="s">
        <v>2839</v>
      </c>
      <c r="E1425" s="1" t="s">
        <v>2840</v>
      </c>
    </row>
    <row r="1426" ht="15.75" customHeight="1">
      <c r="A1426" s="1" t="s">
        <v>6</v>
      </c>
      <c r="B1426" s="1" t="s">
        <v>31</v>
      </c>
      <c r="C1426" s="2" t="s">
        <v>16</v>
      </c>
      <c r="D1426" s="1" t="s">
        <v>2841</v>
      </c>
      <c r="E1426" s="1" t="s">
        <v>2842</v>
      </c>
    </row>
    <row r="1427" ht="15.75" customHeight="1">
      <c r="A1427" s="1" t="s">
        <v>6</v>
      </c>
      <c r="B1427" s="1" t="s">
        <v>31</v>
      </c>
      <c r="D1427" s="1" t="s">
        <v>2843</v>
      </c>
      <c r="E1427" s="1" t="s">
        <v>2844</v>
      </c>
    </row>
    <row r="1428" ht="15.75" customHeight="1">
      <c r="A1428" s="1" t="s">
        <v>6</v>
      </c>
      <c r="B1428" s="1" t="s">
        <v>31</v>
      </c>
      <c r="D1428" s="1" t="s">
        <v>2845</v>
      </c>
      <c r="E1428" s="1" t="s">
        <v>2846</v>
      </c>
    </row>
    <row r="1429" ht="15.75" customHeight="1">
      <c r="A1429" s="1" t="s">
        <v>6</v>
      </c>
      <c r="B1429" s="1" t="s">
        <v>6</v>
      </c>
      <c r="D1429" s="1" t="s">
        <v>2847</v>
      </c>
      <c r="E1429" s="1" t="s">
        <v>2848</v>
      </c>
    </row>
    <row r="1430" ht="15.75" customHeight="1">
      <c r="A1430" s="1" t="s">
        <v>6</v>
      </c>
      <c r="B1430" s="1" t="s">
        <v>88</v>
      </c>
      <c r="D1430" s="1" t="s">
        <v>2849</v>
      </c>
      <c r="E1430" s="1" t="s">
        <v>2850</v>
      </c>
    </row>
    <row r="1431" ht="15.75" customHeight="1">
      <c r="A1431" s="1" t="s">
        <v>6</v>
      </c>
      <c r="B1431" s="1" t="s">
        <v>6</v>
      </c>
      <c r="D1431" s="1" t="s">
        <v>2851</v>
      </c>
      <c r="E1431" s="1" t="s">
        <v>2852</v>
      </c>
    </row>
    <row r="1432" ht="15.75" customHeight="1">
      <c r="A1432" s="1" t="s">
        <v>6</v>
      </c>
      <c r="B1432" s="1" t="s">
        <v>6</v>
      </c>
      <c r="D1432" s="1" t="s">
        <v>2853</v>
      </c>
      <c r="E1432" s="1" t="s">
        <v>2854</v>
      </c>
    </row>
    <row r="1433" ht="15.75" customHeight="1">
      <c r="A1433" s="1" t="s">
        <v>6</v>
      </c>
      <c r="B1433" s="1" t="s">
        <v>6</v>
      </c>
      <c r="D1433" s="1" t="s">
        <v>2855</v>
      </c>
      <c r="E1433" s="1" t="s">
        <v>2856</v>
      </c>
    </row>
    <row r="1434" ht="15.75" customHeight="1">
      <c r="A1434" s="1" t="s">
        <v>6</v>
      </c>
      <c r="B1434" s="1" t="s">
        <v>7</v>
      </c>
      <c r="D1434" s="1" t="s">
        <v>2857</v>
      </c>
      <c r="E1434" s="1" t="s">
        <v>2858</v>
      </c>
    </row>
    <row r="1435" ht="15.75" customHeight="1">
      <c r="A1435" s="1" t="s">
        <v>6</v>
      </c>
      <c r="B1435" s="1" t="s">
        <v>6</v>
      </c>
      <c r="C1435" s="2" t="s">
        <v>8</v>
      </c>
      <c r="D1435" s="1" t="s">
        <v>2859</v>
      </c>
      <c r="E1435" s="1" t="s">
        <v>2860</v>
      </c>
    </row>
    <row r="1436" ht="15.75" customHeight="1">
      <c r="A1436" s="1" t="s">
        <v>6</v>
      </c>
      <c r="B1436" s="1" t="s">
        <v>6</v>
      </c>
      <c r="C1436" s="2" t="s">
        <v>16</v>
      </c>
      <c r="D1436" s="1" t="s">
        <v>2861</v>
      </c>
      <c r="E1436" s="1" t="s">
        <v>2862</v>
      </c>
    </row>
    <row r="1437" ht="15.75" customHeight="1">
      <c r="A1437" s="1" t="s">
        <v>6</v>
      </c>
      <c r="B1437" s="1" t="s">
        <v>6</v>
      </c>
      <c r="D1437" s="1" t="s">
        <v>2863</v>
      </c>
      <c r="E1437" s="1" t="s">
        <v>2864</v>
      </c>
    </row>
    <row r="1438" ht="15.75" customHeight="1">
      <c r="A1438" s="1" t="s">
        <v>6</v>
      </c>
      <c r="B1438" s="1" t="s">
        <v>7</v>
      </c>
      <c r="C1438" s="2" t="s">
        <v>8</v>
      </c>
      <c r="D1438" s="1" t="s">
        <v>2865</v>
      </c>
      <c r="E1438" s="1" t="s">
        <v>2866</v>
      </c>
    </row>
    <row r="1439" ht="15.75" customHeight="1">
      <c r="A1439" s="1" t="s">
        <v>6</v>
      </c>
      <c r="B1439" s="1" t="s">
        <v>7</v>
      </c>
      <c r="D1439" s="1" t="s">
        <v>2867</v>
      </c>
      <c r="E1439" s="1" t="s">
        <v>2868</v>
      </c>
    </row>
    <row r="1440" ht="15.75" customHeight="1">
      <c r="A1440" s="1" t="s">
        <v>6</v>
      </c>
      <c r="B1440" s="1" t="s">
        <v>6</v>
      </c>
      <c r="C1440" s="2" t="s">
        <v>11</v>
      </c>
      <c r="D1440" s="1" t="s">
        <v>2869</v>
      </c>
      <c r="E1440" s="1" t="s">
        <v>2870</v>
      </c>
    </row>
    <row r="1441" ht="15.75" customHeight="1">
      <c r="A1441" s="1" t="s">
        <v>6</v>
      </c>
      <c r="B1441" s="1" t="s">
        <v>6</v>
      </c>
      <c r="D1441" s="1" t="s">
        <v>2871</v>
      </c>
      <c r="E1441" s="1" t="s">
        <v>2872</v>
      </c>
    </row>
    <row r="1442" ht="15.75" customHeight="1">
      <c r="A1442" s="1" t="s">
        <v>6</v>
      </c>
      <c r="B1442" s="1" t="s">
        <v>88</v>
      </c>
      <c r="C1442" s="2" t="s">
        <v>11</v>
      </c>
      <c r="D1442" s="1" t="s">
        <v>2873</v>
      </c>
      <c r="E1442" s="1" t="s">
        <v>2874</v>
      </c>
    </row>
    <row r="1443" ht="15.75" customHeight="1">
      <c r="A1443" s="1" t="s">
        <v>6</v>
      </c>
      <c r="B1443" s="1" t="s">
        <v>6</v>
      </c>
      <c r="C1443" s="2" t="s">
        <v>11</v>
      </c>
      <c r="D1443" s="1" t="s">
        <v>2875</v>
      </c>
      <c r="E1443" s="1" t="s">
        <v>2876</v>
      </c>
    </row>
    <row r="1444" ht="15.75" customHeight="1">
      <c r="A1444" s="1" t="s">
        <v>6</v>
      </c>
      <c r="B1444" s="1" t="s">
        <v>134</v>
      </c>
      <c r="D1444" s="1" t="s">
        <v>2877</v>
      </c>
      <c r="E1444" s="1" t="s">
        <v>2878</v>
      </c>
    </row>
    <row r="1445" ht="15.75" customHeight="1">
      <c r="A1445" s="1" t="s">
        <v>6</v>
      </c>
      <c r="B1445" s="1" t="s">
        <v>6</v>
      </c>
      <c r="C1445" s="2" t="s">
        <v>16</v>
      </c>
      <c r="D1445" s="1" t="s">
        <v>2879</v>
      </c>
      <c r="E1445" s="1" t="s">
        <v>2880</v>
      </c>
    </row>
    <row r="1446" ht="15.75" customHeight="1">
      <c r="A1446" s="1" t="s">
        <v>6</v>
      </c>
      <c r="B1446" s="1" t="s">
        <v>7</v>
      </c>
      <c r="C1446" s="2" t="s">
        <v>8</v>
      </c>
      <c r="D1446" s="1" t="s">
        <v>2881</v>
      </c>
      <c r="E1446" s="1" t="s">
        <v>2882</v>
      </c>
    </row>
    <row r="1447" ht="15.75" customHeight="1">
      <c r="A1447" s="1" t="s">
        <v>6</v>
      </c>
      <c r="B1447" s="1" t="s">
        <v>6</v>
      </c>
      <c r="D1447" s="1" t="s">
        <v>2883</v>
      </c>
      <c r="E1447" s="1" t="s">
        <v>2884</v>
      </c>
    </row>
    <row r="1448" ht="15.75" customHeight="1">
      <c r="A1448" s="1" t="s">
        <v>6</v>
      </c>
      <c r="B1448" s="1" t="s">
        <v>88</v>
      </c>
      <c r="C1448" s="2" t="s">
        <v>11</v>
      </c>
      <c r="D1448" s="1" t="s">
        <v>2885</v>
      </c>
      <c r="E1448" s="1" t="s">
        <v>2886</v>
      </c>
    </row>
    <row r="1449" ht="15.75" customHeight="1">
      <c r="A1449" s="1" t="s">
        <v>6</v>
      </c>
      <c r="B1449" s="1" t="s">
        <v>31</v>
      </c>
      <c r="C1449" s="2" t="s">
        <v>16</v>
      </c>
      <c r="D1449" s="1" t="s">
        <v>2887</v>
      </c>
      <c r="E1449" s="1" t="s">
        <v>2888</v>
      </c>
    </row>
    <row r="1450" ht="15.75" customHeight="1">
      <c r="A1450" s="1" t="s">
        <v>6</v>
      </c>
      <c r="B1450" s="1" t="s">
        <v>6</v>
      </c>
      <c r="D1450" s="1" t="s">
        <v>2889</v>
      </c>
      <c r="E1450" s="1" t="s">
        <v>2890</v>
      </c>
    </row>
    <row r="1451" ht="15.75" customHeight="1">
      <c r="A1451" s="1" t="s">
        <v>6</v>
      </c>
      <c r="B1451" s="1" t="s">
        <v>134</v>
      </c>
      <c r="C1451" s="2" t="s">
        <v>16</v>
      </c>
      <c r="D1451" s="1" t="s">
        <v>2891</v>
      </c>
      <c r="E1451" s="1" t="s">
        <v>2892</v>
      </c>
    </row>
    <row r="1452" ht="15.75" customHeight="1">
      <c r="A1452" s="1" t="s">
        <v>6</v>
      </c>
      <c r="B1452" s="1" t="s">
        <v>6</v>
      </c>
      <c r="C1452" s="2" t="s">
        <v>11</v>
      </c>
      <c r="D1452" s="1" t="s">
        <v>2893</v>
      </c>
      <c r="E1452" s="1" t="s">
        <v>2894</v>
      </c>
    </row>
    <row r="1453" ht="15.75" customHeight="1">
      <c r="A1453" s="1" t="s">
        <v>6</v>
      </c>
      <c r="B1453" s="1" t="s">
        <v>6</v>
      </c>
      <c r="C1453" s="2" t="s">
        <v>11</v>
      </c>
      <c r="D1453" s="1" t="s">
        <v>2895</v>
      </c>
      <c r="E1453" s="1" t="s">
        <v>2896</v>
      </c>
    </row>
    <row r="1454" ht="15.75" customHeight="1">
      <c r="A1454" s="1" t="s">
        <v>6</v>
      </c>
      <c r="B1454" s="1" t="s">
        <v>6</v>
      </c>
      <c r="C1454" s="2" t="s">
        <v>11</v>
      </c>
      <c r="D1454" s="1" t="s">
        <v>2897</v>
      </c>
      <c r="E1454" s="1" t="s">
        <v>2898</v>
      </c>
    </row>
    <row r="1455" ht="15.75" customHeight="1">
      <c r="A1455" s="1" t="s">
        <v>6</v>
      </c>
      <c r="B1455" s="1" t="s">
        <v>6</v>
      </c>
      <c r="D1455" s="1" t="s">
        <v>2899</v>
      </c>
      <c r="E1455" s="1" t="s">
        <v>2900</v>
      </c>
    </row>
    <row r="1456" ht="15.75" customHeight="1">
      <c r="A1456" s="1" t="s">
        <v>6</v>
      </c>
      <c r="B1456" s="1" t="s">
        <v>88</v>
      </c>
      <c r="C1456" s="2" t="s">
        <v>8</v>
      </c>
      <c r="D1456" s="1" t="s">
        <v>2901</v>
      </c>
      <c r="E1456" s="1" t="s">
        <v>2902</v>
      </c>
    </row>
    <row r="1457" ht="15.75" customHeight="1">
      <c r="A1457" s="1" t="s">
        <v>6</v>
      </c>
      <c r="B1457" s="1" t="s">
        <v>1418</v>
      </c>
      <c r="C1457" s="2" t="s">
        <v>8</v>
      </c>
      <c r="D1457" s="1" t="s">
        <v>2903</v>
      </c>
      <c r="E1457" s="1" t="s">
        <v>2904</v>
      </c>
    </row>
    <row r="1458" ht="15.75" customHeight="1">
      <c r="A1458" s="1" t="s">
        <v>6</v>
      </c>
      <c r="B1458" s="1" t="s">
        <v>7</v>
      </c>
      <c r="C1458" s="2" t="s">
        <v>8</v>
      </c>
      <c r="D1458" s="1" t="s">
        <v>2905</v>
      </c>
      <c r="E1458" s="1" t="s">
        <v>2906</v>
      </c>
    </row>
    <row r="1459" ht="15.75" customHeight="1">
      <c r="A1459" s="1" t="s">
        <v>6</v>
      </c>
      <c r="B1459" s="1" t="s">
        <v>88</v>
      </c>
      <c r="C1459" s="2" t="s">
        <v>11</v>
      </c>
      <c r="D1459" s="1" t="s">
        <v>2907</v>
      </c>
      <c r="E1459" s="1" t="s">
        <v>2908</v>
      </c>
    </row>
    <row r="1460" ht="15.75" customHeight="1">
      <c r="A1460" s="1" t="s">
        <v>6</v>
      </c>
      <c r="B1460" s="1" t="s">
        <v>6</v>
      </c>
      <c r="D1460" s="1" t="s">
        <v>2909</v>
      </c>
      <c r="E1460" s="1" t="s">
        <v>2910</v>
      </c>
    </row>
    <row r="1461" ht="15.75" customHeight="1">
      <c r="A1461" s="1" t="s">
        <v>6</v>
      </c>
      <c r="B1461" s="1" t="s">
        <v>31</v>
      </c>
      <c r="D1461" s="1" t="s">
        <v>2911</v>
      </c>
      <c r="E1461" s="1" t="s">
        <v>2912</v>
      </c>
    </row>
    <row r="1462" ht="15.75" customHeight="1">
      <c r="A1462" s="1" t="s">
        <v>6</v>
      </c>
      <c r="B1462" s="1" t="s">
        <v>6</v>
      </c>
      <c r="D1462" s="1" t="s">
        <v>2913</v>
      </c>
      <c r="E1462" s="1" t="s">
        <v>2914</v>
      </c>
    </row>
    <row r="1463" ht="15.75" customHeight="1">
      <c r="A1463" s="1" t="s">
        <v>6</v>
      </c>
      <c r="B1463" s="1" t="s">
        <v>6</v>
      </c>
      <c r="D1463" s="1" t="s">
        <v>2915</v>
      </c>
      <c r="E1463" s="1" t="s">
        <v>2916</v>
      </c>
    </row>
    <row r="1464" ht="15.75" customHeight="1">
      <c r="A1464" s="1" t="s">
        <v>6</v>
      </c>
      <c r="B1464" s="1" t="s">
        <v>6</v>
      </c>
      <c r="C1464" s="2" t="s">
        <v>8</v>
      </c>
      <c r="D1464" s="1" t="s">
        <v>2917</v>
      </c>
      <c r="E1464" s="1" t="s">
        <v>2918</v>
      </c>
    </row>
    <row r="1465" ht="15.75" customHeight="1">
      <c r="A1465" s="1" t="s">
        <v>6</v>
      </c>
      <c r="B1465" s="1" t="s">
        <v>31</v>
      </c>
      <c r="C1465" s="2" t="s">
        <v>11</v>
      </c>
      <c r="D1465" s="1" t="s">
        <v>2919</v>
      </c>
      <c r="E1465" s="1" t="s">
        <v>2920</v>
      </c>
    </row>
    <row r="1466" ht="15.75" customHeight="1">
      <c r="A1466" s="1" t="s">
        <v>6</v>
      </c>
      <c r="B1466" s="1" t="s">
        <v>6</v>
      </c>
      <c r="D1466" s="1" t="s">
        <v>2921</v>
      </c>
      <c r="E1466" s="1" t="s">
        <v>2922</v>
      </c>
    </row>
    <row r="1467" ht="15.75" customHeight="1">
      <c r="A1467" s="1" t="s">
        <v>6</v>
      </c>
      <c r="B1467" s="1" t="s">
        <v>31</v>
      </c>
      <c r="C1467" s="2" t="s">
        <v>11</v>
      </c>
      <c r="D1467" s="1" t="s">
        <v>2923</v>
      </c>
      <c r="E1467" s="1" t="s">
        <v>2924</v>
      </c>
    </row>
    <row r="1468" ht="15.75" customHeight="1">
      <c r="A1468" s="1" t="s">
        <v>6</v>
      </c>
      <c r="B1468" s="1" t="s">
        <v>31</v>
      </c>
      <c r="C1468" s="2" t="s">
        <v>16</v>
      </c>
      <c r="D1468" s="1" t="s">
        <v>2925</v>
      </c>
      <c r="E1468" s="1" t="s">
        <v>2926</v>
      </c>
    </row>
    <row r="1469" ht="15.75" customHeight="1">
      <c r="A1469" s="1" t="s">
        <v>6</v>
      </c>
      <c r="B1469" s="1" t="s">
        <v>7</v>
      </c>
      <c r="C1469" s="2" t="s">
        <v>8</v>
      </c>
      <c r="D1469" s="1" t="s">
        <v>2927</v>
      </c>
      <c r="E1469" s="1" t="s">
        <v>2928</v>
      </c>
    </row>
    <row r="1470" ht="15.75" customHeight="1">
      <c r="A1470" s="1" t="s">
        <v>6</v>
      </c>
      <c r="B1470" s="1" t="s">
        <v>31</v>
      </c>
      <c r="C1470" s="2" t="s">
        <v>11</v>
      </c>
      <c r="D1470" s="1" t="s">
        <v>2929</v>
      </c>
      <c r="E1470" s="1" t="s">
        <v>2930</v>
      </c>
    </row>
    <row r="1471" ht="15.75" customHeight="1">
      <c r="A1471" s="1" t="s">
        <v>6</v>
      </c>
      <c r="B1471" s="1" t="s">
        <v>6</v>
      </c>
      <c r="D1471" s="1" t="s">
        <v>2931</v>
      </c>
      <c r="E1471" s="1" t="s">
        <v>2932</v>
      </c>
    </row>
    <row r="1472" ht="15.75" customHeight="1">
      <c r="A1472" s="1" t="s">
        <v>6</v>
      </c>
      <c r="B1472" s="1" t="s">
        <v>6</v>
      </c>
      <c r="D1472" s="1" t="s">
        <v>2933</v>
      </c>
      <c r="E1472" s="1" t="s">
        <v>2934</v>
      </c>
    </row>
    <row r="1473" ht="15.75" customHeight="1">
      <c r="A1473" s="1" t="s">
        <v>6</v>
      </c>
      <c r="B1473" s="1" t="s">
        <v>6</v>
      </c>
      <c r="D1473" s="1" t="s">
        <v>2935</v>
      </c>
      <c r="E1473" s="1" t="s">
        <v>2936</v>
      </c>
    </row>
    <row r="1474" ht="15.75" customHeight="1">
      <c r="A1474" s="1" t="s">
        <v>6</v>
      </c>
      <c r="B1474" s="1" t="s">
        <v>31</v>
      </c>
      <c r="C1474" s="2" t="s">
        <v>11</v>
      </c>
      <c r="D1474" s="1" t="s">
        <v>2937</v>
      </c>
      <c r="E1474" s="1" t="s">
        <v>2938</v>
      </c>
    </row>
    <row r="1475" ht="15.75" customHeight="1">
      <c r="A1475" s="1" t="s">
        <v>6</v>
      </c>
      <c r="B1475" s="1" t="s">
        <v>31</v>
      </c>
      <c r="C1475" s="2" t="s">
        <v>11</v>
      </c>
      <c r="D1475" s="1" t="s">
        <v>2939</v>
      </c>
      <c r="E1475" s="1" t="s">
        <v>2940</v>
      </c>
    </row>
    <row r="1476" ht="15.75" customHeight="1">
      <c r="A1476" s="1" t="s">
        <v>6</v>
      </c>
      <c r="B1476" s="1" t="s">
        <v>6</v>
      </c>
      <c r="C1476" s="2" t="s">
        <v>8</v>
      </c>
      <c r="D1476" s="1" t="s">
        <v>2941</v>
      </c>
      <c r="E1476" s="1" t="s">
        <v>2942</v>
      </c>
    </row>
    <row r="1477" ht="15.75" customHeight="1">
      <c r="A1477" s="1" t="s">
        <v>6</v>
      </c>
      <c r="B1477" s="1" t="s">
        <v>31</v>
      </c>
      <c r="D1477" s="1" t="s">
        <v>2943</v>
      </c>
      <c r="E1477" s="1" t="s">
        <v>2944</v>
      </c>
    </row>
    <row r="1478" ht="15.75" customHeight="1">
      <c r="A1478" s="1" t="s">
        <v>6</v>
      </c>
      <c r="B1478" s="1" t="s">
        <v>6</v>
      </c>
      <c r="C1478" s="2" t="s">
        <v>11</v>
      </c>
      <c r="D1478" s="1" t="s">
        <v>2945</v>
      </c>
      <c r="E1478" s="1" t="s">
        <v>2946</v>
      </c>
    </row>
    <row r="1479" ht="15.75" customHeight="1">
      <c r="A1479" s="1" t="s">
        <v>6</v>
      </c>
      <c r="B1479" s="1" t="s">
        <v>6</v>
      </c>
      <c r="C1479" s="2" t="s">
        <v>8</v>
      </c>
      <c r="D1479" s="1" t="s">
        <v>2947</v>
      </c>
      <c r="E1479" s="1" t="s">
        <v>2948</v>
      </c>
    </row>
    <row r="1480" ht="15.75" customHeight="1">
      <c r="A1480" s="1" t="s">
        <v>6</v>
      </c>
      <c r="B1480" s="1" t="s">
        <v>6</v>
      </c>
      <c r="C1480" s="2" t="s">
        <v>16</v>
      </c>
      <c r="D1480" s="1" t="s">
        <v>2949</v>
      </c>
      <c r="E1480" s="1" t="s">
        <v>2950</v>
      </c>
    </row>
    <row r="1481" ht="15.75" customHeight="1">
      <c r="A1481" s="1" t="s">
        <v>6</v>
      </c>
      <c r="B1481" s="1" t="s">
        <v>6</v>
      </c>
      <c r="D1481" s="1" t="s">
        <v>2951</v>
      </c>
      <c r="E1481" s="1" t="s">
        <v>2952</v>
      </c>
    </row>
    <row r="1482" ht="15.75" customHeight="1">
      <c r="A1482" s="1" t="s">
        <v>6</v>
      </c>
      <c r="B1482" s="1" t="s">
        <v>7</v>
      </c>
      <c r="D1482" s="1" t="s">
        <v>2953</v>
      </c>
      <c r="E1482" s="1" t="s">
        <v>2954</v>
      </c>
    </row>
    <row r="1483" ht="15.75" customHeight="1">
      <c r="A1483" s="1" t="s">
        <v>6</v>
      </c>
      <c r="B1483" s="1" t="s">
        <v>6</v>
      </c>
      <c r="C1483" s="2" t="s">
        <v>16</v>
      </c>
      <c r="D1483" s="1" t="s">
        <v>2955</v>
      </c>
      <c r="E1483" s="1" t="s">
        <v>2956</v>
      </c>
    </row>
    <row r="1484" ht="15.75" customHeight="1">
      <c r="A1484" s="1" t="s">
        <v>6</v>
      </c>
      <c r="B1484" s="1" t="s">
        <v>7</v>
      </c>
      <c r="C1484" s="2" t="s">
        <v>16</v>
      </c>
      <c r="D1484" s="1" t="s">
        <v>2957</v>
      </c>
      <c r="E1484" s="1" t="s">
        <v>2958</v>
      </c>
    </row>
    <row r="1485" ht="15.75" customHeight="1">
      <c r="A1485" s="1" t="s">
        <v>6</v>
      </c>
      <c r="B1485" s="1" t="s">
        <v>6</v>
      </c>
      <c r="D1485" s="1" t="s">
        <v>2959</v>
      </c>
      <c r="E1485" s="1" t="s">
        <v>2960</v>
      </c>
    </row>
    <row r="1486" ht="15.75" customHeight="1">
      <c r="A1486" s="1" t="s">
        <v>6</v>
      </c>
      <c r="B1486" s="1" t="s">
        <v>7</v>
      </c>
      <c r="D1486" s="1" t="s">
        <v>2961</v>
      </c>
      <c r="E1486" s="1" t="s">
        <v>2962</v>
      </c>
    </row>
    <row r="1487" ht="15.75" customHeight="1">
      <c r="A1487" s="1" t="s">
        <v>6</v>
      </c>
      <c r="B1487" s="1" t="s">
        <v>6</v>
      </c>
      <c r="D1487" s="1" t="s">
        <v>2963</v>
      </c>
      <c r="E1487" s="1" t="s">
        <v>2964</v>
      </c>
    </row>
    <row r="1488" ht="15.75" customHeight="1">
      <c r="A1488" s="1" t="s">
        <v>6</v>
      </c>
      <c r="B1488" s="1" t="s">
        <v>6</v>
      </c>
      <c r="D1488" s="1" t="s">
        <v>2965</v>
      </c>
      <c r="E1488" s="1" t="s">
        <v>2966</v>
      </c>
    </row>
    <row r="1489" ht="15.75" customHeight="1">
      <c r="A1489" s="1" t="s">
        <v>6</v>
      </c>
      <c r="B1489" s="1" t="s">
        <v>7</v>
      </c>
      <c r="D1489" s="1" t="s">
        <v>2967</v>
      </c>
      <c r="E1489" s="1" t="s">
        <v>2968</v>
      </c>
    </row>
    <row r="1490" ht="15.75" customHeight="1">
      <c r="A1490" s="1" t="s">
        <v>6</v>
      </c>
      <c r="B1490" s="1" t="s">
        <v>6</v>
      </c>
      <c r="C1490" s="2" t="s">
        <v>16</v>
      </c>
      <c r="D1490" s="1" t="s">
        <v>2969</v>
      </c>
      <c r="E1490" s="1" t="s">
        <v>2970</v>
      </c>
    </row>
    <row r="1491" ht="15.75" customHeight="1">
      <c r="A1491" s="1" t="s">
        <v>6</v>
      </c>
      <c r="B1491" s="1" t="s">
        <v>6</v>
      </c>
      <c r="D1491" s="1" t="s">
        <v>2971</v>
      </c>
      <c r="E1491" s="1" t="s">
        <v>2972</v>
      </c>
    </row>
    <row r="1492" ht="15.75" customHeight="1">
      <c r="A1492" s="1" t="s">
        <v>6</v>
      </c>
      <c r="B1492" s="1" t="s">
        <v>6</v>
      </c>
      <c r="D1492" s="1" t="s">
        <v>2973</v>
      </c>
      <c r="E1492" s="1" t="s">
        <v>2974</v>
      </c>
    </row>
    <row r="1493" ht="15.75" customHeight="1">
      <c r="A1493" s="1" t="s">
        <v>6</v>
      </c>
      <c r="B1493" s="1" t="s">
        <v>6</v>
      </c>
      <c r="C1493" s="2" t="s">
        <v>16</v>
      </c>
      <c r="D1493" s="1" t="s">
        <v>2975</v>
      </c>
      <c r="E1493" s="1" t="s">
        <v>2976</v>
      </c>
    </row>
    <row r="1494" ht="15.75" customHeight="1">
      <c r="A1494" s="1" t="s">
        <v>6</v>
      </c>
      <c r="B1494" s="1" t="s">
        <v>6</v>
      </c>
      <c r="D1494" s="1" t="s">
        <v>2977</v>
      </c>
      <c r="E1494" s="1" t="s">
        <v>2978</v>
      </c>
    </row>
    <row r="1495" ht="15.75" customHeight="1">
      <c r="A1495" s="1" t="s">
        <v>6</v>
      </c>
      <c r="B1495" s="1" t="s">
        <v>31</v>
      </c>
      <c r="D1495" s="1" t="s">
        <v>2979</v>
      </c>
      <c r="E1495" s="1" t="s">
        <v>2980</v>
      </c>
    </row>
    <row r="1496" ht="15.75" customHeight="1">
      <c r="A1496" s="1" t="s">
        <v>6</v>
      </c>
      <c r="B1496" s="1" t="s">
        <v>7</v>
      </c>
      <c r="D1496" s="1" t="s">
        <v>2981</v>
      </c>
      <c r="E1496" s="1" t="s">
        <v>2982</v>
      </c>
    </row>
    <row r="1497" ht="15.75" customHeight="1">
      <c r="A1497" s="1" t="s">
        <v>6</v>
      </c>
      <c r="B1497" s="1" t="s">
        <v>7</v>
      </c>
      <c r="D1497" s="1" t="s">
        <v>2983</v>
      </c>
      <c r="E1497" s="1" t="s">
        <v>2984</v>
      </c>
    </row>
    <row r="1498" ht="15.75" customHeight="1">
      <c r="A1498" s="1" t="s">
        <v>6</v>
      </c>
      <c r="B1498" s="1" t="s">
        <v>31</v>
      </c>
      <c r="C1498" s="2" t="s">
        <v>8</v>
      </c>
      <c r="D1498" s="1" t="s">
        <v>2985</v>
      </c>
      <c r="E1498" s="1" t="s">
        <v>2986</v>
      </c>
    </row>
    <row r="1499" ht="15.75" customHeight="1">
      <c r="A1499" s="1" t="s">
        <v>6</v>
      </c>
      <c r="B1499" s="1" t="s">
        <v>6</v>
      </c>
      <c r="C1499" s="2" t="s">
        <v>11</v>
      </c>
      <c r="D1499" s="1" t="s">
        <v>2987</v>
      </c>
      <c r="E1499" s="1" t="s">
        <v>2988</v>
      </c>
    </row>
    <row r="1500" ht="15.75" customHeight="1">
      <c r="A1500" s="1" t="s">
        <v>6</v>
      </c>
      <c r="B1500" s="1" t="s">
        <v>6</v>
      </c>
      <c r="C1500" s="2" t="s">
        <v>16</v>
      </c>
      <c r="D1500" s="1" t="s">
        <v>2989</v>
      </c>
      <c r="E1500" s="1" t="s">
        <v>2990</v>
      </c>
    </row>
    <row r="1501" ht="15.75" customHeight="1">
      <c r="A1501" s="1" t="s">
        <v>6</v>
      </c>
      <c r="B1501" s="1" t="s">
        <v>7</v>
      </c>
      <c r="C1501" s="2" t="s">
        <v>8</v>
      </c>
      <c r="D1501" s="1" t="s">
        <v>2991</v>
      </c>
      <c r="E1501" s="1" t="s">
        <v>2992</v>
      </c>
    </row>
    <row r="1502" ht="15.75" customHeight="1">
      <c r="A1502" s="1" t="s">
        <v>6</v>
      </c>
      <c r="B1502" s="1" t="s">
        <v>6</v>
      </c>
      <c r="C1502" s="2" t="s">
        <v>16</v>
      </c>
      <c r="D1502" s="1" t="s">
        <v>2993</v>
      </c>
      <c r="E1502" s="1" t="s">
        <v>2994</v>
      </c>
    </row>
    <row r="1503" ht="15.75" customHeight="1">
      <c r="A1503" s="1" t="s">
        <v>6</v>
      </c>
      <c r="B1503" s="1" t="s">
        <v>134</v>
      </c>
      <c r="C1503" s="2" t="s">
        <v>11</v>
      </c>
      <c r="D1503" s="1" t="s">
        <v>2995</v>
      </c>
      <c r="E1503" s="1" t="s">
        <v>2996</v>
      </c>
    </row>
    <row r="1504" ht="15.75" customHeight="1">
      <c r="A1504" s="1" t="s">
        <v>6</v>
      </c>
      <c r="B1504" s="1" t="s">
        <v>6</v>
      </c>
      <c r="D1504" s="1" t="s">
        <v>2997</v>
      </c>
      <c r="E1504" s="1" t="s">
        <v>2998</v>
      </c>
    </row>
    <row r="1505" ht="15.75" customHeight="1">
      <c r="A1505" s="1" t="s">
        <v>6</v>
      </c>
      <c r="B1505" s="1" t="s">
        <v>7</v>
      </c>
      <c r="D1505" s="1" t="s">
        <v>2999</v>
      </c>
      <c r="E1505" s="1" t="s">
        <v>3000</v>
      </c>
    </row>
    <row r="1506" ht="15.75" customHeight="1">
      <c r="A1506" s="1" t="s">
        <v>6</v>
      </c>
      <c r="B1506" s="1" t="s">
        <v>6</v>
      </c>
      <c r="D1506" s="1" t="s">
        <v>3001</v>
      </c>
      <c r="E1506" s="1" t="s">
        <v>3002</v>
      </c>
    </row>
    <row r="1507" ht="15.75" customHeight="1">
      <c r="A1507" s="1" t="s">
        <v>6</v>
      </c>
      <c r="B1507" s="1" t="s">
        <v>6</v>
      </c>
      <c r="C1507" s="2" t="s">
        <v>8</v>
      </c>
      <c r="D1507" s="1" t="s">
        <v>3003</v>
      </c>
      <c r="E1507" s="1" t="s">
        <v>3004</v>
      </c>
    </row>
    <row r="1508" ht="15.75" customHeight="1">
      <c r="A1508" s="1" t="s">
        <v>6</v>
      </c>
      <c r="B1508" s="1" t="s">
        <v>7</v>
      </c>
      <c r="D1508" s="1" t="s">
        <v>3005</v>
      </c>
      <c r="E1508" s="1" t="s">
        <v>3006</v>
      </c>
    </row>
    <row r="1509" ht="15.75" customHeight="1">
      <c r="A1509" s="1" t="s">
        <v>6</v>
      </c>
      <c r="B1509" s="1" t="s">
        <v>31</v>
      </c>
      <c r="C1509" s="2" t="s">
        <v>8</v>
      </c>
      <c r="D1509" s="1" t="s">
        <v>3007</v>
      </c>
      <c r="E1509" s="1" t="s">
        <v>3008</v>
      </c>
    </row>
    <row r="1510" ht="15.75" customHeight="1">
      <c r="A1510" s="1" t="s">
        <v>6</v>
      </c>
      <c r="B1510" s="1" t="s">
        <v>7</v>
      </c>
      <c r="D1510" s="1" t="s">
        <v>3009</v>
      </c>
      <c r="E1510" s="1" t="s">
        <v>3010</v>
      </c>
    </row>
    <row r="1511" ht="15.75" customHeight="1">
      <c r="A1511" s="1" t="s">
        <v>6</v>
      </c>
      <c r="B1511" s="1" t="s">
        <v>6</v>
      </c>
      <c r="D1511" s="1" t="s">
        <v>3011</v>
      </c>
      <c r="E1511" s="1" t="s">
        <v>3012</v>
      </c>
    </row>
    <row r="1512" ht="15.75" customHeight="1">
      <c r="A1512" s="1" t="s">
        <v>6</v>
      </c>
      <c r="B1512" s="1" t="s">
        <v>7</v>
      </c>
      <c r="D1512" s="1" t="s">
        <v>3013</v>
      </c>
      <c r="E1512" s="1" t="s">
        <v>3014</v>
      </c>
    </row>
    <row r="1513" ht="15.75" customHeight="1">
      <c r="A1513" s="1" t="s">
        <v>6</v>
      </c>
      <c r="B1513" s="1" t="s">
        <v>31</v>
      </c>
      <c r="C1513" s="2" t="s">
        <v>8</v>
      </c>
      <c r="D1513" s="1" t="s">
        <v>3015</v>
      </c>
      <c r="E1513" s="1" t="s">
        <v>3016</v>
      </c>
    </row>
    <row r="1514" ht="15.75" customHeight="1">
      <c r="A1514" s="1" t="s">
        <v>6</v>
      </c>
      <c r="B1514" s="1" t="s">
        <v>6</v>
      </c>
      <c r="C1514" s="2" t="s">
        <v>8</v>
      </c>
      <c r="D1514" s="1" t="s">
        <v>3017</v>
      </c>
      <c r="E1514" s="1" t="s">
        <v>3018</v>
      </c>
    </row>
    <row r="1515" ht="15.75" customHeight="1">
      <c r="A1515" s="1" t="s">
        <v>6</v>
      </c>
      <c r="B1515" s="1" t="s">
        <v>6</v>
      </c>
      <c r="D1515" s="1" t="s">
        <v>3019</v>
      </c>
      <c r="E1515" s="1" t="s">
        <v>3020</v>
      </c>
    </row>
    <row r="1516" ht="15.75" customHeight="1">
      <c r="A1516" s="1" t="s">
        <v>6</v>
      </c>
      <c r="B1516" s="1" t="s">
        <v>6</v>
      </c>
      <c r="D1516" s="1" t="s">
        <v>3021</v>
      </c>
      <c r="E1516" s="1" t="s">
        <v>2490</v>
      </c>
    </row>
    <row r="1517" ht="15.75" customHeight="1">
      <c r="A1517" s="1" t="s">
        <v>6</v>
      </c>
      <c r="B1517" s="1" t="s">
        <v>6</v>
      </c>
      <c r="D1517" s="1" t="s">
        <v>3022</v>
      </c>
      <c r="E1517" s="1" t="s">
        <v>3023</v>
      </c>
    </row>
    <row r="1518" ht="15.75" customHeight="1">
      <c r="A1518" s="1" t="s">
        <v>6</v>
      </c>
      <c r="B1518" s="1" t="s">
        <v>31</v>
      </c>
      <c r="D1518" s="1" t="str">
        <f>_xlfn.SINGLE(Dennysiregar7  Berani ngga _xlfn.SINGLE(jokowi  ngga ambil gajinya Selama menjabat? Klu pak _xlfn.SINGLE(prabowo  dan bang _xlfn.SINGLE(sandiuno  jelas Sudah nyata kaya.  Lah kamu..  Keset dekilllll...))))</f>
        <v>#ERROR!</v>
      </c>
      <c r="E1518" s="1" t="s">
        <v>3024</v>
      </c>
    </row>
    <row r="1519" ht="15.75" customHeight="1">
      <c r="A1519" s="1" t="s">
        <v>6</v>
      </c>
      <c r="B1519" s="1" t="s">
        <v>6</v>
      </c>
      <c r="C1519" s="2" t="s">
        <v>11</v>
      </c>
      <c r="D1519" s="1" t="s">
        <v>3025</v>
      </c>
      <c r="E1519" s="1" t="s">
        <v>3026</v>
      </c>
    </row>
    <row r="1520" ht="15.75" customHeight="1">
      <c r="A1520" s="1" t="s">
        <v>6</v>
      </c>
      <c r="B1520" s="1" t="s">
        <v>6</v>
      </c>
      <c r="D1520" s="1" t="s">
        <v>3027</v>
      </c>
      <c r="E1520" s="1" t="s">
        <v>3028</v>
      </c>
    </row>
    <row r="1521" ht="15.75" customHeight="1">
      <c r="A1521" s="1" t="s">
        <v>6</v>
      </c>
      <c r="B1521" s="1" t="s">
        <v>31</v>
      </c>
      <c r="C1521" s="2" t="s">
        <v>16</v>
      </c>
      <c r="D1521" s="1" t="s">
        <v>3029</v>
      </c>
      <c r="E1521" s="1" t="s">
        <v>3030</v>
      </c>
    </row>
    <row r="1522" ht="15.75" customHeight="1">
      <c r="A1522" s="1" t="s">
        <v>6</v>
      </c>
      <c r="B1522" s="1" t="s">
        <v>6</v>
      </c>
      <c r="C1522" s="2" t="s">
        <v>8</v>
      </c>
      <c r="D1522" s="1" t="s">
        <v>3031</v>
      </c>
      <c r="E1522" s="1" t="s">
        <v>3032</v>
      </c>
    </row>
    <row r="1523" ht="15.75" customHeight="1">
      <c r="A1523" s="1" t="s">
        <v>6</v>
      </c>
      <c r="B1523" s="1" t="s">
        <v>6</v>
      </c>
      <c r="D1523" s="1" t="s">
        <v>3033</v>
      </c>
      <c r="E1523" s="1" t="s">
        <v>3034</v>
      </c>
    </row>
    <row r="1524" ht="15.75" customHeight="1">
      <c r="A1524" s="1" t="s">
        <v>6</v>
      </c>
      <c r="B1524" s="1" t="s">
        <v>88</v>
      </c>
      <c r="D1524" s="1" t="s">
        <v>3035</v>
      </c>
      <c r="E1524" s="1" t="s">
        <v>3036</v>
      </c>
    </row>
    <row r="1525" ht="15.75" customHeight="1">
      <c r="A1525" s="1" t="s">
        <v>6</v>
      </c>
      <c r="B1525" s="1" t="s">
        <v>31</v>
      </c>
      <c r="C1525" s="2" t="s">
        <v>11</v>
      </c>
      <c r="D1525" s="1" t="s">
        <v>3037</v>
      </c>
      <c r="E1525" s="1" t="s">
        <v>3038</v>
      </c>
    </row>
    <row r="1526" ht="15.75" customHeight="1">
      <c r="A1526" s="1" t="s">
        <v>6</v>
      </c>
      <c r="B1526" s="1" t="s">
        <v>7</v>
      </c>
      <c r="D1526" s="1" t="s">
        <v>3039</v>
      </c>
      <c r="E1526" s="1" t="s">
        <v>3040</v>
      </c>
    </row>
    <row r="1527" ht="15.75" customHeight="1">
      <c r="A1527" s="1" t="s">
        <v>6</v>
      </c>
      <c r="B1527" s="1" t="s">
        <v>6</v>
      </c>
      <c r="D1527" s="1" t="s">
        <v>3041</v>
      </c>
      <c r="E1527" s="1" t="s">
        <v>3042</v>
      </c>
    </row>
    <row r="1528" ht="15.75" customHeight="1">
      <c r="A1528" s="1" t="s">
        <v>6</v>
      </c>
      <c r="B1528" s="1" t="s">
        <v>31</v>
      </c>
      <c r="C1528" s="2" t="s">
        <v>16</v>
      </c>
      <c r="D1528" s="1" t="s">
        <v>3043</v>
      </c>
      <c r="E1528" s="1" t="s">
        <v>3044</v>
      </c>
    </row>
    <row r="1529" ht="15.75" customHeight="1">
      <c r="A1529" s="1" t="s">
        <v>6</v>
      </c>
      <c r="B1529" s="1" t="s">
        <v>7</v>
      </c>
      <c r="C1529" s="2" t="s">
        <v>16</v>
      </c>
      <c r="D1529" s="1" t="s">
        <v>3045</v>
      </c>
      <c r="E1529" s="1" t="s">
        <v>3046</v>
      </c>
    </row>
    <row r="1530" ht="15.75" customHeight="1">
      <c r="A1530" s="1" t="s">
        <v>6</v>
      </c>
      <c r="B1530" s="1" t="s">
        <v>31</v>
      </c>
      <c r="C1530" s="2" t="s">
        <v>16</v>
      </c>
      <c r="D1530" s="1" t="s">
        <v>3047</v>
      </c>
      <c r="E1530" s="1" t="s">
        <v>3048</v>
      </c>
    </row>
    <row r="1531" ht="15.75" customHeight="1">
      <c r="A1531" s="1" t="s">
        <v>6</v>
      </c>
      <c r="B1531" s="1" t="s">
        <v>6</v>
      </c>
      <c r="C1531" s="2" t="s">
        <v>8</v>
      </c>
      <c r="D1531" s="1" t="s">
        <v>3049</v>
      </c>
      <c r="E1531" s="1" t="s">
        <v>3050</v>
      </c>
    </row>
    <row r="1532" ht="15.75" customHeight="1">
      <c r="A1532" s="1" t="s">
        <v>6</v>
      </c>
      <c r="B1532" s="1" t="s">
        <v>6</v>
      </c>
      <c r="C1532" s="2" t="s">
        <v>11</v>
      </c>
      <c r="D1532" s="1" t="s">
        <v>3051</v>
      </c>
      <c r="E1532" s="1" t="s">
        <v>3052</v>
      </c>
    </row>
    <row r="1533" ht="15.75" customHeight="1">
      <c r="A1533" s="1" t="s">
        <v>6</v>
      </c>
      <c r="B1533" s="1" t="s">
        <v>6</v>
      </c>
      <c r="C1533" s="2" t="s">
        <v>16</v>
      </c>
      <c r="D1533" s="1" t="s">
        <v>3053</v>
      </c>
      <c r="E1533" s="1" t="s">
        <v>3054</v>
      </c>
    </row>
    <row r="1534" ht="15.75" customHeight="1">
      <c r="A1534" s="1" t="s">
        <v>6</v>
      </c>
      <c r="B1534" s="1" t="s">
        <v>6</v>
      </c>
      <c r="C1534" s="2" t="s">
        <v>8</v>
      </c>
      <c r="D1534" s="1" t="s">
        <v>3055</v>
      </c>
      <c r="E1534" s="1" t="s">
        <v>3056</v>
      </c>
    </row>
    <row r="1535" ht="15.75" customHeight="1">
      <c r="A1535" s="1" t="s">
        <v>6</v>
      </c>
      <c r="B1535" s="1" t="s">
        <v>7</v>
      </c>
      <c r="D1535" s="1" t="s">
        <v>3057</v>
      </c>
      <c r="E1535" s="1" t="s">
        <v>3058</v>
      </c>
    </row>
    <row r="1536" ht="15.75" customHeight="1">
      <c r="A1536" s="1" t="s">
        <v>6</v>
      </c>
      <c r="B1536" s="1" t="s">
        <v>7</v>
      </c>
      <c r="D1536" s="1" t="s">
        <v>3059</v>
      </c>
      <c r="E1536" s="1" t="s">
        <v>3060</v>
      </c>
    </row>
    <row r="1537" ht="15.75" customHeight="1">
      <c r="A1537" s="1" t="s">
        <v>6</v>
      </c>
      <c r="B1537" s="1" t="s">
        <v>7</v>
      </c>
      <c r="D1537" s="1" t="s">
        <v>3061</v>
      </c>
      <c r="E1537" s="1" t="s">
        <v>3062</v>
      </c>
    </row>
    <row r="1538" ht="15.75" customHeight="1">
      <c r="A1538" s="1" t="s">
        <v>6</v>
      </c>
      <c r="B1538" s="1" t="s">
        <v>19</v>
      </c>
      <c r="C1538" s="2" t="s">
        <v>16</v>
      </c>
      <c r="D1538" s="1" t="s">
        <v>3063</v>
      </c>
      <c r="E1538" s="1" t="s">
        <v>3064</v>
      </c>
    </row>
    <row r="1539" ht="15.75" customHeight="1">
      <c r="A1539" s="1" t="s">
        <v>6</v>
      </c>
      <c r="B1539" s="1" t="s">
        <v>6</v>
      </c>
      <c r="C1539" s="2" t="s">
        <v>16</v>
      </c>
      <c r="D1539" s="1" t="s">
        <v>3065</v>
      </c>
      <c r="E1539" s="1" t="s">
        <v>3066</v>
      </c>
    </row>
    <row r="1540" ht="15.75" customHeight="1">
      <c r="A1540" s="1" t="s">
        <v>6</v>
      </c>
      <c r="B1540" s="1" t="s">
        <v>31</v>
      </c>
      <c r="D1540" s="1" t="s">
        <v>3067</v>
      </c>
      <c r="E1540" s="1" t="s">
        <v>3068</v>
      </c>
    </row>
    <row r="1541" ht="15.75" customHeight="1">
      <c r="A1541" s="1" t="s">
        <v>6</v>
      </c>
      <c r="B1541" s="1" t="s">
        <v>6</v>
      </c>
      <c r="C1541" s="2" t="s">
        <v>11</v>
      </c>
      <c r="D1541" s="1" t="s">
        <v>3069</v>
      </c>
      <c r="E1541" s="1" t="s">
        <v>3070</v>
      </c>
    </row>
    <row r="1542" ht="15.75" customHeight="1">
      <c r="A1542" s="1" t="s">
        <v>6</v>
      </c>
      <c r="B1542" s="1" t="s">
        <v>31</v>
      </c>
      <c r="C1542" s="2" t="s">
        <v>8</v>
      </c>
      <c r="D1542" s="1" t="s">
        <v>3071</v>
      </c>
      <c r="E1542" s="1" t="s">
        <v>3072</v>
      </c>
    </row>
    <row r="1543" ht="15.75" customHeight="1">
      <c r="A1543" s="1" t="s">
        <v>6</v>
      </c>
      <c r="B1543" s="1" t="s">
        <v>31</v>
      </c>
      <c r="D1543" s="1" t="s">
        <v>3073</v>
      </c>
      <c r="E1543" s="1" t="s">
        <v>3074</v>
      </c>
    </row>
    <row r="1544" ht="15.75" customHeight="1">
      <c r="A1544" s="1" t="s">
        <v>6</v>
      </c>
      <c r="B1544" s="1" t="s">
        <v>31</v>
      </c>
      <c r="C1544" s="2" t="s">
        <v>16</v>
      </c>
      <c r="D1544" s="1" t="s">
        <v>3075</v>
      </c>
      <c r="E1544" s="1" t="s">
        <v>3076</v>
      </c>
    </row>
    <row r="1545" ht="15.75" customHeight="1">
      <c r="A1545" s="1" t="s">
        <v>6</v>
      </c>
      <c r="B1545" s="1" t="s">
        <v>31</v>
      </c>
      <c r="C1545" s="2" t="s">
        <v>16</v>
      </c>
      <c r="D1545" s="1" t="s">
        <v>3077</v>
      </c>
      <c r="E1545" s="1" t="s">
        <v>3078</v>
      </c>
    </row>
    <row r="1546" ht="15.75" customHeight="1">
      <c r="A1546" s="1" t="s">
        <v>6</v>
      </c>
      <c r="B1546" s="1" t="s">
        <v>31</v>
      </c>
      <c r="D1546" s="1" t="s">
        <v>3079</v>
      </c>
      <c r="E1546" s="1" t="s">
        <v>3080</v>
      </c>
    </row>
    <row r="1547" ht="15.75" customHeight="1">
      <c r="A1547" s="1" t="s">
        <v>6</v>
      </c>
      <c r="B1547" s="1" t="s">
        <v>31</v>
      </c>
      <c r="C1547" s="2" t="s">
        <v>16</v>
      </c>
      <c r="D1547" s="1" t="s">
        <v>3081</v>
      </c>
      <c r="E1547" s="1" t="s">
        <v>3082</v>
      </c>
    </row>
    <row r="1548" ht="15.75" customHeight="1">
      <c r="A1548" s="1" t="s">
        <v>6</v>
      </c>
      <c r="B1548" s="1" t="s">
        <v>6</v>
      </c>
      <c r="C1548" s="2" t="s">
        <v>11</v>
      </c>
      <c r="D1548" s="1" t="s">
        <v>3083</v>
      </c>
      <c r="E1548" s="1" t="s">
        <v>3084</v>
      </c>
    </row>
    <row r="1549" ht="15.75" customHeight="1">
      <c r="A1549" s="1" t="s">
        <v>6</v>
      </c>
      <c r="B1549" s="1" t="s">
        <v>6</v>
      </c>
      <c r="C1549" s="2" t="s">
        <v>8</v>
      </c>
      <c r="D1549" s="1" t="s">
        <v>3085</v>
      </c>
      <c r="E1549" s="1" t="s">
        <v>3086</v>
      </c>
    </row>
    <row r="1550" ht="15.75" customHeight="1">
      <c r="A1550" s="1" t="s">
        <v>6</v>
      </c>
      <c r="B1550" s="1" t="s">
        <v>6</v>
      </c>
      <c r="D1550" s="1" t="s">
        <v>3087</v>
      </c>
      <c r="E1550" s="1" t="s">
        <v>3088</v>
      </c>
    </row>
    <row r="1551" ht="15.75" customHeight="1">
      <c r="A1551" s="1" t="s">
        <v>6</v>
      </c>
      <c r="B1551" s="1" t="s">
        <v>31</v>
      </c>
      <c r="C1551" s="2" t="s">
        <v>16</v>
      </c>
      <c r="D1551" s="1" t="s">
        <v>3089</v>
      </c>
      <c r="E1551" s="1" t="s">
        <v>3090</v>
      </c>
    </row>
    <row r="1552" ht="15.75" customHeight="1">
      <c r="A1552" s="1" t="s">
        <v>6</v>
      </c>
      <c r="B1552" s="1" t="s">
        <v>6</v>
      </c>
      <c r="D1552" s="1" t="s">
        <v>3091</v>
      </c>
      <c r="E1552" s="1" t="s">
        <v>3092</v>
      </c>
    </row>
    <row r="1553" ht="15.75" customHeight="1">
      <c r="A1553" s="1" t="s">
        <v>6</v>
      </c>
      <c r="B1553" s="1" t="s">
        <v>6</v>
      </c>
      <c r="C1553" s="2" t="s">
        <v>8</v>
      </c>
      <c r="D1553" s="1" t="s">
        <v>3093</v>
      </c>
      <c r="E1553" s="1" t="s">
        <v>3094</v>
      </c>
    </row>
    <row r="1554" ht="15.75" customHeight="1">
      <c r="A1554" s="1" t="s">
        <v>6</v>
      </c>
      <c r="B1554" s="1" t="s">
        <v>6</v>
      </c>
      <c r="D1554" s="1" t="s">
        <v>3095</v>
      </c>
      <c r="E1554" s="1" t="s">
        <v>2153</v>
      </c>
    </row>
    <row r="1555" ht="15.75" customHeight="1">
      <c r="A1555" s="1" t="s">
        <v>6</v>
      </c>
      <c r="B1555" s="1" t="s">
        <v>6</v>
      </c>
      <c r="C1555" s="2" t="s">
        <v>16</v>
      </c>
      <c r="D1555" s="1" t="s">
        <v>3096</v>
      </c>
      <c r="E1555" s="1" t="s">
        <v>3097</v>
      </c>
    </row>
    <row r="1556" ht="15.75" customHeight="1">
      <c r="A1556" s="1" t="s">
        <v>6</v>
      </c>
      <c r="B1556" s="1" t="s">
        <v>7</v>
      </c>
      <c r="D1556" s="1" t="s">
        <v>3098</v>
      </c>
      <c r="E1556" s="1" t="s">
        <v>3099</v>
      </c>
    </row>
    <row r="1557" ht="15.75" customHeight="1">
      <c r="A1557" s="1" t="s">
        <v>6</v>
      </c>
      <c r="B1557" s="1" t="s">
        <v>6</v>
      </c>
      <c r="C1557" s="2" t="s">
        <v>8</v>
      </c>
      <c r="D1557" s="1" t="s">
        <v>3100</v>
      </c>
      <c r="E1557" s="1" t="s">
        <v>3101</v>
      </c>
    </row>
    <row r="1558" ht="15.75" customHeight="1">
      <c r="A1558" s="1" t="s">
        <v>6</v>
      </c>
      <c r="B1558" s="1" t="s">
        <v>6</v>
      </c>
      <c r="D1558" s="1" t="s">
        <v>3102</v>
      </c>
      <c r="E1558" s="1" t="s">
        <v>3103</v>
      </c>
    </row>
    <row r="1559" ht="15.75" customHeight="1">
      <c r="A1559" s="1" t="s">
        <v>6</v>
      </c>
      <c r="B1559" s="1" t="s">
        <v>31</v>
      </c>
      <c r="D1559" s="1" t="s">
        <v>3104</v>
      </c>
      <c r="E1559" s="1" t="s">
        <v>3105</v>
      </c>
    </row>
    <row r="1560" ht="15.75" customHeight="1">
      <c r="A1560" s="1" t="s">
        <v>6</v>
      </c>
      <c r="B1560" s="1" t="s">
        <v>22</v>
      </c>
      <c r="C1560" s="2" t="s">
        <v>11</v>
      </c>
      <c r="D1560" s="1" t="s">
        <v>3106</v>
      </c>
      <c r="E1560" s="1" t="s">
        <v>3107</v>
      </c>
    </row>
    <row r="1561" ht="15.75" customHeight="1">
      <c r="A1561" s="1" t="s">
        <v>6</v>
      </c>
      <c r="B1561" s="1" t="s">
        <v>6</v>
      </c>
      <c r="D1561" s="1" t="s">
        <v>3108</v>
      </c>
      <c r="E1561" s="1" t="s">
        <v>3109</v>
      </c>
    </row>
    <row r="1562" ht="15.75" customHeight="1">
      <c r="A1562" s="1" t="s">
        <v>6</v>
      </c>
      <c r="B1562" s="1" t="s">
        <v>6</v>
      </c>
      <c r="D1562" s="1" t="s">
        <v>3110</v>
      </c>
      <c r="E1562" s="1" t="s">
        <v>3111</v>
      </c>
    </row>
    <row r="1563" ht="15.75" customHeight="1">
      <c r="A1563" s="1" t="s">
        <v>6</v>
      </c>
      <c r="B1563" s="1" t="s">
        <v>22</v>
      </c>
      <c r="D1563" s="1" t="s">
        <v>3112</v>
      </c>
      <c r="E1563" s="1" t="s">
        <v>3113</v>
      </c>
    </row>
    <row r="1564" ht="15.75" customHeight="1">
      <c r="A1564" s="1" t="s">
        <v>6</v>
      </c>
      <c r="B1564" s="1" t="s">
        <v>6</v>
      </c>
      <c r="D1564" s="1" t="s">
        <v>3114</v>
      </c>
      <c r="E1564" s="1" t="s">
        <v>3115</v>
      </c>
    </row>
    <row r="1565" ht="15.75" customHeight="1">
      <c r="A1565" s="1" t="s">
        <v>6</v>
      </c>
      <c r="B1565" s="1" t="s">
        <v>6</v>
      </c>
      <c r="C1565" s="2" t="s">
        <v>8</v>
      </c>
      <c r="D1565" s="1" t="s">
        <v>3116</v>
      </c>
      <c r="E1565" s="1" t="s">
        <v>3117</v>
      </c>
    </row>
    <row r="1566" ht="15.75" customHeight="1">
      <c r="A1566" s="1" t="s">
        <v>6</v>
      </c>
      <c r="B1566" s="1" t="s">
        <v>6</v>
      </c>
      <c r="D1566" s="1" t="s">
        <v>3118</v>
      </c>
      <c r="E1566" s="1" t="s">
        <v>3119</v>
      </c>
    </row>
    <row r="1567" ht="15.75" customHeight="1">
      <c r="A1567" s="1" t="s">
        <v>6</v>
      </c>
      <c r="B1567" s="1" t="s">
        <v>6</v>
      </c>
      <c r="D1567" s="1" t="s">
        <v>3120</v>
      </c>
      <c r="E1567" s="1" t="s">
        <v>1233</v>
      </c>
    </row>
    <row r="1568" ht="15.75" customHeight="1">
      <c r="A1568" s="1" t="s">
        <v>6</v>
      </c>
      <c r="B1568" s="1" t="s">
        <v>6</v>
      </c>
      <c r="C1568" s="2" t="s">
        <v>11</v>
      </c>
      <c r="D1568" s="1" t="s">
        <v>3121</v>
      </c>
      <c r="E1568" s="1" t="s">
        <v>3122</v>
      </c>
    </row>
    <row r="1569" ht="15.75" customHeight="1">
      <c r="A1569" s="1" t="s">
        <v>6</v>
      </c>
      <c r="B1569" s="1" t="s">
        <v>6</v>
      </c>
      <c r="D1569" s="1" t="s">
        <v>3123</v>
      </c>
      <c r="E1569" s="1" t="s">
        <v>3124</v>
      </c>
    </row>
    <row r="1570" ht="15.75" customHeight="1">
      <c r="A1570" s="1" t="s">
        <v>6</v>
      </c>
      <c r="B1570" s="1" t="s">
        <v>6</v>
      </c>
      <c r="C1570" s="2" t="s">
        <v>16</v>
      </c>
      <c r="D1570" s="1" t="s">
        <v>3125</v>
      </c>
      <c r="E1570" s="1" t="s">
        <v>3126</v>
      </c>
    </row>
    <row r="1571" ht="15.75" customHeight="1">
      <c r="A1571" s="1" t="s">
        <v>6</v>
      </c>
      <c r="B1571" s="1" t="s">
        <v>6</v>
      </c>
      <c r="C1571" s="2" t="s">
        <v>11</v>
      </c>
      <c r="D1571" s="1" t="s">
        <v>3127</v>
      </c>
      <c r="E1571" s="1" t="s">
        <v>3128</v>
      </c>
    </row>
    <row r="1572" ht="15.75" customHeight="1">
      <c r="A1572" s="1" t="s">
        <v>6</v>
      </c>
      <c r="B1572" s="1" t="s">
        <v>6</v>
      </c>
      <c r="D1572" s="1" t="s">
        <v>3129</v>
      </c>
      <c r="E1572" s="1" t="s">
        <v>3130</v>
      </c>
    </row>
    <row r="1573" ht="15.75" customHeight="1">
      <c r="A1573" s="1" t="s">
        <v>6</v>
      </c>
      <c r="B1573" s="1" t="s">
        <v>31</v>
      </c>
      <c r="C1573" s="2" t="s">
        <v>11</v>
      </c>
      <c r="D1573" s="1" t="s">
        <v>3131</v>
      </c>
      <c r="E1573" s="1" t="s">
        <v>3132</v>
      </c>
    </row>
    <row r="1574" ht="15.75" customHeight="1">
      <c r="A1574" s="1" t="s">
        <v>6</v>
      </c>
      <c r="B1574" s="1" t="s">
        <v>6</v>
      </c>
      <c r="C1574" s="2" t="s">
        <v>11</v>
      </c>
      <c r="D1574" s="1" t="s">
        <v>3133</v>
      </c>
      <c r="E1574" s="1" t="s">
        <v>3134</v>
      </c>
    </row>
    <row r="1575" ht="15.75" customHeight="1">
      <c r="A1575" s="1" t="s">
        <v>6</v>
      </c>
      <c r="B1575" s="1" t="s">
        <v>31</v>
      </c>
      <c r="C1575" s="2" t="s">
        <v>8</v>
      </c>
      <c r="D1575" s="1" t="s">
        <v>3135</v>
      </c>
      <c r="E1575" s="1" t="s">
        <v>3136</v>
      </c>
    </row>
    <row r="1576" ht="15.75" customHeight="1">
      <c r="A1576" s="1" t="s">
        <v>6</v>
      </c>
      <c r="B1576" s="1" t="s">
        <v>6</v>
      </c>
      <c r="D1576" s="1" t="s">
        <v>3137</v>
      </c>
      <c r="E1576" s="1" t="s">
        <v>3138</v>
      </c>
    </row>
    <row r="1577" ht="15.75" customHeight="1">
      <c r="A1577" s="1" t="s">
        <v>6</v>
      </c>
      <c r="B1577" s="1" t="s">
        <v>6</v>
      </c>
      <c r="D1577" s="1" t="s">
        <v>3139</v>
      </c>
      <c r="E1577" s="1" t="s">
        <v>3140</v>
      </c>
    </row>
    <row r="1578" ht="15.75" customHeight="1">
      <c r="A1578" s="1" t="s">
        <v>6</v>
      </c>
      <c r="B1578" s="1" t="s">
        <v>6</v>
      </c>
      <c r="C1578" s="2" t="s">
        <v>11</v>
      </c>
      <c r="D1578" s="1" t="s">
        <v>3141</v>
      </c>
      <c r="E1578" s="1" t="s">
        <v>3142</v>
      </c>
    </row>
    <row r="1579" ht="15.75" customHeight="1">
      <c r="A1579" s="1" t="s">
        <v>6</v>
      </c>
      <c r="B1579" s="1" t="s">
        <v>31</v>
      </c>
      <c r="C1579" s="2" t="s">
        <v>11</v>
      </c>
      <c r="D1579" s="1" t="s">
        <v>3143</v>
      </c>
      <c r="E1579" s="1" t="s">
        <v>3144</v>
      </c>
    </row>
    <row r="1580" ht="15.75" customHeight="1">
      <c r="A1580" s="1" t="s">
        <v>6</v>
      </c>
      <c r="B1580" s="1" t="s">
        <v>6</v>
      </c>
      <c r="D1580" s="1" t="s">
        <v>3145</v>
      </c>
      <c r="E1580" s="1" t="s">
        <v>3146</v>
      </c>
    </row>
    <row r="1581" ht="15.75" customHeight="1">
      <c r="A1581" s="1" t="s">
        <v>6</v>
      </c>
      <c r="B1581" s="1" t="s">
        <v>6</v>
      </c>
      <c r="C1581" s="2" t="s">
        <v>16</v>
      </c>
      <c r="D1581" s="1" t="s">
        <v>3147</v>
      </c>
      <c r="E1581" s="1" t="s">
        <v>3148</v>
      </c>
    </row>
    <row r="1582" ht="15.75" customHeight="1">
      <c r="A1582" s="1" t="s">
        <v>6</v>
      </c>
      <c r="B1582" s="1" t="s">
        <v>6</v>
      </c>
      <c r="C1582" s="2" t="s">
        <v>16</v>
      </c>
      <c r="D1582" s="1" t="s">
        <v>3149</v>
      </c>
      <c r="E1582" s="1" t="s">
        <v>3150</v>
      </c>
    </row>
    <row r="1583" ht="15.75" customHeight="1">
      <c r="A1583" s="1" t="s">
        <v>6</v>
      </c>
      <c r="B1583" s="1" t="s">
        <v>7</v>
      </c>
      <c r="D1583" s="1" t="s">
        <v>3151</v>
      </c>
      <c r="E1583" s="1" t="s">
        <v>3152</v>
      </c>
    </row>
    <row r="1584" ht="15.75" customHeight="1">
      <c r="A1584" s="1" t="s">
        <v>6</v>
      </c>
      <c r="B1584" s="1" t="s">
        <v>6</v>
      </c>
      <c r="D1584" s="1" t="s">
        <v>3153</v>
      </c>
      <c r="E1584" s="1" t="s">
        <v>3154</v>
      </c>
    </row>
    <row r="1585" ht="15.75" customHeight="1">
      <c r="A1585" s="1" t="s">
        <v>6</v>
      </c>
      <c r="B1585" s="1" t="s">
        <v>6</v>
      </c>
      <c r="C1585" s="2" t="s">
        <v>16</v>
      </c>
      <c r="D1585" s="1" t="s">
        <v>3155</v>
      </c>
      <c r="E1585" s="1" t="s">
        <v>3156</v>
      </c>
    </row>
    <row r="1586" ht="15.75" customHeight="1">
      <c r="A1586" s="1" t="s">
        <v>6</v>
      </c>
      <c r="B1586" s="1" t="s">
        <v>31</v>
      </c>
      <c r="C1586" s="2" t="s">
        <v>16</v>
      </c>
      <c r="D1586" s="1" t="s">
        <v>3157</v>
      </c>
      <c r="E1586" s="1" t="s">
        <v>3158</v>
      </c>
    </row>
    <row r="1587" ht="15.75" customHeight="1">
      <c r="A1587" s="1" t="s">
        <v>6</v>
      </c>
      <c r="B1587" s="1" t="s">
        <v>31</v>
      </c>
      <c r="C1587" s="2" t="s">
        <v>16</v>
      </c>
      <c r="D1587" s="1" t="s">
        <v>3159</v>
      </c>
    </row>
    <row r="1588" ht="15.75" customHeight="1">
      <c r="A1588" s="1" t="s">
        <v>6</v>
      </c>
      <c r="B1588" s="1" t="s">
        <v>6</v>
      </c>
      <c r="C1588" s="2" t="s">
        <v>16</v>
      </c>
      <c r="D1588" s="1" t="s">
        <v>3160</v>
      </c>
      <c r="E1588" s="1" t="s">
        <v>3161</v>
      </c>
    </row>
    <row r="1589" ht="15.75" customHeight="1">
      <c r="A1589" s="1" t="s">
        <v>6</v>
      </c>
      <c r="B1589" s="1" t="s">
        <v>6</v>
      </c>
      <c r="C1589" s="2" t="s">
        <v>11</v>
      </c>
      <c r="D1589" s="1" t="s">
        <v>3162</v>
      </c>
      <c r="E1589" s="1" t="s">
        <v>3163</v>
      </c>
    </row>
    <row r="1590" ht="15.75" customHeight="1">
      <c r="A1590" s="1" t="s">
        <v>6</v>
      </c>
      <c r="B1590" s="1" t="s">
        <v>6</v>
      </c>
      <c r="D1590" s="1" t="s">
        <v>3164</v>
      </c>
      <c r="E1590" s="1" t="s">
        <v>3165</v>
      </c>
    </row>
    <row r="1591" ht="15.75" customHeight="1">
      <c r="A1591" s="1" t="s">
        <v>6</v>
      </c>
      <c r="B1591" s="1" t="s">
        <v>6</v>
      </c>
      <c r="C1591" s="2" t="s">
        <v>8</v>
      </c>
      <c r="D1591" s="1" t="s">
        <v>3166</v>
      </c>
      <c r="E1591" s="1" t="s">
        <v>3167</v>
      </c>
    </row>
    <row r="1592" ht="15.75" customHeight="1">
      <c r="A1592" s="1" t="s">
        <v>6</v>
      </c>
      <c r="B1592" s="1" t="s">
        <v>6</v>
      </c>
      <c r="C1592" s="2" t="s">
        <v>11</v>
      </c>
      <c r="D1592" s="1" t="s">
        <v>3168</v>
      </c>
      <c r="E1592" s="1" t="s">
        <v>2534</v>
      </c>
    </row>
    <row r="1593" ht="15.75" customHeight="1">
      <c r="A1593" s="1" t="s">
        <v>6</v>
      </c>
      <c r="B1593" s="1" t="s">
        <v>6</v>
      </c>
      <c r="C1593" s="2" t="s">
        <v>11</v>
      </c>
      <c r="D1593" s="1" t="s">
        <v>3169</v>
      </c>
      <c r="E1593" s="1" t="s">
        <v>3170</v>
      </c>
    </row>
    <row r="1594" ht="15.75" customHeight="1">
      <c r="A1594" s="1" t="s">
        <v>6</v>
      </c>
      <c r="B1594" s="1" t="s">
        <v>88</v>
      </c>
      <c r="C1594" s="2" t="s">
        <v>11</v>
      </c>
      <c r="D1594" s="1" t="s">
        <v>3171</v>
      </c>
      <c r="E1594" s="1" t="s">
        <v>3172</v>
      </c>
    </row>
    <row r="1595" ht="15.75" customHeight="1">
      <c r="A1595" s="1" t="s">
        <v>6</v>
      </c>
      <c r="B1595" s="1" t="s">
        <v>6</v>
      </c>
      <c r="C1595" s="2" t="s">
        <v>11</v>
      </c>
      <c r="D1595" s="1" t="s">
        <v>3173</v>
      </c>
      <c r="E1595" s="1" t="s">
        <v>3174</v>
      </c>
    </row>
    <row r="1596" ht="15.75" customHeight="1">
      <c r="A1596" s="1" t="s">
        <v>6</v>
      </c>
      <c r="B1596" s="1" t="s">
        <v>7</v>
      </c>
      <c r="D1596" s="1" t="s">
        <v>3175</v>
      </c>
      <c r="E1596" s="1" t="s">
        <v>3176</v>
      </c>
    </row>
    <row r="1597" ht="15.75" customHeight="1">
      <c r="A1597" s="1" t="s">
        <v>6</v>
      </c>
      <c r="B1597" s="1" t="s">
        <v>6</v>
      </c>
      <c r="D1597" s="1" t="s">
        <v>3177</v>
      </c>
      <c r="E1597" s="1" t="s">
        <v>3178</v>
      </c>
    </row>
    <row r="1598" ht="15.75" customHeight="1">
      <c r="A1598" s="1" t="s">
        <v>6</v>
      </c>
      <c r="B1598" s="1" t="s">
        <v>6</v>
      </c>
      <c r="D1598" s="1" t="s">
        <v>3179</v>
      </c>
      <c r="E1598" s="1" t="s">
        <v>3180</v>
      </c>
    </row>
    <row r="1599" ht="15.75" customHeight="1">
      <c r="A1599" s="1" t="s">
        <v>6</v>
      </c>
      <c r="B1599" s="1" t="s">
        <v>6</v>
      </c>
      <c r="C1599" s="2" t="s">
        <v>8</v>
      </c>
      <c r="D1599" s="1" t="s">
        <v>3181</v>
      </c>
      <c r="E1599" s="1" t="s">
        <v>3182</v>
      </c>
    </row>
    <row r="1600" ht="15.75" customHeight="1">
      <c r="A1600" s="1" t="s">
        <v>6</v>
      </c>
      <c r="B1600" s="1" t="s">
        <v>6</v>
      </c>
      <c r="D1600" s="1" t="s">
        <v>3183</v>
      </c>
      <c r="E1600" s="1" t="s">
        <v>3184</v>
      </c>
    </row>
    <row r="1601" ht="15.75" customHeight="1">
      <c r="A1601" s="1" t="s">
        <v>6</v>
      </c>
      <c r="B1601" s="1" t="s">
        <v>6</v>
      </c>
      <c r="D1601" s="1" t="s">
        <v>3185</v>
      </c>
      <c r="E1601" s="1" t="s">
        <v>3186</v>
      </c>
    </row>
    <row r="1602" ht="15.75" customHeight="1">
      <c r="A1602" s="1" t="s">
        <v>6</v>
      </c>
      <c r="B1602" s="1" t="s">
        <v>6</v>
      </c>
      <c r="C1602" s="2" t="s">
        <v>8</v>
      </c>
      <c r="D1602" s="1" t="s">
        <v>3187</v>
      </c>
      <c r="E1602" s="1" t="s">
        <v>3188</v>
      </c>
    </row>
    <row r="1603" ht="15.75" customHeight="1">
      <c r="A1603" s="1" t="s">
        <v>6</v>
      </c>
      <c r="B1603" s="1" t="s">
        <v>6</v>
      </c>
      <c r="D1603" s="1" t="s">
        <v>3189</v>
      </c>
      <c r="E1603" s="1" t="s">
        <v>2167</v>
      </c>
    </row>
    <row r="1604" ht="15.75" customHeight="1">
      <c r="A1604" s="1" t="s">
        <v>6</v>
      </c>
      <c r="B1604" s="1" t="s">
        <v>6</v>
      </c>
      <c r="D1604" s="1" t="s">
        <v>3190</v>
      </c>
      <c r="E1604" s="1" t="s">
        <v>3191</v>
      </c>
    </row>
    <row r="1605" ht="15.75" customHeight="1">
      <c r="A1605" s="1" t="s">
        <v>6</v>
      </c>
      <c r="B1605" s="1" t="s">
        <v>31</v>
      </c>
      <c r="D1605" s="1" t="s">
        <v>3192</v>
      </c>
      <c r="E1605" s="1" t="s">
        <v>3193</v>
      </c>
    </row>
    <row r="1606" ht="15.75" customHeight="1">
      <c r="A1606" s="1" t="s">
        <v>6</v>
      </c>
      <c r="B1606" s="1" t="s">
        <v>7</v>
      </c>
      <c r="D1606" s="1" t="s">
        <v>3194</v>
      </c>
      <c r="E1606" s="1" t="s">
        <v>3195</v>
      </c>
    </row>
    <row r="1607" ht="15.75" customHeight="1">
      <c r="A1607" s="1" t="s">
        <v>6</v>
      </c>
      <c r="B1607" s="1" t="s">
        <v>22</v>
      </c>
      <c r="D1607" s="1" t="s">
        <v>3196</v>
      </c>
      <c r="E1607" s="1" t="s">
        <v>3197</v>
      </c>
    </row>
    <row r="1608" ht="15.75" customHeight="1">
      <c r="A1608" s="1" t="s">
        <v>6</v>
      </c>
      <c r="B1608" s="1" t="s">
        <v>31</v>
      </c>
      <c r="D1608" s="1" t="s">
        <v>3198</v>
      </c>
      <c r="E1608" s="1" t="s">
        <v>3199</v>
      </c>
    </row>
    <row r="1609" ht="15.75" customHeight="1">
      <c r="A1609" s="1" t="s">
        <v>6</v>
      </c>
      <c r="B1609" s="1" t="s">
        <v>6</v>
      </c>
      <c r="D1609" s="1" t="s">
        <v>3200</v>
      </c>
      <c r="E1609" s="1" t="s">
        <v>3201</v>
      </c>
    </row>
    <row r="1610" ht="15.75" customHeight="1">
      <c r="A1610" s="1" t="s">
        <v>6</v>
      </c>
      <c r="B1610" s="1" t="s">
        <v>6</v>
      </c>
      <c r="C1610" s="2" t="s">
        <v>8</v>
      </c>
      <c r="D1610" s="1" t="s">
        <v>3202</v>
      </c>
      <c r="E1610" s="1" t="s">
        <v>3203</v>
      </c>
    </row>
    <row r="1611" ht="15.75" customHeight="1">
      <c r="A1611" s="1" t="s">
        <v>6</v>
      </c>
      <c r="B1611" s="1" t="s">
        <v>7</v>
      </c>
      <c r="D1611" s="1" t="s">
        <v>3204</v>
      </c>
      <c r="E1611" s="1" t="s">
        <v>3205</v>
      </c>
    </row>
    <row r="1612" ht="15.75" customHeight="1">
      <c r="A1612" s="1" t="s">
        <v>6</v>
      </c>
      <c r="B1612" s="1" t="s">
        <v>6</v>
      </c>
      <c r="D1612" s="1" t="s">
        <v>3206</v>
      </c>
      <c r="E1612" s="1" t="s">
        <v>3207</v>
      </c>
    </row>
    <row r="1613" ht="15.75" customHeight="1">
      <c r="A1613" s="1" t="s">
        <v>6</v>
      </c>
      <c r="B1613" s="1" t="s">
        <v>7</v>
      </c>
      <c r="D1613" s="1" t="s">
        <v>3208</v>
      </c>
      <c r="E1613" s="1" t="s">
        <v>3209</v>
      </c>
    </row>
    <row r="1614" ht="15.75" customHeight="1">
      <c r="A1614" s="1" t="s">
        <v>6</v>
      </c>
      <c r="B1614" s="1" t="s">
        <v>6</v>
      </c>
      <c r="D1614" s="1" t="s">
        <v>3210</v>
      </c>
      <c r="E1614" s="1" t="s">
        <v>3211</v>
      </c>
    </row>
    <row r="1615" ht="15.75" customHeight="1">
      <c r="A1615" s="1" t="s">
        <v>6</v>
      </c>
      <c r="B1615" s="1" t="s">
        <v>31</v>
      </c>
      <c r="D1615" s="1" t="s">
        <v>3212</v>
      </c>
      <c r="E1615" s="1" t="s">
        <v>2896</v>
      </c>
    </row>
    <row r="1616" ht="15.75" customHeight="1">
      <c r="A1616" s="1" t="s">
        <v>6</v>
      </c>
      <c r="B1616" s="1" t="s">
        <v>6</v>
      </c>
      <c r="D1616" s="1" t="s">
        <v>3213</v>
      </c>
      <c r="E1616" s="1" t="s">
        <v>3214</v>
      </c>
    </row>
    <row r="1617" ht="15.75" customHeight="1">
      <c r="A1617" s="1" t="s">
        <v>6</v>
      </c>
      <c r="B1617" s="1" t="s">
        <v>6</v>
      </c>
      <c r="D1617" s="1" t="s">
        <v>3215</v>
      </c>
      <c r="E1617" s="1" t="s">
        <v>2540</v>
      </c>
    </row>
    <row r="1618" ht="15.75" customHeight="1">
      <c r="A1618" s="1" t="s">
        <v>6</v>
      </c>
      <c r="B1618" s="1" t="s">
        <v>7</v>
      </c>
      <c r="D1618" s="1" t="s">
        <v>3216</v>
      </c>
      <c r="E1618" s="1" t="s">
        <v>3217</v>
      </c>
    </row>
    <row r="1619" ht="15.75" customHeight="1">
      <c r="A1619" s="1" t="s">
        <v>6</v>
      </c>
      <c r="B1619" s="1" t="s">
        <v>31</v>
      </c>
      <c r="D1619" s="1" t="s">
        <v>3218</v>
      </c>
      <c r="E1619" s="1" t="s">
        <v>3219</v>
      </c>
    </row>
    <row r="1620" ht="15.75" customHeight="1">
      <c r="A1620" s="1" t="s">
        <v>6</v>
      </c>
      <c r="B1620" s="1" t="s">
        <v>6</v>
      </c>
      <c r="D1620" s="1" t="s">
        <v>3220</v>
      </c>
      <c r="E1620" s="1" t="s">
        <v>3221</v>
      </c>
    </row>
    <row r="1621" ht="15.75" customHeight="1">
      <c r="A1621" s="1" t="s">
        <v>6</v>
      </c>
      <c r="B1621" s="1" t="s">
        <v>6</v>
      </c>
      <c r="C1621" s="2" t="s">
        <v>16</v>
      </c>
      <c r="D1621" s="1" t="s">
        <v>3222</v>
      </c>
      <c r="E1621" s="1" t="s">
        <v>3223</v>
      </c>
    </row>
    <row r="1622" ht="15.75" customHeight="1">
      <c r="A1622" s="1" t="s">
        <v>6</v>
      </c>
      <c r="B1622" s="1" t="s">
        <v>6</v>
      </c>
      <c r="D1622" s="1" t="s">
        <v>3224</v>
      </c>
      <c r="E1622" s="1" t="s">
        <v>3225</v>
      </c>
    </row>
    <row r="1623" ht="15.75" customHeight="1">
      <c r="A1623" s="1" t="s">
        <v>6</v>
      </c>
      <c r="B1623" s="1" t="s">
        <v>31</v>
      </c>
      <c r="D1623" s="1" t="s">
        <v>3226</v>
      </c>
      <c r="E1623" s="1" t="s">
        <v>3227</v>
      </c>
    </row>
    <row r="1624" ht="15.75" customHeight="1">
      <c r="A1624" s="1" t="s">
        <v>6</v>
      </c>
      <c r="B1624" s="1" t="s">
        <v>6</v>
      </c>
      <c r="C1624" s="2" t="s">
        <v>8</v>
      </c>
      <c r="D1624" s="1" t="s">
        <v>3228</v>
      </c>
      <c r="E1624" s="1" t="s">
        <v>3229</v>
      </c>
    </row>
    <row r="1625" ht="15.75" customHeight="1">
      <c r="A1625" s="1" t="s">
        <v>6</v>
      </c>
      <c r="B1625" s="1" t="s">
        <v>6</v>
      </c>
      <c r="C1625" s="2" t="s">
        <v>11</v>
      </c>
      <c r="D1625" s="1" t="s">
        <v>3230</v>
      </c>
      <c r="E1625" s="1" t="s">
        <v>3231</v>
      </c>
    </row>
    <row r="1626" ht="15.75" customHeight="1">
      <c r="A1626" s="1" t="s">
        <v>6</v>
      </c>
      <c r="B1626" s="1" t="s">
        <v>6</v>
      </c>
      <c r="C1626" s="2" t="s">
        <v>8</v>
      </c>
      <c r="D1626" s="1" t="s">
        <v>3232</v>
      </c>
      <c r="E1626" s="1" t="s">
        <v>3233</v>
      </c>
    </row>
    <row r="1627" ht="15.75" customHeight="1">
      <c r="A1627" s="1" t="s">
        <v>6</v>
      </c>
      <c r="B1627" s="1" t="s">
        <v>31</v>
      </c>
      <c r="C1627" s="2" t="s">
        <v>11</v>
      </c>
      <c r="D1627" s="1" t="s">
        <v>3234</v>
      </c>
      <c r="E1627" s="1" t="s">
        <v>3235</v>
      </c>
    </row>
    <row r="1628" ht="15.75" customHeight="1">
      <c r="A1628" s="1" t="s">
        <v>6</v>
      </c>
      <c r="B1628" s="1" t="s">
        <v>6</v>
      </c>
      <c r="C1628" s="2" t="s">
        <v>11</v>
      </c>
      <c r="D1628" s="1" t="s">
        <v>3236</v>
      </c>
      <c r="E1628" s="1" t="s">
        <v>3237</v>
      </c>
    </row>
    <row r="1629" ht="15.75" customHeight="1">
      <c r="A1629" s="1" t="s">
        <v>6</v>
      </c>
      <c r="B1629" s="1" t="s">
        <v>31</v>
      </c>
      <c r="C1629" s="2" t="s">
        <v>8</v>
      </c>
      <c r="D1629" s="1" t="s">
        <v>3238</v>
      </c>
      <c r="E1629" s="1" t="s">
        <v>3239</v>
      </c>
    </row>
    <row r="1630" ht="15.75" customHeight="1">
      <c r="A1630" s="1" t="s">
        <v>6</v>
      </c>
      <c r="B1630" s="1" t="s">
        <v>22</v>
      </c>
      <c r="D1630" s="1" t="s">
        <v>3240</v>
      </c>
      <c r="E1630" s="1" t="s">
        <v>3241</v>
      </c>
    </row>
    <row r="1631" ht="15.75" customHeight="1">
      <c r="A1631" s="1" t="s">
        <v>6</v>
      </c>
      <c r="B1631" s="1" t="s">
        <v>6</v>
      </c>
      <c r="C1631" s="2" t="s">
        <v>8</v>
      </c>
      <c r="D1631" s="1" t="s">
        <v>3242</v>
      </c>
      <c r="E1631" s="1" t="s">
        <v>3243</v>
      </c>
    </row>
    <row r="1632" ht="15.75" customHeight="1">
      <c r="A1632" s="1" t="s">
        <v>6</v>
      </c>
      <c r="B1632" s="1" t="s">
        <v>6</v>
      </c>
      <c r="C1632" s="2" t="s">
        <v>11</v>
      </c>
      <c r="D1632" s="1" t="s">
        <v>3244</v>
      </c>
      <c r="E1632" s="1" t="s">
        <v>2187</v>
      </c>
    </row>
    <row r="1633" ht="15.75" customHeight="1">
      <c r="A1633" s="1" t="s">
        <v>6</v>
      </c>
      <c r="B1633" s="1" t="s">
        <v>7</v>
      </c>
      <c r="D1633" s="1" t="s">
        <v>3245</v>
      </c>
      <c r="E1633" s="1" t="s">
        <v>3246</v>
      </c>
    </row>
    <row r="1634" ht="15.75" customHeight="1">
      <c r="A1634" s="1" t="s">
        <v>6</v>
      </c>
      <c r="B1634" s="1" t="s">
        <v>6</v>
      </c>
      <c r="D1634" s="1" t="s">
        <v>3247</v>
      </c>
      <c r="E1634" s="1" t="s">
        <v>3248</v>
      </c>
    </row>
    <row r="1635" ht="15.75" customHeight="1">
      <c r="A1635" s="1" t="s">
        <v>6</v>
      </c>
      <c r="B1635" s="1" t="s">
        <v>6</v>
      </c>
      <c r="C1635" s="2" t="s">
        <v>8</v>
      </c>
      <c r="D1635" s="1" t="s">
        <v>3249</v>
      </c>
      <c r="E1635" s="1" t="s">
        <v>3250</v>
      </c>
    </row>
    <row r="1636" ht="15.75" customHeight="1">
      <c r="A1636" s="1" t="s">
        <v>6</v>
      </c>
      <c r="B1636" s="1" t="s">
        <v>6</v>
      </c>
      <c r="C1636" s="2" t="s">
        <v>11</v>
      </c>
      <c r="D1636" s="1" t="s">
        <v>3251</v>
      </c>
      <c r="E1636" s="1" t="s">
        <v>3252</v>
      </c>
    </row>
    <row r="1637" ht="15.75" customHeight="1">
      <c r="A1637" s="1" t="s">
        <v>6</v>
      </c>
      <c r="B1637" s="1" t="s">
        <v>31</v>
      </c>
      <c r="C1637" s="2" t="s">
        <v>11</v>
      </c>
      <c r="D1637" s="1" t="s">
        <v>3253</v>
      </c>
      <c r="E1637" s="1" t="s">
        <v>3254</v>
      </c>
    </row>
    <row r="1638" ht="15.75" customHeight="1">
      <c r="A1638" s="1" t="s">
        <v>6</v>
      </c>
      <c r="B1638" s="1" t="s">
        <v>134</v>
      </c>
      <c r="C1638" s="2" t="s">
        <v>11</v>
      </c>
      <c r="D1638" s="1" t="s">
        <v>3255</v>
      </c>
      <c r="E1638" s="1" t="s">
        <v>3256</v>
      </c>
    </row>
    <row r="1639" ht="15.75" customHeight="1">
      <c r="A1639" s="1" t="s">
        <v>6</v>
      </c>
      <c r="B1639" s="1" t="s">
        <v>7</v>
      </c>
      <c r="D1639" s="1" t="s">
        <v>3257</v>
      </c>
      <c r="E1639" s="1" t="s">
        <v>3258</v>
      </c>
    </row>
    <row r="1640" ht="15.75" customHeight="1">
      <c r="A1640" s="1" t="s">
        <v>6</v>
      </c>
      <c r="B1640" s="1" t="s">
        <v>6</v>
      </c>
      <c r="C1640" s="2" t="s">
        <v>8</v>
      </c>
      <c r="D1640" s="1" t="s">
        <v>3259</v>
      </c>
      <c r="E1640" s="1" t="s">
        <v>3260</v>
      </c>
    </row>
    <row r="1641" ht="15.75" customHeight="1">
      <c r="A1641" s="1" t="s">
        <v>6</v>
      </c>
      <c r="B1641" s="1" t="s">
        <v>6</v>
      </c>
      <c r="D1641" s="1" t="s">
        <v>3261</v>
      </c>
      <c r="E1641" s="1" t="s">
        <v>3262</v>
      </c>
    </row>
    <row r="1642" ht="15.75" customHeight="1">
      <c r="A1642" s="1" t="s">
        <v>6</v>
      </c>
      <c r="B1642" s="1" t="s">
        <v>6</v>
      </c>
      <c r="C1642" s="2" t="s">
        <v>16</v>
      </c>
      <c r="D1642" s="1" t="s">
        <v>3263</v>
      </c>
      <c r="E1642" s="1" t="s">
        <v>3092</v>
      </c>
    </row>
    <row r="1643" ht="15.75" customHeight="1">
      <c r="A1643" s="1" t="s">
        <v>6</v>
      </c>
      <c r="B1643" s="1" t="s">
        <v>6</v>
      </c>
      <c r="C1643" s="2" t="s">
        <v>11</v>
      </c>
      <c r="D1643" s="1" t="s">
        <v>3264</v>
      </c>
      <c r="E1643" s="1" t="s">
        <v>3265</v>
      </c>
    </row>
    <row r="1644" ht="15.75" customHeight="1">
      <c r="A1644" s="1" t="s">
        <v>6</v>
      </c>
      <c r="B1644" s="1" t="s">
        <v>134</v>
      </c>
      <c r="D1644" s="1" t="s">
        <v>3266</v>
      </c>
      <c r="E1644" s="1" t="s">
        <v>3267</v>
      </c>
    </row>
    <row r="1645" ht="15.75" customHeight="1">
      <c r="A1645" s="1" t="s">
        <v>6</v>
      </c>
      <c r="B1645" s="1" t="s">
        <v>6</v>
      </c>
      <c r="C1645" s="2" t="s">
        <v>8</v>
      </c>
      <c r="D1645" s="1" t="s">
        <v>3268</v>
      </c>
      <c r="E1645" s="1" t="s">
        <v>3269</v>
      </c>
    </row>
    <row r="1646" ht="15.75" customHeight="1">
      <c r="A1646" s="1" t="s">
        <v>6</v>
      </c>
      <c r="B1646" s="1" t="s">
        <v>7</v>
      </c>
      <c r="D1646" s="1" t="s">
        <v>3270</v>
      </c>
      <c r="E1646" s="1" t="s">
        <v>3271</v>
      </c>
    </row>
    <row r="1647" ht="15.75" customHeight="1">
      <c r="A1647" s="1" t="s">
        <v>6</v>
      </c>
      <c r="B1647" s="1" t="s">
        <v>31</v>
      </c>
      <c r="D1647" s="1" t="s">
        <v>3272</v>
      </c>
      <c r="E1647" s="1" t="s">
        <v>3273</v>
      </c>
    </row>
    <row r="1648" ht="15.75" customHeight="1">
      <c r="A1648" s="1" t="s">
        <v>6</v>
      </c>
      <c r="B1648" s="1" t="s">
        <v>6</v>
      </c>
      <c r="C1648" s="2" t="s">
        <v>8</v>
      </c>
      <c r="D1648" s="1" t="s">
        <v>3274</v>
      </c>
      <c r="E1648" s="1" t="s">
        <v>3275</v>
      </c>
    </row>
    <row r="1649" ht="15.75" customHeight="1">
      <c r="A1649" s="1" t="s">
        <v>6</v>
      </c>
      <c r="B1649" s="1" t="s">
        <v>6</v>
      </c>
      <c r="D1649" s="1" t="s">
        <v>3276</v>
      </c>
      <c r="E1649" s="1" t="s">
        <v>3277</v>
      </c>
    </row>
    <row r="1650" ht="15.75" customHeight="1">
      <c r="A1650" s="1" t="s">
        <v>6</v>
      </c>
      <c r="B1650" s="1" t="s">
        <v>31</v>
      </c>
      <c r="D1650" s="1" t="s">
        <v>3278</v>
      </c>
      <c r="E1650" s="1" t="s">
        <v>3279</v>
      </c>
    </row>
    <row r="1651" ht="15.75" customHeight="1">
      <c r="A1651" s="1" t="s">
        <v>6</v>
      </c>
      <c r="B1651" s="1" t="s">
        <v>6</v>
      </c>
      <c r="D1651" s="1" t="s">
        <v>3280</v>
      </c>
      <c r="E1651" s="1" t="s">
        <v>3281</v>
      </c>
    </row>
    <row r="1652" ht="15.75" customHeight="1">
      <c r="A1652" s="1" t="s">
        <v>6</v>
      </c>
      <c r="B1652" s="1" t="s">
        <v>6</v>
      </c>
      <c r="C1652" s="2" t="s">
        <v>11</v>
      </c>
      <c r="D1652" s="1" t="s">
        <v>3282</v>
      </c>
      <c r="E1652" s="1" t="s">
        <v>3283</v>
      </c>
    </row>
    <row r="1653" ht="15.75" customHeight="1">
      <c r="A1653" s="1" t="s">
        <v>6</v>
      </c>
      <c r="B1653" s="1" t="s">
        <v>6</v>
      </c>
      <c r="D1653" s="1" t="s">
        <v>3284</v>
      </c>
      <c r="E1653" s="1" t="s">
        <v>3285</v>
      </c>
    </row>
    <row r="1654" ht="15.75" customHeight="1">
      <c r="A1654" s="1" t="s">
        <v>6</v>
      </c>
      <c r="B1654" s="1" t="s">
        <v>7</v>
      </c>
      <c r="D1654" s="1" t="s">
        <v>3286</v>
      </c>
      <c r="E1654" s="1" t="s">
        <v>3287</v>
      </c>
    </row>
    <row r="1655" ht="15.75" customHeight="1">
      <c r="A1655" s="1" t="s">
        <v>6</v>
      </c>
      <c r="B1655" s="1" t="s">
        <v>31</v>
      </c>
      <c r="D1655" s="1" t="s">
        <v>3288</v>
      </c>
      <c r="E1655" s="1" t="s">
        <v>3289</v>
      </c>
    </row>
    <row r="1656" ht="15.75" customHeight="1">
      <c r="A1656" s="1" t="s">
        <v>6</v>
      </c>
      <c r="B1656" s="1" t="s">
        <v>6</v>
      </c>
      <c r="C1656" s="2" t="s">
        <v>11</v>
      </c>
      <c r="D1656" s="1" t="s">
        <v>3290</v>
      </c>
      <c r="E1656" s="1" t="s">
        <v>3291</v>
      </c>
    </row>
    <row r="1657" ht="15.75" customHeight="1">
      <c r="A1657" s="1" t="s">
        <v>6</v>
      </c>
      <c r="B1657" s="1" t="s">
        <v>6</v>
      </c>
      <c r="D1657" s="1" t="s">
        <v>3292</v>
      </c>
      <c r="E1657" s="1" t="s">
        <v>3293</v>
      </c>
    </row>
    <row r="1658" ht="15.75" customHeight="1">
      <c r="A1658" s="1" t="s">
        <v>6</v>
      </c>
      <c r="B1658" s="1" t="s">
        <v>6</v>
      </c>
      <c r="D1658" s="1" t="s">
        <v>3294</v>
      </c>
      <c r="E1658" s="1" t="s">
        <v>3295</v>
      </c>
    </row>
    <row r="1659" ht="15.75" customHeight="1">
      <c r="A1659" s="1" t="s">
        <v>6</v>
      </c>
      <c r="B1659" s="1" t="s">
        <v>134</v>
      </c>
      <c r="D1659" s="1" t="s">
        <v>3296</v>
      </c>
      <c r="E1659" s="1" t="s">
        <v>3297</v>
      </c>
    </row>
    <row r="1660" ht="15.75" customHeight="1">
      <c r="A1660" s="1" t="s">
        <v>6</v>
      </c>
      <c r="B1660" s="1" t="s">
        <v>7</v>
      </c>
      <c r="D1660" s="1" t="s">
        <v>3298</v>
      </c>
      <c r="E1660" s="1" t="s">
        <v>3299</v>
      </c>
    </row>
    <row r="1661" ht="15.75" customHeight="1">
      <c r="A1661" s="1" t="s">
        <v>6</v>
      </c>
      <c r="B1661" s="1" t="s">
        <v>31</v>
      </c>
      <c r="D1661" s="1" t="s">
        <v>3300</v>
      </c>
      <c r="E1661" s="1" t="s">
        <v>3301</v>
      </c>
    </row>
    <row r="1662" ht="15.75" customHeight="1">
      <c r="A1662" s="1" t="s">
        <v>6</v>
      </c>
      <c r="B1662" s="1" t="s">
        <v>6</v>
      </c>
      <c r="C1662" s="2" t="s">
        <v>11</v>
      </c>
      <c r="D1662" s="1" t="s">
        <v>3302</v>
      </c>
      <c r="E1662" s="1" t="s">
        <v>3303</v>
      </c>
    </row>
    <row r="1663" ht="15.75" customHeight="1">
      <c r="A1663" s="1" t="s">
        <v>6</v>
      </c>
      <c r="B1663" s="1" t="s">
        <v>6</v>
      </c>
      <c r="D1663" s="1" t="s">
        <v>3304</v>
      </c>
      <c r="E1663" s="1" t="s">
        <v>3305</v>
      </c>
    </row>
    <row r="1664" ht="15.75" customHeight="1">
      <c r="A1664" s="1" t="s">
        <v>6</v>
      </c>
      <c r="B1664" s="1" t="s">
        <v>6</v>
      </c>
      <c r="C1664" s="2" t="s">
        <v>8</v>
      </c>
      <c r="D1664" s="1" t="s">
        <v>3306</v>
      </c>
      <c r="E1664" s="1" t="s">
        <v>3307</v>
      </c>
    </row>
    <row r="1665" ht="15.75" customHeight="1">
      <c r="A1665" s="1" t="s">
        <v>6</v>
      </c>
      <c r="B1665" s="1" t="s">
        <v>6</v>
      </c>
      <c r="D1665" s="1" t="s">
        <v>3308</v>
      </c>
      <c r="E1665" s="1" t="s">
        <v>3309</v>
      </c>
    </row>
    <row r="1666" ht="15.75" customHeight="1">
      <c r="A1666" s="1" t="s">
        <v>6</v>
      </c>
      <c r="B1666" s="1" t="s">
        <v>6</v>
      </c>
      <c r="C1666" s="2" t="s">
        <v>11</v>
      </c>
      <c r="D1666" s="1" t="s">
        <v>3310</v>
      </c>
      <c r="E1666" s="1" t="s">
        <v>3311</v>
      </c>
    </row>
    <row r="1667" ht="15.75" customHeight="1">
      <c r="A1667" s="1" t="s">
        <v>6</v>
      </c>
      <c r="B1667" s="1" t="s">
        <v>7</v>
      </c>
      <c r="D1667" s="1" t="s">
        <v>3312</v>
      </c>
      <c r="E1667" s="1" t="s">
        <v>3313</v>
      </c>
    </row>
    <row r="1668" ht="15.75" customHeight="1">
      <c r="A1668" s="1" t="s">
        <v>6</v>
      </c>
      <c r="B1668" s="1" t="s">
        <v>31</v>
      </c>
      <c r="C1668" s="2" t="s">
        <v>16</v>
      </c>
      <c r="D1668" s="1" t="s">
        <v>3314</v>
      </c>
      <c r="E1668" s="1" t="s">
        <v>3315</v>
      </c>
    </row>
    <row r="1669" ht="15.75" customHeight="1">
      <c r="A1669" s="1" t="s">
        <v>6</v>
      </c>
      <c r="B1669" s="1" t="s">
        <v>22</v>
      </c>
      <c r="D1669" s="1" t="s">
        <v>3316</v>
      </c>
      <c r="E1669" s="1" t="s">
        <v>3317</v>
      </c>
    </row>
    <row r="1670" ht="15.75" customHeight="1">
      <c r="A1670" s="1" t="s">
        <v>6</v>
      </c>
      <c r="B1670" s="1" t="s">
        <v>6</v>
      </c>
      <c r="D1670" s="1" t="s">
        <v>3318</v>
      </c>
      <c r="E1670" s="1" t="s">
        <v>3319</v>
      </c>
    </row>
    <row r="1671" ht="15.75" customHeight="1">
      <c r="A1671" s="1" t="s">
        <v>6</v>
      </c>
      <c r="B1671" s="1" t="s">
        <v>6</v>
      </c>
      <c r="D1671" s="1" t="s">
        <v>3320</v>
      </c>
      <c r="E1671" s="1" t="s">
        <v>3321</v>
      </c>
    </row>
    <row r="1672" ht="15.75" customHeight="1">
      <c r="A1672" s="1" t="s">
        <v>6</v>
      </c>
      <c r="B1672" s="1" t="s">
        <v>6</v>
      </c>
      <c r="D1672" s="1" t="s">
        <v>3322</v>
      </c>
      <c r="E1672" s="1" t="s">
        <v>2550</v>
      </c>
    </row>
    <row r="1673" ht="15.75" customHeight="1">
      <c r="A1673" s="1" t="s">
        <v>6</v>
      </c>
      <c r="B1673" s="1" t="s">
        <v>31</v>
      </c>
      <c r="D1673" s="1" t="s">
        <v>3323</v>
      </c>
      <c r="E1673" s="1" t="s">
        <v>3324</v>
      </c>
    </row>
    <row r="1674" ht="15.75" customHeight="1">
      <c r="A1674" s="1" t="s">
        <v>6</v>
      </c>
      <c r="B1674" s="1" t="s">
        <v>7</v>
      </c>
      <c r="D1674" s="1" t="s">
        <v>3325</v>
      </c>
      <c r="E1674" s="1" t="s">
        <v>3326</v>
      </c>
    </row>
    <row r="1675" ht="15.75" customHeight="1">
      <c r="A1675" s="1" t="s">
        <v>6</v>
      </c>
      <c r="B1675" s="1" t="s">
        <v>7</v>
      </c>
      <c r="D1675" s="1" t="s">
        <v>3327</v>
      </c>
      <c r="E1675" s="1" t="s">
        <v>3328</v>
      </c>
    </row>
    <row r="1676" ht="15.75" customHeight="1">
      <c r="A1676" s="1" t="s">
        <v>6</v>
      </c>
      <c r="B1676" s="1" t="s">
        <v>6</v>
      </c>
      <c r="C1676" s="2" t="s">
        <v>16</v>
      </c>
      <c r="D1676" s="1" t="s">
        <v>3329</v>
      </c>
      <c r="E1676" s="1" t="s">
        <v>3277</v>
      </c>
    </row>
    <row r="1677" ht="15.75" customHeight="1">
      <c r="A1677" s="1" t="s">
        <v>6</v>
      </c>
      <c r="B1677" s="1" t="s">
        <v>7</v>
      </c>
      <c r="C1677" s="2" t="s">
        <v>16</v>
      </c>
      <c r="D1677" s="1" t="s">
        <v>3330</v>
      </c>
      <c r="E1677" s="1" t="s">
        <v>3331</v>
      </c>
    </row>
    <row r="1678" ht="15.75" customHeight="1">
      <c r="A1678" s="1" t="s">
        <v>6</v>
      </c>
      <c r="B1678" s="1" t="s">
        <v>31</v>
      </c>
      <c r="C1678" s="2" t="s">
        <v>8</v>
      </c>
      <c r="D1678" s="1" t="s">
        <v>3332</v>
      </c>
      <c r="E1678" s="1" t="s">
        <v>3333</v>
      </c>
    </row>
    <row r="1679" ht="15.75" customHeight="1">
      <c r="A1679" s="1" t="s">
        <v>6</v>
      </c>
      <c r="B1679" s="1" t="s">
        <v>6</v>
      </c>
      <c r="D1679" s="1" t="s">
        <v>3334</v>
      </c>
      <c r="E1679" s="1" t="s">
        <v>1231</v>
      </c>
    </row>
    <row r="1680" ht="15.75" customHeight="1">
      <c r="A1680" s="1" t="s">
        <v>6</v>
      </c>
      <c r="B1680" s="1" t="s">
        <v>6</v>
      </c>
      <c r="C1680" s="2" t="s">
        <v>8</v>
      </c>
      <c r="D1680" s="1" t="s">
        <v>3335</v>
      </c>
      <c r="E1680" s="1" t="s">
        <v>3336</v>
      </c>
    </row>
    <row r="1681" ht="15.75" customHeight="1">
      <c r="A1681" s="1" t="s">
        <v>6</v>
      </c>
      <c r="B1681" s="1" t="s">
        <v>31</v>
      </c>
      <c r="C1681" s="2" t="s">
        <v>16</v>
      </c>
      <c r="D1681" s="1" t="s">
        <v>3337</v>
      </c>
      <c r="E1681" s="1" t="s">
        <v>3338</v>
      </c>
    </row>
    <row r="1682" ht="15.75" customHeight="1">
      <c r="A1682" s="1" t="s">
        <v>6</v>
      </c>
      <c r="B1682" s="1" t="s">
        <v>6</v>
      </c>
      <c r="D1682" s="1" t="s">
        <v>3339</v>
      </c>
      <c r="E1682" s="1" t="s">
        <v>3340</v>
      </c>
    </row>
    <row r="1683" ht="15.75" customHeight="1">
      <c r="A1683" s="1" t="s">
        <v>6</v>
      </c>
      <c r="B1683" s="1" t="s">
        <v>6</v>
      </c>
      <c r="C1683" s="2" t="s">
        <v>16</v>
      </c>
      <c r="D1683" s="1" t="s">
        <v>3341</v>
      </c>
      <c r="E1683" s="1" t="s">
        <v>3342</v>
      </c>
    </row>
    <row r="1684" ht="15.75" customHeight="1">
      <c r="A1684" s="1" t="s">
        <v>6</v>
      </c>
      <c r="B1684" s="1" t="s">
        <v>6</v>
      </c>
      <c r="C1684" s="2" t="s">
        <v>16</v>
      </c>
      <c r="D1684" s="1" t="s">
        <v>3343</v>
      </c>
      <c r="E1684" s="1" t="s">
        <v>3344</v>
      </c>
    </row>
    <row r="1685" ht="15.75" customHeight="1">
      <c r="A1685" s="1" t="s">
        <v>6</v>
      </c>
      <c r="B1685" s="1" t="s">
        <v>7</v>
      </c>
      <c r="C1685" s="2" t="s">
        <v>8</v>
      </c>
      <c r="D1685" s="1" t="s">
        <v>3345</v>
      </c>
      <c r="E1685" s="1" t="s">
        <v>3346</v>
      </c>
    </row>
    <row r="1686" ht="15.75" customHeight="1">
      <c r="A1686" s="1" t="s">
        <v>6</v>
      </c>
      <c r="B1686" s="1" t="s">
        <v>31</v>
      </c>
      <c r="C1686" s="2" t="s">
        <v>16</v>
      </c>
      <c r="D1686" s="1" t="s">
        <v>3347</v>
      </c>
      <c r="E1686" s="1" t="s">
        <v>3348</v>
      </c>
    </row>
    <row r="1687" ht="15.75" customHeight="1">
      <c r="A1687" s="1" t="s">
        <v>6</v>
      </c>
      <c r="B1687" s="1" t="s">
        <v>7</v>
      </c>
      <c r="C1687" s="2" t="s">
        <v>8</v>
      </c>
      <c r="D1687" s="1" t="s">
        <v>3349</v>
      </c>
      <c r="E1687" s="1" t="s">
        <v>3350</v>
      </c>
    </row>
    <row r="1688" ht="15.75" customHeight="1">
      <c r="A1688" s="1" t="s">
        <v>6</v>
      </c>
      <c r="B1688" s="1" t="s">
        <v>31</v>
      </c>
      <c r="D1688" s="1" t="s">
        <v>3351</v>
      </c>
      <c r="E1688" s="1" t="s">
        <v>3352</v>
      </c>
    </row>
    <row r="1689" ht="15.75" customHeight="1">
      <c r="A1689" s="1" t="s">
        <v>6</v>
      </c>
      <c r="B1689" s="1" t="s">
        <v>6</v>
      </c>
      <c r="D1689" s="1" t="s">
        <v>3353</v>
      </c>
      <c r="E1689" s="1" t="s">
        <v>3354</v>
      </c>
    </row>
    <row r="1690" ht="15.75" customHeight="1">
      <c r="A1690" s="1" t="s">
        <v>6</v>
      </c>
      <c r="B1690" s="1" t="s">
        <v>6</v>
      </c>
      <c r="D1690" s="1" t="s">
        <v>3355</v>
      </c>
      <c r="E1690" s="1" t="s">
        <v>3356</v>
      </c>
    </row>
    <row r="1691" ht="15.75" customHeight="1">
      <c r="A1691" s="1" t="s">
        <v>6</v>
      </c>
      <c r="B1691" s="1" t="s">
        <v>6</v>
      </c>
      <c r="C1691" s="2" t="s">
        <v>16</v>
      </c>
      <c r="D1691" s="1" t="s">
        <v>3357</v>
      </c>
      <c r="E1691" s="1" t="s">
        <v>3358</v>
      </c>
    </row>
    <row r="1692" ht="15.75" customHeight="1">
      <c r="A1692" s="1" t="s">
        <v>6</v>
      </c>
      <c r="B1692" s="1" t="s">
        <v>6</v>
      </c>
      <c r="C1692" s="2" t="s">
        <v>16</v>
      </c>
      <c r="D1692" s="1" t="s">
        <v>3359</v>
      </c>
      <c r="E1692" s="1" t="s">
        <v>3360</v>
      </c>
    </row>
    <row r="1693" ht="15.75" customHeight="1">
      <c r="A1693" s="1" t="s">
        <v>6</v>
      </c>
      <c r="B1693" s="1" t="s">
        <v>6</v>
      </c>
      <c r="C1693" s="2" t="s">
        <v>16</v>
      </c>
      <c r="D1693" s="1" t="s">
        <v>3361</v>
      </c>
      <c r="E1693" s="1" t="s">
        <v>2407</v>
      </c>
    </row>
    <row r="1694" ht="15.75" customHeight="1">
      <c r="A1694" s="1" t="s">
        <v>6</v>
      </c>
      <c r="B1694" s="1" t="s">
        <v>6</v>
      </c>
      <c r="C1694" s="2" t="s">
        <v>8</v>
      </c>
      <c r="D1694" s="1" t="s">
        <v>3362</v>
      </c>
      <c r="E1694" s="1" t="s">
        <v>3363</v>
      </c>
    </row>
    <row r="1695" ht="15.75" customHeight="1">
      <c r="A1695" s="1" t="s">
        <v>6</v>
      </c>
      <c r="B1695" s="1" t="s">
        <v>31</v>
      </c>
      <c r="D1695" s="1" t="s">
        <v>3364</v>
      </c>
      <c r="E1695" s="1" t="s">
        <v>3365</v>
      </c>
    </row>
    <row r="1696" ht="15.75" customHeight="1">
      <c r="A1696" s="1" t="s">
        <v>6</v>
      </c>
      <c r="B1696" s="1" t="s">
        <v>7</v>
      </c>
      <c r="C1696" s="2" t="s">
        <v>16</v>
      </c>
      <c r="D1696" s="1" t="s">
        <v>3366</v>
      </c>
      <c r="E1696" s="1" t="s">
        <v>3367</v>
      </c>
    </row>
    <row r="1697" ht="15.75" customHeight="1">
      <c r="A1697" s="1" t="s">
        <v>6</v>
      </c>
      <c r="B1697" s="1" t="s">
        <v>6</v>
      </c>
      <c r="C1697" s="2" t="s">
        <v>8</v>
      </c>
      <c r="D1697" s="1" t="s">
        <v>3368</v>
      </c>
      <c r="E1697" s="1" t="s">
        <v>3369</v>
      </c>
    </row>
    <row r="1698" ht="15.75" customHeight="1">
      <c r="A1698" s="1" t="s">
        <v>6</v>
      </c>
      <c r="B1698" s="1" t="s">
        <v>6</v>
      </c>
      <c r="C1698" s="2" t="s">
        <v>16</v>
      </c>
      <c r="D1698" s="1" t="s">
        <v>3370</v>
      </c>
      <c r="E1698" s="1" t="s">
        <v>3371</v>
      </c>
    </row>
    <row r="1699" ht="15.75" customHeight="1">
      <c r="A1699" s="1" t="s">
        <v>6</v>
      </c>
      <c r="B1699" s="1" t="s">
        <v>6</v>
      </c>
      <c r="C1699" s="2" t="s">
        <v>16</v>
      </c>
      <c r="D1699" s="1" t="s">
        <v>3372</v>
      </c>
      <c r="E1699" s="1" t="s">
        <v>3373</v>
      </c>
    </row>
    <row r="1700" ht="15.75" customHeight="1">
      <c r="A1700" s="1" t="s">
        <v>6</v>
      </c>
      <c r="B1700" s="1" t="s">
        <v>6</v>
      </c>
      <c r="C1700" s="2" t="s">
        <v>16</v>
      </c>
      <c r="D1700" s="1" t="s">
        <v>3374</v>
      </c>
      <c r="E1700" s="1" t="s">
        <v>3375</v>
      </c>
    </row>
    <row r="1701" ht="15.75" customHeight="1">
      <c r="A1701" s="1" t="s">
        <v>6</v>
      </c>
      <c r="B1701" s="1" t="s">
        <v>7</v>
      </c>
      <c r="C1701" s="2" t="s">
        <v>8</v>
      </c>
      <c r="D1701" s="1" t="s">
        <v>3376</v>
      </c>
      <c r="E1701" s="1" t="s">
        <v>3377</v>
      </c>
    </row>
    <row r="1702" ht="15.75" customHeight="1">
      <c r="A1702" s="1" t="s">
        <v>6</v>
      </c>
      <c r="B1702" s="1" t="s">
        <v>7</v>
      </c>
      <c r="C1702" s="2" t="s">
        <v>16</v>
      </c>
      <c r="D1702" s="1" t="s">
        <v>3378</v>
      </c>
      <c r="E1702" s="1" t="s">
        <v>3379</v>
      </c>
    </row>
    <row r="1703" ht="15.75" customHeight="1">
      <c r="A1703" s="1" t="s">
        <v>6</v>
      </c>
      <c r="B1703" s="1" t="s">
        <v>6</v>
      </c>
      <c r="C1703" s="2" t="s">
        <v>16</v>
      </c>
      <c r="D1703" s="1" t="s">
        <v>3380</v>
      </c>
      <c r="E1703" s="1" t="s">
        <v>2405</v>
      </c>
    </row>
    <row r="1704" ht="15.75" customHeight="1">
      <c r="A1704" s="1" t="s">
        <v>6</v>
      </c>
      <c r="B1704" s="1" t="s">
        <v>7</v>
      </c>
      <c r="C1704" s="2" t="s">
        <v>16</v>
      </c>
      <c r="D1704" s="1" t="s">
        <v>3381</v>
      </c>
      <c r="E1704" s="1" t="s">
        <v>3382</v>
      </c>
    </row>
    <row r="1705" ht="15.75" customHeight="1">
      <c r="A1705" s="1" t="s">
        <v>6</v>
      </c>
      <c r="B1705" s="1" t="s">
        <v>6</v>
      </c>
      <c r="C1705" s="2" t="s">
        <v>8</v>
      </c>
      <c r="D1705" s="1" t="s">
        <v>3383</v>
      </c>
      <c r="E1705" s="1" t="s">
        <v>3384</v>
      </c>
    </row>
    <row r="1706" ht="15.75" customHeight="1">
      <c r="A1706" s="1" t="s">
        <v>6</v>
      </c>
      <c r="B1706" s="1" t="s">
        <v>6</v>
      </c>
      <c r="C1706" s="2" t="s">
        <v>16</v>
      </c>
      <c r="D1706" s="1" t="s">
        <v>3385</v>
      </c>
      <c r="E1706" s="1" t="s">
        <v>3386</v>
      </c>
    </row>
    <row r="1707" ht="15.75" customHeight="1">
      <c r="A1707" s="1" t="s">
        <v>6</v>
      </c>
      <c r="B1707" s="1" t="s">
        <v>7</v>
      </c>
      <c r="D1707" s="1" t="s">
        <v>3387</v>
      </c>
      <c r="E1707" s="1" t="s">
        <v>3388</v>
      </c>
    </row>
    <row r="1708" ht="15.75" customHeight="1">
      <c r="A1708" s="1" t="s">
        <v>6</v>
      </c>
      <c r="B1708" s="1" t="s">
        <v>6</v>
      </c>
      <c r="D1708" s="1" t="s">
        <v>3389</v>
      </c>
      <c r="E1708" s="1" t="s">
        <v>3390</v>
      </c>
    </row>
    <row r="1709" ht="15.75" customHeight="1">
      <c r="A1709" s="1" t="s">
        <v>6</v>
      </c>
      <c r="B1709" s="1" t="s">
        <v>6</v>
      </c>
      <c r="C1709" s="2" t="s">
        <v>16</v>
      </c>
      <c r="D1709" s="1" t="s">
        <v>3391</v>
      </c>
      <c r="E1709" s="1" t="s">
        <v>3392</v>
      </c>
    </row>
    <row r="1710" ht="15.75" customHeight="1">
      <c r="A1710" s="1" t="s">
        <v>6</v>
      </c>
      <c r="B1710" s="1" t="s">
        <v>88</v>
      </c>
      <c r="C1710" s="2" t="s">
        <v>8</v>
      </c>
      <c r="D1710" s="1" t="s">
        <v>3393</v>
      </c>
      <c r="E1710" s="1" t="s">
        <v>3394</v>
      </c>
    </row>
    <row r="1711" ht="15.75" customHeight="1">
      <c r="A1711" s="1" t="s">
        <v>6</v>
      </c>
      <c r="B1711" s="1" t="s">
        <v>7</v>
      </c>
      <c r="C1711" s="2" t="s">
        <v>16</v>
      </c>
      <c r="D1711" s="1" t="s">
        <v>3395</v>
      </c>
      <c r="E1711" s="1" t="s">
        <v>3396</v>
      </c>
    </row>
    <row r="1712" ht="15.75" customHeight="1">
      <c r="A1712" s="1" t="s">
        <v>6</v>
      </c>
      <c r="B1712" s="1" t="s">
        <v>6</v>
      </c>
      <c r="C1712" s="2" t="s">
        <v>11</v>
      </c>
      <c r="D1712" s="1" t="s">
        <v>3397</v>
      </c>
      <c r="E1712" s="1" t="s">
        <v>3398</v>
      </c>
    </row>
    <row r="1713" ht="15.75" customHeight="1">
      <c r="A1713" s="1" t="s">
        <v>6</v>
      </c>
      <c r="B1713" s="1" t="s">
        <v>7</v>
      </c>
      <c r="D1713" s="1" t="s">
        <v>3399</v>
      </c>
      <c r="E1713" s="1" t="s">
        <v>3400</v>
      </c>
    </row>
    <row r="1714" ht="15.75" customHeight="1">
      <c r="A1714" s="1" t="s">
        <v>6</v>
      </c>
      <c r="B1714" s="1" t="s">
        <v>6</v>
      </c>
      <c r="C1714" s="2" t="s">
        <v>16</v>
      </c>
      <c r="D1714" s="1" t="s">
        <v>3401</v>
      </c>
      <c r="E1714" s="1" t="s">
        <v>3402</v>
      </c>
    </row>
    <row r="1715" ht="15.75" customHeight="1">
      <c r="A1715" s="1" t="s">
        <v>6</v>
      </c>
      <c r="B1715" s="1" t="s">
        <v>7</v>
      </c>
      <c r="D1715" s="1" t="s">
        <v>3403</v>
      </c>
      <c r="E1715" s="1" t="s">
        <v>3404</v>
      </c>
    </row>
    <row r="1716" ht="15.75" customHeight="1">
      <c r="A1716" s="1" t="s">
        <v>6</v>
      </c>
      <c r="B1716" s="1" t="s">
        <v>6</v>
      </c>
      <c r="D1716" s="1" t="s">
        <v>3405</v>
      </c>
      <c r="E1716" s="1" t="s">
        <v>3406</v>
      </c>
    </row>
    <row r="1717" ht="15.75" customHeight="1">
      <c r="A1717" s="1" t="s">
        <v>6</v>
      </c>
      <c r="B1717" s="1" t="s">
        <v>6</v>
      </c>
      <c r="D1717" s="1" t="s">
        <v>3407</v>
      </c>
      <c r="E1717" s="1" t="s">
        <v>3408</v>
      </c>
    </row>
    <row r="1718" ht="15.75" customHeight="1">
      <c r="A1718" s="1" t="s">
        <v>6</v>
      </c>
      <c r="B1718" s="1" t="s">
        <v>6</v>
      </c>
      <c r="C1718" s="2" t="s">
        <v>8</v>
      </c>
      <c r="D1718" s="1" t="s">
        <v>3409</v>
      </c>
      <c r="E1718" s="1" t="s">
        <v>3410</v>
      </c>
    </row>
    <row r="1719" ht="15.75" customHeight="1">
      <c r="A1719" s="1" t="s">
        <v>6</v>
      </c>
      <c r="B1719" s="1" t="s">
        <v>31</v>
      </c>
      <c r="C1719" s="2" t="s">
        <v>16</v>
      </c>
      <c r="D1719" s="1" t="s">
        <v>3411</v>
      </c>
      <c r="E1719" s="1" t="s">
        <v>3412</v>
      </c>
    </row>
    <row r="1720" ht="15.75" customHeight="1">
      <c r="A1720" s="1" t="s">
        <v>6</v>
      </c>
      <c r="B1720" s="1" t="s">
        <v>31</v>
      </c>
      <c r="C1720" s="2" t="s">
        <v>16</v>
      </c>
      <c r="D1720" s="1" t="s">
        <v>3413</v>
      </c>
      <c r="E1720" s="1" t="s">
        <v>3414</v>
      </c>
    </row>
    <row r="1721" ht="15.75" customHeight="1">
      <c r="A1721" s="1" t="s">
        <v>6</v>
      </c>
      <c r="B1721" s="1" t="s">
        <v>31</v>
      </c>
      <c r="C1721" s="2" t="s">
        <v>11</v>
      </c>
      <c r="D1721" s="1" t="s">
        <v>3415</v>
      </c>
      <c r="E1721" s="1" t="s">
        <v>3416</v>
      </c>
    </row>
    <row r="1722" ht="15.75" customHeight="1">
      <c r="A1722" s="1" t="s">
        <v>6</v>
      </c>
      <c r="B1722" s="1" t="s">
        <v>7</v>
      </c>
      <c r="C1722" s="2" t="s">
        <v>8</v>
      </c>
      <c r="D1722" s="1" t="s">
        <v>3417</v>
      </c>
      <c r="E1722" s="1" t="s">
        <v>3418</v>
      </c>
    </row>
    <row r="1723" ht="15.75" customHeight="1">
      <c r="A1723" s="1" t="s">
        <v>6</v>
      </c>
      <c r="B1723" s="1" t="s">
        <v>6</v>
      </c>
      <c r="C1723" s="2" t="s">
        <v>16</v>
      </c>
      <c r="D1723" s="1" t="s">
        <v>3419</v>
      </c>
      <c r="E1723" s="1" t="s">
        <v>3420</v>
      </c>
    </row>
    <row r="1724" ht="15.75" customHeight="1">
      <c r="A1724" s="1" t="s">
        <v>6</v>
      </c>
      <c r="B1724" s="1" t="s">
        <v>6</v>
      </c>
      <c r="C1724" s="2" t="s">
        <v>16</v>
      </c>
      <c r="D1724" s="1" t="s">
        <v>3421</v>
      </c>
      <c r="E1724" s="1" t="s">
        <v>3422</v>
      </c>
    </row>
    <row r="1725" ht="15.75" customHeight="1">
      <c r="A1725" s="1" t="s">
        <v>6</v>
      </c>
      <c r="B1725" s="1" t="s">
        <v>7</v>
      </c>
      <c r="C1725" s="2" t="s">
        <v>8</v>
      </c>
      <c r="D1725" s="1" t="s">
        <v>3423</v>
      </c>
      <c r="E1725" s="1" t="s">
        <v>3424</v>
      </c>
    </row>
    <row r="1726" ht="15.75" customHeight="1">
      <c r="A1726" s="1" t="s">
        <v>6</v>
      </c>
      <c r="B1726" s="1" t="s">
        <v>31</v>
      </c>
      <c r="C1726" s="2" t="s">
        <v>16</v>
      </c>
      <c r="D1726" s="1" t="s">
        <v>3425</v>
      </c>
      <c r="E1726" s="1" t="s">
        <v>3426</v>
      </c>
    </row>
    <row r="1727" ht="15.75" customHeight="1">
      <c r="A1727" s="1" t="s">
        <v>6</v>
      </c>
      <c r="B1727" s="1" t="s">
        <v>6</v>
      </c>
      <c r="C1727" s="2" t="s">
        <v>16</v>
      </c>
      <c r="D1727" s="1" t="s">
        <v>3427</v>
      </c>
      <c r="E1727" s="1" t="s">
        <v>3428</v>
      </c>
    </row>
    <row r="1728" ht="15.75" customHeight="1">
      <c r="A1728" s="1" t="s">
        <v>6</v>
      </c>
      <c r="B1728" s="1" t="s">
        <v>6</v>
      </c>
      <c r="C1728" s="2" t="s">
        <v>8</v>
      </c>
      <c r="D1728" s="1" t="s">
        <v>3429</v>
      </c>
      <c r="E1728" s="1" t="s">
        <v>3430</v>
      </c>
    </row>
    <row r="1729" ht="15.75" customHeight="1">
      <c r="A1729" s="1" t="s">
        <v>6</v>
      </c>
      <c r="B1729" s="1" t="s">
        <v>6</v>
      </c>
      <c r="C1729" s="2" t="s">
        <v>11</v>
      </c>
      <c r="D1729" s="1" t="s">
        <v>3431</v>
      </c>
    </row>
    <row r="1730" ht="15.75" customHeight="1">
      <c r="A1730" s="1" t="s">
        <v>3432</v>
      </c>
      <c r="B1730" s="1" t="s">
        <v>3433</v>
      </c>
    </row>
    <row r="1731" ht="15.75" customHeight="1">
      <c r="A1731" s="1" t="s">
        <v>6</v>
      </c>
      <c r="B1731" s="1" t="s">
        <v>31</v>
      </c>
      <c r="C1731" s="2" t="s">
        <v>8</v>
      </c>
      <c r="D1731" s="1" t="s">
        <v>3434</v>
      </c>
      <c r="E1731" s="1" t="s">
        <v>3435</v>
      </c>
    </row>
    <row r="1732" ht="15.75" customHeight="1">
      <c r="A1732" s="1" t="s">
        <v>6</v>
      </c>
      <c r="B1732" s="1" t="s">
        <v>31</v>
      </c>
      <c r="C1732" s="2" t="s">
        <v>8</v>
      </c>
      <c r="D1732" s="1" t="s">
        <v>3436</v>
      </c>
      <c r="E1732" s="1" t="s">
        <v>3437</v>
      </c>
    </row>
    <row r="1733" ht="15.75" customHeight="1">
      <c r="A1733" s="1" t="s">
        <v>6</v>
      </c>
      <c r="B1733" s="1" t="s">
        <v>6</v>
      </c>
      <c r="C1733" s="2" t="s">
        <v>16</v>
      </c>
      <c r="D1733" s="1" t="s">
        <v>3438</v>
      </c>
      <c r="E1733" s="1" t="s">
        <v>3439</v>
      </c>
    </row>
    <row r="1734" ht="15.75" customHeight="1">
      <c r="A1734" s="1" t="s">
        <v>6</v>
      </c>
      <c r="B1734" s="1" t="s">
        <v>31</v>
      </c>
      <c r="C1734" s="2" t="s">
        <v>8</v>
      </c>
      <c r="D1734" s="1" t="s">
        <v>3440</v>
      </c>
      <c r="E1734" s="1" t="s">
        <v>3441</v>
      </c>
    </row>
    <row r="1735" ht="15.75" customHeight="1">
      <c r="A1735" s="1" t="s">
        <v>6</v>
      </c>
      <c r="B1735" s="1" t="s">
        <v>31</v>
      </c>
      <c r="C1735" s="2" t="s">
        <v>8</v>
      </c>
      <c r="D1735" s="1" t="s">
        <v>3442</v>
      </c>
      <c r="E1735" s="1" t="s">
        <v>3443</v>
      </c>
    </row>
    <row r="1736" ht="15.75" customHeight="1">
      <c r="A1736" s="1" t="s">
        <v>6</v>
      </c>
      <c r="B1736" s="1" t="s">
        <v>7</v>
      </c>
      <c r="D1736" s="1" t="s">
        <v>3444</v>
      </c>
      <c r="E1736" s="1" t="s">
        <v>3445</v>
      </c>
    </row>
    <row r="1737" ht="15.75" customHeight="1">
      <c r="A1737" s="1" t="s">
        <v>6</v>
      </c>
      <c r="B1737" s="1" t="s">
        <v>7</v>
      </c>
      <c r="D1737" s="1" t="s">
        <v>3446</v>
      </c>
      <c r="E1737" s="1" t="s">
        <v>3447</v>
      </c>
    </row>
    <row r="1738" ht="15.75" customHeight="1">
      <c r="A1738" s="1" t="s">
        <v>6</v>
      </c>
      <c r="B1738" s="1" t="s">
        <v>31</v>
      </c>
      <c r="C1738" s="2" t="s">
        <v>16</v>
      </c>
      <c r="D1738" s="1" t="s">
        <v>3448</v>
      </c>
      <c r="E1738" s="1" t="s">
        <v>3449</v>
      </c>
    </row>
    <row r="1739" ht="15.75" customHeight="1">
      <c r="A1739" s="1" t="s">
        <v>6</v>
      </c>
      <c r="B1739" s="1" t="s">
        <v>6</v>
      </c>
      <c r="C1739" s="2" t="s">
        <v>11</v>
      </c>
      <c r="D1739" s="1" t="s">
        <v>3450</v>
      </c>
      <c r="E1739" s="1" t="s">
        <v>3451</v>
      </c>
    </row>
    <row r="1740" ht="15.75" customHeight="1">
      <c r="A1740" s="1" t="s">
        <v>6</v>
      </c>
      <c r="B1740" s="1" t="s">
        <v>6</v>
      </c>
      <c r="C1740" s="2" t="s">
        <v>16</v>
      </c>
      <c r="D1740" s="1" t="s">
        <v>3452</v>
      </c>
      <c r="E1740" s="1" t="s">
        <v>3453</v>
      </c>
    </row>
    <row r="1741" ht="15.75" customHeight="1">
      <c r="A1741" s="1" t="s">
        <v>6</v>
      </c>
      <c r="B1741" s="1" t="s">
        <v>6</v>
      </c>
      <c r="C1741" s="2" t="s">
        <v>16</v>
      </c>
      <c r="D1741" s="1" t="s">
        <v>3454</v>
      </c>
      <c r="E1741" s="1" t="s">
        <v>3455</v>
      </c>
    </row>
    <row r="1742" ht="15.75" customHeight="1">
      <c r="A1742" s="1" t="s">
        <v>6</v>
      </c>
      <c r="B1742" s="1" t="s">
        <v>6</v>
      </c>
      <c r="C1742" s="2" t="s">
        <v>8</v>
      </c>
      <c r="D1742" s="1" t="s">
        <v>3456</v>
      </c>
      <c r="E1742" s="1" t="s">
        <v>3457</v>
      </c>
    </row>
    <row r="1743" ht="15.75" customHeight="1">
      <c r="A1743" s="1" t="s">
        <v>6</v>
      </c>
      <c r="B1743" s="1" t="s">
        <v>6</v>
      </c>
      <c r="C1743" s="2" t="s">
        <v>8</v>
      </c>
      <c r="D1743" s="1" t="s">
        <v>3458</v>
      </c>
      <c r="E1743" s="1" t="s">
        <v>3459</v>
      </c>
    </row>
    <row r="1744" ht="15.75" customHeight="1">
      <c r="A1744" s="1" t="s">
        <v>6</v>
      </c>
      <c r="B1744" s="1" t="s">
        <v>6</v>
      </c>
      <c r="C1744" s="2" t="s">
        <v>8</v>
      </c>
      <c r="D1744" s="1" t="s">
        <v>3460</v>
      </c>
      <c r="E1744" s="1" t="s">
        <v>3461</v>
      </c>
    </row>
    <row r="1745" ht="15.75" customHeight="1">
      <c r="A1745" s="1" t="s">
        <v>6</v>
      </c>
      <c r="B1745" s="1" t="s">
        <v>7</v>
      </c>
      <c r="C1745" s="2" t="s">
        <v>8</v>
      </c>
      <c r="D1745" s="1" t="s">
        <v>3462</v>
      </c>
      <c r="E1745" s="1" t="s">
        <v>3463</v>
      </c>
    </row>
    <row r="1746" ht="15.75" customHeight="1">
      <c r="A1746" s="1" t="s">
        <v>6</v>
      </c>
      <c r="B1746" s="1" t="s">
        <v>6</v>
      </c>
      <c r="C1746" s="2" t="s">
        <v>16</v>
      </c>
      <c r="D1746" s="1" t="s">
        <v>3464</v>
      </c>
      <c r="E1746" s="1" t="s">
        <v>3465</v>
      </c>
    </row>
    <row r="1747" ht="15.75" customHeight="1">
      <c r="A1747" s="1" t="s">
        <v>6</v>
      </c>
      <c r="B1747" s="1" t="s">
        <v>6</v>
      </c>
      <c r="C1747" s="2" t="s">
        <v>8</v>
      </c>
      <c r="D1747" s="1" t="s">
        <v>3466</v>
      </c>
      <c r="E1747" s="1" t="s">
        <v>3467</v>
      </c>
    </row>
    <row r="1748" ht="15.75" customHeight="1">
      <c r="A1748" s="1" t="s">
        <v>6</v>
      </c>
      <c r="B1748" s="1" t="s">
        <v>6</v>
      </c>
      <c r="C1748" s="2" t="s">
        <v>8</v>
      </c>
      <c r="D1748" s="1" t="s">
        <v>3468</v>
      </c>
      <c r="E1748" s="1" t="s">
        <v>3469</v>
      </c>
    </row>
    <row r="1749" ht="15.75" customHeight="1">
      <c r="A1749" s="1" t="s">
        <v>6</v>
      </c>
      <c r="B1749" s="1" t="s">
        <v>6</v>
      </c>
      <c r="C1749" s="2" t="s">
        <v>11</v>
      </c>
      <c r="D1749" s="1" t="s">
        <v>3470</v>
      </c>
      <c r="E1749" s="1" t="s">
        <v>3471</v>
      </c>
    </row>
    <row r="1750" ht="15.75" customHeight="1">
      <c r="A1750" s="1" t="s">
        <v>6</v>
      </c>
      <c r="B1750" s="1" t="s">
        <v>6</v>
      </c>
      <c r="C1750" s="2" t="s">
        <v>16</v>
      </c>
      <c r="D1750" s="1" t="s">
        <v>3472</v>
      </c>
      <c r="E1750" s="1" t="s">
        <v>3473</v>
      </c>
    </row>
    <row r="1751" ht="15.75" customHeight="1">
      <c r="A1751" s="1" t="s">
        <v>6</v>
      </c>
      <c r="B1751" s="1" t="s">
        <v>7</v>
      </c>
      <c r="C1751" s="2" t="s">
        <v>8</v>
      </c>
      <c r="D1751" s="1" t="s">
        <v>3474</v>
      </c>
      <c r="E1751" s="1" t="s">
        <v>3475</v>
      </c>
    </row>
    <row r="1752" ht="15.75" customHeight="1">
      <c r="A1752" s="1" t="s">
        <v>6</v>
      </c>
      <c r="B1752" s="1" t="s">
        <v>6</v>
      </c>
      <c r="C1752" s="2" t="s">
        <v>8</v>
      </c>
      <c r="D1752" s="1" t="s">
        <v>3476</v>
      </c>
      <c r="E1752" s="1" t="s">
        <v>3477</v>
      </c>
    </row>
    <row r="1753" ht="15.75" customHeight="1">
      <c r="A1753" s="1" t="s">
        <v>6</v>
      </c>
      <c r="B1753" s="1" t="s">
        <v>7</v>
      </c>
      <c r="C1753" s="2" t="s">
        <v>16</v>
      </c>
      <c r="D1753" s="1" t="s">
        <v>3478</v>
      </c>
      <c r="E1753" s="1" t="s">
        <v>3479</v>
      </c>
    </row>
    <row r="1754" ht="15.75" customHeight="1">
      <c r="A1754" s="1" t="s">
        <v>6</v>
      </c>
      <c r="B1754" s="1" t="s">
        <v>6</v>
      </c>
      <c r="C1754" s="2" t="s">
        <v>11</v>
      </c>
      <c r="D1754" s="1" t="s">
        <v>3480</v>
      </c>
      <c r="E1754" s="1" t="s">
        <v>3481</v>
      </c>
    </row>
    <row r="1755" ht="15.75" customHeight="1">
      <c r="A1755" s="1" t="s">
        <v>6</v>
      </c>
      <c r="B1755" s="1" t="s">
        <v>22</v>
      </c>
      <c r="C1755" s="2" t="s">
        <v>11</v>
      </c>
      <c r="D1755" s="1" t="s">
        <v>3482</v>
      </c>
      <c r="E1755" s="1" t="s">
        <v>3483</v>
      </c>
    </row>
    <row r="1756" ht="15.75" customHeight="1">
      <c r="A1756" s="1" t="s">
        <v>6</v>
      </c>
      <c r="B1756" s="1" t="s">
        <v>6</v>
      </c>
      <c r="C1756" s="2" t="s">
        <v>11</v>
      </c>
      <c r="D1756" s="1" t="s">
        <v>3484</v>
      </c>
      <c r="E1756" s="1" t="s">
        <v>3485</v>
      </c>
    </row>
    <row r="1757" ht="15.75" customHeight="1">
      <c r="A1757" s="1" t="s">
        <v>6</v>
      </c>
      <c r="B1757" s="1" t="s">
        <v>7</v>
      </c>
      <c r="C1757" s="2" t="s">
        <v>8</v>
      </c>
      <c r="D1757" s="1" t="s">
        <v>3486</v>
      </c>
      <c r="E1757" s="1" t="s">
        <v>3487</v>
      </c>
    </row>
    <row r="1758" ht="15.75" customHeight="1">
      <c r="A1758" s="1" t="s">
        <v>6</v>
      </c>
      <c r="B1758" s="1" t="s">
        <v>6</v>
      </c>
      <c r="C1758" s="2" t="s">
        <v>11</v>
      </c>
      <c r="D1758" s="1" t="s">
        <v>3488</v>
      </c>
      <c r="E1758" s="1" t="s">
        <v>3489</v>
      </c>
    </row>
    <row r="1759" ht="15.75" customHeight="1">
      <c r="A1759" s="1" t="s">
        <v>6</v>
      </c>
      <c r="B1759" s="1" t="s">
        <v>6</v>
      </c>
      <c r="C1759" s="2" t="s">
        <v>11</v>
      </c>
      <c r="D1759" s="1" t="s">
        <v>3490</v>
      </c>
      <c r="E1759" s="1" t="s">
        <v>3491</v>
      </c>
    </row>
    <row r="1760" ht="15.75" customHeight="1">
      <c r="A1760" s="1" t="s">
        <v>6</v>
      </c>
      <c r="B1760" s="1" t="s">
        <v>6</v>
      </c>
      <c r="C1760" s="2" t="s">
        <v>16</v>
      </c>
      <c r="D1760" s="1" t="s">
        <v>3492</v>
      </c>
      <c r="E1760" s="1" t="s">
        <v>670</v>
      </c>
    </row>
    <row r="1761" ht="15.75" customHeight="1">
      <c r="A1761" s="1" t="s">
        <v>6</v>
      </c>
      <c r="B1761" s="1" t="s">
        <v>6</v>
      </c>
      <c r="C1761" s="2" t="s">
        <v>11</v>
      </c>
      <c r="D1761" s="1" t="s">
        <v>3493</v>
      </c>
      <c r="E1761" s="1" t="s">
        <v>3494</v>
      </c>
    </row>
    <row r="1762" ht="15.75" customHeight="1">
      <c r="A1762" s="1" t="s">
        <v>6</v>
      </c>
      <c r="B1762" s="1" t="s">
        <v>31</v>
      </c>
      <c r="C1762" s="2" t="s">
        <v>16</v>
      </c>
      <c r="D1762" s="1" t="s">
        <v>3495</v>
      </c>
      <c r="E1762" s="1" t="s">
        <v>3496</v>
      </c>
    </row>
    <row r="1763" ht="15.75" customHeight="1">
      <c r="A1763" s="1" t="s">
        <v>6</v>
      </c>
      <c r="B1763" s="1" t="s">
        <v>7</v>
      </c>
      <c r="C1763" s="2" t="s">
        <v>11</v>
      </c>
      <c r="D1763" s="1" t="s">
        <v>3497</v>
      </c>
      <c r="E1763" s="1" t="s">
        <v>3498</v>
      </c>
    </row>
    <row r="1764" ht="15.75" customHeight="1">
      <c r="A1764" s="1" t="s">
        <v>6</v>
      </c>
      <c r="B1764" s="1" t="s">
        <v>31</v>
      </c>
      <c r="C1764" s="2" t="s">
        <v>16</v>
      </c>
      <c r="D1764" s="1" t="s">
        <v>3499</v>
      </c>
      <c r="E1764" s="1" t="s">
        <v>3500</v>
      </c>
    </row>
    <row r="1765" ht="15.75" customHeight="1">
      <c r="A1765" s="1" t="s">
        <v>6</v>
      </c>
      <c r="B1765" s="1" t="s">
        <v>6</v>
      </c>
      <c r="C1765" s="2" t="s">
        <v>16</v>
      </c>
      <c r="D1765" s="1" t="s">
        <v>3501</v>
      </c>
      <c r="E1765" s="1" t="s">
        <v>3502</v>
      </c>
    </row>
    <row r="1766" ht="15.75" customHeight="1">
      <c r="A1766" s="1" t="s">
        <v>6</v>
      </c>
      <c r="B1766" s="1" t="s">
        <v>6</v>
      </c>
      <c r="C1766" s="2" t="s">
        <v>16</v>
      </c>
      <c r="D1766" s="1" t="s">
        <v>3503</v>
      </c>
      <c r="E1766" s="1" t="s">
        <v>2401</v>
      </c>
    </row>
    <row r="1767" ht="15.75" customHeight="1">
      <c r="A1767" s="1" t="s">
        <v>6</v>
      </c>
      <c r="B1767" s="1" t="s">
        <v>31</v>
      </c>
      <c r="C1767" s="2" t="s">
        <v>16</v>
      </c>
      <c r="D1767" s="1" t="s">
        <v>3504</v>
      </c>
      <c r="E1767" s="1" t="s">
        <v>3505</v>
      </c>
    </row>
    <row r="1768" ht="15.75" customHeight="1">
      <c r="A1768" s="1" t="s">
        <v>6</v>
      </c>
      <c r="B1768" s="1" t="s">
        <v>6</v>
      </c>
      <c r="C1768" s="2" t="s">
        <v>8</v>
      </c>
      <c r="D1768" s="1" t="s">
        <v>3506</v>
      </c>
      <c r="E1768" s="1" t="s">
        <v>3507</v>
      </c>
    </row>
    <row r="1769" ht="15.75" customHeight="1">
      <c r="A1769" s="1" t="s">
        <v>6</v>
      </c>
      <c r="B1769" s="1" t="s">
        <v>6</v>
      </c>
      <c r="C1769" s="2" t="s">
        <v>8</v>
      </c>
      <c r="D1769" s="1" t="s">
        <v>3508</v>
      </c>
      <c r="E1769" s="1" t="s">
        <v>3509</v>
      </c>
    </row>
    <row r="1770" ht="15.75" customHeight="1">
      <c r="A1770" s="1" t="s">
        <v>6</v>
      </c>
      <c r="B1770" s="1" t="s">
        <v>7</v>
      </c>
      <c r="C1770" s="2" t="s">
        <v>8</v>
      </c>
      <c r="D1770" s="1" t="s">
        <v>3510</v>
      </c>
      <c r="E1770" s="1" t="s">
        <v>3511</v>
      </c>
    </row>
    <row r="1771" ht="15.75" customHeight="1">
      <c r="A1771" s="1" t="s">
        <v>6</v>
      </c>
      <c r="B1771" s="1" t="s">
        <v>6</v>
      </c>
      <c r="C1771" s="2" t="s">
        <v>8</v>
      </c>
      <c r="D1771" s="1" t="s">
        <v>3512</v>
      </c>
      <c r="E1771" s="1" t="s">
        <v>3513</v>
      </c>
    </row>
    <row r="1772" ht="15.75" customHeight="1">
      <c r="A1772" s="1" t="s">
        <v>6</v>
      </c>
      <c r="B1772" s="1" t="s">
        <v>6</v>
      </c>
      <c r="C1772" s="2" t="s">
        <v>16</v>
      </c>
      <c r="D1772" s="1" t="s">
        <v>3514</v>
      </c>
      <c r="E1772" s="1" t="s">
        <v>3515</v>
      </c>
    </row>
    <row r="1773" ht="15.75" customHeight="1">
      <c r="A1773" s="1" t="s">
        <v>6</v>
      </c>
      <c r="B1773" s="1" t="s">
        <v>6</v>
      </c>
      <c r="C1773" s="2" t="s">
        <v>16</v>
      </c>
      <c r="D1773" s="1" t="s">
        <v>3516</v>
      </c>
      <c r="E1773" s="1" t="s">
        <v>3517</v>
      </c>
    </row>
    <row r="1774" ht="15.75" customHeight="1">
      <c r="A1774" s="1" t="s">
        <v>6</v>
      </c>
      <c r="B1774" s="1" t="s">
        <v>6</v>
      </c>
      <c r="C1774" s="2" t="s">
        <v>11</v>
      </c>
      <c r="D1774" s="1" t="s">
        <v>3518</v>
      </c>
      <c r="E1774" s="1" t="s">
        <v>3519</v>
      </c>
    </row>
    <row r="1775" ht="15.75" customHeight="1">
      <c r="A1775" s="1" t="s">
        <v>6</v>
      </c>
      <c r="B1775" s="1" t="s">
        <v>31</v>
      </c>
      <c r="C1775" s="2" t="s">
        <v>11</v>
      </c>
      <c r="D1775" s="1" t="s">
        <v>3520</v>
      </c>
      <c r="E1775" s="1" t="s">
        <v>3521</v>
      </c>
    </row>
    <row r="1776" ht="15.75" customHeight="1">
      <c r="A1776" s="1" t="s">
        <v>6</v>
      </c>
      <c r="B1776" s="1" t="s">
        <v>6</v>
      </c>
      <c r="C1776" s="2" t="s">
        <v>11</v>
      </c>
      <c r="D1776" s="1" t="s">
        <v>3522</v>
      </c>
      <c r="E1776" s="1" t="s">
        <v>3523</v>
      </c>
    </row>
    <row r="1777" ht="15.75" customHeight="1">
      <c r="A1777" s="1" t="s">
        <v>6</v>
      </c>
      <c r="B1777" s="1" t="s">
        <v>6</v>
      </c>
      <c r="D1777" s="1" t="s">
        <v>3524</v>
      </c>
      <c r="E1777" s="1" t="s">
        <v>3525</v>
      </c>
    </row>
    <row r="1778" ht="15.75" customHeight="1">
      <c r="A1778" s="1" t="s">
        <v>6</v>
      </c>
      <c r="B1778" s="1" t="s">
        <v>7</v>
      </c>
      <c r="C1778" s="2" t="s">
        <v>8</v>
      </c>
      <c r="D1778" s="1" t="s">
        <v>3526</v>
      </c>
      <c r="E1778" s="1" t="s">
        <v>3527</v>
      </c>
    </row>
    <row r="1779" ht="15.75" customHeight="1">
      <c r="A1779" s="1" t="s">
        <v>6</v>
      </c>
      <c r="B1779" s="1" t="s">
        <v>6</v>
      </c>
      <c r="C1779" s="2" t="s">
        <v>8</v>
      </c>
      <c r="D1779" s="1" t="s">
        <v>3528</v>
      </c>
      <c r="E1779" s="1" t="s">
        <v>3529</v>
      </c>
    </row>
    <row r="1780" ht="15.75" customHeight="1">
      <c r="A1780" s="1" t="s">
        <v>6</v>
      </c>
      <c r="B1780" s="1" t="s">
        <v>6</v>
      </c>
      <c r="C1780" s="2" t="s">
        <v>8</v>
      </c>
      <c r="D1780" s="1" t="s">
        <v>3530</v>
      </c>
      <c r="E1780" s="1" t="s">
        <v>3531</v>
      </c>
    </row>
    <row r="1781" ht="15.75" customHeight="1">
      <c r="A1781" s="1" t="s">
        <v>6</v>
      </c>
      <c r="B1781" s="1" t="s">
        <v>31</v>
      </c>
      <c r="C1781" s="2" t="s">
        <v>16</v>
      </c>
      <c r="D1781" s="1" t="s">
        <v>3532</v>
      </c>
      <c r="E1781" s="1" t="s">
        <v>3533</v>
      </c>
    </row>
    <row r="1782" ht="15.75" customHeight="1">
      <c r="A1782" s="1" t="s">
        <v>6</v>
      </c>
      <c r="B1782" s="1" t="s">
        <v>7</v>
      </c>
      <c r="C1782" s="2" t="s">
        <v>8</v>
      </c>
      <c r="D1782" s="1" t="s">
        <v>3534</v>
      </c>
      <c r="E1782" s="1" t="s">
        <v>3535</v>
      </c>
    </row>
    <row r="1783" ht="15.75" customHeight="1">
      <c r="A1783" s="1" t="s">
        <v>6</v>
      </c>
      <c r="B1783" s="1" t="s">
        <v>6</v>
      </c>
      <c r="C1783" s="2" t="s">
        <v>16</v>
      </c>
      <c r="D1783" s="1" t="s">
        <v>3536</v>
      </c>
      <c r="E1783" s="1" t="s">
        <v>3537</v>
      </c>
    </row>
    <row r="1784" ht="15.75" customHeight="1">
      <c r="A1784" s="1" t="s">
        <v>6</v>
      </c>
      <c r="B1784" s="1" t="s">
        <v>6</v>
      </c>
      <c r="D1784" s="1" t="s">
        <v>3538</v>
      </c>
      <c r="E1784" s="1" t="s">
        <v>3539</v>
      </c>
    </row>
    <row r="1785" ht="15.75" customHeight="1">
      <c r="A1785" s="1" t="s">
        <v>6</v>
      </c>
      <c r="B1785" s="1" t="s">
        <v>31</v>
      </c>
      <c r="D1785" s="1" t="s">
        <v>3540</v>
      </c>
      <c r="E1785" s="1" t="s">
        <v>3541</v>
      </c>
    </row>
    <row r="1786" ht="15.75" customHeight="1">
      <c r="A1786" s="1" t="s">
        <v>6</v>
      </c>
      <c r="B1786" s="1" t="s">
        <v>31</v>
      </c>
      <c r="C1786" s="2" t="s">
        <v>8</v>
      </c>
      <c r="D1786" s="1" t="s">
        <v>3542</v>
      </c>
      <c r="E1786" s="1" t="s">
        <v>3543</v>
      </c>
    </row>
    <row r="1787" ht="15.75" customHeight="1">
      <c r="A1787" s="1" t="s">
        <v>6</v>
      </c>
      <c r="B1787" s="1" t="s">
        <v>6</v>
      </c>
      <c r="C1787" s="2" t="s">
        <v>8</v>
      </c>
      <c r="D1787" s="1" t="s">
        <v>3544</v>
      </c>
      <c r="E1787" s="1" t="s">
        <v>3545</v>
      </c>
    </row>
    <row r="1788" ht="15.75" customHeight="1">
      <c r="A1788" s="1" t="s">
        <v>6</v>
      </c>
      <c r="B1788" s="1" t="s">
        <v>7</v>
      </c>
      <c r="C1788" s="2" t="s">
        <v>8</v>
      </c>
      <c r="D1788" s="1" t="s">
        <v>3546</v>
      </c>
      <c r="E1788" s="1" t="s">
        <v>3547</v>
      </c>
    </row>
    <row r="1789" ht="15.75" customHeight="1">
      <c r="A1789" s="1" t="s">
        <v>6</v>
      </c>
      <c r="B1789" s="1" t="s">
        <v>6</v>
      </c>
      <c r="C1789" s="2" t="s">
        <v>11</v>
      </c>
      <c r="D1789" s="1" t="s">
        <v>3548</v>
      </c>
      <c r="E1789" s="1" t="s">
        <v>3052</v>
      </c>
    </row>
    <row r="1790" ht="15.75" customHeight="1">
      <c r="A1790" s="1" t="s">
        <v>6</v>
      </c>
      <c r="B1790" s="1" t="s">
        <v>31</v>
      </c>
      <c r="C1790" s="2" t="s">
        <v>16</v>
      </c>
      <c r="D1790" s="1" t="s">
        <v>3549</v>
      </c>
      <c r="E1790" s="1" t="s">
        <v>3550</v>
      </c>
    </row>
    <row r="1791" ht="15.75" customHeight="1">
      <c r="A1791" s="1" t="s">
        <v>6</v>
      </c>
      <c r="B1791" s="1" t="s">
        <v>6</v>
      </c>
      <c r="C1791" s="2" t="s">
        <v>8</v>
      </c>
      <c r="D1791" s="1" t="s">
        <v>3551</v>
      </c>
      <c r="E1791" s="1" t="s">
        <v>2153</v>
      </c>
    </row>
    <row r="1792" ht="15.75" customHeight="1">
      <c r="A1792" s="1" t="s">
        <v>6</v>
      </c>
      <c r="B1792" s="1" t="s">
        <v>6</v>
      </c>
      <c r="C1792" s="2" t="s">
        <v>16</v>
      </c>
      <c r="D1792" s="1" t="s">
        <v>3552</v>
      </c>
      <c r="E1792" s="1" t="s">
        <v>3553</v>
      </c>
    </row>
    <row r="1793" ht="15.75" customHeight="1">
      <c r="A1793" s="1" t="s">
        <v>6</v>
      </c>
      <c r="B1793" s="1" t="s">
        <v>6</v>
      </c>
      <c r="C1793" s="2" t="s">
        <v>11</v>
      </c>
      <c r="D1793" s="1" t="s">
        <v>3554</v>
      </c>
      <c r="E1793" s="1" t="s">
        <v>3555</v>
      </c>
    </row>
    <row r="1794" ht="15.75" customHeight="1">
      <c r="A1794" s="1" t="s">
        <v>6</v>
      </c>
      <c r="B1794" s="1" t="s">
        <v>7</v>
      </c>
      <c r="C1794" s="2" t="s">
        <v>8</v>
      </c>
      <c r="D1794" s="1" t="s">
        <v>3556</v>
      </c>
      <c r="E1794" s="1" t="s">
        <v>3557</v>
      </c>
    </row>
    <row r="1795" ht="15.75" customHeight="1">
      <c r="A1795" s="1" t="s">
        <v>6</v>
      </c>
      <c r="B1795" s="1" t="s">
        <v>6</v>
      </c>
      <c r="C1795" s="2" t="s">
        <v>11</v>
      </c>
      <c r="D1795" s="1" t="s">
        <v>3558</v>
      </c>
      <c r="E1795" s="1" t="s">
        <v>3559</v>
      </c>
    </row>
    <row r="1796" ht="15.75" customHeight="1">
      <c r="A1796" s="1" t="s">
        <v>6</v>
      </c>
      <c r="B1796" s="1" t="s">
        <v>7</v>
      </c>
      <c r="D1796" s="1" t="s">
        <v>3560</v>
      </c>
      <c r="E1796" s="1" t="s">
        <v>3561</v>
      </c>
    </row>
    <row r="1797" ht="15.75" customHeight="1">
      <c r="A1797" s="1" t="s">
        <v>6</v>
      </c>
      <c r="B1797" s="1" t="s">
        <v>6</v>
      </c>
      <c r="C1797" s="2" t="s">
        <v>16</v>
      </c>
      <c r="D1797" s="1" t="s">
        <v>3562</v>
      </c>
      <c r="E1797" s="1" t="s">
        <v>3563</v>
      </c>
    </row>
    <row r="1798" ht="15.75" customHeight="1">
      <c r="A1798" s="1" t="s">
        <v>6</v>
      </c>
      <c r="B1798" s="1" t="s">
        <v>31</v>
      </c>
      <c r="C1798" s="2" t="s">
        <v>11</v>
      </c>
      <c r="D1798" s="1" t="s">
        <v>3564</v>
      </c>
      <c r="E1798" s="1" t="s">
        <v>3565</v>
      </c>
    </row>
    <row r="1799" ht="15.75" customHeight="1">
      <c r="A1799" s="1" t="s">
        <v>6</v>
      </c>
      <c r="B1799" s="1" t="s">
        <v>6</v>
      </c>
      <c r="D1799" s="1" t="s">
        <v>3566</v>
      </c>
      <c r="E1799" s="1" t="s">
        <v>3567</v>
      </c>
    </row>
    <row r="1800" ht="15.75" customHeight="1">
      <c r="A1800" s="1" t="s">
        <v>6</v>
      </c>
      <c r="B1800" s="1" t="s">
        <v>31</v>
      </c>
      <c r="C1800" s="2" t="s">
        <v>11</v>
      </c>
      <c r="D1800" s="1" t="s">
        <v>3568</v>
      </c>
      <c r="E1800" s="1" t="s">
        <v>3569</v>
      </c>
    </row>
    <row r="1801" ht="15.75" customHeight="1">
      <c r="A1801" s="1" t="s">
        <v>6</v>
      </c>
      <c r="B1801" s="1" t="s">
        <v>7</v>
      </c>
      <c r="C1801" s="2" t="s">
        <v>8</v>
      </c>
      <c r="D1801" s="1" t="s">
        <v>3570</v>
      </c>
      <c r="E1801" s="1" t="s">
        <v>3571</v>
      </c>
    </row>
    <row r="1802" ht="15.75" customHeight="1">
      <c r="A1802" s="1" t="s">
        <v>6</v>
      </c>
      <c r="B1802" s="1" t="s">
        <v>6</v>
      </c>
      <c r="C1802" s="2" t="s">
        <v>11</v>
      </c>
      <c r="D1802" s="1" t="s">
        <v>3572</v>
      </c>
      <c r="E1802" s="1" t="s">
        <v>3573</v>
      </c>
    </row>
    <row r="1803" ht="15.75" customHeight="1">
      <c r="A1803" s="1" t="s">
        <v>6</v>
      </c>
      <c r="B1803" s="1" t="s">
        <v>6</v>
      </c>
      <c r="C1803" s="2" t="s">
        <v>16</v>
      </c>
      <c r="D1803" s="1" t="s">
        <v>3574</v>
      </c>
      <c r="E1803" s="1" t="s">
        <v>3575</v>
      </c>
    </row>
    <row r="1804" ht="15.75" customHeight="1">
      <c r="A1804" s="1" t="s">
        <v>6</v>
      </c>
      <c r="B1804" s="1" t="s">
        <v>6</v>
      </c>
      <c r="C1804" s="2" t="s">
        <v>16</v>
      </c>
      <c r="D1804" s="1" t="s">
        <v>3576</v>
      </c>
      <c r="E1804" s="1" t="s">
        <v>3577</v>
      </c>
    </row>
    <row r="1805" ht="15.75" customHeight="1">
      <c r="A1805" s="1" t="s">
        <v>6</v>
      </c>
      <c r="B1805" s="1" t="s">
        <v>31</v>
      </c>
      <c r="C1805" s="2" t="s">
        <v>11</v>
      </c>
      <c r="D1805" s="1" t="s">
        <v>3578</v>
      </c>
      <c r="E1805" s="1" t="s">
        <v>3579</v>
      </c>
    </row>
    <row r="1806" ht="15.75" customHeight="1">
      <c r="A1806" s="1" t="s">
        <v>6</v>
      </c>
      <c r="B1806" s="1" t="s">
        <v>6</v>
      </c>
      <c r="C1806" s="2" t="s">
        <v>16</v>
      </c>
      <c r="D1806" s="1" t="s">
        <v>3580</v>
      </c>
      <c r="E1806" s="1" t="s">
        <v>3581</v>
      </c>
    </row>
    <row r="1807" ht="15.75" customHeight="1">
      <c r="A1807" s="1" t="s">
        <v>6</v>
      </c>
      <c r="B1807" s="1" t="s">
        <v>7</v>
      </c>
      <c r="C1807" s="2" t="s">
        <v>16</v>
      </c>
      <c r="D1807" s="1" t="s">
        <v>3582</v>
      </c>
      <c r="E1807" s="1" t="s">
        <v>3583</v>
      </c>
    </row>
    <row r="1808" ht="15.75" customHeight="1">
      <c r="A1808" s="1" t="s">
        <v>6</v>
      </c>
      <c r="B1808" s="1" t="s">
        <v>31</v>
      </c>
      <c r="D1808" s="1" t="s">
        <v>3584</v>
      </c>
      <c r="E1808" s="1" t="s">
        <v>3585</v>
      </c>
    </row>
    <row r="1809" ht="15.75" customHeight="1">
      <c r="A1809" s="1" t="s">
        <v>6</v>
      </c>
      <c r="B1809" s="1" t="s">
        <v>6</v>
      </c>
      <c r="C1809" s="2" t="s">
        <v>16</v>
      </c>
      <c r="D1809" s="1" t="s">
        <v>3586</v>
      </c>
      <c r="E1809" s="1" t="s">
        <v>3587</v>
      </c>
    </row>
    <row r="1810" ht="15.75" customHeight="1">
      <c r="A1810" s="1" t="s">
        <v>6</v>
      </c>
      <c r="B1810" s="1" t="s">
        <v>656</v>
      </c>
      <c r="C1810" s="2" t="s">
        <v>11</v>
      </c>
      <c r="D1810" s="1" t="s">
        <v>3588</v>
      </c>
      <c r="E1810" s="1" t="s">
        <v>3589</v>
      </c>
    </row>
    <row r="1811" ht="15.75" customHeight="1">
      <c r="A1811" s="1" t="s">
        <v>6</v>
      </c>
      <c r="B1811" s="1" t="s">
        <v>6</v>
      </c>
      <c r="C1811" s="2" t="s">
        <v>11</v>
      </c>
      <c r="D1811" s="1" t="s">
        <v>3590</v>
      </c>
      <c r="E1811" s="1" t="s">
        <v>3591</v>
      </c>
    </row>
    <row r="1812" ht="15.75" customHeight="1">
      <c r="A1812" s="1" t="s">
        <v>6</v>
      </c>
      <c r="B1812" s="1" t="s">
        <v>6</v>
      </c>
      <c r="C1812" s="2" t="s">
        <v>11</v>
      </c>
      <c r="D1812" s="1" t="s">
        <v>3592</v>
      </c>
      <c r="E1812" s="1" t="s">
        <v>3593</v>
      </c>
    </row>
    <row r="1813" ht="15.75" customHeight="1">
      <c r="A1813" s="1" t="s">
        <v>6</v>
      </c>
      <c r="B1813" s="1" t="s">
        <v>7</v>
      </c>
      <c r="C1813" s="2" t="s">
        <v>8</v>
      </c>
      <c r="D1813" s="1" t="s">
        <v>3594</v>
      </c>
      <c r="E1813" s="1" t="s">
        <v>3595</v>
      </c>
    </row>
    <row r="1814" ht="15.75" customHeight="1">
      <c r="A1814" s="1" t="s">
        <v>6</v>
      </c>
      <c r="B1814" s="1" t="s">
        <v>31</v>
      </c>
      <c r="D1814" s="1" t="s">
        <v>3596</v>
      </c>
      <c r="E1814" s="1" t="s">
        <v>3597</v>
      </c>
    </row>
    <row r="1815" ht="15.75" customHeight="1">
      <c r="A1815" s="1" t="s">
        <v>6</v>
      </c>
      <c r="B1815" s="1" t="s">
        <v>6</v>
      </c>
      <c r="C1815" s="2" t="s">
        <v>8</v>
      </c>
      <c r="D1815" s="1" t="s">
        <v>3598</v>
      </c>
      <c r="E1815" s="1" t="s">
        <v>3599</v>
      </c>
    </row>
    <row r="1816" ht="15.75" customHeight="1">
      <c r="A1816" s="1" t="s">
        <v>6</v>
      </c>
      <c r="B1816" s="1" t="s">
        <v>6</v>
      </c>
      <c r="C1816" s="2" t="s">
        <v>8</v>
      </c>
      <c r="D1816" s="1" t="s">
        <v>3600</v>
      </c>
      <c r="E1816" s="1" t="s">
        <v>3601</v>
      </c>
    </row>
    <row r="1817" ht="15.75" customHeight="1">
      <c r="A1817" s="1" t="s">
        <v>6</v>
      </c>
      <c r="B1817" s="1" t="s">
        <v>6</v>
      </c>
      <c r="C1817" s="2" t="s">
        <v>8</v>
      </c>
      <c r="D1817" s="1" t="s">
        <v>3602</v>
      </c>
      <c r="E1817" s="1" t="s">
        <v>3603</v>
      </c>
    </row>
    <row r="1818" ht="15.75" customHeight="1">
      <c r="A1818" s="1" t="s">
        <v>6</v>
      </c>
      <c r="B1818" s="1" t="s">
        <v>6</v>
      </c>
      <c r="C1818" s="2" t="s">
        <v>16</v>
      </c>
      <c r="D1818" s="1" t="s">
        <v>3604</v>
      </c>
      <c r="E1818" s="1" t="s">
        <v>3605</v>
      </c>
    </row>
    <row r="1819" ht="15.75" customHeight="1">
      <c r="A1819" s="1" t="s">
        <v>6</v>
      </c>
      <c r="B1819" s="1" t="s">
        <v>6</v>
      </c>
      <c r="C1819" s="2" t="s">
        <v>8</v>
      </c>
      <c r="D1819" s="1" t="s">
        <v>3606</v>
      </c>
      <c r="E1819" s="1" t="s">
        <v>3607</v>
      </c>
    </row>
    <row r="1820" ht="15.75" customHeight="1">
      <c r="A1820" s="1" t="s">
        <v>6</v>
      </c>
      <c r="B1820" s="1" t="s">
        <v>22</v>
      </c>
      <c r="C1820" s="2" t="s">
        <v>8</v>
      </c>
      <c r="D1820" s="1" t="s">
        <v>3608</v>
      </c>
      <c r="E1820" s="1" t="s">
        <v>3609</v>
      </c>
    </row>
    <row r="1821" ht="15.75" customHeight="1">
      <c r="A1821" s="1" t="s">
        <v>6</v>
      </c>
      <c r="B1821" s="1" t="s">
        <v>7</v>
      </c>
      <c r="C1821" s="2" t="s">
        <v>8</v>
      </c>
      <c r="D1821" s="1" t="s">
        <v>3610</v>
      </c>
      <c r="E1821" s="1" t="s">
        <v>3611</v>
      </c>
    </row>
    <row r="1822" ht="15.75" customHeight="1">
      <c r="A1822" s="1" t="s">
        <v>6</v>
      </c>
      <c r="B1822" s="1" t="s">
        <v>6</v>
      </c>
      <c r="C1822" s="2" t="s">
        <v>8</v>
      </c>
      <c r="D1822" s="1" t="s">
        <v>3612</v>
      </c>
      <c r="E1822" s="1" t="s">
        <v>3613</v>
      </c>
    </row>
    <row r="1823" ht="15.75" customHeight="1">
      <c r="A1823" s="1" t="s">
        <v>6</v>
      </c>
      <c r="B1823" s="1" t="s">
        <v>31</v>
      </c>
      <c r="C1823" s="2" t="s">
        <v>16</v>
      </c>
      <c r="D1823" s="1" t="s">
        <v>3614</v>
      </c>
      <c r="E1823" s="1" t="s">
        <v>3615</v>
      </c>
    </row>
    <row r="1824" ht="15.75" customHeight="1">
      <c r="A1824" s="1" t="s">
        <v>6</v>
      </c>
      <c r="B1824" s="1" t="s">
        <v>31</v>
      </c>
      <c r="C1824" s="2" t="s">
        <v>11</v>
      </c>
      <c r="D1824" s="1" t="s">
        <v>3616</v>
      </c>
      <c r="E1824" s="1" t="s">
        <v>3617</v>
      </c>
    </row>
    <row r="1825" ht="15.75" customHeight="1">
      <c r="A1825" s="1" t="s">
        <v>6</v>
      </c>
      <c r="B1825" s="1" t="s">
        <v>6</v>
      </c>
      <c r="D1825" s="1" t="s">
        <v>3618</v>
      </c>
      <c r="E1825" s="1" t="s">
        <v>3619</v>
      </c>
    </row>
    <row r="1826" ht="15.75" customHeight="1">
      <c r="A1826" s="1" t="s">
        <v>6</v>
      </c>
      <c r="B1826" s="1" t="s">
        <v>7</v>
      </c>
      <c r="C1826" s="2" t="s">
        <v>16</v>
      </c>
      <c r="D1826" s="1" t="s">
        <v>3620</v>
      </c>
      <c r="E1826" s="1" t="s">
        <v>3621</v>
      </c>
    </row>
    <row r="1827" ht="15.75" customHeight="1">
      <c r="A1827" s="1" t="s">
        <v>6</v>
      </c>
      <c r="B1827" s="1" t="s">
        <v>6</v>
      </c>
      <c r="C1827" s="2" t="s">
        <v>16</v>
      </c>
      <c r="D1827" s="1" t="s">
        <v>3622</v>
      </c>
      <c r="E1827" s="1" t="s">
        <v>2205</v>
      </c>
    </row>
    <row r="1828" ht="15.75" customHeight="1">
      <c r="A1828" s="1" t="s">
        <v>6</v>
      </c>
      <c r="B1828" s="1" t="s">
        <v>6</v>
      </c>
      <c r="C1828" s="2" t="s">
        <v>11</v>
      </c>
      <c r="D1828" s="1" t="s">
        <v>3623</v>
      </c>
      <c r="E1828" s="1" t="s">
        <v>3624</v>
      </c>
    </row>
    <row r="1829" ht="15.75" customHeight="1">
      <c r="A1829" s="1" t="s">
        <v>6</v>
      </c>
      <c r="B1829" s="1" t="s">
        <v>7</v>
      </c>
      <c r="C1829" s="2" t="s">
        <v>16</v>
      </c>
      <c r="D1829" s="1" t="s">
        <v>3625</v>
      </c>
      <c r="E1829" s="1" t="s">
        <v>3626</v>
      </c>
    </row>
    <row r="1830" ht="15.75" customHeight="1">
      <c r="A1830" s="1" t="s">
        <v>6</v>
      </c>
      <c r="B1830" s="1" t="s">
        <v>22</v>
      </c>
      <c r="C1830" s="2" t="s">
        <v>11</v>
      </c>
      <c r="D1830" s="1" t="s">
        <v>3627</v>
      </c>
      <c r="E1830" s="1" t="s">
        <v>3628</v>
      </c>
    </row>
    <row r="1831" ht="15.75" customHeight="1">
      <c r="A1831" s="1" t="s">
        <v>6</v>
      </c>
      <c r="B1831" s="1" t="s">
        <v>6</v>
      </c>
      <c r="C1831" s="2" t="s">
        <v>16</v>
      </c>
      <c r="D1831" s="1" t="s">
        <v>3629</v>
      </c>
      <c r="E1831" s="1" t="s">
        <v>3630</v>
      </c>
    </row>
    <row r="1832" ht="15.75" customHeight="1">
      <c r="A1832" s="1" t="s">
        <v>6</v>
      </c>
      <c r="B1832" s="1" t="s">
        <v>22</v>
      </c>
      <c r="C1832" s="2" t="s">
        <v>8</v>
      </c>
      <c r="D1832" s="1" t="s">
        <v>3631</v>
      </c>
      <c r="E1832" s="1" t="s">
        <v>3632</v>
      </c>
    </row>
    <row r="1833" ht="15.75" customHeight="1">
      <c r="A1833" s="1" t="s">
        <v>6</v>
      </c>
      <c r="B1833" s="1" t="s">
        <v>6</v>
      </c>
      <c r="C1833" s="2" t="s">
        <v>8</v>
      </c>
      <c r="D1833" s="1" t="s">
        <v>3633</v>
      </c>
      <c r="E1833" s="1" t="s">
        <v>3634</v>
      </c>
    </row>
    <row r="1834" ht="15.75" customHeight="1">
      <c r="A1834" s="1" t="s">
        <v>6</v>
      </c>
      <c r="B1834" s="1" t="s">
        <v>31</v>
      </c>
      <c r="C1834" s="2" t="s">
        <v>16</v>
      </c>
      <c r="D1834" s="1" t="s">
        <v>3635</v>
      </c>
      <c r="E1834" s="1" t="s">
        <v>3636</v>
      </c>
    </row>
    <row r="1835" ht="15.75" customHeight="1">
      <c r="A1835" s="1" t="s">
        <v>6</v>
      </c>
      <c r="B1835" s="1" t="s">
        <v>7</v>
      </c>
      <c r="C1835" s="2" t="s">
        <v>8</v>
      </c>
      <c r="D1835" s="1" t="s">
        <v>3637</v>
      </c>
      <c r="E1835" s="1" t="s">
        <v>3638</v>
      </c>
    </row>
    <row r="1836" ht="15.75" customHeight="1">
      <c r="A1836" s="1" t="s">
        <v>6</v>
      </c>
      <c r="B1836" s="1" t="s">
        <v>7</v>
      </c>
      <c r="C1836" s="2" t="s">
        <v>16</v>
      </c>
      <c r="D1836" s="1" t="s">
        <v>3639</v>
      </c>
      <c r="E1836" s="1" t="s">
        <v>3640</v>
      </c>
    </row>
    <row r="1837" ht="15.75" customHeight="1">
      <c r="A1837" s="1" t="s">
        <v>6</v>
      </c>
      <c r="B1837" s="1" t="s">
        <v>31</v>
      </c>
      <c r="C1837" s="2" t="s">
        <v>16</v>
      </c>
      <c r="D1837" s="1" t="s">
        <v>3641</v>
      </c>
      <c r="E1837" s="1" t="s">
        <v>3642</v>
      </c>
    </row>
    <row r="1838" ht="15.75" customHeight="1">
      <c r="A1838" s="1" t="s">
        <v>6</v>
      </c>
      <c r="B1838" s="1" t="s">
        <v>31</v>
      </c>
      <c r="C1838" s="2" t="s">
        <v>16</v>
      </c>
      <c r="D1838" s="1" t="s">
        <v>3643</v>
      </c>
      <c r="E1838" s="1" t="s">
        <v>3644</v>
      </c>
    </row>
    <row r="1839" ht="15.75" customHeight="1">
      <c r="A1839" s="1" t="s">
        <v>6</v>
      </c>
      <c r="B1839" s="1" t="s">
        <v>7</v>
      </c>
      <c r="C1839" s="2" t="s">
        <v>16</v>
      </c>
      <c r="D1839" s="1" t="s">
        <v>3645</v>
      </c>
      <c r="E1839" s="1" t="s">
        <v>3646</v>
      </c>
    </row>
    <row r="1840" ht="15.75" customHeight="1">
      <c r="A1840" s="1" t="s">
        <v>6</v>
      </c>
      <c r="B1840" s="1" t="s">
        <v>31</v>
      </c>
      <c r="D1840" s="1" t="s">
        <v>3647</v>
      </c>
      <c r="E1840" s="1" t="s">
        <v>3648</v>
      </c>
    </row>
    <row r="1841" ht="15.75" customHeight="1">
      <c r="A1841" s="1" t="s">
        <v>6</v>
      </c>
      <c r="B1841" s="1" t="s">
        <v>6</v>
      </c>
      <c r="C1841" s="2" t="s">
        <v>8</v>
      </c>
      <c r="D1841" s="1" t="s">
        <v>3649</v>
      </c>
      <c r="E1841" s="1" t="s">
        <v>3650</v>
      </c>
    </row>
    <row r="1842" ht="15.75" customHeight="1">
      <c r="A1842" s="1" t="s">
        <v>6</v>
      </c>
      <c r="B1842" s="1" t="s">
        <v>6</v>
      </c>
      <c r="C1842" s="2" t="s">
        <v>11</v>
      </c>
      <c r="D1842" s="1" t="s">
        <v>3651</v>
      </c>
      <c r="E1842" s="1" t="s">
        <v>3652</v>
      </c>
    </row>
    <row r="1843" ht="15.75" customHeight="1">
      <c r="A1843" s="1" t="s">
        <v>6</v>
      </c>
      <c r="B1843" s="1" t="s">
        <v>6</v>
      </c>
      <c r="C1843" s="2" t="s">
        <v>8</v>
      </c>
      <c r="D1843" s="1" t="s">
        <v>3653</v>
      </c>
      <c r="E1843" s="1" t="s">
        <v>3654</v>
      </c>
    </row>
    <row r="1844" ht="15.75" customHeight="1">
      <c r="A1844" s="1" t="s">
        <v>6</v>
      </c>
      <c r="B1844" s="1" t="s">
        <v>7</v>
      </c>
      <c r="D1844" s="1" t="s">
        <v>3655</v>
      </c>
      <c r="E1844" s="1" t="s">
        <v>3656</v>
      </c>
    </row>
    <row r="1845" ht="15.75" customHeight="1">
      <c r="A1845" s="1" t="s">
        <v>6</v>
      </c>
      <c r="B1845" s="1" t="s">
        <v>6</v>
      </c>
      <c r="C1845" s="2" t="s">
        <v>11</v>
      </c>
      <c r="D1845" s="1" t="s">
        <v>3657</v>
      </c>
      <c r="E1845" s="1" t="s">
        <v>3658</v>
      </c>
    </row>
    <row r="1846" ht="15.75" customHeight="1">
      <c r="A1846" s="1" t="s">
        <v>6</v>
      </c>
      <c r="B1846" s="1" t="s">
        <v>31</v>
      </c>
      <c r="C1846" s="2" t="s">
        <v>8</v>
      </c>
      <c r="D1846" s="1" t="s">
        <v>3659</v>
      </c>
      <c r="E1846" s="1" t="s">
        <v>3660</v>
      </c>
    </row>
    <row r="1847" ht="15.75" customHeight="1">
      <c r="A1847" s="1" t="s">
        <v>6</v>
      </c>
      <c r="B1847" s="1" t="s">
        <v>7</v>
      </c>
      <c r="C1847" s="2" t="s">
        <v>16</v>
      </c>
      <c r="D1847" s="1" t="s">
        <v>3661</v>
      </c>
      <c r="E1847" s="1" t="s">
        <v>3662</v>
      </c>
    </row>
    <row r="1848" ht="15.75" customHeight="1">
      <c r="A1848" s="1" t="s">
        <v>6</v>
      </c>
      <c r="B1848" s="1" t="s">
        <v>6</v>
      </c>
      <c r="C1848" s="2" t="s">
        <v>16</v>
      </c>
      <c r="D1848" s="1" t="s">
        <v>3663</v>
      </c>
      <c r="E1848" s="1" t="s">
        <v>3664</v>
      </c>
    </row>
    <row r="1849" ht="15.75" customHeight="1">
      <c r="A1849" s="1" t="s">
        <v>6</v>
      </c>
      <c r="B1849" s="1" t="s">
        <v>6</v>
      </c>
      <c r="D1849" s="1" t="s">
        <v>3665</v>
      </c>
      <c r="E1849" s="1" t="s">
        <v>3666</v>
      </c>
    </row>
    <row r="1850" ht="15.75" customHeight="1">
      <c r="A1850" s="1" t="s">
        <v>6</v>
      </c>
      <c r="B1850" s="1" t="s">
        <v>6</v>
      </c>
      <c r="D1850" s="1" t="s">
        <v>3667</v>
      </c>
      <c r="E1850" s="1" t="s">
        <v>3668</v>
      </c>
    </row>
    <row r="1851" ht="15.75" customHeight="1">
      <c r="A1851" s="1" t="s">
        <v>6</v>
      </c>
      <c r="B1851" s="1" t="s">
        <v>7</v>
      </c>
      <c r="C1851" s="2" t="s">
        <v>16</v>
      </c>
      <c r="D1851" s="1" t="s">
        <v>3669</v>
      </c>
      <c r="E1851" s="1" t="s">
        <v>3670</v>
      </c>
    </row>
    <row r="1852" ht="15.75" customHeight="1">
      <c r="A1852" s="1" t="s">
        <v>6</v>
      </c>
      <c r="B1852" s="1" t="s">
        <v>31</v>
      </c>
      <c r="C1852" s="2" t="s">
        <v>11</v>
      </c>
      <c r="D1852" s="1" t="s">
        <v>3671</v>
      </c>
      <c r="E1852" s="1" t="s">
        <v>3672</v>
      </c>
    </row>
    <row r="1853" ht="15.75" customHeight="1">
      <c r="A1853" s="1" t="s">
        <v>6</v>
      </c>
      <c r="B1853" s="1" t="s">
        <v>7</v>
      </c>
      <c r="C1853" s="2" t="s">
        <v>16</v>
      </c>
      <c r="D1853" s="1" t="s">
        <v>3673</v>
      </c>
      <c r="E1853" s="1" t="s">
        <v>3674</v>
      </c>
    </row>
    <row r="1854" ht="15.75" customHeight="1">
      <c r="A1854" s="1" t="s">
        <v>6</v>
      </c>
      <c r="B1854" s="1" t="s">
        <v>7</v>
      </c>
      <c r="C1854" s="2" t="s">
        <v>16</v>
      </c>
      <c r="D1854" s="1" t="s">
        <v>3675</v>
      </c>
      <c r="E1854" s="1" t="s">
        <v>3676</v>
      </c>
    </row>
    <row r="1855" ht="15.75" customHeight="1">
      <c r="A1855" s="1" t="s">
        <v>6</v>
      </c>
      <c r="B1855" s="1" t="s">
        <v>134</v>
      </c>
      <c r="C1855" s="2" t="s">
        <v>16</v>
      </c>
      <c r="D1855" s="1" t="s">
        <v>3677</v>
      </c>
      <c r="E1855" s="1" t="s">
        <v>3678</v>
      </c>
    </row>
    <row r="1856" ht="15.75" customHeight="1">
      <c r="A1856" s="1" t="s">
        <v>6</v>
      </c>
      <c r="B1856" s="1" t="s">
        <v>6</v>
      </c>
      <c r="C1856" s="2" t="s">
        <v>8</v>
      </c>
      <c r="D1856" s="1" t="s">
        <v>3679</v>
      </c>
      <c r="E1856" s="1" t="s">
        <v>3680</v>
      </c>
    </row>
    <row r="1857" ht="15.75" customHeight="1">
      <c r="A1857" s="1" t="s">
        <v>6</v>
      </c>
      <c r="B1857" s="1" t="s">
        <v>7</v>
      </c>
      <c r="D1857" s="1" t="s">
        <v>3681</v>
      </c>
      <c r="E1857" s="1" t="s">
        <v>3682</v>
      </c>
    </row>
    <row r="1858" ht="15.75" customHeight="1">
      <c r="A1858" s="1" t="s">
        <v>6</v>
      </c>
      <c r="B1858" s="1" t="s">
        <v>6</v>
      </c>
      <c r="D1858" s="1" t="s">
        <v>3683</v>
      </c>
      <c r="E1858" s="1" t="s">
        <v>3684</v>
      </c>
    </row>
    <row r="1859" ht="15.75" customHeight="1">
      <c r="A1859" s="1" t="s">
        <v>6</v>
      </c>
      <c r="B1859" s="1" t="s">
        <v>6</v>
      </c>
      <c r="C1859" s="2" t="s">
        <v>11</v>
      </c>
      <c r="D1859" s="1" t="s">
        <v>3685</v>
      </c>
      <c r="E1859" s="1" t="s">
        <v>3686</v>
      </c>
    </row>
    <row r="1860" ht="15.75" customHeight="1">
      <c r="A1860" s="1" t="s">
        <v>6</v>
      </c>
      <c r="B1860" s="1" t="s">
        <v>31</v>
      </c>
      <c r="D1860" s="1" t="s">
        <v>3687</v>
      </c>
      <c r="E1860" s="1" t="s">
        <v>3688</v>
      </c>
    </row>
    <row r="1861" ht="15.75" customHeight="1">
      <c r="A1861" s="1" t="s">
        <v>6</v>
      </c>
      <c r="B1861" s="1" t="s">
        <v>6</v>
      </c>
      <c r="C1861" s="2" t="s">
        <v>8</v>
      </c>
      <c r="D1861" s="1" t="s">
        <v>3689</v>
      </c>
      <c r="E1861" s="1" t="s">
        <v>3690</v>
      </c>
    </row>
    <row r="1862" ht="15.75" customHeight="1">
      <c r="A1862" s="1" t="s">
        <v>6</v>
      </c>
      <c r="B1862" s="1" t="s">
        <v>6</v>
      </c>
      <c r="D1862" s="1" t="s">
        <v>3691</v>
      </c>
      <c r="E1862" s="1" t="s">
        <v>3692</v>
      </c>
    </row>
    <row r="1863" ht="15.75" customHeight="1">
      <c r="A1863" s="1" t="s">
        <v>6</v>
      </c>
      <c r="B1863" s="1" t="s">
        <v>31</v>
      </c>
      <c r="D1863" s="1" t="s">
        <v>3693</v>
      </c>
      <c r="E1863" s="1" t="s">
        <v>3694</v>
      </c>
    </row>
    <row r="1864" ht="15.75" customHeight="1">
      <c r="A1864" s="1" t="s">
        <v>6</v>
      </c>
      <c r="B1864" s="1" t="s">
        <v>31</v>
      </c>
      <c r="C1864" s="2" t="s">
        <v>16</v>
      </c>
      <c r="D1864" s="1" t="s">
        <v>3695</v>
      </c>
      <c r="E1864" s="1" t="s">
        <v>3696</v>
      </c>
    </row>
    <row r="1865" ht="15.75" customHeight="1">
      <c r="A1865" s="1" t="s">
        <v>6</v>
      </c>
      <c r="B1865" s="1" t="s">
        <v>31</v>
      </c>
      <c r="C1865" s="2" t="s">
        <v>8</v>
      </c>
      <c r="D1865" s="1" t="s">
        <v>3697</v>
      </c>
      <c r="E1865" s="1" t="s">
        <v>3698</v>
      </c>
    </row>
    <row r="1866" ht="15.75" customHeight="1">
      <c r="A1866" s="1" t="s">
        <v>6</v>
      </c>
      <c r="B1866" s="1" t="s">
        <v>31</v>
      </c>
      <c r="C1866" s="2" t="s">
        <v>11</v>
      </c>
      <c r="D1866" s="1" t="s">
        <v>3699</v>
      </c>
      <c r="E1866" s="1" t="s">
        <v>3700</v>
      </c>
    </row>
    <row r="1867" ht="15.75" customHeight="1">
      <c r="A1867" s="1" t="s">
        <v>6</v>
      </c>
      <c r="B1867" s="1" t="s">
        <v>6</v>
      </c>
      <c r="D1867" s="1" t="s">
        <v>3701</v>
      </c>
      <c r="E1867" s="1" t="s">
        <v>3702</v>
      </c>
    </row>
    <row r="1868" ht="15.75" customHeight="1">
      <c r="A1868" s="1" t="s">
        <v>6</v>
      </c>
      <c r="B1868" s="1" t="s">
        <v>6</v>
      </c>
      <c r="C1868" s="2" t="s">
        <v>11</v>
      </c>
      <c r="D1868" s="1" t="s">
        <v>3703</v>
      </c>
      <c r="E1868" s="1" t="s">
        <v>3704</v>
      </c>
    </row>
    <row r="1869" ht="15.75" customHeight="1">
      <c r="A1869" s="1" t="s">
        <v>6</v>
      </c>
      <c r="B1869" s="1" t="s">
        <v>6</v>
      </c>
      <c r="C1869" s="2" t="s">
        <v>16</v>
      </c>
      <c r="D1869" s="1" t="s">
        <v>3705</v>
      </c>
      <c r="E1869" s="1" t="s">
        <v>3706</v>
      </c>
    </row>
    <row r="1870" ht="15.75" customHeight="1">
      <c r="A1870" s="1" t="s">
        <v>6</v>
      </c>
      <c r="B1870" s="1" t="s">
        <v>19</v>
      </c>
      <c r="C1870" s="2" t="s">
        <v>8</v>
      </c>
      <c r="D1870" s="1" t="s">
        <v>3707</v>
      </c>
      <c r="E1870" s="1" t="s">
        <v>3708</v>
      </c>
    </row>
    <row r="1871" ht="15.75" customHeight="1">
      <c r="A1871" s="1" t="s">
        <v>6</v>
      </c>
      <c r="B1871" s="1" t="s">
        <v>7</v>
      </c>
      <c r="C1871" s="2" t="s">
        <v>16</v>
      </c>
      <c r="D1871" s="1" t="s">
        <v>3709</v>
      </c>
      <c r="E1871" s="1" t="s">
        <v>3710</v>
      </c>
    </row>
    <row r="1872" ht="15.75" customHeight="1">
      <c r="A1872" s="1" t="s">
        <v>6</v>
      </c>
      <c r="B1872" s="1" t="s">
        <v>31</v>
      </c>
      <c r="C1872" s="2" t="s">
        <v>16</v>
      </c>
      <c r="D1872" s="1" t="s">
        <v>3711</v>
      </c>
      <c r="E1872" s="1" t="s">
        <v>3712</v>
      </c>
    </row>
    <row r="1873" ht="15.75" customHeight="1">
      <c r="A1873" s="1" t="s">
        <v>6</v>
      </c>
      <c r="B1873" s="1" t="s">
        <v>7</v>
      </c>
      <c r="C1873" s="2" t="s">
        <v>8</v>
      </c>
      <c r="D1873" s="1" t="s">
        <v>3713</v>
      </c>
      <c r="E1873" s="1" t="s">
        <v>3714</v>
      </c>
    </row>
    <row r="1874" ht="15.75" customHeight="1">
      <c r="A1874" s="1" t="s">
        <v>6</v>
      </c>
      <c r="B1874" s="1" t="s">
        <v>88</v>
      </c>
      <c r="C1874" s="2" t="s">
        <v>8</v>
      </c>
      <c r="D1874" s="1" t="s">
        <v>3715</v>
      </c>
      <c r="E1874" s="1" t="s">
        <v>3716</v>
      </c>
    </row>
    <row r="1875" ht="15.75" customHeight="1">
      <c r="A1875" s="1" t="s">
        <v>6</v>
      </c>
      <c r="B1875" s="1" t="s">
        <v>6</v>
      </c>
      <c r="C1875" s="2" t="s">
        <v>16</v>
      </c>
      <c r="D1875" s="1" t="s">
        <v>3717</v>
      </c>
      <c r="E1875" s="1" t="s">
        <v>3718</v>
      </c>
    </row>
    <row r="1876" ht="15.75" customHeight="1">
      <c r="A1876" s="1" t="s">
        <v>6</v>
      </c>
      <c r="B1876" s="1" t="s">
        <v>6</v>
      </c>
      <c r="C1876" s="2" t="s">
        <v>8</v>
      </c>
      <c r="D1876" s="1" t="s">
        <v>3719</v>
      </c>
      <c r="E1876" s="1" t="s">
        <v>3720</v>
      </c>
    </row>
    <row r="1877" ht="15.75" customHeight="1">
      <c r="A1877" s="1" t="s">
        <v>6</v>
      </c>
      <c r="B1877" s="1" t="s">
        <v>6</v>
      </c>
      <c r="C1877" s="2" t="s">
        <v>11</v>
      </c>
      <c r="D1877" s="1" t="s">
        <v>3721</v>
      </c>
      <c r="E1877" s="1" t="s">
        <v>3722</v>
      </c>
    </row>
    <row r="1878" ht="15.75" customHeight="1">
      <c r="A1878" s="1" t="s">
        <v>6</v>
      </c>
      <c r="B1878" s="1" t="s">
        <v>7</v>
      </c>
      <c r="D1878" s="1" t="s">
        <v>3723</v>
      </c>
      <c r="E1878" s="1" t="s">
        <v>3724</v>
      </c>
    </row>
    <row r="1879" ht="15.75" customHeight="1">
      <c r="A1879" s="1" t="s">
        <v>6</v>
      </c>
      <c r="B1879" s="1" t="s">
        <v>7</v>
      </c>
      <c r="D1879" s="1" t="s">
        <v>3725</v>
      </c>
      <c r="E1879" s="1" t="s">
        <v>3726</v>
      </c>
    </row>
    <row r="1880" ht="15.75" customHeight="1">
      <c r="A1880" s="1" t="s">
        <v>6</v>
      </c>
      <c r="B1880" s="1" t="s">
        <v>7</v>
      </c>
      <c r="D1880" s="1" t="s">
        <v>3727</v>
      </c>
      <c r="E1880" s="1" t="s">
        <v>3728</v>
      </c>
    </row>
    <row r="1881" ht="15.75" customHeight="1">
      <c r="A1881" s="1" t="s">
        <v>6</v>
      </c>
      <c r="B1881" s="1" t="s">
        <v>31</v>
      </c>
      <c r="C1881" s="2" t="s">
        <v>16</v>
      </c>
      <c r="D1881" s="1" t="s">
        <v>3729</v>
      </c>
      <c r="E1881" s="1" t="s">
        <v>3730</v>
      </c>
    </row>
    <row r="1882" ht="15.75" customHeight="1">
      <c r="A1882" s="1" t="s">
        <v>6</v>
      </c>
      <c r="B1882" s="1" t="s">
        <v>6</v>
      </c>
      <c r="C1882" s="2" t="s">
        <v>8</v>
      </c>
      <c r="D1882" s="1" t="s">
        <v>3731</v>
      </c>
      <c r="E1882" s="1" t="s">
        <v>3732</v>
      </c>
    </row>
    <row r="1883" ht="15.75" customHeight="1">
      <c r="A1883" s="1" t="s">
        <v>6</v>
      </c>
      <c r="B1883" s="1" t="s">
        <v>7</v>
      </c>
      <c r="C1883" s="2" t="s">
        <v>16</v>
      </c>
      <c r="D1883" s="1" t="s">
        <v>3733</v>
      </c>
      <c r="E1883" s="1" t="s">
        <v>3734</v>
      </c>
    </row>
    <row r="1884" ht="15.75" customHeight="1">
      <c r="A1884" s="1" t="s">
        <v>6</v>
      </c>
      <c r="B1884" s="1" t="s">
        <v>31</v>
      </c>
      <c r="C1884" s="2" t="s">
        <v>8</v>
      </c>
      <c r="D1884" s="1" t="s">
        <v>3735</v>
      </c>
      <c r="E1884" s="1" t="s">
        <v>3736</v>
      </c>
    </row>
    <row r="1885" ht="15.75" customHeight="1">
      <c r="A1885" s="1" t="s">
        <v>6</v>
      </c>
      <c r="B1885" s="1" t="s">
        <v>31</v>
      </c>
      <c r="D1885" s="1" t="s">
        <v>3737</v>
      </c>
      <c r="E1885" s="1" t="s">
        <v>3738</v>
      </c>
    </row>
    <row r="1886" ht="15.75" customHeight="1">
      <c r="A1886" s="1" t="s">
        <v>6</v>
      </c>
      <c r="B1886" s="1" t="s">
        <v>31</v>
      </c>
      <c r="C1886" s="2" t="s">
        <v>11</v>
      </c>
      <c r="D1886" s="1" t="s">
        <v>3739</v>
      </c>
      <c r="E1886" s="1" t="s">
        <v>3740</v>
      </c>
    </row>
    <row r="1887" ht="15.75" customHeight="1">
      <c r="A1887" s="1" t="s">
        <v>6</v>
      </c>
      <c r="B1887" s="1" t="s">
        <v>6</v>
      </c>
      <c r="D1887" s="1" t="s">
        <v>3741</v>
      </c>
      <c r="E1887" s="1" t="s">
        <v>3742</v>
      </c>
    </row>
    <row r="1888" ht="15.75" customHeight="1">
      <c r="A1888" s="1" t="s">
        <v>6</v>
      </c>
      <c r="B1888" s="1" t="s">
        <v>88</v>
      </c>
      <c r="C1888" s="2" t="s">
        <v>8</v>
      </c>
      <c r="D1888" s="1" t="s">
        <v>3743</v>
      </c>
      <c r="E1888" s="1" t="s">
        <v>3744</v>
      </c>
    </row>
    <row r="1889" ht="15.75" customHeight="1">
      <c r="A1889" s="1" t="s">
        <v>6</v>
      </c>
      <c r="B1889" s="1" t="s">
        <v>6</v>
      </c>
      <c r="D1889" s="1" t="s">
        <v>3745</v>
      </c>
      <c r="E1889" s="1" t="s">
        <v>3746</v>
      </c>
    </row>
    <row r="1890" ht="15.75" customHeight="1">
      <c r="A1890" s="1" t="s">
        <v>6</v>
      </c>
      <c r="B1890" s="1" t="s">
        <v>6</v>
      </c>
      <c r="C1890" s="2" t="s">
        <v>8</v>
      </c>
      <c r="D1890" s="1" t="s">
        <v>3747</v>
      </c>
      <c r="E1890" s="1" t="s">
        <v>3748</v>
      </c>
    </row>
    <row r="1891" ht="15.75" customHeight="1">
      <c r="A1891" s="1" t="s">
        <v>6</v>
      </c>
      <c r="B1891" s="1" t="s">
        <v>6</v>
      </c>
      <c r="D1891" s="1" t="s">
        <v>3749</v>
      </c>
      <c r="E1891" s="1" t="s">
        <v>3750</v>
      </c>
    </row>
    <row r="1892" ht="15.75" customHeight="1">
      <c r="A1892" s="1" t="s">
        <v>6</v>
      </c>
      <c r="B1892" s="1" t="s">
        <v>31</v>
      </c>
      <c r="C1892" s="2" t="s">
        <v>11</v>
      </c>
      <c r="D1892" s="1" t="s">
        <v>3751</v>
      </c>
      <c r="E1892" s="1" t="s">
        <v>3752</v>
      </c>
    </row>
    <row r="1893" ht="15.75" customHeight="1">
      <c r="A1893" s="1" t="s">
        <v>6</v>
      </c>
      <c r="B1893" s="1" t="s">
        <v>31</v>
      </c>
      <c r="C1893" s="2" t="s">
        <v>11</v>
      </c>
      <c r="D1893" s="1" t="s">
        <v>3753</v>
      </c>
      <c r="E1893" s="1" t="s">
        <v>1753</v>
      </c>
    </row>
    <row r="1894" ht="15.75" customHeight="1">
      <c r="A1894" s="1" t="s">
        <v>6</v>
      </c>
      <c r="B1894" s="1" t="s">
        <v>6</v>
      </c>
      <c r="C1894" s="2" t="s">
        <v>8</v>
      </c>
      <c r="D1894" s="1" t="s">
        <v>3754</v>
      </c>
      <c r="E1894" s="1" t="s">
        <v>3755</v>
      </c>
    </row>
    <row r="1895" ht="15.75" customHeight="1">
      <c r="A1895" s="1" t="s">
        <v>6</v>
      </c>
      <c r="B1895" s="1" t="s">
        <v>31</v>
      </c>
      <c r="C1895" s="2" t="s">
        <v>8</v>
      </c>
      <c r="D1895" s="1" t="s">
        <v>3756</v>
      </c>
      <c r="E1895" s="1" t="s">
        <v>3757</v>
      </c>
    </row>
    <row r="1896" ht="15.75" customHeight="1">
      <c r="A1896" s="1" t="s">
        <v>6</v>
      </c>
      <c r="B1896" s="1" t="s">
        <v>6</v>
      </c>
      <c r="C1896" s="2" t="s">
        <v>8</v>
      </c>
      <c r="D1896" s="1" t="s">
        <v>3758</v>
      </c>
      <c r="E1896" s="1" t="s">
        <v>3759</v>
      </c>
    </row>
    <row r="1897" ht="15.75" customHeight="1">
      <c r="A1897" s="1" t="s">
        <v>6</v>
      </c>
      <c r="B1897" s="1" t="s">
        <v>7</v>
      </c>
      <c r="D1897" s="1" t="s">
        <v>3760</v>
      </c>
      <c r="E1897" s="1" t="s">
        <v>3761</v>
      </c>
    </row>
    <row r="1898" ht="15.75" customHeight="1">
      <c r="A1898" s="1" t="s">
        <v>6</v>
      </c>
      <c r="B1898" s="1" t="s">
        <v>6</v>
      </c>
      <c r="C1898" s="2" t="s">
        <v>16</v>
      </c>
      <c r="D1898" s="1" t="s">
        <v>3762</v>
      </c>
      <c r="E1898" s="1" t="s">
        <v>3763</v>
      </c>
    </row>
    <row r="1899" ht="15.75" customHeight="1">
      <c r="A1899" s="1" t="s">
        <v>6</v>
      </c>
      <c r="B1899" s="1" t="s">
        <v>6</v>
      </c>
      <c r="C1899" s="2" t="s">
        <v>8</v>
      </c>
      <c r="D1899" s="1" t="s">
        <v>3764</v>
      </c>
      <c r="E1899" s="1" t="s">
        <v>3765</v>
      </c>
    </row>
    <row r="1900" ht="15.75" customHeight="1">
      <c r="A1900" s="1" t="s">
        <v>6</v>
      </c>
      <c r="B1900" s="1" t="s">
        <v>7</v>
      </c>
      <c r="D1900" s="1" t="s">
        <v>3766</v>
      </c>
      <c r="E1900" s="1" t="s">
        <v>3767</v>
      </c>
    </row>
    <row r="1901" ht="15.75" customHeight="1">
      <c r="A1901" s="1" t="s">
        <v>6</v>
      </c>
      <c r="B1901" s="1" t="s">
        <v>31</v>
      </c>
      <c r="D1901" s="1" t="s">
        <v>3768</v>
      </c>
      <c r="E1901" s="1" t="s">
        <v>3769</v>
      </c>
    </row>
    <row r="1902" ht="15.75" customHeight="1">
      <c r="A1902" s="1" t="s">
        <v>6</v>
      </c>
      <c r="B1902" s="1" t="s">
        <v>7</v>
      </c>
      <c r="D1902" s="1" t="s">
        <v>3770</v>
      </c>
      <c r="E1902" s="1" t="s">
        <v>3771</v>
      </c>
    </row>
    <row r="1903" ht="15.75" customHeight="1">
      <c r="A1903" s="1" t="s">
        <v>6</v>
      </c>
      <c r="B1903" s="1" t="s">
        <v>6</v>
      </c>
      <c r="C1903" s="2" t="s">
        <v>8</v>
      </c>
      <c r="D1903" s="1" t="s">
        <v>3772</v>
      </c>
      <c r="E1903" s="1" t="s">
        <v>3773</v>
      </c>
    </row>
    <row r="1904" ht="15.75" customHeight="1">
      <c r="A1904" s="1" t="s">
        <v>6</v>
      </c>
      <c r="B1904" s="1" t="s">
        <v>22</v>
      </c>
      <c r="C1904" s="2" t="s">
        <v>8</v>
      </c>
      <c r="D1904" s="1" t="s">
        <v>3774</v>
      </c>
      <c r="E1904" s="1" t="s">
        <v>3775</v>
      </c>
    </row>
    <row r="1905" ht="15.75" customHeight="1">
      <c r="A1905" s="1" t="s">
        <v>6</v>
      </c>
      <c r="B1905" s="1" t="s">
        <v>6</v>
      </c>
      <c r="D1905" s="1" t="s">
        <v>3776</v>
      </c>
      <c r="E1905" s="1" t="s">
        <v>3777</v>
      </c>
    </row>
    <row r="1906" ht="15.75" customHeight="1">
      <c r="A1906" s="1" t="s">
        <v>6</v>
      </c>
      <c r="B1906" s="1" t="s">
        <v>31</v>
      </c>
      <c r="D1906" s="1" t="s">
        <v>3778</v>
      </c>
      <c r="E1906" s="1" t="s">
        <v>3779</v>
      </c>
    </row>
    <row r="1907" ht="15.75" customHeight="1">
      <c r="A1907" s="1" t="s">
        <v>6</v>
      </c>
      <c r="B1907" s="1" t="s">
        <v>6</v>
      </c>
      <c r="D1907" s="1" t="s">
        <v>3780</v>
      </c>
      <c r="E1907" s="1" t="s">
        <v>3781</v>
      </c>
    </row>
    <row r="1908" ht="15.75" customHeight="1">
      <c r="A1908" s="1" t="s">
        <v>6</v>
      </c>
      <c r="B1908" s="1" t="s">
        <v>7</v>
      </c>
      <c r="D1908" s="1" t="s">
        <v>3782</v>
      </c>
      <c r="E1908" s="1" t="s">
        <v>3783</v>
      </c>
    </row>
    <row r="1909" ht="15.75" customHeight="1">
      <c r="A1909" s="1" t="s">
        <v>6</v>
      </c>
      <c r="B1909" s="1" t="s">
        <v>6</v>
      </c>
      <c r="C1909" s="2" t="s">
        <v>8</v>
      </c>
      <c r="D1909" s="1" t="s">
        <v>3784</v>
      </c>
      <c r="E1909" s="1" t="s">
        <v>3785</v>
      </c>
    </row>
    <row r="1910" ht="15.75" customHeight="1">
      <c r="A1910" s="1" t="s">
        <v>6</v>
      </c>
      <c r="B1910" s="1" t="s">
        <v>6</v>
      </c>
      <c r="D1910" s="1" t="s">
        <v>3786</v>
      </c>
      <c r="E1910" s="1" t="s">
        <v>3787</v>
      </c>
    </row>
    <row r="1911" ht="15.75" customHeight="1">
      <c r="A1911" s="1" t="s">
        <v>6</v>
      </c>
      <c r="B1911" s="1" t="s">
        <v>6</v>
      </c>
      <c r="D1911" s="1" t="s">
        <v>3788</v>
      </c>
      <c r="E1911" s="1" t="s">
        <v>3789</v>
      </c>
    </row>
    <row r="1912" ht="15.75" customHeight="1">
      <c r="A1912" s="1" t="s">
        <v>6</v>
      </c>
      <c r="B1912" s="1" t="s">
        <v>7</v>
      </c>
      <c r="D1912" s="1" t="s">
        <v>3790</v>
      </c>
      <c r="E1912" s="1" t="s">
        <v>3791</v>
      </c>
    </row>
    <row r="1913" ht="15.75" customHeight="1">
      <c r="A1913" s="1" t="s">
        <v>6</v>
      </c>
      <c r="B1913" s="1" t="s">
        <v>31</v>
      </c>
      <c r="C1913" s="2" t="s">
        <v>11</v>
      </c>
      <c r="D1913" s="1" t="s">
        <v>3792</v>
      </c>
      <c r="E1913" s="1" t="s">
        <v>3793</v>
      </c>
    </row>
    <row r="1914" ht="15.75" customHeight="1">
      <c r="A1914" s="1" t="s">
        <v>6</v>
      </c>
      <c r="B1914" s="1" t="s">
        <v>31</v>
      </c>
      <c r="D1914" s="1" t="s">
        <v>3794</v>
      </c>
      <c r="E1914" s="1" t="s">
        <v>3795</v>
      </c>
    </row>
    <row r="1915" ht="15.75" customHeight="1">
      <c r="A1915" s="1" t="s">
        <v>6</v>
      </c>
      <c r="B1915" s="1" t="s">
        <v>7</v>
      </c>
      <c r="D1915" s="1" t="s">
        <v>3796</v>
      </c>
      <c r="E1915" s="1" t="s">
        <v>3797</v>
      </c>
    </row>
    <row r="1916" ht="15.75" customHeight="1">
      <c r="A1916" s="1" t="s">
        <v>6</v>
      </c>
      <c r="B1916" s="1" t="s">
        <v>6</v>
      </c>
      <c r="C1916" s="2" t="s">
        <v>11</v>
      </c>
      <c r="D1916" s="1" t="s">
        <v>3798</v>
      </c>
      <c r="E1916" s="1" t="s">
        <v>3799</v>
      </c>
    </row>
    <row r="1917" ht="15.75" customHeight="1">
      <c r="A1917" s="1" t="s">
        <v>6</v>
      </c>
      <c r="B1917" s="1" t="s">
        <v>6</v>
      </c>
      <c r="C1917" s="2" t="s">
        <v>11</v>
      </c>
      <c r="D1917" s="1" t="s">
        <v>3800</v>
      </c>
      <c r="E1917" s="1" t="s">
        <v>3801</v>
      </c>
    </row>
    <row r="1918" ht="15.75" customHeight="1">
      <c r="A1918" s="1" t="s">
        <v>6</v>
      </c>
      <c r="B1918" s="1" t="s">
        <v>6</v>
      </c>
      <c r="D1918" s="1" t="s">
        <v>3802</v>
      </c>
      <c r="E1918" s="1" t="s">
        <v>3803</v>
      </c>
    </row>
    <row r="1919" ht="15.75" customHeight="1">
      <c r="A1919" s="1" t="s">
        <v>6</v>
      </c>
      <c r="B1919" s="1" t="s">
        <v>6</v>
      </c>
      <c r="C1919" s="2" t="s">
        <v>8</v>
      </c>
      <c r="D1919" s="1" t="s">
        <v>3804</v>
      </c>
      <c r="E1919" s="1" t="s">
        <v>3805</v>
      </c>
    </row>
    <row r="1920" ht="15.75" customHeight="1">
      <c r="A1920" s="1" t="s">
        <v>6</v>
      </c>
      <c r="B1920" s="1" t="s">
        <v>6</v>
      </c>
      <c r="C1920" s="2" t="s">
        <v>8</v>
      </c>
      <c r="D1920" s="1" t="s">
        <v>3806</v>
      </c>
      <c r="E1920" s="1" t="s">
        <v>3807</v>
      </c>
    </row>
    <row r="1921" ht="15.75" customHeight="1">
      <c r="A1921" s="1" t="s">
        <v>6</v>
      </c>
      <c r="B1921" s="1" t="s">
        <v>31</v>
      </c>
      <c r="C1921" s="2" t="s">
        <v>11</v>
      </c>
      <c r="D1921" s="1" t="s">
        <v>3808</v>
      </c>
      <c r="E1921" s="1" t="s">
        <v>3809</v>
      </c>
    </row>
    <row r="1922" ht="15.75" customHeight="1">
      <c r="A1922" s="1" t="s">
        <v>6</v>
      </c>
      <c r="B1922" s="1" t="s">
        <v>7</v>
      </c>
      <c r="C1922" s="2" t="s">
        <v>16</v>
      </c>
      <c r="D1922" s="1" t="s">
        <v>3810</v>
      </c>
      <c r="E1922" s="1" t="s">
        <v>3811</v>
      </c>
    </row>
    <row r="1923" ht="15.75" customHeight="1">
      <c r="A1923" s="1" t="s">
        <v>6</v>
      </c>
      <c r="B1923" s="1" t="s">
        <v>6</v>
      </c>
      <c r="C1923" s="2" t="s">
        <v>8</v>
      </c>
      <c r="D1923" s="1" t="s">
        <v>3812</v>
      </c>
      <c r="E1923" s="1" t="s">
        <v>3813</v>
      </c>
    </row>
    <row r="1924" ht="15.75" customHeight="1">
      <c r="A1924" s="1" t="s">
        <v>6</v>
      </c>
      <c r="B1924" s="1" t="s">
        <v>6</v>
      </c>
      <c r="C1924" s="2" t="s">
        <v>8</v>
      </c>
      <c r="D1924" s="1" t="s">
        <v>3814</v>
      </c>
      <c r="E1924" s="1" t="s">
        <v>3815</v>
      </c>
    </row>
    <row r="1925" ht="15.75" customHeight="1">
      <c r="A1925" s="1" t="s">
        <v>6</v>
      </c>
      <c r="B1925" s="1" t="s">
        <v>31</v>
      </c>
      <c r="D1925" s="1" t="s">
        <v>3816</v>
      </c>
      <c r="E1925" s="1" t="s">
        <v>3817</v>
      </c>
    </row>
    <row r="1926" ht="15.75" customHeight="1">
      <c r="A1926" s="1" t="s">
        <v>6</v>
      </c>
      <c r="B1926" s="1" t="s">
        <v>6</v>
      </c>
      <c r="C1926" s="2" t="s">
        <v>16</v>
      </c>
      <c r="D1926" s="1" t="s">
        <v>3818</v>
      </c>
      <c r="E1926" s="1" t="s">
        <v>3819</v>
      </c>
    </row>
    <row r="1927" ht="15.75" customHeight="1">
      <c r="A1927" s="1" t="s">
        <v>6</v>
      </c>
      <c r="B1927" s="1" t="s">
        <v>31</v>
      </c>
      <c r="D1927" s="1" t="s">
        <v>3820</v>
      </c>
      <c r="E1927" s="1" t="s">
        <v>3821</v>
      </c>
    </row>
    <row r="1928" ht="15.75" customHeight="1">
      <c r="A1928" s="1" t="s">
        <v>6</v>
      </c>
      <c r="B1928" s="1" t="s">
        <v>6</v>
      </c>
      <c r="D1928" s="1" t="s">
        <v>3822</v>
      </c>
      <c r="E1928" s="1" t="s">
        <v>3823</v>
      </c>
    </row>
    <row r="1929" ht="15.75" customHeight="1">
      <c r="A1929" s="1" t="s">
        <v>6</v>
      </c>
      <c r="B1929" s="1" t="s">
        <v>6</v>
      </c>
      <c r="D1929" s="1" t="s">
        <v>3824</v>
      </c>
      <c r="E1929" s="1" t="s">
        <v>3825</v>
      </c>
    </row>
    <row r="1930" ht="15.75" customHeight="1">
      <c r="A1930" s="1" t="s">
        <v>6</v>
      </c>
      <c r="B1930" s="1" t="s">
        <v>31</v>
      </c>
      <c r="D1930" s="1" t="s">
        <v>3826</v>
      </c>
      <c r="E1930" s="1" t="s">
        <v>3827</v>
      </c>
    </row>
    <row r="1931" ht="15.75" customHeight="1">
      <c r="A1931" s="1" t="s">
        <v>6</v>
      </c>
      <c r="B1931" s="1" t="s">
        <v>6</v>
      </c>
      <c r="D1931" s="1" t="s">
        <v>3828</v>
      </c>
      <c r="E1931" s="1" t="s">
        <v>3829</v>
      </c>
    </row>
    <row r="1932" ht="15.75" customHeight="1">
      <c r="A1932" s="1" t="s">
        <v>6</v>
      </c>
      <c r="B1932" s="1" t="s">
        <v>7</v>
      </c>
      <c r="D1932" s="1" t="s">
        <v>3830</v>
      </c>
      <c r="E1932" s="1" t="s">
        <v>3831</v>
      </c>
    </row>
    <row r="1933" ht="15.75" customHeight="1">
      <c r="A1933" s="1" t="s">
        <v>6</v>
      </c>
      <c r="B1933" s="1" t="s">
        <v>31</v>
      </c>
      <c r="D1933" s="1" t="s">
        <v>3832</v>
      </c>
      <c r="E1933" s="1" t="s">
        <v>3833</v>
      </c>
    </row>
    <row r="1934" ht="15.75" customHeight="1">
      <c r="A1934" s="1" t="s">
        <v>6</v>
      </c>
      <c r="B1934" s="1" t="s">
        <v>6</v>
      </c>
      <c r="D1934" s="1" t="s">
        <v>3834</v>
      </c>
      <c r="E1934" s="1" t="s">
        <v>3835</v>
      </c>
    </row>
    <row r="1935" ht="15.75" customHeight="1">
      <c r="A1935" s="1" t="s">
        <v>6</v>
      </c>
      <c r="B1935" s="1" t="s">
        <v>7</v>
      </c>
      <c r="D1935" s="1" t="s">
        <v>3836</v>
      </c>
      <c r="E1935" s="1" t="s">
        <v>3837</v>
      </c>
    </row>
    <row r="1936" ht="15.75" customHeight="1">
      <c r="A1936" s="1" t="s">
        <v>6</v>
      </c>
      <c r="B1936" s="1" t="s">
        <v>7</v>
      </c>
      <c r="D1936" s="1" t="s">
        <v>3838</v>
      </c>
      <c r="E1936" s="1" t="s">
        <v>3839</v>
      </c>
    </row>
    <row r="1937" ht="15.75" customHeight="1">
      <c r="A1937" s="1" t="s">
        <v>6</v>
      </c>
      <c r="B1937" s="1" t="s">
        <v>656</v>
      </c>
      <c r="D1937" s="1" t="s">
        <v>3840</v>
      </c>
      <c r="E1937" s="1" t="s">
        <v>3841</v>
      </c>
    </row>
    <row r="1938" ht="15.75" customHeight="1">
      <c r="A1938" s="1" t="s">
        <v>6</v>
      </c>
      <c r="B1938" s="1" t="s">
        <v>7</v>
      </c>
      <c r="D1938" s="1" t="s">
        <v>3842</v>
      </c>
      <c r="E1938" s="1" t="s">
        <v>3843</v>
      </c>
    </row>
    <row r="1939" ht="15.75" customHeight="1">
      <c r="A1939" s="1" t="s">
        <v>6</v>
      </c>
      <c r="B1939" s="1" t="s">
        <v>6</v>
      </c>
      <c r="D1939" s="1" t="s">
        <v>3844</v>
      </c>
      <c r="E1939" s="1" t="s">
        <v>3845</v>
      </c>
    </row>
    <row r="1940" ht="15.75" customHeight="1">
      <c r="A1940" s="1" t="s">
        <v>6</v>
      </c>
      <c r="B1940" s="1" t="s">
        <v>6</v>
      </c>
      <c r="C1940" s="2" t="s">
        <v>8</v>
      </c>
      <c r="D1940" s="1" t="s">
        <v>3846</v>
      </c>
      <c r="E1940" s="1" t="s">
        <v>3847</v>
      </c>
    </row>
    <row r="1941" ht="15.75" customHeight="1">
      <c r="A1941" s="1" t="s">
        <v>6</v>
      </c>
      <c r="B1941" s="1" t="s">
        <v>6</v>
      </c>
      <c r="D1941" s="1" t="s">
        <v>3848</v>
      </c>
      <c r="E1941" s="1" t="s">
        <v>3849</v>
      </c>
    </row>
    <row r="1942" ht="15.75" customHeight="1">
      <c r="A1942" s="1" t="s">
        <v>6</v>
      </c>
      <c r="B1942" s="1" t="s">
        <v>31</v>
      </c>
      <c r="D1942" s="1" t="s">
        <v>3850</v>
      </c>
      <c r="E1942" s="1" t="s">
        <v>3851</v>
      </c>
    </row>
    <row r="1943" ht="15.75" customHeight="1">
      <c r="A1943" s="1" t="s">
        <v>6</v>
      </c>
      <c r="B1943" s="1" t="s">
        <v>19</v>
      </c>
      <c r="D1943" s="1" t="s">
        <v>3852</v>
      </c>
      <c r="E1943" s="1" t="s">
        <v>3853</v>
      </c>
    </row>
    <row r="1944" ht="15.75" customHeight="1">
      <c r="A1944" s="1" t="s">
        <v>6</v>
      </c>
      <c r="B1944" s="1" t="s">
        <v>6</v>
      </c>
      <c r="C1944" s="2" t="s">
        <v>11</v>
      </c>
      <c r="D1944" s="1" t="s">
        <v>3854</v>
      </c>
      <c r="E1944" s="1" t="s">
        <v>3855</v>
      </c>
    </row>
    <row r="1945" ht="15.75" customHeight="1">
      <c r="A1945" s="1" t="s">
        <v>6</v>
      </c>
      <c r="B1945" s="1" t="s">
        <v>31</v>
      </c>
      <c r="D1945" s="1" t="s">
        <v>3856</v>
      </c>
      <c r="E1945" s="1" t="s">
        <v>3857</v>
      </c>
    </row>
    <row r="1946" ht="15.75" customHeight="1">
      <c r="A1946" s="1" t="s">
        <v>6</v>
      </c>
      <c r="B1946" s="1" t="s">
        <v>6</v>
      </c>
      <c r="D1946" s="1" t="s">
        <v>3858</v>
      </c>
      <c r="E1946" s="1" t="s">
        <v>3859</v>
      </c>
    </row>
    <row r="1947" ht="15.75" customHeight="1">
      <c r="A1947" s="1" t="s">
        <v>6</v>
      </c>
      <c r="B1947" s="1" t="s">
        <v>7</v>
      </c>
      <c r="D1947" s="1" t="s">
        <v>3860</v>
      </c>
      <c r="E1947" s="1" t="s">
        <v>3861</v>
      </c>
    </row>
    <row r="1948" ht="15.75" customHeight="1">
      <c r="A1948" s="1" t="s">
        <v>6</v>
      </c>
      <c r="B1948" s="1" t="s">
        <v>6</v>
      </c>
      <c r="C1948" s="2" t="s">
        <v>11</v>
      </c>
      <c r="D1948" s="1" t="s">
        <v>3862</v>
      </c>
      <c r="E1948" s="1" t="s">
        <v>3863</v>
      </c>
    </row>
    <row r="1949" ht="15.75" customHeight="1">
      <c r="A1949" s="1" t="s">
        <v>6</v>
      </c>
      <c r="B1949" s="1" t="s">
        <v>6</v>
      </c>
      <c r="D1949" s="1" t="s">
        <v>3864</v>
      </c>
      <c r="E1949" s="1" t="s">
        <v>3865</v>
      </c>
    </row>
    <row r="1950" ht="15.75" customHeight="1">
      <c r="A1950" s="1" t="s">
        <v>6</v>
      </c>
      <c r="B1950" s="1" t="s">
        <v>6</v>
      </c>
      <c r="D1950" s="1" t="s">
        <v>3866</v>
      </c>
      <c r="E1950" s="1" t="s">
        <v>3867</v>
      </c>
    </row>
    <row r="1951" ht="15.75" customHeight="1">
      <c r="A1951" s="1" t="s">
        <v>6</v>
      </c>
      <c r="B1951" s="1" t="s">
        <v>6</v>
      </c>
      <c r="D1951" s="1" t="s">
        <v>3868</v>
      </c>
      <c r="E1951" s="1" t="s">
        <v>3869</v>
      </c>
    </row>
    <row r="1952" ht="15.75" customHeight="1">
      <c r="A1952" s="1" t="s">
        <v>6</v>
      </c>
      <c r="B1952" s="1" t="s">
        <v>7</v>
      </c>
      <c r="D1952" s="1" t="s">
        <v>3870</v>
      </c>
      <c r="E1952" s="1" t="s">
        <v>3871</v>
      </c>
    </row>
    <row r="1953" ht="15.75" customHeight="1">
      <c r="A1953" s="1" t="s">
        <v>6</v>
      </c>
      <c r="B1953" s="1" t="s">
        <v>31</v>
      </c>
      <c r="D1953" s="1" t="s">
        <v>3872</v>
      </c>
      <c r="E1953" s="1" t="s">
        <v>3873</v>
      </c>
    </row>
    <row r="1954" ht="15.75" customHeight="1">
      <c r="A1954" s="1" t="s">
        <v>6</v>
      </c>
      <c r="B1954" s="1" t="s">
        <v>6</v>
      </c>
      <c r="C1954" s="2" t="s">
        <v>11</v>
      </c>
      <c r="D1954" s="1" t="s">
        <v>3874</v>
      </c>
      <c r="E1954" s="1" t="s">
        <v>3875</v>
      </c>
    </row>
    <row r="1955" ht="15.75" customHeight="1">
      <c r="A1955" s="1" t="s">
        <v>6</v>
      </c>
      <c r="B1955" s="1" t="s">
        <v>31</v>
      </c>
      <c r="D1955" s="1" t="s">
        <v>3876</v>
      </c>
      <c r="E1955" s="1" t="s">
        <v>3877</v>
      </c>
    </row>
    <row r="1956" ht="15.75" customHeight="1">
      <c r="A1956" s="1" t="s">
        <v>6</v>
      </c>
      <c r="B1956" s="1" t="s">
        <v>6</v>
      </c>
      <c r="D1956" s="1" t="s">
        <v>3878</v>
      </c>
      <c r="E1956" s="1" t="s">
        <v>3879</v>
      </c>
    </row>
    <row r="1957" ht="15.75" customHeight="1">
      <c r="A1957" s="1" t="s">
        <v>6</v>
      </c>
      <c r="B1957" s="1" t="s">
        <v>6</v>
      </c>
      <c r="C1957" s="2" t="s">
        <v>8</v>
      </c>
      <c r="D1957" s="1" t="s">
        <v>3880</v>
      </c>
      <c r="E1957" s="1" t="s">
        <v>3881</v>
      </c>
    </row>
    <row r="1958" ht="15.75" customHeight="1">
      <c r="A1958" s="1" t="s">
        <v>6</v>
      </c>
      <c r="B1958" s="1" t="s">
        <v>7</v>
      </c>
      <c r="C1958" s="2" t="s">
        <v>8</v>
      </c>
      <c r="D1958" s="1" t="s">
        <v>3882</v>
      </c>
      <c r="E1958" s="1" t="s">
        <v>3883</v>
      </c>
    </row>
    <row r="1959" ht="15.75" customHeight="1">
      <c r="A1959" s="1" t="s">
        <v>6</v>
      </c>
      <c r="B1959" s="1" t="s">
        <v>6</v>
      </c>
      <c r="C1959" s="2" t="s">
        <v>8</v>
      </c>
      <c r="D1959" s="1" t="s">
        <v>3884</v>
      </c>
      <c r="E1959" s="1" t="s">
        <v>3885</v>
      </c>
    </row>
    <row r="1960" ht="15.75" customHeight="1">
      <c r="A1960" s="1" t="s">
        <v>6</v>
      </c>
      <c r="B1960" s="1" t="s">
        <v>6</v>
      </c>
      <c r="C1960" s="2" t="s">
        <v>11</v>
      </c>
      <c r="D1960" s="1" t="s">
        <v>3886</v>
      </c>
      <c r="E1960" s="1" t="s">
        <v>3887</v>
      </c>
    </row>
    <row r="1961" ht="15.75" customHeight="1">
      <c r="A1961" s="1" t="s">
        <v>6</v>
      </c>
      <c r="B1961" s="1" t="s">
        <v>6</v>
      </c>
      <c r="D1961" s="1" t="s">
        <v>3888</v>
      </c>
      <c r="E1961" s="1" t="s">
        <v>3889</v>
      </c>
    </row>
    <row r="1962" ht="15.75" customHeight="1">
      <c r="A1962" s="1" t="s">
        <v>6</v>
      </c>
      <c r="B1962" s="1" t="s">
        <v>7</v>
      </c>
      <c r="C1962" s="2" t="s">
        <v>8</v>
      </c>
      <c r="D1962" s="1" t="s">
        <v>3890</v>
      </c>
      <c r="E1962" s="1" t="s">
        <v>3891</v>
      </c>
    </row>
    <row r="1963" ht="15.75" customHeight="1">
      <c r="A1963" s="1" t="s">
        <v>6</v>
      </c>
      <c r="B1963" s="1" t="s">
        <v>6</v>
      </c>
      <c r="C1963" s="2" t="s">
        <v>11</v>
      </c>
      <c r="D1963" s="1" t="s">
        <v>3892</v>
      </c>
      <c r="E1963" s="1" t="s">
        <v>3893</v>
      </c>
    </row>
    <row r="1964" ht="15.75" customHeight="1">
      <c r="A1964" s="1" t="s">
        <v>6</v>
      </c>
      <c r="B1964" s="1" t="s">
        <v>6</v>
      </c>
      <c r="C1964" s="2" t="s">
        <v>11</v>
      </c>
      <c r="D1964" s="1" t="s">
        <v>3894</v>
      </c>
      <c r="E1964" s="1" t="s">
        <v>2373</v>
      </c>
    </row>
    <row r="1965" ht="15.75" customHeight="1">
      <c r="A1965" s="1" t="s">
        <v>6</v>
      </c>
      <c r="B1965" s="1" t="s">
        <v>6</v>
      </c>
      <c r="C1965" s="2" t="s">
        <v>8</v>
      </c>
      <c r="D1965" s="1" t="s">
        <v>3895</v>
      </c>
      <c r="E1965" s="1" t="s">
        <v>3896</v>
      </c>
    </row>
    <row r="1966" ht="15.75" customHeight="1">
      <c r="A1966" s="1" t="s">
        <v>6</v>
      </c>
      <c r="B1966" s="1" t="s">
        <v>31</v>
      </c>
      <c r="C1966" s="2" t="s">
        <v>16</v>
      </c>
      <c r="D1966" s="1" t="s">
        <v>3897</v>
      </c>
      <c r="E1966" s="1" t="s">
        <v>3898</v>
      </c>
    </row>
    <row r="1967" ht="15.75" customHeight="1">
      <c r="A1967" s="1" t="s">
        <v>6</v>
      </c>
      <c r="B1967" s="1" t="s">
        <v>6</v>
      </c>
      <c r="D1967" s="1" t="s">
        <v>3899</v>
      </c>
      <c r="E1967" s="1" t="s">
        <v>3900</v>
      </c>
    </row>
    <row r="1968" ht="15.75" customHeight="1">
      <c r="A1968" s="1" t="s">
        <v>6</v>
      </c>
      <c r="B1968" s="1" t="s">
        <v>6</v>
      </c>
      <c r="C1968" s="2" t="s">
        <v>8</v>
      </c>
      <c r="D1968" s="1" t="s">
        <v>3901</v>
      </c>
      <c r="E1968" s="1" t="s">
        <v>3902</v>
      </c>
    </row>
    <row r="1969" ht="15.75" customHeight="1">
      <c r="A1969" s="1" t="s">
        <v>6</v>
      </c>
      <c r="B1969" s="1" t="s">
        <v>6</v>
      </c>
      <c r="D1969" s="1" t="s">
        <v>3903</v>
      </c>
      <c r="E1969" s="1" t="s">
        <v>3904</v>
      </c>
    </row>
    <row r="1970" ht="15.75" customHeight="1">
      <c r="A1970" s="1" t="s">
        <v>6</v>
      </c>
      <c r="B1970" s="1" t="s">
        <v>6</v>
      </c>
      <c r="D1970" s="1" t="s">
        <v>3905</v>
      </c>
      <c r="E1970" s="1" t="s">
        <v>3906</v>
      </c>
    </row>
    <row r="1971" ht="15.75" customHeight="1">
      <c r="A1971" s="1" t="s">
        <v>6</v>
      </c>
      <c r="B1971" s="1" t="s">
        <v>6</v>
      </c>
      <c r="C1971" s="2" t="s">
        <v>11</v>
      </c>
      <c r="D1971" s="1" t="s">
        <v>3907</v>
      </c>
      <c r="E1971" s="1" t="s">
        <v>3908</v>
      </c>
    </row>
    <row r="1972" ht="15.75" customHeight="1">
      <c r="A1972" s="1" t="s">
        <v>6</v>
      </c>
      <c r="B1972" s="1" t="s">
        <v>6</v>
      </c>
      <c r="C1972" s="2" t="s">
        <v>16</v>
      </c>
      <c r="D1972" s="1" t="s">
        <v>3909</v>
      </c>
      <c r="E1972" s="1" t="s">
        <v>3910</v>
      </c>
    </row>
    <row r="1973" ht="15.75" customHeight="1">
      <c r="A1973" s="1" t="s">
        <v>6</v>
      </c>
      <c r="B1973" s="1" t="s">
        <v>7</v>
      </c>
      <c r="C1973" s="2" t="s">
        <v>8</v>
      </c>
      <c r="D1973" s="1" t="s">
        <v>3911</v>
      </c>
      <c r="E1973" s="1" t="s">
        <v>3912</v>
      </c>
    </row>
    <row r="1974" ht="15.75" customHeight="1">
      <c r="A1974" s="1" t="s">
        <v>6</v>
      </c>
      <c r="B1974" s="1" t="s">
        <v>6</v>
      </c>
      <c r="C1974" s="2" t="s">
        <v>11</v>
      </c>
      <c r="D1974" s="1" t="s">
        <v>3913</v>
      </c>
      <c r="E1974" s="1" t="s">
        <v>3914</v>
      </c>
    </row>
    <row r="1975" ht="15.75" customHeight="1">
      <c r="A1975" s="1" t="s">
        <v>6</v>
      </c>
      <c r="B1975" s="1" t="s">
        <v>22</v>
      </c>
      <c r="C1975" s="2" t="s">
        <v>16</v>
      </c>
      <c r="D1975" s="1" t="s">
        <v>3915</v>
      </c>
      <c r="E1975" s="1" t="s">
        <v>3916</v>
      </c>
    </row>
    <row r="1976" ht="15.75" customHeight="1">
      <c r="A1976" s="1" t="s">
        <v>6</v>
      </c>
      <c r="B1976" s="1" t="s">
        <v>31</v>
      </c>
      <c r="C1976" s="2" t="s">
        <v>11</v>
      </c>
      <c r="D1976" s="1" t="s">
        <v>3917</v>
      </c>
      <c r="E1976" s="1" t="s">
        <v>3918</v>
      </c>
    </row>
    <row r="1977" ht="15.75" customHeight="1">
      <c r="A1977" s="1" t="s">
        <v>6</v>
      </c>
      <c r="B1977" s="1" t="s">
        <v>31</v>
      </c>
      <c r="C1977" s="2" t="s">
        <v>16</v>
      </c>
      <c r="D1977" s="1" t="s">
        <v>3919</v>
      </c>
      <c r="E1977" s="1" t="s">
        <v>3920</v>
      </c>
    </row>
    <row r="1978" ht="15.75" customHeight="1">
      <c r="A1978" s="1" t="s">
        <v>6</v>
      </c>
      <c r="B1978" s="1" t="s">
        <v>31</v>
      </c>
      <c r="C1978" s="2" t="s">
        <v>8</v>
      </c>
      <c r="D1978" s="1" t="s">
        <v>3921</v>
      </c>
      <c r="E1978" s="1" t="s">
        <v>3922</v>
      </c>
    </row>
    <row r="1979" ht="15.75" customHeight="1">
      <c r="A1979" s="1" t="s">
        <v>6</v>
      </c>
      <c r="B1979" s="1" t="s">
        <v>6</v>
      </c>
      <c r="C1979" s="2" t="s">
        <v>16</v>
      </c>
      <c r="D1979" s="1" t="s">
        <v>3923</v>
      </c>
      <c r="E1979" s="1" t="s">
        <v>3924</v>
      </c>
    </row>
    <row r="1980" ht="15.75" customHeight="1">
      <c r="A1980" s="1" t="s">
        <v>6</v>
      </c>
      <c r="B1980" s="1" t="s">
        <v>6</v>
      </c>
      <c r="C1980" s="3" t="s">
        <v>16</v>
      </c>
      <c r="D1980" s="1" t="s">
        <v>3925</v>
      </c>
      <c r="E1980" s="1" t="s">
        <v>3926</v>
      </c>
    </row>
    <row r="1981" ht="15.75" customHeight="1">
      <c r="A1981" s="1" t="s">
        <v>6</v>
      </c>
      <c r="B1981" s="1" t="s">
        <v>6</v>
      </c>
      <c r="C1981" s="2" t="s">
        <v>8</v>
      </c>
      <c r="D1981" s="1" t="s">
        <v>3927</v>
      </c>
      <c r="E1981" s="1" t="s">
        <v>3928</v>
      </c>
    </row>
    <row r="1982" ht="15.75" customHeight="1">
      <c r="A1982" s="1" t="s">
        <v>6</v>
      </c>
      <c r="B1982" s="1" t="s">
        <v>6</v>
      </c>
      <c r="C1982" s="2" t="s">
        <v>11</v>
      </c>
      <c r="D1982" s="1" t="s">
        <v>3929</v>
      </c>
      <c r="E1982" s="1" t="s">
        <v>3930</v>
      </c>
    </row>
    <row r="1983" ht="15.75" customHeight="1">
      <c r="A1983" s="1" t="s">
        <v>6</v>
      </c>
      <c r="B1983" s="1" t="s">
        <v>6</v>
      </c>
      <c r="C1983" s="2" t="s">
        <v>11</v>
      </c>
      <c r="D1983" s="1" t="s">
        <v>3931</v>
      </c>
      <c r="E1983" s="1" t="s">
        <v>3932</v>
      </c>
    </row>
    <row r="1984" ht="15.75" customHeight="1">
      <c r="A1984" s="1" t="s">
        <v>6</v>
      </c>
      <c r="B1984" s="1" t="s">
        <v>6</v>
      </c>
      <c r="C1984" s="2" t="s">
        <v>11</v>
      </c>
      <c r="D1984" s="1" t="s">
        <v>3933</v>
      </c>
      <c r="E1984" s="1" t="s">
        <v>3934</v>
      </c>
    </row>
    <row r="1985" ht="15.75" customHeight="1">
      <c r="A1985" s="1" t="s">
        <v>6</v>
      </c>
      <c r="B1985" s="1" t="s">
        <v>6</v>
      </c>
      <c r="C1985" s="2" t="s">
        <v>11</v>
      </c>
      <c r="D1985" s="1" t="s">
        <v>3935</v>
      </c>
      <c r="E1985" s="1" t="s">
        <v>3936</v>
      </c>
    </row>
    <row r="1986" ht="15.75" customHeight="1">
      <c r="A1986" s="1" t="s">
        <v>6</v>
      </c>
      <c r="B1986" s="1" t="s">
        <v>7</v>
      </c>
      <c r="D1986" s="1" t="s">
        <v>3937</v>
      </c>
      <c r="E1986" s="1" t="s">
        <v>3938</v>
      </c>
    </row>
    <row r="1987" ht="15.75" customHeight="1">
      <c r="A1987" s="1" t="s">
        <v>6</v>
      </c>
      <c r="B1987" s="1" t="s">
        <v>6</v>
      </c>
      <c r="C1987" s="3" t="s">
        <v>11</v>
      </c>
      <c r="D1987" s="1" t="s">
        <v>3939</v>
      </c>
      <c r="E1987" s="1" t="s">
        <v>3940</v>
      </c>
    </row>
    <row r="1988" ht="15.75" customHeight="1">
      <c r="A1988" s="1" t="s">
        <v>6</v>
      </c>
      <c r="B1988" s="1" t="s">
        <v>31</v>
      </c>
      <c r="D1988" s="1" t="s">
        <v>3941</v>
      </c>
      <c r="E1988" s="1" t="s">
        <v>3942</v>
      </c>
    </row>
    <row r="1989" ht="15.75" customHeight="1">
      <c r="A1989" s="1" t="s">
        <v>6</v>
      </c>
      <c r="B1989" s="1" t="s">
        <v>7</v>
      </c>
      <c r="C1989" s="2" t="s">
        <v>8</v>
      </c>
      <c r="D1989" s="1" t="s">
        <v>3943</v>
      </c>
      <c r="E1989" s="1" t="s">
        <v>3944</v>
      </c>
    </row>
    <row r="1990" ht="15.75" customHeight="1">
      <c r="A1990" s="1" t="s">
        <v>6</v>
      </c>
      <c r="B1990" s="1" t="s">
        <v>31</v>
      </c>
      <c r="C1990" s="2" t="s">
        <v>11</v>
      </c>
      <c r="D1990" s="1" t="s">
        <v>3945</v>
      </c>
      <c r="E1990" s="1" t="s">
        <v>3946</v>
      </c>
    </row>
    <row r="1991" ht="15.75" customHeight="1">
      <c r="A1991" s="1" t="s">
        <v>6</v>
      </c>
      <c r="B1991" s="1" t="s">
        <v>6</v>
      </c>
      <c r="C1991" s="2" t="s">
        <v>11</v>
      </c>
      <c r="D1991" s="1" t="s">
        <v>3947</v>
      </c>
      <c r="E1991" s="1" t="s">
        <v>3948</v>
      </c>
    </row>
    <row r="1992" ht="15.75" customHeight="1">
      <c r="A1992" s="1" t="s">
        <v>6</v>
      </c>
      <c r="B1992" s="1" t="s">
        <v>7</v>
      </c>
      <c r="C1992" s="2" t="s">
        <v>16</v>
      </c>
      <c r="D1992" s="1" t="s">
        <v>3949</v>
      </c>
      <c r="E1992" s="1" t="s">
        <v>3950</v>
      </c>
    </row>
    <row r="1993" ht="15.75" customHeight="1">
      <c r="A1993" s="1" t="s">
        <v>6</v>
      </c>
      <c r="B1993" s="1" t="s">
        <v>6</v>
      </c>
      <c r="C1993" s="2" t="s">
        <v>11</v>
      </c>
      <c r="D1993" s="1" t="s">
        <v>3951</v>
      </c>
      <c r="E1993" s="1" t="s">
        <v>3952</v>
      </c>
    </row>
    <row r="1994" ht="15.75" customHeight="1">
      <c r="A1994" s="1" t="s">
        <v>6</v>
      </c>
      <c r="B1994" s="1" t="s">
        <v>22</v>
      </c>
      <c r="C1994" s="2" t="s">
        <v>8</v>
      </c>
      <c r="D1994" s="1" t="s">
        <v>3953</v>
      </c>
      <c r="E1994" s="1" t="s">
        <v>3954</v>
      </c>
    </row>
    <row r="1995" ht="15.75" customHeight="1">
      <c r="A1995" s="1" t="s">
        <v>6</v>
      </c>
      <c r="B1995" s="1" t="s">
        <v>88</v>
      </c>
      <c r="C1995" s="2" t="s">
        <v>11</v>
      </c>
      <c r="D1995" s="1" t="s">
        <v>3955</v>
      </c>
      <c r="E1995" s="1" t="s">
        <v>3956</v>
      </c>
    </row>
    <row r="1996" ht="15.75" customHeight="1">
      <c r="A1996" s="1" t="s">
        <v>6</v>
      </c>
      <c r="B1996" s="1" t="s">
        <v>6</v>
      </c>
      <c r="C1996" s="3" t="s">
        <v>8</v>
      </c>
      <c r="D1996" s="1" t="s">
        <v>3957</v>
      </c>
      <c r="E1996" s="1" t="s">
        <v>3958</v>
      </c>
    </row>
    <row r="1997" ht="15.75" customHeight="1">
      <c r="A1997" s="1" t="s">
        <v>6</v>
      </c>
      <c r="B1997" s="1" t="s">
        <v>31</v>
      </c>
      <c r="C1997" s="2" t="s">
        <v>16</v>
      </c>
      <c r="D1997" s="1" t="s">
        <v>3959</v>
      </c>
      <c r="E1997" s="1" t="s">
        <v>3960</v>
      </c>
    </row>
    <row r="1998" ht="15.75" customHeight="1">
      <c r="A1998" s="1" t="s">
        <v>6</v>
      </c>
      <c r="B1998" s="1" t="s">
        <v>31</v>
      </c>
      <c r="C1998" s="2" t="s">
        <v>16</v>
      </c>
      <c r="D1998" s="1" t="s">
        <v>3961</v>
      </c>
      <c r="E1998" s="1" t="s">
        <v>3962</v>
      </c>
    </row>
    <row r="1999" ht="15.75" customHeight="1">
      <c r="A1999" s="1" t="s">
        <v>6</v>
      </c>
      <c r="B1999" s="1" t="s">
        <v>6</v>
      </c>
      <c r="C1999" s="2" t="s">
        <v>16</v>
      </c>
      <c r="D1999" s="1" t="s">
        <v>3963</v>
      </c>
      <c r="E1999" s="1" t="s">
        <v>3964</v>
      </c>
    </row>
    <row r="2000" ht="15.75" customHeight="1">
      <c r="A2000" s="1" t="s">
        <v>6</v>
      </c>
      <c r="B2000" s="1" t="s">
        <v>31</v>
      </c>
      <c r="C2000" s="2" t="s">
        <v>16</v>
      </c>
      <c r="D2000" s="1" t="s">
        <v>3965</v>
      </c>
      <c r="E2000" s="1" t="s">
        <v>3966</v>
      </c>
    </row>
    <row r="2001" ht="15.75" customHeight="1">
      <c r="A2001" s="1" t="s">
        <v>6</v>
      </c>
      <c r="B2001" s="1" t="s">
        <v>6</v>
      </c>
      <c r="C2001" s="2" t="s">
        <v>8</v>
      </c>
      <c r="D2001" s="1" t="s">
        <v>3967</v>
      </c>
      <c r="E2001" s="1" t="s">
        <v>3968</v>
      </c>
    </row>
    <row r="2002" ht="15.75" customHeight="1">
      <c r="A2002" s="1" t="s">
        <v>6</v>
      </c>
      <c r="B2002" s="1" t="s">
        <v>6</v>
      </c>
      <c r="C2002" s="2" t="s">
        <v>8</v>
      </c>
      <c r="D2002" s="1" t="s">
        <v>3969</v>
      </c>
      <c r="E2002" s="1" t="s">
        <v>3970</v>
      </c>
    </row>
    <row r="2003" ht="15.75" customHeight="1">
      <c r="A2003" s="1" t="s">
        <v>6</v>
      </c>
      <c r="B2003" s="1" t="s">
        <v>6</v>
      </c>
      <c r="D2003" s="1" t="s">
        <v>3971</v>
      </c>
      <c r="E2003" s="1" t="s">
        <v>3972</v>
      </c>
    </row>
    <row r="2004" ht="15.75" customHeight="1">
      <c r="A2004" s="1" t="s">
        <v>6</v>
      </c>
      <c r="B2004" s="1" t="s">
        <v>31</v>
      </c>
      <c r="C2004" s="2" t="s">
        <v>8</v>
      </c>
      <c r="D2004" s="1" t="s">
        <v>3973</v>
      </c>
      <c r="E2004" s="1" t="s">
        <v>3974</v>
      </c>
    </row>
    <row r="2005" ht="15.75" customHeight="1">
      <c r="A2005" s="1" t="s">
        <v>6</v>
      </c>
      <c r="B2005" s="1" t="s">
        <v>7</v>
      </c>
      <c r="D2005" s="1" t="s">
        <v>3975</v>
      </c>
      <c r="E2005" s="1" t="s">
        <v>3976</v>
      </c>
    </row>
    <row r="2006" ht="15.75" customHeight="1">
      <c r="A2006" s="1" t="s">
        <v>6</v>
      </c>
      <c r="B2006" s="1" t="s">
        <v>31</v>
      </c>
      <c r="D2006" s="1" t="s">
        <v>3977</v>
      </c>
      <c r="E2006" s="1" t="s">
        <v>3978</v>
      </c>
    </row>
    <row r="2007" ht="15.75" customHeight="1">
      <c r="A2007" s="1" t="s">
        <v>6</v>
      </c>
      <c r="B2007" s="1" t="s">
        <v>31</v>
      </c>
      <c r="C2007" s="2" t="s">
        <v>16</v>
      </c>
      <c r="D2007" s="1" t="s">
        <v>3979</v>
      </c>
      <c r="E2007" s="1" t="s">
        <v>3980</v>
      </c>
    </row>
    <row r="2008" ht="15.75" customHeight="1">
      <c r="A2008" s="1" t="s">
        <v>6</v>
      </c>
      <c r="B2008" s="1" t="s">
        <v>6</v>
      </c>
      <c r="D2008" s="1" t="s">
        <v>3981</v>
      </c>
      <c r="E2008" s="1" t="s">
        <v>3982</v>
      </c>
    </row>
    <row r="2009" ht="15.75" customHeight="1">
      <c r="A2009" s="1" t="s">
        <v>6</v>
      </c>
      <c r="B2009" s="1" t="s">
        <v>6</v>
      </c>
      <c r="C2009" s="2" t="s">
        <v>16</v>
      </c>
      <c r="D2009" s="1" t="s">
        <v>3983</v>
      </c>
      <c r="E2009" s="1" t="s">
        <v>3984</v>
      </c>
    </row>
    <row r="2010" ht="15.75" customHeight="1">
      <c r="A2010" s="1" t="s">
        <v>6</v>
      </c>
      <c r="B2010" s="1" t="s">
        <v>31</v>
      </c>
      <c r="C2010" s="2" t="s">
        <v>11</v>
      </c>
      <c r="D2010" s="1" t="s">
        <v>3985</v>
      </c>
      <c r="E2010" s="1" t="s">
        <v>3986</v>
      </c>
    </row>
    <row r="2011" ht="15.75" customHeight="1">
      <c r="A2011" s="1" t="s">
        <v>6</v>
      </c>
      <c r="B2011" s="1" t="s">
        <v>31</v>
      </c>
      <c r="C2011" s="2" t="s">
        <v>8</v>
      </c>
      <c r="D2011" s="1" t="s">
        <v>3987</v>
      </c>
      <c r="E2011" s="1" t="s">
        <v>3988</v>
      </c>
    </row>
    <row r="2012" ht="15.75" customHeight="1">
      <c r="A2012" s="1" t="s">
        <v>6</v>
      </c>
      <c r="B2012" s="1" t="s">
        <v>6</v>
      </c>
      <c r="D2012" s="1" t="s">
        <v>3989</v>
      </c>
      <c r="E2012" s="1" t="s">
        <v>3990</v>
      </c>
    </row>
    <row r="2013" ht="15.75" customHeight="1">
      <c r="A2013" s="1" t="s">
        <v>6</v>
      </c>
      <c r="B2013" s="1" t="s">
        <v>7</v>
      </c>
      <c r="D2013" s="1" t="s">
        <v>3991</v>
      </c>
      <c r="E2013" s="1" t="s">
        <v>3992</v>
      </c>
    </row>
    <row r="2014" ht="15.75" customHeight="1">
      <c r="A2014" s="1" t="s">
        <v>6</v>
      </c>
      <c r="B2014" s="1" t="s">
        <v>31</v>
      </c>
      <c r="C2014" s="2" t="s">
        <v>11</v>
      </c>
      <c r="D2014" s="1" t="s">
        <v>3993</v>
      </c>
      <c r="E2014" s="1" t="s">
        <v>3994</v>
      </c>
    </row>
    <row r="2015" ht="15.75" customHeight="1">
      <c r="A2015" s="1" t="s">
        <v>6</v>
      </c>
      <c r="B2015" s="1" t="s">
        <v>6</v>
      </c>
      <c r="D2015" s="1" t="s">
        <v>3995</v>
      </c>
      <c r="E2015" s="1" t="s">
        <v>3996</v>
      </c>
    </row>
    <row r="2016" ht="15.75" customHeight="1">
      <c r="A2016" s="1" t="s">
        <v>6</v>
      </c>
      <c r="B2016" s="1" t="s">
        <v>6</v>
      </c>
      <c r="C2016" s="2" t="s">
        <v>11</v>
      </c>
      <c r="D2016" s="1" t="s">
        <v>3997</v>
      </c>
      <c r="E2016" s="1" t="s">
        <v>3998</v>
      </c>
    </row>
    <row r="2017" ht="15.75" customHeight="1">
      <c r="A2017" s="1" t="s">
        <v>6</v>
      </c>
      <c r="B2017" s="1" t="s">
        <v>6</v>
      </c>
      <c r="C2017" s="2" t="s">
        <v>11</v>
      </c>
      <c r="D2017" s="1" t="s">
        <v>3999</v>
      </c>
      <c r="E2017" s="1" t="s">
        <v>4000</v>
      </c>
    </row>
    <row r="2018" ht="15.75" customHeight="1">
      <c r="A2018" s="1" t="s">
        <v>6</v>
      </c>
      <c r="B2018" s="1" t="s">
        <v>6</v>
      </c>
      <c r="D2018" s="1" t="s">
        <v>4001</v>
      </c>
      <c r="E2018" s="1" t="s">
        <v>4002</v>
      </c>
    </row>
    <row r="2019" ht="15.75" customHeight="1">
      <c r="A2019" s="1" t="s">
        <v>6</v>
      </c>
      <c r="B2019" s="1" t="s">
        <v>31</v>
      </c>
      <c r="D2019" s="1" t="s">
        <v>4003</v>
      </c>
      <c r="E2019" s="1" t="s">
        <v>4004</v>
      </c>
    </row>
    <row r="2020" ht="15.75" customHeight="1">
      <c r="A2020" s="1" t="s">
        <v>6</v>
      </c>
      <c r="B2020" s="1" t="s">
        <v>31</v>
      </c>
      <c r="C2020" s="2" t="s">
        <v>8</v>
      </c>
      <c r="D2020" s="1" t="s">
        <v>4005</v>
      </c>
      <c r="E2020" s="1" t="s">
        <v>4006</v>
      </c>
    </row>
    <row r="2021" ht="15.75" customHeight="1">
      <c r="A2021" s="1" t="s">
        <v>6</v>
      </c>
      <c r="B2021" s="1" t="s">
        <v>88</v>
      </c>
      <c r="C2021" s="2" t="s">
        <v>8</v>
      </c>
      <c r="D2021" s="1" t="s">
        <v>4007</v>
      </c>
      <c r="E2021" s="1" t="s">
        <v>4008</v>
      </c>
    </row>
    <row r="2022" ht="15.75" customHeight="1">
      <c r="A2022" s="1" t="s">
        <v>6</v>
      </c>
      <c r="B2022" s="1" t="s">
        <v>7</v>
      </c>
      <c r="C2022" s="2" t="s">
        <v>8</v>
      </c>
      <c r="D2022" s="1" t="s">
        <v>4009</v>
      </c>
      <c r="E2022" s="1" t="s">
        <v>4010</v>
      </c>
    </row>
    <row r="2023" ht="15.75" customHeight="1">
      <c r="A2023" s="1" t="s">
        <v>6</v>
      </c>
      <c r="B2023" s="1" t="s">
        <v>7</v>
      </c>
      <c r="D2023" s="1" t="s">
        <v>4011</v>
      </c>
      <c r="E2023" s="1" t="s">
        <v>4012</v>
      </c>
    </row>
    <row r="2024" ht="15.75" customHeight="1">
      <c r="A2024" s="1" t="s">
        <v>6</v>
      </c>
      <c r="B2024" s="1" t="s">
        <v>6</v>
      </c>
      <c r="C2024" s="2" t="s">
        <v>8</v>
      </c>
      <c r="D2024" s="1" t="s">
        <v>4013</v>
      </c>
      <c r="E2024" s="1" t="s">
        <v>4014</v>
      </c>
    </row>
    <row r="2025" ht="15.75" customHeight="1">
      <c r="A2025" s="1" t="s">
        <v>6</v>
      </c>
      <c r="B2025" s="1" t="s">
        <v>6</v>
      </c>
      <c r="C2025" s="2" t="s">
        <v>8</v>
      </c>
      <c r="D2025" s="1" t="s">
        <v>4015</v>
      </c>
      <c r="E2025" s="1" t="s">
        <v>4016</v>
      </c>
    </row>
    <row r="2026" ht="15.75" customHeight="1">
      <c r="A2026" s="1" t="s">
        <v>6</v>
      </c>
      <c r="B2026" s="1" t="s">
        <v>6</v>
      </c>
      <c r="C2026" s="2" t="s">
        <v>11</v>
      </c>
      <c r="D2026" s="1" t="s">
        <v>4017</v>
      </c>
      <c r="E2026" s="1" t="s">
        <v>4018</v>
      </c>
    </row>
    <row r="2027" ht="15.75" customHeight="1">
      <c r="A2027" s="1" t="s">
        <v>6</v>
      </c>
      <c r="B2027" s="1" t="s">
        <v>7</v>
      </c>
      <c r="C2027" s="2" t="s">
        <v>8</v>
      </c>
      <c r="D2027" s="1" t="s">
        <v>4019</v>
      </c>
      <c r="E2027" s="1" t="s">
        <v>4020</v>
      </c>
    </row>
    <row r="2028" ht="15.75" customHeight="1">
      <c r="A2028" s="1" t="s">
        <v>6</v>
      </c>
      <c r="B2028" s="1" t="s">
        <v>6</v>
      </c>
      <c r="C2028" s="2" t="s">
        <v>11</v>
      </c>
      <c r="D2028" s="1" t="s">
        <v>4021</v>
      </c>
      <c r="E2028" s="1" t="s">
        <v>4022</v>
      </c>
    </row>
    <row r="2029" ht="15.75" customHeight="1">
      <c r="A2029" s="1" t="s">
        <v>6</v>
      </c>
      <c r="B2029" s="1" t="s">
        <v>6</v>
      </c>
      <c r="C2029" s="2" t="s">
        <v>11</v>
      </c>
      <c r="D2029" s="1" t="s">
        <v>4023</v>
      </c>
      <c r="E2029" s="1" t="s">
        <v>4024</v>
      </c>
    </row>
    <row r="2030" ht="15.75" customHeight="1">
      <c r="A2030" s="1" t="s">
        <v>6</v>
      </c>
      <c r="B2030" s="1" t="s">
        <v>6</v>
      </c>
      <c r="C2030" s="2" t="s">
        <v>8</v>
      </c>
      <c r="D2030" s="1" t="s">
        <v>4025</v>
      </c>
      <c r="E2030" s="1" t="s">
        <v>4026</v>
      </c>
    </row>
    <row r="2031" ht="15.75" customHeight="1">
      <c r="A2031" s="1" t="s">
        <v>6</v>
      </c>
      <c r="B2031" s="1" t="s">
        <v>31</v>
      </c>
      <c r="C2031" s="2" t="s">
        <v>16</v>
      </c>
      <c r="D2031" s="1" t="s">
        <v>4027</v>
      </c>
      <c r="E2031" s="1" t="s">
        <v>4028</v>
      </c>
    </row>
    <row r="2032" ht="15.75" customHeight="1">
      <c r="A2032" s="1" t="s">
        <v>6</v>
      </c>
      <c r="B2032" s="1" t="s">
        <v>6</v>
      </c>
      <c r="C2032" s="2" t="s">
        <v>11</v>
      </c>
      <c r="D2032" s="1" t="s">
        <v>4029</v>
      </c>
      <c r="E2032" s="1" t="s">
        <v>4030</v>
      </c>
    </row>
    <row r="2033" ht="15.75" customHeight="1">
      <c r="A2033" s="1" t="s">
        <v>6</v>
      </c>
      <c r="B2033" s="1" t="s">
        <v>6</v>
      </c>
      <c r="C2033" s="2" t="s">
        <v>16</v>
      </c>
      <c r="D2033" s="1" t="s">
        <v>4031</v>
      </c>
      <c r="E2033" s="1" t="s">
        <v>4032</v>
      </c>
    </row>
    <row r="2034" ht="15.75" customHeight="1">
      <c r="A2034" s="1" t="s">
        <v>6</v>
      </c>
      <c r="B2034" s="1" t="s">
        <v>7</v>
      </c>
      <c r="C2034" s="2" t="s">
        <v>16</v>
      </c>
      <c r="D2034" s="1" t="s">
        <v>4033</v>
      </c>
      <c r="E2034" s="1" t="s">
        <v>4034</v>
      </c>
    </row>
    <row r="2035" ht="15.75" customHeight="1">
      <c r="A2035" s="1" t="s">
        <v>6</v>
      </c>
      <c r="B2035" s="1" t="s">
        <v>6</v>
      </c>
      <c r="C2035" s="2" t="s">
        <v>11</v>
      </c>
      <c r="D2035" s="1" t="s">
        <v>4035</v>
      </c>
      <c r="E2035" s="1" t="s">
        <v>4036</v>
      </c>
    </row>
    <row r="2036" ht="15.75" customHeight="1">
      <c r="A2036" s="1" t="s">
        <v>6</v>
      </c>
      <c r="B2036" s="1" t="s">
        <v>6</v>
      </c>
      <c r="C2036" s="2" t="s">
        <v>16</v>
      </c>
      <c r="D2036" s="1" t="s">
        <v>4037</v>
      </c>
      <c r="E2036" s="1" t="s">
        <v>4038</v>
      </c>
    </row>
    <row r="2037" ht="15.75" customHeight="1">
      <c r="A2037" s="1" t="s">
        <v>6</v>
      </c>
      <c r="B2037" s="1" t="s">
        <v>7</v>
      </c>
      <c r="D2037" s="1" t="s">
        <v>4039</v>
      </c>
      <c r="E2037" s="1" t="s">
        <v>4040</v>
      </c>
    </row>
    <row r="2038" ht="15.75" customHeight="1">
      <c r="A2038" s="1" t="s">
        <v>6</v>
      </c>
      <c r="B2038" s="1" t="s">
        <v>6</v>
      </c>
      <c r="C2038" s="2" t="s">
        <v>16</v>
      </c>
      <c r="D2038" s="1" t="s">
        <v>4041</v>
      </c>
      <c r="E2038" s="1" t="s">
        <v>4042</v>
      </c>
    </row>
    <row r="2039" ht="15.75" customHeight="1">
      <c r="A2039" s="1" t="s">
        <v>6</v>
      </c>
      <c r="B2039" s="1" t="s">
        <v>6</v>
      </c>
      <c r="D2039" s="1" t="s">
        <v>4043</v>
      </c>
      <c r="E2039" s="1" t="s">
        <v>4044</v>
      </c>
    </row>
    <row r="2040" ht="15.75" customHeight="1">
      <c r="A2040" s="1" t="s">
        <v>6</v>
      </c>
      <c r="B2040" s="1" t="s">
        <v>6</v>
      </c>
      <c r="C2040" s="2" t="s">
        <v>16</v>
      </c>
      <c r="D2040" s="1" t="s">
        <v>4045</v>
      </c>
      <c r="E2040" s="1" t="s">
        <v>4046</v>
      </c>
    </row>
    <row r="2041" ht="15.75" customHeight="1">
      <c r="A2041" s="1" t="s">
        <v>6</v>
      </c>
      <c r="B2041" s="1" t="s">
        <v>6</v>
      </c>
      <c r="D2041" s="1" t="s">
        <v>4047</v>
      </c>
      <c r="E2041" s="1" t="s">
        <v>4048</v>
      </c>
    </row>
    <row r="2042" ht="15.75" customHeight="1">
      <c r="A2042" s="1" t="s">
        <v>6</v>
      </c>
      <c r="B2042" s="1" t="s">
        <v>31</v>
      </c>
      <c r="D2042" s="1" t="s">
        <v>4049</v>
      </c>
      <c r="E2042" s="1" t="s">
        <v>4050</v>
      </c>
    </row>
    <row r="2043" ht="15.75" customHeight="1">
      <c r="A2043" s="1" t="s">
        <v>6</v>
      </c>
      <c r="B2043" s="1" t="s">
        <v>88</v>
      </c>
      <c r="D2043" s="1" t="s">
        <v>4051</v>
      </c>
      <c r="E2043" s="1" t="s">
        <v>4052</v>
      </c>
    </row>
    <row r="2044" ht="15.75" customHeight="1">
      <c r="A2044" s="1" t="s">
        <v>6</v>
      </c>
      <c r="B2044" s="1" t="s">
        <v>7</v>
      </c>
      <c r="D2044" s="1" t="s">
        <v>4053</v>
      </c>
      <c r="E2044" s="1" t="s">
        <v>4054</v>
      </c>
    </row>
    <row r="2045" ht="15.75" customHeight="1">
      <c r="A2045" s="1" t="s">
        <v>6</v>
      </c>
      <c r="B2045" s="1" t="s">
        <v>6</v>
      </c>
      <c r="D2045" s="1" t="s">
        <v>4055</v>
      </c>
      <c r="E2045" s="1" t="s">
        <v>4056</v>
      </c>
    </row>
    <row r="2046" ht="15.75" customHeight="1">
      <c r="A2046" s="1" t="s">
        <v>6</v>
      </c>
      <c r="B2046" s="1" t="s">
        <v>7</v>
      </c>
      <c r="D2046" s="1" t="s">
        <v>4057</v>
      </c>
      <c r="E2046" s="1" t="s">
        <v>4058</v>
      </c>
    </row>
    <row r="2047" ht="15.75" customHeight="1">
      <c r="A2047" s="1" t="s">
        <v>6</v>
      </c>
      <c r="B2047" s="1" t="s">
        <v>31</v>
      </c>
      <c r="C2047" s="2" t="s">
        <v>8</v>
      </c>
      <c r="D2047" s="1" t="s">
        <v>4059</v>
      </c>
      <c r="E2047" s="1" t="s">
        <v>4060</v>
      </c>
    </row>
    <row r="2048" ht="15.75" customHeight="1">
      <c r="A2048" s="1" t="s">
        <v>6</v>
      </c>
      <c r="B2048" s="1" t="s">
        <v>31</v>
      </c>
      <c r="C2048" s="2" t="s">
        <v>11</v>
      </c>
      <c r="D2048" s="1" t="s">
        <v>4061</v>
      </c>
      <c r="E2048" s="1" t="s">
        <v>4062</v>
      </c>
    </row>
    <row r="2049" ht="15.75" customHeight="1">
      <c r="A2049" s="1" t="s">
        <v>6</v>
      </c>
      <c r="B2049" s="1" t="s">
        <v>31</v>
      </c>
      <c r="C2049" s="2" t="s">
        <v>16</v>
      </c>
      <c r="D2049" s="1" t="s">
        <v>4063</v>
      </c>
      <c r="E2049" s="1" t="s">
        <v>4064</v>
      </c>
    </row>
    <row r="2050" ht="15.75" customHeight="1">
      <c r="A2050" s="1" t="s">
        <v>6</v>
      </c>
      <c r="B2050" s="1" t="s">
        <v>31</v>
      </c>
      <c r="C2050" s="2" t="s">
        <v>16</v>
      </c>
      <c r="D2050" s="1" t="s">
        <v>4065</v>
      </c>
      <c r="E2050" s="1" t="s">
        <v>4066</v>
      </c>
    </row>
    <row r="2051" ht="15.75" customHeight="1">
      <c r="A2051" s="1" t="s">
        <v>6</v>
      </c>
      <c r="B2051" s="1" t="s">
        <v>31</v>
      </c>
      <c r="C2051" s="2" t="s">
        <v>16</v>
      </c>
      <c r="D2051" s="1" t="s">
        <v>4067</v>
      </c>
      <c r="E2051" s="1" t="s">
        <v>4068</v>
      </c>
    </row>
    <row r="2052" ht="15.75" customHeight="1">
      <c r="A2052" s="1" t="s">
        <v>6</v>
      </c>
      <c r="B2052" s="1" t="s">
        <v>6</v>
      </c>
      <c r="C2052" s="2" t="s">
        <v>11</v>
      </c>
      <c r="D2052" s="1" t="s">
        <v>4069</v>
      </c>
      <c r="E2052" s="1" t="s">
        <v>4070</v>
      </c>
    </row>
    <row r="2053" ht="15.75" customHeight="1">
      <c r="A2053" s="1" t="s">
        <v>6</v>
      </c>
      <c r="B2053" s="1" t="s">
        <v>6</v>
      </c>
      <c r="C2053" s="2" t="s">
        <v>16</v>
      </c>
      <c r="D2053" s="1" t="s">
        <v>4071</v>
      </c>
      <c r="E2053" s="1" t="s">
        <v>4072</v>
      </c>
    </row>
    <row r="2054" ht="15.75" customHeight="1">
      <c r="A2054" s="1" t="s">
        <v>6</v>
      </c>
      <c r="B2054" s="1" t="s">
        <v>6</v>
      </c>
      <c r="C2054" s="2" t="s">
        <v>16</v>
      </c>
      <c r="D2054" s="1" t="s">
        <v>4073</v>
      </c>
      <c r="E2054" s="1" t="s">
        <v>4074</v>
      </c>
    </row>
    <row r="2055" ht="15.75" customHeight="1">
      <c r="A2055" s="1" t="s">
        <v>6</v>
      </c>
      <c r="B2055" s="1" t="s">
        <v>7</v>
      </c>
      <c r="C2055" s="2" t="s">
        <v>16</v>
      </c>
      <c r="D2055" s="1" t="s">
        <v>4075</v>
      </c>
      <c r="E2055" s="1" t="s">
        <v>4076</v>
      </c>
    </row>
    <row r="2056" ht="15.75" customHeight="1">
      <c r="A2056" s="1" t="s">
        <v>6</v>
      </c>
      <c r="B2056" s="1" t="s">
        <v>6</v>
      </c>
      <c r="C2056" s="2" t="s">
        <v>16</v>
      </c>
      <c r="D2056" s="1" t="s">
        <v>4077</v>
      </c>
      <c r="E2056" s="1" t="s">
        <v>4078</v>
      </c>
    </row>
    <row r="2057" ht="15.75" customHeight="1">
      <c r="A2057" s="1" t="s">
        <v>6</v>
      </c>
      <c r="B2057" s="1" t="s">
        <v>6</v>
      </c>
      <c r="C2057" s="2" t="s">
        <v>11</v>
      </c>
      <c r="D2057" s="1" t="s">
        <v>4079</v>
      </c>
      <c r="E2057" s="1" t="s">
        <v>4080</v>
      </c>
    </row>
    <row r="2058" ht="15.75" customHeight="1">
      <c r="A2058" s="1" t="s">
        <v>6</v>
      </c>
      <c r="B2058" s="1" t="s">
        <v>6</v>
      </c>
      <c r="C2058" s="2" t="s">
        <v>11</v>
      </c>
      <c r="D2058" s="1" t="s">
        <v>4081</v>
      </c>
      <c r="E2058" s="1" t="s">
        <v>4082</v>
      </c>
    </row>
    <row r="2059" ht="15.75" customHeight="1">
      <c r="A2059" s="1" t="s">
        <v>6</v>
      </c>
      <c r="B2059" s="1" t="s">
        <v>31</v>
      </c>
      <c r="C2059" s="2" t="s">
        <v>8</v>
      </c>
      <c r="D2059" s="1" t="s">
        <v>4083</v>
      </c>
      <c r="E2059" s="1" t="s">
        <v>4084</v>
      </c>
    </row>
    <row r="2060" ht="15.75" customHeight="1">
      <c r="A2060" s="1" t="s">
        <v>6</v>
      </c>
      <c r="B2060" s="1" t="s">
        <v>6</v>
      </c>
      <c r="C2060" s="2" t="s">
        <v>8</v>
      </c>
      <c r="D2060" s="1" t="s">
        <v>4085</v>
      </c>
      <c r="E2060" s="1" t="s">
        <v>4086</v>
      </c>
    </row>
    <row r="2061" ht="15.75" customHeight="1">
      <c r="A2061" s="1" t="s">
        <v>6</v>
      </c>
      <c r="B2061" s="1" t="s">
        <v>22</v>
      </c>
      <c r="C2061" s="2" t="s">
        <v>16</v>
      </c>
      <c r="D2061" s="1" t="s">
        <v>4087</v>
      </c>
      <c r="E2061" s="1" t="s">
        <v>4088</v>
      </c>
    </row>
    <row r="2062" ht="15.75" customHeight="1">
      <c r="A2062" s="1" t="s">
        <v>6</v>
      </c>
      <c r="B2062" s="1" t="s">
        <v>31</v>
      </c>
      <c r="D2062" s="1" t="s">
        <v>4089</v>
      </c>
      <c r="E2062" s="1" t="s">
        <v>4090</v>
      </c>
    </row>
    <row r="2063" ht="15.75" customHeight="1">
      <c r="A2063" s="1" t="s">
        <v>6</v>
      </c>
      <c r="B2063" s="1" t="s">
        <v>31</v>
      </c>
      <c r="C2063" s="2" t="s">
        <v>8</v>
      </c>
      <c r="D2063" s="1" t="s">
        <v>4091</v>
      </c>
      <c r="E2063" s="1" t="s">
        <v>4092</v>
      </c>
    </row>
    <row r="2064" ht="15.75" customHeight="1">
      <c r="A2064" s="1" t="s">
        <v>6</v>
      </c>
      <c r="B2064" s="1" t="s">
        <v>88</v>
      </c>
      <c r="C2064" s="2" t="s">
        <v>11</v>
      </c>
      <c r="D2064" s="1" t="s">
        <v>4093</v>
      </c>
      <c r="E2064" s="1" t="s">
        <v>4094</v>
      </c>
    </row>
    <row r="2065" ht="15.75" customHeight="1">
      <c r="A2065" s="1" t="s">
        <v>6</v>
      </c>
      <c r="B2065" s="1" t="s">
        <v>6</v>
      </c>
      <c r="C2065" s="2" t="s">
        <v>8</v>
      </c>
      <c r="D2065" s="1" t="s">
        <v>4095</v>
      </c>
      <c r="E2065" s="1" t="s">
        <v>4096</v>
      </c>
    </row>
    <row r="2066" ht="15.75" customHeight="1">
      <c r="A2066" s="1" t="s">
        <v>6</v>
      </c>
      <c r="B2066" s="1" t="s">
        <v>31</v>
      </c>
      <c r="C2066" s="2" t="s">
        <v>16</v>
      </c>
      <c r="D2066" s="1" t="s">
        <v>4097</v>
      </c>
      <c r="E2066" s="1" t="s">
        <v>4098</v>
      </c>
    </row>
    <row r="2067" ht="15.75" customHeight="1">
      <c r="A2067" s="1" t="s">
        <v>6</v>
      </c>
      <c r="B2067" s="1" t="s">
        <v>31</v>
      </c>
      <c r="D2067" s="1" t="s">
        <v>4099</v>
      </c>
      <c r="E2067" s="1" t="s">
        <v>4100</v>
      </c>
    </row>
    <row r="2068" ht="15.75" customHeight="1">
      <c r="A2068" s="1" t="s">
        <v>6</v>
      </c>
      <c r="B2068" s="1" t="s">
        <v>6</v>
      </c>
      <c r="C2068" s="2" t="s">
        <v>8</v>
      </c>
      <c r="D2068" s="1" t="s">
        <v>4101</v>
      </c>
      <c r="E2068" s="1" t="s">
        <v>4102</v>
      </c>
    </row>
    <row r="2069" ht="15.75" customHeight="1">
      <c r="A2069" s="1" t="s">
        <v>6</v>
      </c>
      <c r="B2069" s="1" t="s">
        <v>31</v>
      </c>
      <c r="C2069" s="2" t="s">
        <v>8</v>
      </c>
      <c r="D2069" s="1" t="s">
        <v>4103</v>
      </c>
      <c r="E2069" s="1" t="s">
        <v>4104</v>
      </c>
    </row>
    <row r="2070" ht="15.75" customHeight="1">
      <c r="A2070" s="1" t="s">
        <v>6</v>
      </c>
      <c r="B2070" s="1" t="s">
        <v>6</v>
      </c>
      <c r="C2070" s="3" t="s">
        <v>8</v>
      </c>
      <c r="D2070" s="1" t="s">
        <v>4105</v>
      </c>
      <c r="E2070" s="1" t="s">
        <v>4106</v>
      </c>
    </row>
    <row r="2071" ht="15.75" customHeight="1">
      <c r="A2071" s="1" t="s">
        <v>6</v>
      </c>
      <c r="B2071" s="1" t="s">
        <v>7</v>
      </c>
      <c r="C2071" s="2" t="s">
        <v>16</v>
      </c>
      <c r="D2071" s="1" t="s">
        <v>4107</v>
      </c>
      <c r="E2071" s="1" t="s">
        <v>4108</v>
      </c>
    </row>
    <row r="2072" ht="15.75" customHeight="1">
      <c r="A2072" s="1" t="s">
        <v>6</v>
      </c>
      <c r="B2072" s="1" t="s">
        <v>31</v>
      </c>
      <c r="C2072" s="2" t="s">
        <v>16</v>
      </c>
      <c r="D2072" s="1" t="s">
        <v>4109</v>
      </c>
      <c r="E2072" s="1" t="s">
        <v>4110</v>
      </c>
    </row>
    <row r="2073" ht="15.75" customHeight="1">
      <c r="A2073" s="1" t="s">
        <v>6</v>
      </c>
      <c r="B2073" s="1" t="s">
        <v>6</v>
      </c>
      <c r="C2073" s="2" t="s">
        <v>11</v>
      </c>
      <c r="D2073" s="1" t="s">
        <v>4111</v>
      </c>
      <c r="E2073" s="1" t="s">
        <v>4112</v>
      </c>
    </row>
    <row r="2074" ht="15.75" customHeight="1">
      <c r="A2074" s="1" t="s">
        <v>6</v>
      </c>
      <c r="B2074" s="1" t="s">
        <v>6</v>
      </c>
      <c r="C2074" s="2" t="s">
        <v>8</v>
      </c>
      <c r="D2074" s="1" t="s">
        <v>4113</v>
      </c>
      <c r="E2074" s="1" t="s">
        <v>4114</v>
      </c>
    </row>
    <row r="2075" ht="15.75" customHeight="1">
      <c r="A2075" s="1" t="s">
        <v>6</v>
      </c>
      <c r="B2075" s="1" t="s">
        <v>7</v>
      </c>
      <c r="C2075" s="2" t="s">
        <v>11</v>
      </c>
      <c r="D2075" s="1" t="s">
        <v>4115</v>
      </c>
      <c r="E2075" s="1" t="s">
        <v>4116</v>
      </c>
    </row>
    <row r="2076" ht="15.75" customHeight="1">
      <c r="A2076" s="1" t="s">
        <v>6</v>
      </c>
      <c r="B2076" s="1" t="s">
        <v>7</v>
      </c>
      <c r="C2076" s="2" t="s">
        <v>11</v>
      </c>
      <c r="D2076" s="1" t="s">
        <v>4117</v>
      </c>
      <c r="E2076" s="1" t="s">
        <v>4118</v>
      </c>
    </row>
    <row r="2077" ht="15.75" customHeight="1">
      <c r="A2077" s="1" t="s">
        <v>6</v>
      </c>
      <c r="B2077" s="1" t="s">
        <v>22</v>
      </c>
      <c r="C2077" s="2" t="s">
        <v>11</v>
      </c>
      <c r="D2077" s="1" t="s">
        <v>4119</v>
      </c>
      <c r="E2077" s="1" t="s">
        <v>4120</v>
      </c>
    </row>
    <row r="2078" ht="15.75" customHeight="1">
      <c r="A2078" s="1" t="s">
        <v>6</v>
      </c>
      <c r="B2078" s="1" t="s">
        <v>7</v>
      </c>
      <c r="C2078" s="2" t="s">
        <v>8</v>
      </c>
      <c r="D2078" s="1" t="s">
        <v>4121</v>
      </c>
      <c r="E2078" s="1" t="s">
        <v>4122</v>
      </c>
    </row>
    <row r="2079" ht="15.75" customHeight="1">
      <c r="A2079" s="1" t="s">
        <v>6</v>
      </c>
      <c r="B2079" s="1" t="s">
        <v>134</v>
      </c>
      <c r="C2079" s="2" t="s">
        <v>11</v>
      </c>
      <c r="D2079" s="1" t="s">
        <v>4123</v>
      </c>
      <c r="E2079" s="1" t="s">
        <v>4124</v>
      </c>
    </row>
    <row r="2080" ht="15.75" customHeight="1">
      <c r="A2080" s="1" t="s">
        <v>6</v>
      </c>
      <c r="B2080" s="1" t="s">
        <v>7</v>
      </c>
      <c r="C2080" s="2" t="s">
        <v>11</v>
      </c>
      <c r="D2080" s="1" t="s">
        <v>4125</v>
      </c>
      <c r="E2080" s="1" t="s">
        <v>4126</v>
      </c>
    </row>
    <row r="2081" ht="15.75" customHeight="1">
      <c r="A2081" s="1" t="s">
        <v>6</v>
      </c>
      <c r="B2081" s="1" t="s">
        <v>6</v>
      </c>
      <c r="C2081" s="2" t="s">
        <v>11</v>
      </c>
      <c r="D2081" s="1" t="s">
        <v>4127</v>
      </c>
      <c r="E2081" s="1" t="s">
        <v>4128</v>
      </c>
    </row>
    <row r="2082" ht="15.75" customHeight="1">
      <c r="A2082" s="1" t="s">
        <v>6</v>
      </c>
      <c r="B2082" s="1" t="s">
        <v>1469</v>
      </c>
      <c r="C2082" s="2" t="s">
        <v>8</v>
      </c>
      <c r="D2082" s="1" t="s">
        <v>4129</v>
      </c>
      <c r="E2082" s="1" t="s">
        <v>4130</v>
      </c>
    </row>
    <row r="2083" ht="15.75" customHeight="1">
      <c r="A2083" s="1" t="s">
        <v>6</v>
      </c>
      <c r="B2083" s="1" t="s">
        <v>6</v>
      </c>
      <c r="C2083" s="2" t="s">
        <v>8</v>
      </c>
      <c r="D2083" s="1" t="s">
        <v>4131</v>
      </c>
      <c r="E2083" s="1" t="s">
        <v>4132</v>
      </c>
    </row>
    <row r="2084" ht="15.75" customHeight="1">
      <c r="A2084" s="1" t="s">
        <v>6</v>
      </c>
      <c r="B2084" s="1" t="s">
        <v>6</v>
      </c>
      <c r="C2084" s="2" t="s">
        <v>8</v>
      </c>
      <c r="D2084" s="1" t="s">
        <v>4133</v>
      </c>
      <c r="E2084" s="1" t="s">
        <v>4134</v>
      </c>
    </row>
    <row r="2085" ht="15.75" customHeight="1">
      <c r="A2085" s="1" t="s">
        <v>6</v>
      </c>
      <c r="B2085" s="1" t="s">
        <v>31</v>
      </c>
      <c r="C2085" s="2" t="s">
        <v>16</v>
      </c>
      <c r="D2085" s="1" t="s">
        <v>4135</v>
      </c>
      <c r="E2085" s="1" t="s">
        <v>4136</v>
      </c>
    </row>
    <row r="2086" ht="15.75" customHeight="1">
      <c r="A2086" s="1" t="s">
        <v>6</v>
      </c>
      <c r="B2086" s="1" t="s">
        <v>7</v>
      </c>
      <c r="C2086" s="2" t="s">
        <v>16</v>
      </c>
      <c r="D2086" s="1" t="s">
        <v>4137</v>
      </c>
      <c r="E2086" s="1" t="s">
        <v>4138</v>
      </c>
    </row>
    <row r="2087" ht="15.75" customHeight="1">
      <c r="A2087" s="1" t="s">
        <v>6</v>
      </c>
      <c r="B2087" s="1" t="s">
        <v>6</v>
      </c>
      <c r="C2087" s="2" t="s">
        <v>11</v>
      </c>
      <c r="D2087" s="1" t="s">
        <v>4139</v>
      </c>
      <c r="E2087" s="1" t="s">
        <v>4140</v>
      </c>
    </row>
    <row r="2088" ht="15.75" customHeight="1">
      <c r="A2088" s="1" t="s">
        <v>6</v>
      </c>
      <c r="B2088" s="1" t="s">
        <v>6</v>
      </c>
      <c r="C2088" s="2" t="s">
        <v>16</v>
      </c>
      <c r="D2088" s="1" t="s">
        <v>4141</v>
      </c>
      <c r="E2088" s="1" t="s">
        <v>4142</v>
      </c>
    </row>
    <row r="2089" ht="15.75" customHeight="1">
      <c r="A2089" s="1" t="s">
        <v>6</v>
      </c>
      <c r="B2089" s="1" t="s">
        <v>6</v>
      </c>
      <c r="C2089" s="2" t="s">
        <v>16</v>
      </c>
      <c r="D2089" s="1" t="s">
        <v>4143</v>
      </c>
      <c r="E2089" s="1" t="s">
        <v>4144</v>
      </c>
    </row>
    <row r="2090" ht="15.75" customHeight="1">
      <c r="A2090" s="1" t="s">
        <v>6</v>
      </c>
      <c r="B2090" s="1" t="s">
        <v>6</v>
      </c>
      <c r="C2090" s="2" t="s">
        <v>11</v>
      </c>
      <c r="D2090" s="1" t="s">
        <v>4145</v>
      </c>
      <c r="E2090" s="1" t="s">
        <v>4146</v>
      </c>
    </row>
    <row r="2091" ht="15.75" customHeight="1">
      <c r="A2091" s="1" t="s">
        <v>6</v>
      </c>
      <c r="B2091" s="1" t="s">
        <v>31</v>
      </c>
      <c r="C2091" s="2" t="s">
        <v>16</v>
      </c>
      <c r="D2091" s="1" t="s">
        <v>4147</v>
      </c>
      <c r="E2091" s="1" t="s">
        <v>4148</v>
      </c>
    </row>
    <row r="2092" ht="15.75" customHeight="1">
      <c r="A2092" s="1" t="s">
        <v>6</v>
      </c>
      <c r="B2092" s="1" t="s">
        <v>31</v>
      </c>
      <c r="C2092" s="2" t="s">
        <v>8</v>
      </c>
      <c r="D2092" s="1" t="s">
        <v>4149</v>
      </c>
      <c r="E2092" s="1" t="s">
        <v>4150</v>
      </c>
    </row>
    <row r="2093" ht="15.75" customHeight="1">
      <c r="A2093" s="1" t="s">
        <v>6</v>
      </c>
      <c r="B2093" s="1" t="s">
        <v>6</v>
      </c>
      <c r="C2093" s="2" t="s">
        <v>8</v>
      </c>
      <c r="D2093" s="1" t="s">
        <v>4151</v>
      </c>
      <c r="E2093" s="1" t="s">
        <v>4152</v>
      </c>
    </row>
    <row r="2094" ht="15.75" customHeight="1">
      <c r="A2094" s="1" t="s">
        <v>6</v>
      </c>
      <c r="B2094" s="1" t="s">
        <v>6</v>
      </c>
      <c r="C2094" s="2" t="s">
        <v>11</v>
      </c>
      <c r="D2094" s="1" t="s">
        <v>4153</v>
      </c>
      <c r="E2094" s="1" t="s">
        <v>4026</v>
      </c>
    </row>
    <row r="2095" ht="15.75" customHeight="1">
      <c r="A2095" s="1" t="s">
        <v>6</v>
      </c>
      <c r="B2095" s="1" t="s">
        <v>31</v>
      </c>
      <c r="C2095" s="3" t="s">
        <v>16</v>
      </c>
      <c r="D2095" s="1" t="s">
        <v>4154</v>
      </c>
      <c r="E2095" s="1" t="s">
        <v>4155</v>
      </c>
    </row>
    <row r="2096" ht="15.75" customHeight="1">
      <c r="A2096" s="1" t="s">
        <v>6</v>
      </c>
      <c r="B2096" s="1" t="s">
        <v>6</v>
      </c>
      <c r="C2096" s="2" t="s">
        <v>8</v>
      </c>
      <c r="D2096" s="1" t="s">
        <v>4156</v>
      </c>
      <c r="E2096" s="1" t="s">
        <v>4157</v>
      </c>
    </row>
    <row r="2097" ht="15.75" customHeight="1">
      <c r="A2097" s="1" t="s">
        <v>6</v>
      </c>
      <c r="B2097" s="1" t="s">
        <v>6</v>
      </c>
      <c r="C2097" s="3" t="s">
        <v>11</v>
      </c>
      <c r="D2097" s="1" t="s">
        <v>4158</v>
      </c>
      <c r="E2097" s="1" t="s">
        <v>1153</v>
      </c>
    </row>
    <row r="2098" ht="15.75" customHeight="1">
      <c r="A2098" s="1" t="s">
        <v>6</v>
      </c>
      <c r="B2098" s="1" t="s">
        <v>6</v>
      </c>
      <c r="C2098" s="2" t="s">
        <v>11</v>
      </c>
      <c r="D2098" s="1" t="s">
        <v>4159</v>
      </c>
      <c r="E2098" s="1" t="s">
        <v>4160</v>
      </c>
    </row>
    <row r="2099" ht="15.75" customHeight="1">
      <c r="A2099" s="1" t="s">
        <v>6</v>
      </c>
      <c r="B2099" s="1" t="s">
        <v>6</v>
      </c>
      <c r="C2099" s="2" t="s">
        <v>8</v>
      </c>
      <c r="D2099" s="1" t="s">
        <v>4161</v>
      </c>
      <c r="E2099" s="1" t="s">
        <v>4162</v>
      </c>
    </row>
    <row r="2100" ht="15.75" customHeight="1">
      <c r="A2100" s="1" t="s">
        <v>6</v>
      </c>
      <c r="B2100" s="1" t="s">
        <v>7</v>
      </c>
      <c r="C2100" s="3" t="s">
        <v>8</v>
      </c>
      <c r="D2100" s="1" t="s">
        <v>4163</v>
      </c>
      <c r="E2100" s="1" t="s">
        <v>4164</v>
      </c>
    </row>
    <row r="2101" ht="15.75" customHeight="1">
      <c r="A2101" s="1" t="s">
        <v>6</v>
      </c>
      <c r="B2101" s="1" t="s">
        <v>6</v>
      </c>
      <c r="C2101" s="2" t="s">
        <v>8</v>
      </c>
      <c r="D2101" s="1" t="s">
        <v>4165</v>
      </c>
      <c r="E2101" s="1" t="s">
        <v>4166</v>
      </c>
    </row>
    <row r="2102" ht="15.75" customHeight="1">
      <c r="A2102" s="1" t="s">
        <v>6</v>
      </c>
      <c r="B2102" s="1" t="s">
        <v>6</v>
      </c>
      <c r="C2102" s="2" t="s">
        <v>11</v>
      </c>
      <c r="D2102" s="1" t="s">
        <v>4167</v>
      </c>
      <c r="E2102" s="1" t="s">
        <v>4168</v>
      </c>
    </row>
    <row r="2103" ht="15.75" customHeight="1">
      <c r="A2103" s="1" t="s">
        <v>6</v>
      </c>
      <c r="B2103" s="1" t="s">
        <v>6</v>
      </c>
      <c r="C2103" s="2" t="s">
        <v>11</v>
      </c>
      <c r="D2103" s="1" t="s">
        <v>4169</v>
      </c>
      <c r="E2103" s="1" t="s">
        <v>4170</v>
      </c>
    </row>
    <row r="2104" ht="15.75" customHeight="1">
      <c r="A2104" s="1" t="s">
        <v>6</v>
      </c>
      <c r="B2104" s="1" t="s">
        <v>7</v>
      </c>
      <c r="C2104" s="2" t="s">
        <v>11</v>
      </c>
      <c r="D2104" s="1" t="s">
        <v>4171</v>
      </c>
      <c r="E2104" s="1" t="s">
        <v>4172</v>
      </c>
    </row>
    <row r="2105" ht="15.75" customHeight="1">
      <c r="A2105" s="1" t="s">
        <v>6</v>
      </c>
      <c r="B2105" s="1" t="s">
        <v>31</v>
      </c>
      <c r="C2105" s="2" t="s">
        <v>16</v>
      </c>
      <c r="D2105" s="1" t="s">
        <v>4173</v>
      </c>
      <c r="E2105" s="1" t="s">
        <v>4174</v>
      </c>
    </row>
    <row r="2106" ht="15.75" customHeight="1">
      <c r="A2106" s="1" t="s">
        <v>6</v>
      </c>
      <c r="B2106" s="1" t="s">
        <v>6</v>
      </c>
      <c r="C2106" s="2" t="s">
        <v>11</v>
      </c>
      <c r="D2106" s="1" t="s">
        <v>4175</v>
      </c>
      <c r="E2106" s="1" t="s">
        <v>4176</v>
      </c>
    </row>
    <row r="2107" ht="15.75" customHeight="1">
      <c r="A2107" s="1" t="s">
        <v>6</v>
      </c>
      <c r="B2107" s="1" t="s">
        <v>6</v>
      </c>
      <c r="C2107" s="2" t="s">
        <v>11</v>
      </c>
      <c r="D2107" s="1" t="s">
        <v>4177</v>
      </c>
      <c r="E2107" s="1" t="s">
        <v>4178</v>
      </c>
    </row>
    <row r="2108" ht="15.75" customHeight="1">
      <c r="A2108" s="1" t="s">
        <v>6</v>
      </c>
      <c r="B2108" s="1" t="s">
        <v>31</v>
      </c>
      <c r="C2108" s="2" t="s">
        <v>16</v>
      </c>
      <c r="D2108" s="1" t="s">
        <v>4179</v>
      </c>
      <c r="E2108" s="1" t="s">
        <v>4180</v>
      </c>
    </row>
    <row r="2109" ht="15.75" customHeight="1">
      <c r="A2109" s="1" t="s">
        <v>6</v>
      </c>
      <c r="B2109" s="1" t="s">
        <v>6</v>
      </c>
      <c r="C2109" s="2" t="s">
        <v>11</v>
      </c>
      <c r="D2109" s="1" t="s">
        <v>4181</v>
      </c>
      <c r="E2109" s="1" t="s">
        <v>4182</v>
      </c>
    </row>
    <row r="2110" ht="15.75" customHeight="1">
      <c r="A2110" s="1" t="s">
        <v>6</v>
      </c>
      <c r="B2110" s="1" t="s">
        <v>6</v>
      </c>
      <c r="C2110" s="2" t="s">
        <v>11</v>
      </c>
      <c r="D2110" s="1" t="s">
        <v>4183</v>
      </c>
      <c r="E2110" s="1" t="s">
        <v>4184</v>
      </c>
    </row>
    <row r="2111" ht="15.75" customHeight="1">
      <c r="A2111" s="1" t="s">
        <v>6</v>
      </c>
      <c r="B2111" s="1" t="s">
        <v>6</v>
      </c>
      <c r="C2111" s="2" t="s">
        <v>11</v>
      </c>
      <c r="D2111" s="1" t="s">
        <v>4185</v>
      </c>
      <c r="E2111" s="1" t="s">
        <v>4186</v>
      </c>
    </row>
    <row r="2112" ht="15.75" customHeight="1">
      <c r="A2112" s="1" t="s">
        <v>6</v>
      </c>
      <c r="B2112" s="1" t="s">
        <v>31</v>
      </c>
      <c r="C2112" s="2" t="s">
        <v>8</v>
      </c>
      <c r="D2112" s="1" t="s">
        <v>4187</v>
      </c>
      <c r="E2112" s="1" t="s">
        <v>4188</v>
      </c>
    </row>
    <row r="2113" ht="15.75" customHeight="1">
      <c r="A2113" s="1" t="s">
        <v>6</v>
      </c>
      <c r="B2113" s="1" t="s">
        <v>31</v>
      </c>
      <c r="D2113" s="1" t="s">
        <v>4189</v>
      </c>
      <c r="E2113" s="1" t="s">
        <v>4190</v>
      </c>
    </row>
    <row r="2114" ht="15.75" customHeight="1">
      <c r="A2114" s="1" t="s">
        <v>6</v>
      </c>
      <c r="B2114" s="1" t="s">
        <v>7</v>
      </c>
      <c r="C2114" s="2" t="s">
        <v>11</v>
      </c>
      <c r="D2114" s="1" t="s">
        <v>4191</v>
      </c>
      <c r="E2114" s="1" t="s">
        <v>4192</v>
      </c>
    </row>
    <row r="2115" ht="15.75" customHeight="1">
      <c r="A2115" s="1" t="s">
        <v>6</v>
      </c>
      <c r="B2115" s="1" t="s">
        <v>22</v>
      </c>
      <c r="C2115" s="2" t="s">
        <v>11</v>
      </c>
      <c r="D2115" s="1" t="s">
        <v>4193</v>
      </c>
      <c r="E2115" s="1" t="s">
        <v>4194</v>
      </c>
    </row>
    <row r="2116" ht="15.75" customHeight="1">
      <c r="A2116" s="1" t="s">
        <v>6</v>
      </c>
      <c r="B2116" s="1" t="s">
        <v>31</v>
      </c>
      <c r="D2116" s="1" t="s">
        <v>4195</v>
      </c>
      <c r="E2116" s="1" t="s">
        <v>4196</v>
      </c>
    </row>
    <row r="2117" ht="15.75" customHeight="1">
      <c r="A2117" s="1" t="s">
        <v>6</v>
      </c>
      <c r="B2117" s="1" t="s">
        <v>6</v>
      </c>
      <c r="C2117" s="2" t="s">
        <v>16</v>
      </c>
      <c r="D2117" s="1" t="s">
        <v>4197</v>
      </c>
      <c r="E2117" s="1" t="s">
        <v>4198</v>
      </c>
    </row>
    <row r="2118" ht="15.75" customHeight="1">
      <c r="A2118" s="1" t="s">
        <v>6</v>
      </c>
      <c r="B2118" s="1" t="s">
        <v>6</v>
      </c>
      <c r="D2118" s="1" t="s">
        <v>4199</v>
      </c>
      <c r="E2118" s="1" t="s">
        <v>4200</v>
      </c>
    </row>
    <row r="2119" ht="15.75" customHeight="1">
      <c r="A2119" s="1" t="s">
        <v>6</v>
      </c>
      <c r="B2119" s="1" t="s">
        <v>6</v>
      </c>
      <c r="C2119" s="2" t="s">
        <v>8</v>
      </c>
      <c r="D2119" s="1" t="s">
        <v>4201</v>
      </c>
      <c r="E2119" s="1" t="s">
        <v>4202</v>
      </c>
    </row>
    <row r="2120" ht="15.75" customHeight="1">
      <c r="A2120" s="1" t="s">
        <v>6</v>
      </c>
      <c r="B2120" s="1" t="s">
        <v>31</v>
      </c>
      <c r="C2120" s="2" t="s">
        <v>8</v>
      </c>
      <c r="D2120" s="1" t="s">
        <v>4203</v>
      </c>
      <c r="E2120" s="1" t="s">
        <v>4204</v>
      </c>
    </row>
    <row r="2121" ht="15.75" customHeight="1">
      <c r="A2121" s="1" t="s">
        <v>6</v>
      </c>
      <c r="B2121" s="1" t="s">
        <v>7</v>
      </c>
      <c r="C2121" s="2" t="s">
        <v>16</v>
      </c>
      <c r="D2121" s="1" t="s">
        <v>4205</v>
      </c>
      <c r="E2121" s="1" t="s">
        <v>4206</v>
      </c>
    </row>
    <row r="2122" ht="15.75" customHeight="1">
      <c r="A2122" s="1" t="s">
        <v>6</v>
      </c>
      <c r="B2122" s="1" t="s">
        <v>6</v>
      </c>
      <c r="C2122" s="2" t="s">
        <v>16</v>
      </c>
      <c r="D2122" s="1" t="s">
        <v>4207</v>
      </c>
      <c r="E2122" s="1" t="s">
        <v>4208</v>
      </c>
    </row>
    <row r="2123" ht="15.75" customHeight="1">
      <c r="A2123" s="1" t="s">
        <v>6</v>
      </c>
      <c r="B2123" s="1" t="s">
        <v>6</v>
      </c>
      <c r="D2123" s="1" t="s">
        <v>4209</v>
      </c>
      <c r="E2123" s="1" t="s">
        <v>4210</v>
      </c>
    </row>
    <row r="2124" ht="15.75" customHeight="1">
      <c r="A2124" s="1" t="s">
        <v>6</v>
      </c>
      <c r="B2124" s="1" t="s">
        <v>31</v>
      </c>
      <c r="C2124" s="2" t="s">
        <v>8</v>
      </c>
      <c r="D2124" s="1" t="s">
        <v>4211</v>
      </c>
      <c r="E2124" s="1" t="s">
        <v>4212</v>
      </c>
    </row>
    <row r="2125" ht="15.75" customHeight="1">
      <c r="A2125" s="1" t="s">
        <v>6</v>
      </c>
      <c r="B2125" s="1" t="s">
        <v>6</v>
      </c>
      <c r="C2125" s="2" t="s">
        <v>8</v>
      </c>
      <c r="D2125" s="1" t="s">
        <v>4213</v>
      </c>
      <c r="E2125" s="1" t="s">
        <v>4214</v>
      </c>
    </row>
    <row r="2126" ht="15.75" customHeight="1">
      <c r="A2126" s="1" t="s">
        <v>6</v>
      </c>
      <c r="B2126" s="1" t="s">
        <v>6</v>
      </c>
      <c r="D2126" s="1" t="s">
        <v>4215</v>
      </c>
      <c r="E2126" s="1" t="s">
        <v>4216</v>
      </c>
    </row>
    <row r="2127" ht="15.75" customHeight="1">
      <c r="A2127" s="1" t="s">
        <v>6</v>
      </c>
      <c r="B2127" s="1" t="s">
        <v>6</v>
      </c>
      <c r="C2127" s="2" t="s">
        <v>11</v>
      </c>
      <c r="D2127" s="1" t="s">
        <v>4217</v>
      </c>
      <c r="E2127" s="1" t="s">
        <v>4218</v>
      </c>
    </row>
    <row r="2128" ht="15.75" customHeight="1">
      <c r="A2128" s="1" t="s">
        <v>6</v>
      </c>
      <c r="B2128" s="1" t="s">
        <v>6</v>
      </c>
      <c r="C2128" s="2" t="s">
        <v>16</v>
      </c>
      <c r="D2128" s="1" t="s">
        <v>4219</v>
      </c>
      <c r="E2128" s="1" t="s">
        <v>4220</v>
      </c>
    </row>
    <row r="2129" ht="15.75" customHeight="1">
      <c r="A2129" s="1" t="s">
        <v>6</v>
      </c>
      <c r="B2129" s="1" t="s">
        <v>31</v>
      </c>
      <c r="C2129" s="2" t="s">
        <v>16</v>
      </c>
      <c r="D2129" s="1" t="s">
        <v>4221</v>
      </c>
      <c r="E2129" s="1" t="s">
        <v>4222</v>
      </c>
    </row>
    <row r="2130" ht="15.75" customHeight="1">
      <c r="A2130" s="1" t="s">
        <v>6</v>
      </c>
      <c r="B2130" s="1" t="s">
        <v>1737</v>
      </c>
      <c r="C2130" s="2" t="s">
        <v>8</v>
      </c>
      <c r="D2130" s="1" t="s">
        <v>4223</v>
      </c>
      <c r="E2130" s="1" t="s">
        <v>4224</v>
      </c>
    </row>
    <row r="2131" ht="15.75" customHeight="1">
      <c r="A2131" s="1" t="s">
        <v>6</v>
      </c>
      <c r="B2131" s="1" t="s">
        <v>31</v>
      </c>
      <c r="C2131" s="2" t="s">
        <v>11</v>
      </c>
      <c r="D2131" s="1" t="s">
        <v>4225</v>
      </c>
      <c r="E2131" s="1" t="s">
        <v>4226</v>
      </c>
    </row>
    <row r="2132" ht="15.75" customHeight="1">
      <c r="A2132" s="1" t="s">
        <v>6</v>
      </c>
      <c r="B2132" s="1" t="s">
        <v>7</v>
      </c>
      <c r="C2132" s="2" t="s">
        <v>8</v>
      </c>
      <c r="D2132" s="1" t="s">
        <v>4227</v>
      </c>
      <c r="E2132" s="1" t="s">
        <v>4228</v>
      </c>
    </row>
    <row r="2133" ht="15.75" customHeight="1">
      <c r="A2133" s="1" t="s">
        <v>6</v>
      </c>
      <c r="B2133" s="1" t="s">
        <v>6</v>
      </c>
      <c r="D2133" s="1" t="s">
        <v>4229</v>
      </c>
      <c r="E2133" s="1" t="s">
        <v>4230</v>
      </c>
    </row>
    <row r="2134" ht="15.75" customHeight="1">
      <c r="A2134" s="1" t="s">
        <v>6</v>
      </c>
      <c r="B2134" s="1" t="s">
        <v>7</v>
      </c>
      <c r="C2134" s="2" t="s">
        <v>16</v>
      </c>
      <c r="D2134" s="1" t="s">
        <v>4231</v>
      </c>
      <c r="E2134" s="1" t="s">
        <v>4232</v>
      </c>
    </row>
    <row r="2135" ht="15.75" customHeight="1">
      <c r="A2135" s="1" t="s">
        <v>6</v>
      </c>
      <c r="B2135" s="1" t="s">
        <v>31</v>
      </c>
      <c r="C2135" s="2" t="s">
        <v>8</v>
      </c>
      <c r="D2135" s="1" t="s">
        <v>4233</v>
      </c>
      <c r="E2135" s="1" t="s">
        <v>4234</v>
      </c>
    </row>
    <row r="2136" ht="15.75" customHeight="1">
      <c r="A2136" s="1" t="s">
        <v>6</v>
      </c>
      <c r="B2136" s="1" t="s">
        <v>6</v>
      </c>
      <c r="C2136" s="2" t="s">
        <v>8</v>
      </c>
      <c r="D2136" s="1" t="s">
        <v>4235</v>
      </c>
      <c r="E2136" s="1" t="s">
        <v>4236</v>
      </c>
    </row>
    <row r="2137" ht="15.75" customHeight="1">
      <c r="A2137" s="1" t="s">
        <v>6</v>
      </c>
      <c r="B2137" s="1" t="s">
        <v>6</v>
      </c>
      <c r="C2137" s="2" t="s">
        <v>11</v>
      </c>
      <c r="D2137" s="1" t="s">
        <v>4237</v>
      </c>
      <c r="E2137" s="1" t="s">
        <v>4238</v>
      </c>
    </row>
    <row r="2138" ht="15.75" customHeight="1">
      <c r="A2138" s="1" t="s">
        <v>6</v>
      </c>
      <c r="B2138" s="1" t="s">
        <v>6</v>
      </c>
      <c r="D2138" s="1" t="s">
        <v>4239</v>
      </c>
      <c r="E2138" s="1" t="s">
        <v>4240</v>
      </c>
    </row>
    <row r="2139" ht="15.75" customHeight="1">
      <c r="A2139" s="1" t="s">
        <v>6</v>
      </c>
      <c r="B2139" s="1" t="s">
        <v>6</v>
      </c>
      <c r="C2139" s="2" t="s">
        <v>11</v>
      </c>
      <c r="D2139" s="1" t="s">
        <v>4241</v>
      </c>
      <c r="E2139" s="1" t="s">
        <v>4242</v>
      </c>
    </row>
    <row r="2140" ht="15.75" customHeight="1">
      <c r="A2140" s="1" t="s">
        <v>6</v>
      </c>
      <c r="B2140" s="1" t="s">
        <v>6</v>
      </c>
      <c r="C2140" s="3" t="s">
        <v>16</v>
      </c>
      <c r="D2140" s="1" t="s">
        <v>4243</v>
      </c>
      <c r="E2140" s="1" t="s">
        <v>4244</v>
      </c>
    </row>
    <row r="2141" ht="15.75" customHeight="1">
      <c r="A2141" s="1" t="s">
        <v>6</v>
      </c>
      <c r="B2141" s="1" t="s">
        <v>6</v>
      </c>
      <c r="C2141" s="2" t="s">
        <v>16</v>
      </c>
      <c r="D2141" s="1" t="s">
        <v>4245</v>
      </c>
      <c r="E2141" s="1" t="s">
        <v>4246</v>
      </c>
    </row>
    <row r="2142" ht="15.75" customHeight="1">
      <c r="A2142" s="1" t="s">
        <v>6</v>
      </c>
      <c r="B2142" s="1" t="s">
        <v>31</v>
      </c>
      <c r="D2142" s="1" t="s">
        <v>4247</v>
      </c>
      <c r="E2142" s="1" t="s">
        <v>4248</v>
      </c>
    </row>
    <row r="2143" ht="15.75" customHeight="1">
      <c r="A2143" s="1" t="s">
        <v>6</v>
      </c>
      <c r="B2143" s="1" t="s">
        <v>31</v>
      </c>
      <c r="C2143" s="2" t="s">
        <v>16</v>
      </c>
      <c r="D2143" s="1" t="s">
        <v>4249</v>
      </c>
      <c r="E2143" s="1" t="s">
        <v>4250</v>
      </c>
    </row>
    <row r="2144" ht="15.75" customHeight="1">
      <c r="A2144" s="1" t="s">
        <v>6</v>
      </c>
      <c r="B2144" s="1" t="s">
        <v>6</v>
      </c>
      <c r="C2144" s="3" t="s">
        <v>8</v>
      </c>
      <c r="D2144" s="1" t="s">
        <v>4251</v>
      </c>
      <c r="E2144" s="1" t="s">
        <v>4252</v>
      </c>
    </row>
    <row r="2145" ht="15.75" customHeight="1">
      <c r="A2145" s="1" t="s">
        <v>6</v>
      </c>
      <c r="B2145" s="1" t="s">
        <v>31</v>
      </c>
      <c r="D2145" s="1" t="s">
        <v>4253</v>
      </c>
      <c r="E2145" s="1" t="s">
        <v>4254</v>
      </c>
    </row>
    <row r="2146" ht="15.75" customHeight="1">
      <c r="A2146" s="1" t="s">
        <v>6</v>
      </c>
      <c r="B2146" s="1" t="s">
        <v>6</v>
      </c>
      <c r="D2146" s="1" t="s">
        <v>4255</v>
      </c>
      <c r="E2146" s="1" t="s">
        <v>4256</v>
      </c>
    </row>
    <row r="2147" ht="15.75" customHeight="1">
      <c r="A2147" s="1" t="s">
        <v>6</v>
      </c>
      <c r="B2147" s="1" t="s">
        <v>88</v>
      </c>
      <c r="C2147" s="2" t="s">
        <v>16</v>
      </c>
      <c r="D2147" s="1" t="s">
        <v>4257</v>
      </c>
      <c r="E2147" s="1" t="s">
        <v>4258</v>
      </c>
    </row>
    <row r="2148" ht="15.75" customHeight="1">
      <c r="A2148" s="1" t="s">
        <v>6</v>
      </c>
      <c r="B2148" s="1" t="s">
        <v>6</v>
      </c>
      <c r="C2148" s="2" t="s">
        <v>11</v>
      </c>
      <c r="D2148" s="1" t="s">
        <v>4259</v>
      </c>
      <c r="E2148" s="1" t="s">
        <v>4260</v>
      </c>
    </row>
    <row r="2149" ht="15.75" customHeight="1">
      <c r="A2149" s="1" t="s">
        <v>6</v>
      </c>
      <c r="B2149" s="1" t="s">
        <v>7</v>
      </c>
      <c r="D2149" s="1" t="s">
        <v>4261</v>
      </c>
      <c r="E2149" s="1" t="s">
        <v>4262</v>
      </c>
    </row>
    <row r="2150" ht="15.75" customHeight="1">
      <c r="A2150" s="1" t="s">
        <v>6</v>
      </c>
      <c r="B2150" s="1" t="s">
        <v>31</v>
      </c>
      <c r="C2150" s="2" t="s">
        <v>8</v>
      </c>
      <c r="D2150" s="1" t="s">
        <v>4263</v>
      </c>
      <c r="E2150" s="1" t="s">
        <v>4264</v>
      </c>
    </row>
    <row r="2151" ht="15.75" customHeight="1">
      <c r="A2151" s="1" t="s">
        <v>6</v>
      </c>
      <c r="B2151" s="1" t="s">
        <v>6</v>
      </c>
      <c r="C2151" s="2" t="s">
        <v>8</v>
      </c>
      <c r="D2151" s="1" t="s">
        <v>4265</v>
      </c>
      <c r="E2151" s="1" t="s">
        <v>4266</v>
      </c>
    </row>
    <row r="2152" ht="15.75" customHeight="1">
      <c r="A2152" s="1" t="s">
        <v>6</v>
      </c>
      <c r="B2152" s="1" t="s">
        <v>6</v>
      </c>
      <c r="D2152" s="1" t="s">
        <v>4267</v>
      </c>
      <c r="E2152" s="1" t="s">
        <v>4268</v>
      </c>
    </row>
    <row r="2153" ht="15.75" customHeight="1">
      <c r="A2153" s="1" t="s">
        <v>6</v>
      </c>
      <c r="B2153" s="1" t="s">
        <v>6</v>
      </c>
      <c r="C2153" s="2" t="s">
        <v>16</v>
      </c>
      <c r="D2153" s="1" t="s">
        <v>4269</v>
      </c>
      <c r="E2153" s="1" t="s">
        <v>4270</v>
      </c>
    </row>
    <row r="2154" ht="15.75" customHeight="1">
      <c r="A2154" s="1" t="s">
        <v>6</v>
      </c>
      <c r="B2154" s="1" t="s">
        <v>7</v>
      </c>
      <c r="D2154" s="1" t="s">
        <v>4271</v>
      </c>
      <c r="E2154" s="1" t="s">
        <v>4272</v>
      </c>
    </row>
    <row r="2155" ht="15.75" customHeight="1">
      <c r="A2155" s="1" t="s">
        <v>6</v>
      </c>
      <c r="B2155" s="1" t="s">
        <v>31</v>
      </c>
      <c r="C2155" s="2" t="s">
        <v>8</v>
      </c>
      <c r="D2155" s="1" t="s">
        <v>4273</v>
      </c>
      <c r="E2155" s="1" t="s">
        <v>4274</v>
      </c>
    </row>
    <row r="2156" ht="15.75" customHeight="1">
      <c r="A2156" s="1" t="s">
        <v>6</v>
      </c>
      <c r="B2156" s="1" t="s">
        <v>6</v>
      </c>
      <c r="C2156" s="2" t="s">
        <v>11</v>
      </c>
      <c r="D2156" s="1" t="s">
        <v>4275</v>
      </c>
      <c r="E2156" s="1" t="s">
        <v>4276</v>
      </c>
    </row>
    <row r="2157" ht="15.75" customHeight="1">
      <c r="A2157" s="1" t="s">
        <v>6</v>
      </c>
      <c r="B2157" s="1" t="s">
        <v>6</v>
      </c>
      <c r="C2157" s="2" t="s">
        <v>11</v>
      </c>
      <c r="D2157" s="1" t="s">
        <v>4277</v>
      </c>
      <c r="E2157" s="1" t="s">
        <v>4278</v>
      </c>
    </row>
    <row r="2158" ht="15.75" customHeight="1">
      <c r="A2158" s="1" t="s">
        <v>6</v>
      </c>
      <c r="B2158" s="1" t="s">
        <v>31</v>
      </c>
      <c r="C2158" s="2" t="s">
        <v>16</v>
      </c>
      <c r="D2158" s="1" t="s">
        <v>4279</v>
      </c>
      <c r="E2158" s="1" t="s">
        <v>4280</v>
      </c>
    </row>
    <row r="2159" ht="15.75" customHeight="1">
      <c r="A2159" s="1" t="s">
        <v>6</v>
      </c>
      <c r="B2159" s="1" t="s">
        <v>7</v>
      </c>
      <c r="D2159" s="1" t="s">
        <v>4281</v>
      </c>
      <c r="E2159" s="1" t="s">
        <v>4282</v>
      </c>
    </row>
    <row r="2160" ht="15.75" customHeight="1">
      <c r="A2160" s="1" t="s">
        <v>6</v>
      </c>
      <c r="B2160" s="1" t="s">
        <v>6</v>
      </c>
      <c r="D2160" s="1" t="s">
        <v>4283</v>
      </c>
      <c r="E2160" s="1" t="s">
        <v>4284</v>
      </c>
    </row>
    <row r="2161" ht="15.75" customHeight="1">
      <c r="A2161" s="1" t="s">
        <v>6</v>
      </c>
      <c r="B2161" s="1" t="s">
        <v>6</v>
      </c>
      <c r="D2161" s="1" t="s">
        <v>4285</v>
      </c>
      <c r="E2161" s="1" t="s">
        <v>4286</v>
      </c>
    </row>
    <row r="2162" ht="15.75" customHeight="1">
      <c r="A2162" s="1" t="s">
        <v>6</v>
      </c>
      <c r="B2162" s="1" t="s">
        <v>6</v>
      </c>
      <c r="D2162" s="1" t="s">
        <v>4287</v>
      </c>
      <c r="E2162" s="1" t="s">
        <v>4288</v>
      </c>
    </row>
    <row r="2163" ht="15.75" customHeight="1">
      <c r="A2163" s="1" t="s">
        <v>6</v>
      </c>
      <c r="B2163" s="1" t="s">
        <v>31</v>
      </c>
      <c r="D2163" s="1" t="s">
        <v>4289</v>
      </c>
      <c r="E2163" s="1" t="s">
        <v>4290</v>
      </c>
    </row>
    <row r="2164" ht="15.75" customHeight="1">
      <c r="A2164" s="1" t="s">
        <v>6</v>
      </c>
      <c r="B2164" s="1" t="s">
        <v>6</v>
      </c>
      <c r="C2164" s="2" t="s">
        <v>16</v>
      </c>
      <c r="D2164" s="1" t="s">
        <v>4291</v>
      </c>
      <c r="E2164" s="1" t="s">
        <v>4292</v>
      </c>
    </row>
    <row r="2165" ht="15.75" customHeight="1">
      <c r="A2165" s="1" t="s">
        <v>6</v>
      </c>
      <c r="B2165" s="1" t="s">
        <v>31</v>
      </c>
      <c r="D2165" s="1" t="s">
        <v>4293</v>
      </c>
      <c r="E2165" s="1" t="s">
        <v>4294</v>
      </c>
    </row>
    <row r="2166" ht="15.75" customHeight="1">
      <c r="A2166" s="1" t="s">
        <v>6</v>
      </c>
      <c r="B2166" s="1" t="s">
        <v>7</v>
      </c>
      <c r="D2166" s="1" t="s">
        <v>4295</v>
      </c>
      <c r="E2166" s="1" t="s">
        <v>4296</v>
      </c>
    </row>
    <row r="2167" ht="15.75" customHeight="1">
      <c r="A2167" s="1" t="s">
        <v>6</v>
      </c>
      <c r="B2167" s="1" t="s">
        <v>6</v>
      </c>
      <c r="D2167" s="1" t="s">
        <v>4297</v>
      </c>
      <c r="E2167" s="1" t="s">
        <v>4298</v>
      </c>
    </row>
    <row r="2168" ht="15.75" customHeight="1">
      <c r="A2168" s="1" t="s">
        <v>6</v>
      </c>
      <c r="B2168" s="1" t="s">
        <v>7</v>
      </c>
      <c r="D2168" s="1" t="s">
        <v>4299</v>
      </c>
      <c r="E2168" s="1" t="s">
        <v>4300</v>
      </c>
    </row>
    <row r="2169" ht="15.75" customHeight="1">
      <c r="A2169" s="1" t="s">
        <v>6</v>
      </c>
      <c r="B2169" s="1" t="s">
        <v>88</v>
      </c>
      <c r="D2169" s="1" t="s">
        <v>4301</v>
      </c>
      <c r="E2169" s="1" t="s">
        <v>4302</v>
      </c>
    </row>
    <row r="2170" ht="15.75" customHeight="1">
      <c r="A2170" s="1" t="s">
        <v>6</v>
      </c>
      <c r="B2170" s="1" t="s">
        <v>6</v>
      </c>
      <c r="D2170" s="1" t="s">
        <v>4303</v>
      </c>
      <c r="E2170" s="1" t="s">
        <v>4284</v>
      </c>
    </row>
    <row r="2171" ht="15.75" customHeight="1">
      <c r="A2171" s="1" t="s">
        <v>6</v>
      </c>
      <c r="B2171" s="1" t="s">
        <v>6</v>
      </c>
      <c r="C2171" s="2" t="s">
        <v>8</v>
      </c>
      <c r="D2171" s="1" t="s">
        <v>4304</v>
      </c>
      <c r="E2171" s="1" t="s">
        <v>4305</v>
      </c>
    </row>
    <row r="2172" ht="15.75" customHeight="1">
      <c r="A2172" s="1" t="s">
        <v>6</v>
      </c>
      <c r="B2172" s="1" t="s">
        <v>31</v>
      </c>
      <c r="D2172" s="1" t="s">
        <v>4306</v>
      </c>
      <c r="E2172" s="1" t="s">
        <v>4307</v>
      </c>
    </row>
    <row r="2173" ht="15.75" customHeight="1">
      <c r="A2173" s="1" t="s">
        <v>6</v>
      </c>
      <c r="B2173" s="1" t="s">
        <v>31</v>
      </c>
      <c r="D2173" s="1" t="s">
        <v>4308</v>
      </c>
      <c r="E2173" s="1" t="s">
        <v>4309</v>
      </c>
    </row>
    <row r="2174" ht="15.75" customHeight="1">
      <c r="A2174" s="1" t="s">
        <v>6</v>
      </c>
      <c r="B2174" s="1" t="s">
        <v>31</v>
      </c>
      <c r="D2174" s="1" t="s">
        <v>4310</v>
      </c>
      <c r="E2174" s="1" t="s">
        <v>4311</v>
      </c>
    </row>
    <row r="2175" ht="15.75" customHeight="1">
      <c r="A2175" s="1" t="s">
        <v>6</v>
      </c>
      <c r="B2175" s="1" t="s">
        <v>6</v>
      </c>
      <c r="D2175" s="1" t="s">
        <v>4312</v>
      </c>
      <c r="E2175" s="1" t="s">
        <v>4313</v>
      </c>
    </row>
    <row r="2176" ht="15.75" customHeight="1">
      <c r="A2176" s="1" t="s">
        <v>6</v>
      </c>
      <c r="B2176" s="1" t="s">
        <v>6</v>
      </c>
      <c r="C2176" s="2" t="s">
        <v>11</v>
      </c>
      <c r="D2176" s="1" t="s">
        <v>4314</v>
      </c>
      <c r="E2176" s="1" t="s">
        <v>4315</v>
      </c>
    </row>
    <row r="2177" ht="15.75" customHeight="1">
      <c r="A2177" s="1" t="s">
        <v>6</v>
      </c>
      <c r="B2177" s="1" t="s">
        <v>7</v>
      </c>
      <c r="C2177" s="2" t="s">
        <v>8</v>
      </c>
      <c r="D2177" s="1" t="s">
        <v>4316</v>
      </c>
      <c r="E2177" s="1" t="s">
        <v>4317</v>
      </c>
    </row>
    <row r="2178" ht="15.75" customHeight="1">
      <c r="A2178" s="1" t="s">
        <v>6</v>
      </c>
      <c r="B2178" s="1" t="s">
        <v>6</v>
      </c>
      <c r="D2178" s="1" t="s">
        <v>4318</v>
      </c>
      <c r="E2178" s="1" t="s">
        <v>4319</v>
      </c>
    </row>
    <row r="2179" ht="15.75" customHeight="1">
      <c r="A2179" s="1" t="s">
        <v>6</v>
      </c>
      <c r="B2179" s="1" t="s">
        <v>6</v>
      </c>
      <c r="D2179" s="1" t="s">
        <v>4320</v>
      </c>
      <c r="E2179" s="1" t="s">
        <v>4321</v>
      </c>
    </row>
    <row r="2180" ht="15.75" customHeight="1">
      <c r="A2180" s="1" t="s">
        <v>6</v>
      </c>
      <c r="B2180" s="1" t="s">
        <v>31</v>
      </c>
      <c r="D2180" s="1" t="s">
        <v>4322</v>
      </c>
      <c r="E2180" s="1" t="s">
        <v>4323</v>
      </c>
    </row>
    <row r="2181" ht="15.75" customHeight="1">
      <c r="A2181" s="1" t="s">
        <v>6</v>
      </c>
      <c r="B2181" s="1" t="s">
        <v>7</v>
      </c>
      <c r="D2181" s="1" t="s">
        <v>4324</v>
      </c>
      <c r="E2181" s="1" t="s">
        <v>4325</v>
      </c>
    </row>
    <row r="2182" ht="15.75" customHeight="1">
      <c r="A2182" s="1" t="s">
        <v>6</v>
      </c>
      <c r="B2182" s="1" t="s">
        <v>7</v>
      </c>
      <c r="D2182" s="1" t="s">
        <v>4326</v>
      </c>
      <c r="E2182" s="1" t="s">
        <v>4327</v>
      </c>
    </row>
    <row r="2183" ht="15.75" customHeight="1">
      <c r="A2183" s="1" t="s">
        <v>6</v>
      </c>
      <c r="B2183" s="1" t="s">
        <v>6</v>
      </c>
      <c r="D2183" s="1" t="s">
        <v>4328</v>
      </c>
      <c r="E2183" s="1" t="s">
        <v>4329</v>
      </c>
    </row>
    <row r="2184" ht="15.75" customHeight="1">
      <c r="A2184" s="1" t="s">
        <v>6</v>
      </c>
      <c r="B2184" s="1" t="s">
        <v>6</v>
      </c>
      <c r="C2184" s="2" t="s">
        <v>16</v>
      </c>
      <c r="D2184" s="1" t="s">
        <v>4330</v>
      </c>
      <c r="E2184" s="1" t="s">
        <v>4331</v>
      </c>
    </row>
    <row r="2185" ht="15.75" customHeight="1">
      <c r="A2185" s="1" t="s">
        <v>6</v>
      </c>
      <c r="B2185" s="1" t="s">
        <v>6</v>
      </c>
      <c r="C2185" s="2" t="s">
        <v>8</v>
      </c>
      <c r="D2185" s="1" t="s">
        <v>4332</v>
      </c>
      <c r="E2185" s="1" t="s">
        <v>4333</v>
      </c>
    </row>
    <row r="2186" ht="15.75" customHeight="1">
      <c r="A2186" s="1" t="s">
        <v>6</v>
      </c>
      <c r="B2186" s="1" t="s">
        <v>88</v>
      </c>
      <c r="D2186" s="1" t="s">
        <v>4334</v>
      </c>
      <c r="E2186" s="1" t="s">
        <v>4335</v>
      </c>
    </row>
    <row r="2187" ht="15.75" customHeight="1">
      <c r="A2187" s="1" t="s">
        <v>6</v>
      </c>
      <c r="B2187" s="1" t="s">
        <v>7</v>
      </c>
      <c r="D2187" s="1" t="s">
        <v>4336</v>
      </c>
      <c r="E2187" s="1" t="s">
        <v>4337</v>
      </c>
    </row>
    <row r="2188" ht="15.75" customHeight="1">
      <c r="A2188" s="1" t="s">
        <v>6</v>
      </c>
      <c r="B2188" s="1" t="s">
        <v>6</v>
      </c>
      <c r="C2188" s="2" t="s">
        <v>8</v>
      </c>
      <c r="D2188" s="1" t="s">
        <v>4338</v>
      </c>
      <c r="E2188" s="1" t="s">
        <v>4339</v>
      </c>
    </row>
    <row r="2189" ht="15.75" customHeight="1">
      <c r="A2189" s="1" t="s">
        <v>6</v>
      </c>
      <c r="B2189" s="1" t="s">
        <v>6</v>
      </c>
      <c r="D2189" s="1" t="s">
        <v>4340</v>
      </c>
      <c r="E2189" s="1" t="s">
        <v>4341</v>
      </c>
    </row>
    <row r="2190" ht="15.75" customHeight="1">
      <c r="A2190" s="1" t="s">
        <v>6</v>
      </c>
      <c r="B2190" s="1" t="s">
        <v>31</v>
      </c>
      <c r="D2190" s="1" t="s">
        <v>4342</v>
      </c>
      <c r="E2190" s="1" t="s">
        <v>4343</v>
      </c>
    </row>
    <row r="2191" ht="15.75" customHeight="1">
      <c r="A2191" s="1" t="s">
        <v>6</v>
      </c>
      <c r="B2191" s="1" t="s">
        <v>6</v>
      </c>
      <c r="C2191" s="2" t="s">
        <v>16</v>
      </c>
      <c r="D2191" s="1" t="s">
        <v>4344</v>
      </c>
      <c r="E2191" s="1" t="s">
        <v>4345</v>
      </c>
    </row>
    <row r="2192" ht="15.75" customHeight="1">
      <c r="A2192" s="1" t="s">
        <v>6</v>
      </c>
      <c r="B2192" s="1" t="s">
        <v>31</v>
      </c>
      <c r="C2192" s="2" t="s">
        <v>11</v>
      </c>
      <c r="D2192" s="1" t="s">
        <v>4346</v>
      </c>
      <c r="E2192" s="1" t="s">
        <v>4347</v>
      </c>
    </row>
    <row r="2193" ht="15.75" customHeight="1">
      <c r="A2193" s="1" t="s">
        <v>6</v>
      </c>
      <c r="B2193" s="1" t="s">
        <v>6</v>
      </c>
      <c r="D2193" s="1" t="s">
        <v>4348</v>
      </c>
      <c r="E2193" s="1" t="s">
        <v>4349</v>
      </c>
    </row>
    <row r="2194" ht="15.75" customHeight="1">
      <c r="A2194" s="1" t="s">
        <v>6</v>
      </c>
      <c r="B2194" s="1" t="s">
        <v>88</v>
      </c>
      <c r="C2194" s="2" t="s">
        <v>8</v>
      </c>
      <c r="D2194" s="1" t="s">
        <v>4350</v>
      </c>
      <c r="E2194" s="1" t="s">
        <v>4351</v>
      </c>
    </row>
    <row r="2195" ht="15.75" customHeight="1">
      <c r="A2195" s="1" t="s">
        <v>6</v>
      </c>
      <c r="B2195" s="1" t="s">
        <v>6</v>
      </c>
      <c r="D2195" s="1" t="s">
        <v>4352</v>
      </c>
      <c r="E2195" s="1" t="s">
        <v>4353</v>
      </c>
    </row>
    <row r="2196" ht="15.75" customHeight="1">
      <c r="A2196" s="1" t="s">
        <v>6</v>
      </c>
      <c r="B2196" s="1" t="s">
        <v>31</v>
      </c>
      <c r="D2196" s="1" t="s">
        <v>4354</v>
      </c>
      <c r="E2196" s="1" t="s">
        <v>4355</v>
      </c>
    </row>
    <row r="2197" ht="15.75" customHeight="1">
      <c r="A2197" s="1" t="s">
        <v>6</v>
      </c>
      <c r="B2197" s="1" t="s">
        <v>6</v>
      </c>
      <c r="C2197" s="2" t="s">
        <v>8</v>
      </c>
      <c r="D2197" s="1" t="s">
        <v>4356</v>
      </c>
      <c r="E2197" s="1" t="s">
        <v>4357</v>
      </c>
    </row>
    <row r="2198" ht="15.75" customHeight="1">
      <c r="A2198" s="1" t="s">
        <v>6</v>
      </c>
      <c r="B2198" s="1" t="s">
        <v>6</v>
      </c>
      <c r="D2198" s="1" t="s">
        <v>4358</v>
      </c>
      <c r="E2198" s="1" t="s">
        <v>4359</v>
      </c>
    </row>
    <row r="2199" ht="15.75" customHeight="1">
      <c r="A2199" s="1" t="s">
        <v>6</v>
      </c>
      <c r="B2199" s="1" t="s">
        <v>22</v>
      </c>
      <c r="D2199" s="1" t="s">
        <v>4360</v>
      </c>
      <c r="E2199" s="1" t="s">
        <v>4361</v>
      </c>
    </row>
    <row r="2200" ht="15.75" customHeight="1">
      <c r="A2200" s="1" t="s">
        <v>6</v>
      </c>
      <c r="B2200" s="1" t="s">
        <v>31</v>
      </c>
      <c r="D2200" s="1" t="s">
        <v>4362</v>
      </c>
      <c r="E2200" s="1" t="s">
        <v>4363</v>
      </c>
    </row>
    <row r="2201" ht="15.75" customHeight="1">
      <c r="A2201" s="1" t="s">
        <v>6</v>
      </c>
      <c r="B2201" s="1" t="s">
        <v>6</v>
      </c>
      <c r="D2201" s="1" t="s">
        <v>4364</v>
      </c>
      <c r="E2201" s="1" t="s">
        <v>4365</v>
      </c>
    </row>
    <row r="2202" ht="15.75" customHeight="1">
      <c r="A2202" s="1" t="s">
        <v>6</v>
      </c>
      <c r="B2202" s="1" t="s">
        <v>6</v>
      </c>
      <c r="D2202" s="1" t="s">
        <v>4366</v>
      </c>
      <c r="E2202" s="1" t="s">
        <v>4367</v>
      </c>
    </row>
    <row r="2203" ht="15.75" customHeight="1">
      <c r="A2203" s="1" t="s">
        <v>6</v>
      </c>
      <c r="B2203" s="1" t="s">
        <v>6</v>
      </c>
      <c r="D2203" s="1" t="s">
        <v>4368</v>
      </c>
      <c r="E2203" s="1" t="s">
        <v>4369</v>
      </c>
    </row>
    <row r="2204" ht="15.75" customHeight="1">
      <c r="A2204" s="1" t="s">
        <v>6</v>
      </c>
      <c r="B2204" s="1" t="s">
        <v>6</v>
      </c>
      <c r="D2204" s="1" t="s">
        <v>4370</v>
      </c>
      <c r="E2204" s="1" t="s">
        <v>4371</v>
      </c>
    </row>
    <row r="2205" ht="15.75" customHeight="1">
      <c r="A2205" s="1" t="s">
        <v>6</v>
      </c>
      <c r="B2205" s="1" t="s">
        <v>6</v>
      </c>
      <c r="D2205" s="1" t="s">
        <v>4372</v>
      </c>
      <c r="E2205" s="1" t="s">
        <v>4373</v>
      </c>
    </row>
    <row r="2206" ht="15.75" customHeight="1">
      <c r="A2206" s="1" t="s">
        <v>6</v>
      </c>
      <c r="B2206" s="1" t="s">
        <v>7</v>
      </c>
      <c r="C2206" s="2" t="s">
        <v>16</v>
      </c>
      <c r="D2206" s="1" t="s">
        <v>4374</v>
      </c>
      <c r="E2206" s="1" t="s">
        <v>4375</v>
      </c>
    </row>
    <row r="2207" ht="15.75" customHeight="1">
      <c r="A2207" s="1" t="s">
        <v>6</v>
      </c>
      <c r="B2207" s="1" t="s">
        <v>31</v>
      </c>
      <c r="C2207" s="2" t="s">
        <v>8</v>
      </c>
      <c r="D2207" s="1" t="s">
        <v>4376</v>
      </c>
      <c r="E2207" s="1" t="s">
        <v>4377</v>
      </c>
    </row>
    <row r="2208" ht="15.75" customHeight="1">
      <c r="A2208" s="1" t="s">
        <v>6</v>
      </c>
      <c r="B2208" s="1" t="s">
        <v>7</v>
      </c>
      <c r="C2208" s="2" t="s">
        <v>8</v>
      </c>
      <c r="D2208" s="1" t="s">
        <v>4378</v>
      </c>
      <c r="E2208" s="1" t="s">
        <v>4379</v>
      </c>
    </row>
    <row r="2209" ht="15.75" customHeight="1">
      <c r="A2209" s="1" t="s">
        <v>6</v>
      </c>
      <c r="B2209" s="1" t="s">
        <v>6</v>
      </c>
      <c r="D2209" s="1" t="s">
        <v>4380</v>
      </c>
      <c r="E2209" s="1" t="s">
        <v>4381</v>
      </c>
    </row>
    <row r="2210" ht="15.75" customHeight="1">
      <c r="A2210" s="1" t="s">
        <v>6</v>
      </c>
      <c r="B2210" s="1" t="s">
        <v>31</v>
      </c>
      <c r="D2210" s="1" t="s">
        <v>4382</v>
      </c>
      <c r="E2210" s="1" t="s">
        <v>4383</v>
      </c>
    </row>
    <row r="2211" ht="15.75" customHeight="1">
      <c r="A2211" s="1" t="s">
        <v>6</v>
      </c>
      <c r="B2211" s="1" t="s">
        <v>31</v>
      </c>
      <c r="C2211" s="2" t="s">
        <v>16</v>
      </c>
      <c r="D2211" s="1" t="s">
        <v>4384</v>
      </c>
      <c r="E2211" s="1" t="s">
        <v>4385</v>
      </c>
    </row>
    <row r="2212" ht="15.75" customHeight="1">
      <c r="A2212" s="1" t="s">
        <v>6</v>
      </c>
      <c r="B2212" s="1" t="s">
        <v>31</v>
      </c>
      <c r="D2212" s="1" t="s">
        <v>4386</v>
      </c>
      <c r="E2212" s="1" t="s">
        <v>4387</v>
      </c>
    </row>
    <row r="2213" ht="15.75" customHeight="1">
      <c r="A2213" s="1" t="s">
        <v>6</v>
      </c>
      <c r="B2213" s="1" t="s">
        <v>6</v>
      </c>
      <c r="C2213" s="2" t="s">
        <v>8</v>
      </c>
      <c r="D2213" s="1" t="s">
        <v>4388</v>
      </c>
      <c r="E2213" s="1" t="s">
        <v>4389</v>
      </c>
    </row>
    <row r="2214" ht="15.75" customHeight="1">
      <c r="A2214" s="1" t="s">
        <v>6</v>
      </c>
      <c r="B2214" s="1" t="s">
        <v>7</v>
      </c>
      <c r="C2214" s="2" t="s">
        <v>11</v>
      </c>
      <c r="D2214" s="1" t="s">
        <v>4390</v>
      </c>
      <c r="E2214" s="1" t="s">
        <v>4391</v>
      </c>
    </row>
    <row r="2215" ht="15.75" customHeight="1">
      <c r="A2215" s="1" t="s">
        <v>6</v>
      </c>
      <c r="B2215" s="1" t="s">
        <v>6</v>
      </c>
      <c r="D2215" s="1" t="s">
        <v>4392</v>
      </c>
      <c r="E2215" s="1" t="s">
        <v>4393</v>
      </c>
    </row>
    <row r="2216" ht="15.75" customHeight="1">
      <c r="A2216" s="1" t="s">
        <v>6</v>
      </c>
      <c r="B2216" s="1" t="s">
        <v>6</v>
      </c>
      <c r="D2216" s="1" t="s">
        <v>4394</v>
      </c>
      <c r="E2216" s="1" t="s">
        <v>4395</v>
      </c>
    </row>
    <row r="2217" ht="15.75" customHeight="1">
      <c r="A2217" s="1" t="s">
        <v>6</v>
      </c>
      <c r="B2217" s="1" t="s">
        <v>88</v>
      </c>
      <c r="D2217" s="1" t="s">
        <v>4396</v>
      </c>
      <c r="E2217" s="1" t="s">
        <v>4397</v>
      </c>
    </row>
    <row r="2218" ht="15.75" customHeight="1">
      <c r="A2218" s="1" t="s">
        <v>6</v>
      </c>
      <c r="B2218" s="1" t="s">
        <v>6</v>
      </c>
      <c r="C2218" s="2" t="s">
        <v>16</v>
      </c>
      <c r="D2218" s="1" t="s">
        <v>4398</v>
      </c>
      <c r="E2218" s="1" t="s">
        <v>4399</v>
      </c>
    </row>
    <row r="2219" ht="15.75" customHeight="1">
      <c r="A2219" s="1" t="s">
        <v>6</v>
      </c>
      <c r="B2219" s="1" t="s">
        <v>7</v>
      </c>
      <c r="D2219" s="1" t="s">
        <v>4400</v>
      </c>
      <c r="E2219" s="1" t="s">
        <v>4401</v>
      </c>
    </row>
    <row r="2220" ht="15.75" customHeight="1">
      <c r="A2220" s="1" t="s">
        <v>6</v>
      </c>
      <c r="B2220" s="1" t="s">
        <v>7</v>
      </c>
      <c r="D2220" s="1" t="s">
        <v>4402</v>
      </c>
      <c r="E2220" s="1" t="s">
        <v>4403</v>
      </c>
    </row>
    <row r="2221" ht="15.75" customHeight="1">
      <c r="A2221" s="1" t="s">
        <v>6</v>
      </c>
      <c r="B2221" s="1" t="s">
        <v>7</v>
      </c>
      <c r="D2221" s="1" t="s">
        <v>4404</v>
      </c>
      <c r="E2221" s="1" t="s">
        <v>4405</v>
      </c>
    </row>
    <row r="2222" ht="15.75" customHeight="1">
      <c r="A2222" s="1" t="s">
        <v>6</v>
      </c>
      <c r="B2222" s="1" t="s">
        <v>7</v>
      </c>
      <c r="D2222" s="1" t="s">
        <v>4406</v>
      </c>
      <c r="E2222" s="1" t="s">
        <v>4407</v>
      </c>
    </row>
    <row r="2223" ht="15.75" customHeight="1">
      <c r="A2223" s="1" t="s">
        <v>6</v>
      </c>
      <c r="B2223" s="1" t="s">
        <v>6</v>
      </c>
      <c r="D2223" s="1" t="s">
        <v>4408</v>
      </c>
      <c r="E2223" s="1" t="s">
        <v>4409</v>
      </c>
    </row>
    <row r="2224" ht="15.75" customHeight="1">
      <c r="A2224" s="1" t="s">
        <v>6</v>
      </c>
      <c r="B2224" s="1" t="s">
        <v>6</v>
      </c>
      <c r="D2224" s="1" t="s">
        <v>4410</v>
      </c>
      <c r="E2224" s="1" t="s">
        <v>4411</v>
      </c>
    </row>
    <row r="2225" ht="15.75" customHeight="1">
      <c r="A2225" s="1" t="s">
        <v>6</v>
      </c>
      <c r="B2225" s="1" t="s">
        <v>31</v>
      </c>
      <c r="D2225" s="1" t="s">
        <v>4412</v>
      </c>
      <c r="E2225" s="1" t="s">
        <v>4413</v>
      </c>
    </row>
    <row r="2226" ht="15.75" customHeight="1">
      <c r="A2226" s="1" t="s">
        <v>6</v>
      </c>
      <c r="B2226" s="1" t="s">
        <v>6</v>
      </c>
      <c r="D2226" s="1" t="s">
        <v>4414</v>
      </c>
      <c r="E2226" s="1" t="s">
        <v>3186</v>
      </c>
    </row>
    <row r="2227" ht="15.75" customHeight="1">
      <c r="A2227" s="1" t="s">
        <v>6</v>
      </c>
      <c r="B2227" s="1" t="s">
        <v>6</v>
      </c>
      <c r="D2227" s="1" t="s">
        <v>4415</v>
      </c>
      <c r="E2227" s="1" t="s">
        <v>4416</v>
      </c>
    </row>
    <row r="2228" ht="15.75" customHeight="1">
      <c r="A2228" s="1" t="s">
        <v>6</v>
      </c>
      <c r="B2228" s="1" t="s">
        <v>31</v>
      </c>
      <c r="D2228" s="1" t="s">
        <v>4417</v>
      </c>
      <c r="E2228" s="1" t="s">
        <v>4418</v>
      </c>
      <c r="F2228" s="1" t="s">
        <v>4419</v>
      </c>
    </row>
    <row r="2229" ht="15.75" customHeight="1">
      <c r="A2229" s="1" t="s">
        <v>6</v>
      </c>
      <c r="B2229" s="1" t="s">
        <v>31</v>
      </c>
      <c r="C2229" s="2" t="s">
        <v>16</v>
      </c>
      <c r="D2229" s="1" t="s">
        <v>4420</v>
      </c>
      <c r="E2229" s="1" t="s">
        <v>4421</v>
      </c>
    </row>
    <row r="2230" ht="15.75" customHeight="1">
      <c r="A2230" s="1" t="s">
        <v>6</v>
      </c>
      <c r="B2230" s="1" t="s">
        <v>6</v>
      </c>
      <c r="D2230" s="1" t="s">
        <v>4422</v>
      </c>
      <c r="E2230" s="1" t="s">
        <v>4423</v>
      </c>
    </row>
    <row r="2231" ht="15.75" customHeight="1">
      <c r="A2231" s="1" t="s">
        <v>6</v>
      </c>
      <c r="B2231" s="1" t="s">
        <v>6</v>
      </c>
      <c r="C2231" s="2" t="s">
        <v>11</v>
      </c>
      <c r="D2231" s="1" t="s">
        <v>4424</v>
      </c>
      <c r="E2231" s="1" t="s">
        <v>4425</v>
      </c>
    </row>
    <row r="2232" ht="15.75" customHeight="1">
      <c r="A2232" s="1" t="s">
        <v>6</v>
      </c>
      <c r="B2232" s="1" t="s">
        <v>6</v>
      </c>
      <c r="C2232" s="2" t="s">
        <v>16</v>
      </c>
      <c r="D2232" s="1" t="s">
        <v>4426</v>
      </c>
      <c r="E2232" s="1" t="s">
        <v>4427</v>
      </c>
    </row>
    <row r="2233" ht="15.75" customHeight="1">
      <c r="A2233" s="1" t="s">
        <v>6</v>
      </c>
      <c r="B2233" s="1" t="s">
        <v>7</v>
      </c>
      <c r="D2233" s="1" t="s">
        <v>4428</v>
      </c>
      <c r="E2233" s="1" t="s">
        <v>4429</v>
      </c>
    </row>
    <row r="2234" ht="15.75" customHeight="1">
      <c r="A2234" s="1" t="s">
        <v>6</v>
      </c>
      <c r="B2234" s="1" t="s">
        <v>6</v>
      </c>
      <c r="C2234" s="2" t="s">
        <v>11</v>
      </c>
      <c r="D2234" s="1" t="s">
        <v>4430</v>
      </c>
      <c r="E2234" s="1" t="s">
        <v>4431</v>
      </c>
    </row>
    <row r="2235" ht="15.75" customHeight="1">
      <c r="A2235" s="1" t="s">
        <v>6</v>
      </c>
      <c r="B2235" s="1" t="s">
        <v>6</v>
      </c>
      <c r="D2235" s="1" t="s">
        <v>4432</v>
      </c>
      <c r="E2235" s="1" t="s">
        <v>4433</v>
      </c>
    </row>
    <row r="2236" ht="15.75" customHeight="1">
      <c r="A2236" s="1" t="s">
        <v>6</v>
      </c>
      <c r="B2236" s="1" t="s">
        <v>6</v>
      </c>
      <c r="C2236" s="2" t="s">
        <v>16</v>
      </c>
      <c r="D2236" s="1" t="s">
        <v>4434</v>
      </c>
      <c r="E2236" s="1" t="s">
        <v>4435</v>
      </c>
    </row>
    <row r="2237" ht="15.75" customHeight="1">
      <c r="A2237" s="1" t="s">
        <v>6</v>
      </c>
      <c r="B2237" s="1" t="s">
        <v>6</v>
      </c>
      <c r="C2237" s="2" t="s">
        <v>8</v>
      </c>
      <c r="D2237" s="1" t="s">
        <v>4436</v>
      </c>
      <c r="E2237" s="1" t="s">
        <v>4437</v>
      </c>
    </row>
    <row r="2238" ht="15.75" customHeight="1">
      <c r="A2238" s="1" t="s">
        <v>6</v>
      </c>
      <c r="B2238" s="1" t="s">
        <v>7</v>
      </c>
      <c r="C2238" s="2" t="s">
        <v>16</v>
      </c>
      <c r="D2238" s="1" t="s">
        <v>4438</v>
      </c>
      <c r="E2238" s="1" t="s">
        <v>4439</v>
      </c>
    </row>
    <row r="2239" ht="15.75" customHeight="1">
      <c r="A2239" s="1" t="s">
        <v>6</v>
      </c>
      <c r="B2239" s="1" t="s">
        <v>6</v>
      </c>
      <c r="D2239" s="1" t="s">
        <v>4440</v>
      </c>
      <c r="E2239" s="1" t="s">
        <v>4441</v>
      </c>
    </row>
    <row r="2240" ht="15.75" customHeight="1">
      <c r="A2240" s="1" t="s">
        <v>6</v>
      </c>
      <c r="B2240" s="1" t="s">
        <v>6</v>
      </c>
      <c r="D2240" s="1" t="s">
        <v>4442</v>
      </c>
      <c r="E2240" s="1" t="s">
        <v>4443</v>
      </c>
    </row>
    <row r="2241" ht="15.75" customHeight="1">
      <c r="A2241" s="1" t="s">
        <v>6</v>
      </c>
      <c r="B2241" s="1" t="s">
        <v>6</v>
      </c>
      <c r="D2241" s="1" t="s">
        <v>4444</v>
      </c>
      <c r="E2241" s="1" t="s">
        <v>4445</v>
      </c>
    </row>
    <row r="2242" ht="15.75" customHeight="1">
      <c r="A2242" s="1" t="s">
        <v>6</v>
      </c>
      <c r="B2242" s="1" t="s">
        <v>7</v>
      </c>
      <c r="D2242" s="1" t="s">
        <v>4446</v>
      </c>
      <c r="E2242" s="1" t="s">
        <v>4447</v>
      </c>
    </row>
    <row r="2243" ht="15.75" customHeight="1">
      <c r="A2243" s="1" t="s">
        <v>6</v>
      </c>
      <c r="B2243" s="1" t="s">
        <v>6</v>
      </c>
      <c r="C2243" s="2" t="s">
        <v>16</v>
      </c>
      <c r="D2243" s="1" t="s">
        <v>4448</v>
      </c>
      <c r="E2243" s="1" t="s">
        <v>4449</v>
      </c>
    </row>
    <row r="2244" ht="15.75" customHeight="1">
      <c r="A2244" s="1" t="s">
        <v>6</v>
      </c>
      <c r="B2244" s="1" t="s">
        <v>7</v>
      </c>
      <c r="D2244" s="1" t="s">
        <v>4450</v>
      </c>
      <c r="E2244" s="1" t="s">
        <v>4451</v>
      </c>
    </row>
    <row r="2245" ht="15.75" customHeight="1">
      <c r="A2245" s="1" t="s">
        <v>6</v>
      </c>
      <c r="B2245" s="1" t="s">
        <v>31</v>
      </c>
      <c r="D2245" s="1" t="s">
        <v>4452</v>
      </c>
      <c r="E2245" s="1" t="s">
        <v>4453</v>
      </c>
    </row>
    <row r="2246" ht="15.75" customHeight="1">
      <c r="A2246" s="1" t="s">
        <v>6</v>
      </c>
      <c r="B2246" s="1" t="s">
        <v>31</v>
      </c>
      <c r="D2246" s="1" t="s">
        <v>4454</v>
      </c>
      <c r="E2246" s="1" t="s">
        <v>4455</v>
      </c>
    </row>
    <row r="2247" ht="15.75" customHeight="1">
      <c r="A2247" s="1" t="s">
        <v>6</v>
      </c>
      <c r="B2247" s="1" t="s">
        <v>7</v>
      </c>
      <c r="D2247" s="1" t="s">
        <v>4456</v>
      </c>
      <c r="E2247" s="1" t="s">
        <v>4457</v>
      </c>
    </row>
    <row r="2248" ht="15.75" customHeight="1">
      <c r="A2248" s="1" t="s">
        <v>6</v>
      </c>
      <c r="B2248" s="1" t="s">
        <v>6</v>
      </c>
      <c r="C2248" s="2" t="s">
        <v>16</v>
      </c>
      <c r="D2248" s="1" t="s">
        <v>4458</v>
      </c>
      <c r="E2248" s="1" t="s">
        <v>4459</v>
      </c>
    </row>
    <row r="2249" ht="15.75" customHeight="1">
      <c r="A2249" s="1" t="s">
        <v>6</v>
      </c>
      <c r="B2249" s="1" t="s">
        <v>1469</v>
      </c>
      <c r="D2249" s="1" t="s">
        <v>4460</v>
      </c>
      <c r="E2249" s="1" t="s">
        <v>4461</v>
      </c>
    </row>
    <row r="2250" ht="15.75" customHeight="1">
      <c r="A2250" s="1" t="s">
        <v>6</v>
      </c>
      <c r="B2250" s="1" t="s">
        <v>6</v>
      </c>
      <c r="D2250" s="1" t="s">
        <v>4462</v>
      </c>
      <c r="E2250" s="1" t="s">
        <v>4463</v>
      </c>
    </row>
    <row r="2251" ht="15.75" customHeight="1">
      <c r="A2251" s="1" t="s">
        <v>6</v>
      </c>
      <c r="B2251" s="1" t="s">
        <v>31</v>
      </c>
      <c r="D2251" s="1" t="s">
        <v>4464</v>
      </c>
      <c r="E2251" s="1" t="s">
        <v>4465</v>
      </c>
    </row>
    <row r="2252" ht="15.75" customHeight="1">
      <c r="A2252" s="1" t="s">
        <v>6</v>
      </c>
      <c r="B2252" s="1" t="s">
        <v>6</v>
      </c>
      <c r="D2252" s="1" t="s">
        <v>4466</v>
      </c>
      <c r="E2252" s="1" t="s">
        <v>4467</v>
      </c>
    </row>
    <row r="2253" ht="15.75" customHeight="1">
      <c r="A2253" s="1" t="s">
        <v>6</v>
      </c>
      <c r="B2253" s="1" t="s">
        <v>31</v>
      </c>
      <c r="D2253" s="1" t="s">
        <v>4468</v>
      </c>
      <c r="E2253" s="1" t="s">
        <v>4469</v>
      </c>
    </row>
    <row r="2254" ht="15.75" customHeight="1">
      <c r="A2254" s="1" t="s">
        <v>6</v>
      </c>
      <c r="B2254" s="1" t="s">
        <v>22</v>
      </c>
      <c r="C2254" s="2" t="s">
        <v>16</v>
      </c>
      <c r="D2254" s="1" t="s">
        <v>4470</v>
      </c>
      <c r="E2254" s="1" t="s">
        <v>4471</v>
      </c>
    </row>
    <row r="2255" ht="15.75" customHeight="1">
      <c r="A2255" s="1" t="s">
        <v>6</v>
      </c>
      <c r="B2255" s="1" t="s">
        <v>6</v>
      </c>
      <c r="D2255" s="1" t="s">
        <v>4472</v>
      </c>
      <c r="E2255" s="1" t="s">
        <v>4473</v>
      </c>
    </row>
    <row r="2256" ht="15.75" customHeight="1">
      <c r="A2256" s="1" t="s">
        <v>6</v>
      </c>
      <c r="B2256" s="1" t="s">
        <v>6</v>
      </c>
      <c r="C2256" s="2" t="s">
        <v>16</v>
      </c>
      <c r="D2256" s="1" t="s">
        <v>4474</v>
      </c>
      <c r="E2256" s="1" t="s">
        <v>4475</v>
      </c>
    </row>
    <row r="2257" ht="15.75" customHeight="1">
      <c r="A2257" s="1" t="s">
        <v>6</v>
      </c>
      <c r="B2257" s="1" t="s">
        <v>134</v>
      </c>
      <c r="C2257" s="2" t="s">
        <v>16</v>
      </c>
      <c r="D2257" s="1" t="s">
        <v>4476</v>
      </c>
      <c r="E2257" s="1" t="s">
        <v>4477</v>
      </c>
    </row>
    <row r="2258" ht="15.75" customHeight="1">
      <c r="A2258" s="1" t="s">
        <v>6</v>
      </c>
      <c r="B2258" s="1" t="s">
        <v>6</v>
      </c>
      <c r="D2258" s="1" t="s">
        <v>4478</v>
      </c>
      <c r="E2258" s="1" t="s">
        <v>4479</v>
      </c>
    </row>
    <row r="2259" ht="15.75" customHeight="1">
      <c r="A2259" s="1" t="s">
        <v>6</v>
      </c>
      <c r="B2259" s="1" t="s">
        <v>6</v>
      </c>
      <c r="D2259" s="1" t="s">
        <v>4480</v>
      </c>
      <c r="E2259" s="1" t="s">
        <v>4481</v>
      </c>
    </row>
    <row r="2260" ht="15.75" customHeight="1">
      <c r="A2260" s="1" t="s">
        <v>6</v>
      </c>
      <c r="B2260" s="1" t="s">
        <v>7</v>
      </c>
      <c r="C2260" s="2" t="s">
        <v>16</v>
      </c>
      <c r="D2260" s="1" t="s">
        <v>4482</v>
      </c>
      <c r="E2260" s="1" t="s">
        <v>4483</v>
      </c>
    </row>
    <row r="2261" ht="15.75" customHeight="1">
      <c r="A2261" s="1" t="s">
        <v>6</v>
      </c>
      <c r="B2261" s="1" t="s">
        <v>6</v>
      </c>
      <c r="D2261" s="1" t="s">
        <v>4484</v>
      </c>
      <c r="E2261" s="1" t="s">
        <v>4485</v>
      </c>
    </row>
    <row r="2262" ht="15.75" customHeight="1">
      <c r="A2262" s="1" t="s">
        <v>6</v>
      </c>
      <c r="B2262" s="1" t="s">
        <v>31</v>
      </c>
      <c r="C2262" s="2" t="s">
        <v>8</v>
      </c>
      <c r="D2262" s="1" t="s">
        <v>4486</v>
      </c>
      <c r="E2262" s="1" t="s">
        <v>4487</v>
      </c>
    </row>
    <row r="2263" ht="15.75" customHeight="1">
      <c r="A2263" s="1" t="s">
        <v>6</v>
      </c>
      <c r="B2263" s="1" t="s">
        <v>31</v>
      </c>
      <c r="D2263" s="1" t="s">
        <v>4488</v>
      </c>
      <c r="E2263" s="1" t="s">
        <v>4489</v>
      </c>
    </row>
    <row r="2264" ht="15.75" customHeight="1">
      <c r="A2264" s="1" t="s">
        <v>6</v>
      </c>
      <c r="B2264" s="1" t="s">
        <v>6</v>
      </c>
      <c r="D2264" s="1" t="s">
        <v>4490</v>
      </c>
      <c r="E2264" s="1" t="s">
        <v>4491</v>
      </c>
    </row>
    <row r="2265" ht="15.75" customHeight="1">
      <c r="A2265" s="1" t="s">
        <v>6</v>
      </c>
      <c r="B2265" s="1" t="s">
        <v>6</v>
      </c>
      <c r="D2265" s="1" t="s">
        <v>4492</v>
      </c>
      <c r="E2265" s="1" t="s">
        <v>4493</v>
      </c>
    </row>
    <row r="2266" ht="15.75" customHeight="1">
      <c r="A2266" s="1" t="s">
        <v>6</v>
      </c>
      <c r="B2266" s="1" t="s">
        <v>6</v>
      </c>
      <c r="D2266" s="1" t="s">
        <v>4494</v>
      </c>
      <c r="E2266" s="1" t="s">
        <v>4495</v>
      </c>
    </row>
    <row r="2267" ht="15.75" customHeight="1">
      <c r="A2267" s="1" t="s">
        <v>6</v>
      </c>
      <c r="B2267" s="1" t="s">
        <v>6</v>
      </c>
      <c r="D2267" s="1" t="s">
        <v>4496</v>
      </c>
      <c r="E2267" s="1" t="s">
        <v>4497</v>
      </c>
    </row>
    <row r="2268" ht="15.75" customHeight="1">
      <c r="A2268" s="1" t="s">
        <v>6</v>
      </c>
      <c r="B2268" s="1" t="s">
        <v>6</v>
      </c>
      <c r="D2268" s="1" t="s">
        <v>4498</v>
      </c>
      <c r="E2268" s="1" t="s">
        <v>4499</v>
      </c>
    </row>
    <row r="2269" ht="15.75" customHeight="1">
      <c r="A2269" s="1" t="s">
        <v>6</v>
      </c>
      <c r="B2269" s="1" t="s">
        <v>6</v>
      </c>
      <c r="D2269" s="1" t="s">
        <v>4500</v>
      </c>
      <c r="E2269" s="1" t="s">
        <v>4501</v>
      </c>
    </row>
    <row r="2270" ht="15.75" customHeight="1">
      <c r="A2270" s="1" t="s">
        <v>6</v>
      </c>
      <c r="B2270" s="1" t="s">
        <v>6</v>
      </c>
      <c r="D2270" s="1" t="s">
        <v>4502</v>
      </c>
      <c r="E2270" s="1" t="s">
        <v>4503</v>
      </c>
    </row>
    <row r="2271" ht="15.75" customHeight="1">
      <c r="A2271" s="1" t="s">
        <v>6</v>
      </c>
      <c r="B2271" s="1" t="s">
        <v>6</v>
      </c>
      <c r="D2271" s="1" t="s">
        <v>4504</v>
      </c>
      <c r="E2271" s="1" t="s">
        <v>4505</v>
      </c>
    </row>
    <row r="2272" ht="15.75" customHeight="1">
      <c r="A2272" s="1" t="s">
        <v>6</v>
      </c>
      <c r="B2272" s="1" t="s">
        <v>6</v>
      </c>
      <c r="D2272" s="1" t="s">
        <v>4506</v>
      </c>
      <c r="E2272" s="1" t="s">
        <v>4507</v>
      </c>
    </row>
    <row r="2273" ht="15.75" customHeight="1">
      <c r="A2273" s="1" t="s">
        <v>6</v>
      </c>
      <c r="B2273" s="1" t="s">
        <v>6</v>
      </c>
      <c r="D2273" s="1" t="s">
        <v>4508</v>
      </c>
      <c r="E2273" s="1" t="s">
        <v>4509</v>
      </c>
    </row>
    <row r="2274" ht="15.75" customHeight="1">
      <c r="A2274" s="1" t="s">
        <v>6</v>
      </c>
      <c r="B2274" s="1" t="s">
        <v>31</v>
      </c>
      <c r="D2274" s="1" t="s">
        <v>4510</v>
      </c>
      <c r="E2274" s="1" t="s">
        <v>4511</v>
      </c>
    </row>
    <row r="2275" ht="15.75" customHeight="1">
      <c r="A2275" s="1" t="s">
        <v>6</v>
      </c>
      <c r="B2275" s="1" t="s">
        <v>22</v>
      </c>
      <c r="D2275" s="1" t="s">
        <v>4512</v>
      </c>
      <c r="E2275" s="1" t="s">
        <v>4513</v>
      </c>
    </row>
    <row r="2276" ht="15.75" customHeight="1">
      <c r="A2276" s="1" t="s">
        <v>6</v>
      </c>
      <c r="B2276" s="1" t="s">
        <v>6</v>
      </c>
      <c r="D2276" s="1" t="s">
        <v>4514</v>
      </c>
      <c r="E2276" s="1" t="s">
        <v>4515</v>
      </c>
    </row>
    <row r="2277" ht="15.75" customHeight="1">
      <c r="A2277" s="1" t="s">
        <v>6</v>
      </c>
      <c r="B2277" s="1" t="s">
        <v>7</v>
      </c>
      <c r="D2277" s="1" t="s">
        <v>4516</v>
      </c>
      <c r="E2277" s="1" t="s">
        <v>4517</v>
      </c>
    </row>
    <row r="2278" ht="15.75" customHeight="1">
      <c r="A2278" s="1" t="s">
        <v>6</v>
      </c>
      <c r="B2278" s="1" t="s">
        <v>6</v>
      </c>
      <c r="D2278" s="1" t="s">
        <v>4518</v>
      </c>
      <c r="E2278" s="1" t="s">
        <v>4519</v>
      </c>
    </row>
    <row r="2279" ht="15.75" customHeight="1">
      <c r="A2279" s="1" t="s">
        <v>6</v>
      </c>
      <c r="B2279" s="1" t="s">
        <v>7</v>
      </c>
      <c r="D2279" s="1" t="s">
        <v>4520</v>
      </c>
      <c r="E2279" s="1" t="s">
        <v>4521</v>
      </c>
    </row>
    <row r="2280" ht="15.75" customHeight="1">
      <c r="A2280" s="1" t="s">
        <v>6</v>
      </c>
      <c r="B2280" s="1" t="s">
        <v>6</v>
      </c>
      <c r="D2280" s="1" t="s">
        <v>4522</v>
      </c>
      <c r="E2280" s="1" t="s">
        <v>4523</v>
      </c>
    </row>
    <row r="2281" ht="15.75" customHeight="1">
      <c r="A2281" s="1" t="s">
        <v>6</v>
      </c>
      <c r="B2281" s="1" t="s">
        <v>31</v>
      </c>
      <c r="D2281" s="1" t="s">
        <v>4524</v>
      </c>
      <c r="E2281" s="1" t="s">
        <v>4525</v>
      </c>
    </row>
    <row r="2282" ht="15.75" customHeight="1">
      <c r="A2282" s="1" t="s">
        <v>6</v>
      </c>
      <c r="B2282" s="1" t="s">
        <v>6</v>
      </c>
      <c r="D2282" s="1" t="s">
        <v>4526</v>
      </c>
      <c r="E2282" s="1" t="s">
        <v>4527</v>
      </c>
    </row>
    <row r="2283" ht="15.75" customHeight="1">
      <c r="A2283" s="1" t="s">
        <v>6</v>
      </c>
      <c r="B2283" s="1" t="s">
        <v>7</v>
      </c>
      <c r="D2283" s="1" t="s">
        <v>4528</v>
      </c>
      <c r="E2283" s="1" t="s">
        <v>4529</v>
      </c>
    </row>
    <row r="2284" ht="15.75" customHeight="1">
      <c r="A2284" s="1" t="s">
        <v>6</v>
      </c>
      <c r="B2284" s="1" t="s">
        <v>6</v>
      </c>
      <c r="D2284" s="1" t="s">
        <v>4530</v>
      </c>
      <c r="E2284" s="1" t="s">
        <v>4531</v>
      </c>
    </row>
    <row r="2285" ht="15.75" customHeight="1">
      <c r="A2285" s="1" t="s">
        <v>6</v>
      </c>
      <c r="B2285" s="1" t="s">
        <v>31</v>
      </c>
      <c r="D2285" s="1" t="s">
        <v>4532</v>
      </c>
      <c r="E2285" s="1" t="s">
        <v>4533</v>
      </c>
    </row>
    <row r="2286" ht="15.75" customHeight="1">
      <c r="A2286" s="1" t="s">
        <v>6</v>
      </c>
      <c r="B2286" s="1" t="s">
        <v>31</v>
      </c>
      <c r="D2286" s="1" t="s">
        <v>4534</v>
      </c>
      <c r="E2286" s="1" t="s">
        <v>4535</v>
      </c>
    </row>
    <row r="2287" ht="15.75" customHeight="1">
      <c r="A2287" s="1" t="s">
        <v>6</v>
      </c>
      <c r="B2287" s="1" t="s">
        <v>31</v>
      </c>
      <c r="D2287" s="1" t="s">
        <v>4536</v>
      </c>
      <c r="E2287" s="1" t="s">
        <v>4537</v>
      </c>
    </row>
    <row r="2288" ht="15.75" customHeight="1">
      <c r="A2288" s="1" t="s">
        <v>6</v>
      </c>
      <c r="B2288" s="1" t="s">
        <v>6</v>
      </c>
      <c r="D2288" s="1" t="s">
        <v>4538</v>
      </c>
      <c r="E2288" s="1" t="s">
        <v>4539</v>
      </c>
    </row>
    <row r="2289" ht="15.75" customHeight="1">
      <c r="A2289" s="1" t="s">
        <v>6</v>
      </c>
      <c r="B2289" s="1" t="s">
        <v>31</v>
      </c>
      <c r="D2289" s="1" t="s">
        <v>4540</v>
      </c>
      <c r="E2289" s="1" t="s">
        <v>4541</v>
      </c>
    </row>
    <row r="2290" ht="15.75" customHeight="1">
      <c r="A2290" s="1" t="s">
        <v>6</v>
      </c>
      <c r="B2290" s="1" t="s">
        <v>31</v>
      </c>
      <c r="D2290" s="1" t="s">
        <v>4542</v>
      </c>
      <c r="E2290" s="1" t="s">
        <v>4543</v>
      </c>
    </row>
    <row r="2291" ht="15.75" customHeight="1">
      <c r="A2291" s="1" t="s">
        <v>6</v>
      </c>
      <c r="B2291" s="1" t="s">
        <v>6</v>
      </c>
      <c r="D2291" s="1" t="s">
        <v>4544</v>
      </c>
      <c r="E2291" s="1" t="s">
        <v>4545</v>
      </c>
    </row>
    <row r="2292" ht="15.75" customHeight="1">
      <c r="A2292" s="1" t="s">
        <v>6</v>
      </c>
      <c r="B2292" s="1" t="s">
        <v>6</v>
      </c>
      <c r="D2292" s="1" t="s">
        <v>4546</v>
      </c>
      <c r="E2292" s="1" t="s">
        <v>4547</v>
      </c>
    </row>
    <row r="2293" ht="15.75" customHeight="1">
      <c r="A2293" s="1" t="s">
        <v>6</v>
      </c>
      <c r="B2293" s="1" t="s">
        <v>19</v>
      </c>
      <c r="D2293" s="1" t="s">
        <v>4548</v>
      </c>
      <c r="E2293" s="1" t="s">
        <v>4549</v>
      </c>
    </row>
    <row r="2294" ht="15.75" customHeight="1">
      <c r="A2294" s="1" t="s">
        <v>6</v>
      </c>
      <c r="B2294" s="1" t="s">
        <v>6</v>
      </c>
      <c r="C2294" s="2" t="s">
        <v>8</v>
      </c>
      <c r="D2294" s="1" t="s">
        <v>4550</v>
      </c>
      <c r="E2294" s="1" t="s">
        <v>4551</v>
      </c>
    </row>
    <row r="2295" ht="15.75" customHeight="1">
      <c r="A2295" s="1" t="s">
        <v>6</v>
      </c>
      <c r="B2295" s="1" t="s">
        <v>6</v>
      </c>
      <c r="D2295" s="1" t="s">
        <v>4552</v>
      </c>
      <c r="E2295" s="1" t="s">
        <v>4553</v>
      </c>
    </row>
    <row r="2296" ht="15.75" customHeight="1">
      <c r="A2296" s="1" t="s">
        <v>6</v>
      </c>
      <c r="B2296" s="1" t="s">
        <v>6</v>
      </c>
      <c r="D2296" s="1" t="s">
        <v>4554</v>
      </c>
      <c r="E2296" s="1" t="s">
        <v>4555</v>
      </c>
    </row>
    <row r="2297" ht="15.75" customHeight="1">
      <c r="A2297" s="1" t="s">
        <v>6</v>
      </c>
      <c r="B2297" s="1" t="s">
        <v>6</v>
      </c>
      <c r="D2297" s="1" t="s">
        <v>4556</v>
      </c>
      <c r="E2297" s="1" t="s">
        <v>4557</v>
      </c>
    </row>
    <row r="2298" ht="15.75" customHeight="1">
      <c r="A2298" s="1" t="s">
        <v>6</v>
      </c>
      <c r="B2298" s="1" t="s">
        <v>88</v>
      </c>
      <c r="D2298" s="1" t="s">
        <v>4558</v>
      </c>
      <c r="E2298" s="1" t="s">
        <v>4559</v>
      </c>
    </row>
    <row r="2299" ht="15.75" customHeight="1">
      <c r="A2299" s="1" t="s">
        <v>6</v>
      </c>
      <c r="B2299" s="1" t="s">
        <v>6</v>
      </c>
      <c r="D2299" s="1" t="s">
        <v>4560</v>
      </c>
      <c r="E2299" s="1" t="s">
        <v>4561</v>
      </c>
    </row>
    <row r="2300" ht="15.75" customHeight="1">
      <c r="A2300" s="1" t="s">
        <v>6</v>
      </c>
      <c r="B2300" s="1" t="s">
        <v>7</v>
      </c>
      <c r="D2300" s="1" t="s">
        <v>4562</v>
      </c>
      <c r="E2300" s="1" t="s">
        <v>4563</v>
      </c>
    </row>
    <row r="2301" ht="15.75" customHeight="1">
      <c r="A2301" s="1" t="s">
        <v>6</v>
      </c>
      <c r="B2301" s="1" t="s">
        <v>6</v>
      </c>
      <c r="D2301" s="1" t="s">
        <v>4564</v>
      </c>
      <c r="E2301" s="1" t="s">
        <v>4565</v>
      </c>
    </row>
    <row r="2302" ht="15.75" customHeight="1">
      <c r="A2302" s="1" t="s">
        <v>6</v>
      </c>
      <c r="B2302" s="1" t="s">
        <v>31</v>
      </c>
      <c r="D2302" s="1" t="s">
        <v>4566</v>
      </c>
      <c r="E2302" s="1" t="s">
        <v>4567</v>
      </c>
    </row>
    <row r="2303" ht="15.75" customHeight="1">
      <c r="A2303" s="1" t="s">
        <v>6</v>
      </c>
      <c r="B2303" s="1" t="s">
        <v>6</v>
      </c>
      <c r="D2303" s="1" t="s">
        <v>4568</v>
      </c>
      <c r="E2303" s="1" t="s">
        <v>4569</v>
      </c>
    </row>
    <row r="2304" ht="15.75" customHeight="1">
      <c r="A2304" s="1" t="s">
        <v>6</v>
      </c>
      <c r="B2304" s="1" t="s">
        <v>6</v>
      </c>
      <c r="D2304" s="1" t="s">
        <v>4570</v>
      </c>
      <c r="E2304" s="1" t="s">
        <v>4571</v>
      </c>
    </row>
    <row r="2305" ht="15.75" customHeight="1">
      <c r="A2305" s="1" t="s">
        <v>6</v>
      </c>
      <c r="B2305" s="1" t="s">
        <v>31</v>
      </c>
      <c r="D2305" s="1" t="s">
        <v>4572</v>
      </c>
      <c r="E2305" s="1" t="s">
        <v>4573</v>
      </c>
    </row>
    <row r="2306" ht="15.75" customHeight="1">
      <c r="A2306" s="1" t="s">
        <v>6</v>
      </c>
      <c r="B2306" s="1" t="s">
        <v>31</v>
      </c>
      <c r="D2306" s="1" t="s">
        <v>4574</v>
      </c>
      <c r="E2306" s="1" t="s">
        <v>4575</v>
      </c>
    </row>
    <row r="2307" ht="15.75" customHeight="1">
      <c r="A2307" s="1" t="s">
        <v>6</v>
      </c>
      <c r="B2307" s="1" t="s">
        <v>7</v>
      </c>
      <c r="D2307" s="1" t="s">
        <v>4576</v>
      </c>
      <c r="E2307" s="1" t="s">
        <v>4577</v>
      </c>
    </row>
    <row r="2308" ht="15.75" customHeight="1">
      <c r="A2308" s="1" t="s">
        <v>6</v>
      </c>
      <c r="B2308" s="1" t="s">
        <v>6</v>
      </c>
      <c r="D2308" s="1" t="s">
        <v>4578</v>
      </c>
      <c r="E2308" s="1" t="s">
        <v>4579</v>
      </c>
    </row>
    <row r="2309" ht="15.75" customHeight="1">
      <c r="A2309" s="1" t="s">
        <v>6</v>
      </c>
      <c r="B2309" s="1" t="s">
        <v>7</v>
      </c>
      <c r="D2309" s="1" t="s">
        <v>4580</v>
      </c>
      <c r="E2309" s="1" t="s">
        <v>4581</v>
      </c>
    </row>
    <row r="2310" ht="15.75" customHeight="1">
      <c r="A2310" s="1" t="s">
        <v>6</v>
      </c>
      <c r="B2310" s="1" t="s">
        <v>19</v>
      </c>
      <c r="D2310" s="1" t="s">
        <v>4582</v>
      </c>
      <c r="E2310" s="1" t="s">
        <v>4583</v>
      </c>
      <c r="F2310" s="1" t="s">
        <v>4584</v>
      </c>
    </row>
    <row r="2311" ht="15.75" customHeight="1">
      <c r="A2311" s="1" t="s">
        <v>6</v>
      </c>
      <c r="B2311" s="1" t="s">
        <v>6</v>
      </c>
      <c r="D2311" s="1" t="s">
        <v>4585</v>
      </c>
      <c r="E2311" s="1" t="s">
        <v>4586</v>
      </c>
    </row>
    <row r="2312" ht="15.75" customHeight="1">
      <c r="A2312" s="1" t="s">
        <v>6</v>
      </c>
      <c r="B2312" s="1" t="s">
        <v>6</v>
      </c>
      <c r="D2312" s="1" t="s">
        <v>4587</v>
      </c>
      <c r="E2312" s="1" t="s">
        <v>4588</v>
      </c>
    </row>
    <row r="2313" ht="15.75" customHeight="1">
      <c r="A2313" s="1" t="s">
        <v>6</v>
      </c>
      <c r="B2313" s="1" t="s">
        <v>7</v>
      </c>
      <c r="D2313" s="1" t="s">
        <v>4589</v>
      </c>
      <c r="E2313" s="1" t="s">
        <v>4590</v>
      </c>
    </row>
    <row r="2314" ht="15.75" customHeight="1">
      <c r="A2314" s="1" t="s">
        <v>6</v>
      </c>
      <c r="B2314" s="1" t="s">
        <v>6</v>
      </c>
      <c r="D2314" s="1" t="s">
        <v>4591</v>
      </c>
      <c r="E2314" s="1" t="s">
        <v>4592</v>
      </c>
    </row>
    <row r="2315" ht="15.75" customHeight="1">
      <c r="A2315" s="1" t="s">
        <v>6</v>
      </c>
      <c r="B2315" s="1" t="s">
        <v>6</v>
      </c>
      <c r="D2315" s="1" t="s">
        <v>4593</v>
      </c>
      <c r="E2315" s="1" t="s">
        <v>4594</v>
      </c>
    </row>
    <row r="2316" ht="15.75" customHeight="1">
      <c r="A2316" s="1" t="s">
        <v>6</v>
      </c>
      <c r="B2316" s="1" t="s">
        <v>6</v>
      </c>
      <c r="D2316" s="1" t="s">
        <v>4595</v>
      </c>
      <c r="E2316" s="1" t="s">
        <v>4596</v>
      </c>
    </row>
    <row r="2317" ht="15.75" customHeight="1">
      <c r="A2317" s="1" t="s">
        <v>6</v>
      </c>
      <c r="B2317" s="1" t="s">
        <v>31</v>
      </c>
      <c r="D2317" s="1" t="s">
        <v>4597</v>
      </c>
      <c r="E2317" s="1" t="s">
        <v>4598</v>
      </c>
    </row>
    <row r="2318" ht="15.75" customHeight="1">
      <c r="A2318" s="1" t="s">
        <v>6</v>
      </c>
      <c r="B2318" s="1" t="s">
        <v>7</v>
      </c>
      <c r="D2318" s="1" t="s">
        <v>4599</v>
      </c>
      <c r="E2318" s="1" t="s">
        <v>4600</v>
      </c>
    </row>
    <row r="2319" ht="15.75" customHeight="1">
      <c r="A2319" s="1" t="s">
        <v>6</v>
      </c>
      <c r="B2319" s="1" t="s">
        <v>7</v>
      </c>
      <c r="D2319" s="1" t="s">
        <v>4601</v>
      </c>
      <c r="E2319" s="1" t="s">
        <v>4602</v>
      </c>
    </row>
    <row r="2320" ht="15.75" customHeight="1">
      <c r="A2320" s="1" t="s">
        <v>6</v>
      </c>
      <c r="B2320" s="1" t="s">
        <v>6</v>
      </c>
      <c r="D2320" s="1" t="s">
        <v>4603</v>
      </c>
      <c r="E2320" s="1" t="s">
        <v>4604</v>
      </c>
    </row>
    <row r="2321" ht="15.75" customHeight="1">
      <c r="A2321" s="1" t="s">
        <v>6</v>
      </c>
      <c r="B2321" s="1" t="s">
        <v>31</v>
      </c>
      <c r="D2321" s="1" t="s">
        <v>4605</v>
      </c>
      <c r="E2321" s="1" t="s">
        <v>4606</v>
      </c>
    </row>
    <row r="2322" ht="15.75" customHeight="1">
      <c r="A2322" s="1" t="s">
        <v>6</v>
      </c>
      <c r="B2322" s="1" t="s">
        <v>31</v>
      </c>
      <c r="D2322" s="1" t="s">
        <v>4607</v>
      </c>
      <c r="E2322" s="1" t="s">
        <v>4608</v>
      </c>
    </row>
    <row r="2323" ht="15.75" customHeight="1">
      <c r="A2323" s="1" t="s">
        <v>6</v>
      </c>
      <c r="B2323" s="1" t="s">
        <v>31</v>
      </c>
      <c r="D2323" s="1" t="s">
        <v>4609</v>
      </c>
      <c r="E2323" s="1" t="s">
        <v>4610</v>
      </c>
    </row>
    <row r="2324" ht="15.75" customHeight="1">
      <c r="A2324" s="1" t="s">
        <v>6</v>
      </c>
      <c r="B2324" s="1" t="s">
        <v>31</v>
      </c>
      <c r="D2324" s="1" t="s">
        <v>4611</v>
      </c>
      <c r="E2324" s="1" t="s">
        <v>4612</v>
      </c>
    </row>
    <row r="2325" ht="15.75" customHeight="1">
      <c r="A2325" s="1" t="s">
        <v>6</v>
      </c>
      <c r="B2325" s="1" t="s">
        <v>31</v>
      </c>
      <c r="D2325" s="1" t="s">
        <v>4613</v>
      </c>
      <c r="E2325" s="1" t="s">
        <v>4614</v>
      </c>
    </row>
    <row r="2326" ht="15.75" customHeight="1">
      <c r="A2326" s="1" t="s">
        <v>6</v>
      </c>
      <c r="B2326" s="1" t="s">
        <v>6</v>
      </c>
      <c r="D2326" s="1" t="s">
        <v>4615</v>
      </c>
      <c r="E2326" s="1" t="s">
        <v>4616</v>
      </c>
    </row>
    <row r="2327" ht="15.75" customHeight="1">
      <c r="A2327" s="1" t="s">
        <v>6</v>
      </c>
      <c r="B2327" s="1" t="s">
        <v>6</v>
      </c>
      <c r="D2327" s="1" t="s">
        <v>4617</v>
      </c>
      <c r="E2327" s="1" t="s">
        <v>4618</v>
      </c>
    </row>
    <row r="2328" ht="15.75" customHeight="1">
      <c r="A2328" s="1" t="s">
        <v>6</v>
      </c>
      <c r="B2328" s="1" t="s">
        <v>7</v>
      </c>
      <c r="D2328" s="1" t="s">
        <v>4619</v>
      </c>
      <c r="E2328" s="1" t="s">
        <v>4620</v>
      </c>
    </row>
    <row r="2329" ht="15.75" customHeight="1">
      <c r="A2329" s="1" t="s">
        <v>6</v>
      </c>
      <c r="B2329" s="1" t="s">
        <v>6</v>
      </c>
      <c r="D2329" s="1" t="s">
        <v>4621</v>
      </c>
      <c r="E2329" s="1" t="s">
        <v>4622</v>
      </c>
    </row>
    <row r="2330" ht="15.75" customHeight="1">
      <c r="A2330" s="1" t="s">
        <v>6</v>
      </c>
      <c r="B2330" s="1" t="s">
        <v>6</v>
      </c>
      <c r="D2330" s="1" t="s">
        <v>4623</v>
      </c>
      <c r="E2330" s="1" t="s">
        <v>4624</v>
      </c>
    </row>
    <row r="2331" ht="15.75" customHeight="1">
      <c r="A2331" s="1" t="s">
        <v>6</v>
      </c>
      <c r="B2331" s="1" t="s">
        <v>19</v>
      </c>
      <c r="D2331" s="1" t="s">
        <v>4625</v>
      </c>
      <c r="E2331" s="1" t="s">
        <v>4626</v>
      </c>
    </row>
    <row r="2332" ht="15.75" customHeight="1">
      <c r="A2332" s="1" t="s">
        <v>6</v>
      </c>
      <c r="B2332" s="1" t="s">
        <v>6</v>
      </c>
      <c r="D2332" s="1" t="s">
        <v>4627</v>
      </c>
      <c r="E2332" s="1" t="s">
        <v>4628</v>
      </c>
    </row>
    <row r="2333" ht="15.75" customHeight="1">
      <c r="A2333" s="1" t="s">
        <v>6</v>
      </c>
      <c r="B2333" s="1" t="s">
        <v>31</v>
      </c>
      <c r="D2333" s="1" t="s">
        <v>4629</v>
      </c>
      <c r="E2333" s="1" t="s">
        <v>4630</v>
      </c>
    </row>
    <row r="2334" ht="15.75" customHeight="1">
      <c r="A2334" s="1" t="s">
        <v>6</v>
      </c>
      <c r="B2334" s="1" t="s">
        <v>6</v>
      </c>
      <c r="D2334" s="1" t="s">
        <v>4631</v>
      </c>
      <c r="E2334" s="1" t="s">
        <v>4632</v>
      </c>
    </row>
    <row r="2335" ht="15.75" customHeight="1">
      <c r="A2335" s="1" t="s">
        <v>6</v>
      </c>
      <c r="B2335" s="1" t="s">
        <v>31</v>
      </c>
      <c r="D2335" s="1" t="s">
        <v>4633</v>
      </c>
      <c r="E2335" s="1" t="s">
        <v>4634</v>
      </c>
    </row>
    <row r="2336" ht="15.75" customHeight="1">
      <c r="A2336" s="1" t="s">
        <v>6</v>
      </c>
      <c r="B2336" s="1" t="s">
        <v>6</v>
      </c>
      <c r="D2336" s="1" t="s">
        <v>4635</v>
      </c>
      <c r="E2336" s="1" t="s">
        <v>4636</v>
      </c>
    </row>
    <row r="2337" ht="15.75" customHeight="1">
      <c r="A2337" s="1" t="s">
        <v>6</v>
      </c>
      <c r="B2337" s="1" t="s">
        <v>31</v>
      </c>
      <c r="D2337" s="1" t="s">
        <v>4637</v>
      </c>
      <c r="E2337" s="1" t="s">
        <v>4638</v>
      </c>
    </row>
    <row r="2338" ht="15.75" customHeight="1">
      <c r="A2338" s="1" t="s">
        <v>6</v>
      </c>
      <c r="B2338" s="1" t="s">
        <v>6</v>
      </c>
      <c r="D2338" s="1" t="s">
        <v>4639</v>
      </c>
      <c r="E2338" s="1" t="s">
        <v>4640</v>
      </c>
    </row>
    <row r="2339" ht="15.75" customHeight="1">
      <c r="A2339" s="1" t="s">
        <v>6</v>
      </c>
      <c r="B2339" s="1" t="s">
        <v>6</v>
      </c>
      <c r="D2339" s="1" t="s">
        <v>4641</v>
      </c>
      <c r="E2339" s="1" t="s">
        <v>4642</v>
      </c>
    </row>
    <row r="2340" ht="15.75" customHeight="1">
      <c r="A2340" s="1" t="s">
        <v>6</v>
      </c>
      <c r="B2340" s="1" t="s">
        <v>31</v>
      </c>
      <c r="D2340" s="1" t="s">
        <v>4643</v>
      </c>
    </row>
    <row r="2341" ht="15.75" customHeight="1">
      <c r="A2341" s="1" t="s">
        <v>6</v>
      </c>
      <c r="B2341" s="1" t="s">
        <v>19</v>
      </c>
      <c r="D2341" s="1" t="s">
        <v>4644</v>
      </c>
      <c r="E2341" s="1" t="s">
        <v>4645</v>
      </c>
    </row>
    <row r="2342" ht="15.75" customHeight="1">
      <c r="A2342" s="1" t="s">
        <v>6</v>
      </c>
      <c r="B2342" s="1" t="s">
        <v>6</v>
      </c>
      <c r="D2342" s="1" t="s">
        <v>4646</v>
      </c>
      <c r="E2342" s="1" t="s">
        <v>4647</v>
      </c>
      <c r="F2342" s="1" t="s">
        <v>4648</v>
      </c>
    </row>
    <row r="2343" ht="15.75" customHeight="1">
      <c r="A2343" s="1" t="s">
        <v>6</v>
      </c>
      <c r="B2343" s="1" t="s">
        <v>6</v>
      </c>
      <c r="D2343" s="1" t="s">
        <v>4649</v>
      </c>
      <c r="E2343" s="1" t="s">
        <v>4650</v>
      </c>
    </row>
    <row r="2344" ht="15.75" customHeight="1">
      <c r="A2344" s="1" t="s">
        <v>6</v>
      </c>
      <c r="B2344" s="1" t="s">
        <v>6</v>
      </c>
      <c r="D2344" s="1" t="s">
        <v>4651</v>
      </c>
      <c r="E2344" s="1" t="s">
        <v>4652</v>
      </c>
    </row>
    <row r="2345" ht="15.75" customHeight="1">
      <c r="A2345" s="1" t="s">
        <v>6</v>
      </c>
      <c r="B2345" s="1" t="s">
        <v>7</v>
      </c>
      <c r="D2345" s="1" t="s">
        <v>4653</v>
      </c>
      <c r="E2345" s="1" t="s">
        <v>4654</v>
      </c>
    </row>
    <row r="2346" ht="15.75" customHeight="1">
      <c r="A2346" s="1" t="s">
        <v>6</v>
      </c>
      <c r="B2346" s="1" t="s">
        <v>88</v>
      </c>
      <c r="D2346" s="1" t="s">
        <v>4655</v>
      </c>
      <c r="E2346" s="1" t="s">
        <v>4656</v>
      </c>
    </row>
    <row r="2347" ht="15.75" customHeight="1">
      <c r="A2347" s="1" t="s">
        <v>6</v>
      </c>
      <c r="B2347" s="1" t="s">
        <v>6</v>
      </c>
      <c r="D2347" s="1" t="s">
        <v>4657</v>
      </c>
      <c r="E2347" s="1" t="s">
        <v>4658</v>
      </c>
    </row>
    <row r="2348" ht="15.75" customHeight="1">
      <c r="A2348" s="1" t="s">
        <v>6</v>
      </c>
      <c r="B2348" s="1" t="s">
        <v>6</v>
      </c>
      <c r="D2348" s="1" t="s">
        <v>4659</v>
      </c>
      <c r="E2348" s="1" t="s">
        <v>4660</v>
      </c>
    </row>
    <row r="2349" ht="15.75" customHeight="1">
      <c r="A2349" s="1" t="s">
        <v>6</v>
      </c>
      <c r="B2349" s="1" t="s">
        <v>6</v>
      </c>
      <c r="C2349" s="2" t="s">
        <v>8</v>
      </c>
      <c r="D2349" s="1" t="s">
        <v>4661</v>
      </c>
      <c r="E2349" s="1" t="s">
        <v>4662</v>
      </c>
    </row>
    <row r="2350" ht="15.75" customHeight="1">
      <c r="A2350" s="1" t="s">
        <v>6</v>
      </c>
      <c r="B2350" s="1" t="s">
        <v>31</v>
      </c>
      <c r="D2350" s="1" t="s">
        <v>4663</v>
      </c>
      <c r="E2350" s="1" t="s">
        <v>4664</v>
      </c>
    </row>
    <row r="2351" ht="15.75" customHeight="1">
      <c r="A2351" s="1" t="s">
        <v>6</v>
      </c>
      <c r="B2351" s="1" t="s">
        <v>31</v>
      </c>
      <c r="D2351" s="1" t="s">
        <v>4665</v>
      </c>
      <c r="E2351" s="1" t="s">
        <v>4666</v>
      </c>
    </row>
    <row r="2352" ht="15.75" customHeight="1">
      <c r="A2352" s="1" t="s">
        <v>6</v>
      </c>
      <c r="B2352" s="1" t="s">
        <v>7</v>
      </c>
      <c r="D2352" s="1" t="s">
        <v>4667</v>
      </c>
      <c r="E2352" s="1" t="s">
        <v>4668</v>
      </c>
    </row>
    <row r="2353" ht="15.75" customHeight="1">
      <c r="A2353" s="1" t="s">
        <v>6</v>
      </c>
      <c r="B2353" s="1" t="s">
        <v>88</v>
      </c>
      <c r="D2353" s="1" t="s">
        <v>4669</v>
      </c>
      <c r="E2353" s="1" t="s">
        <v>4670</v>
      </c>
    </row>
    <row r="2354" ht="15.75" customHeight="1">
      <c r="A2354" s="1" t="s">
        <v>6</v>
      </c>
      <c r="B2354" s="1" t="s">
        <v>88</v>
      </c>
      <c r="D2354" s="1" t="s">
        <v>4671</v>
      </c>
      <c r="E2354" s="1" t="s">
        <v>4672</v>
      </c>
    </row>
    <row r="2355" ht="15.75" customHeight="1">
      <c r="A2355" s="1" t="s">
        <v>6</v>
      </c>
      <c r="B2355" s="1" t="s">
        <v>6</v>
      </c>
      <c r="D2355" s="1" t="s">
        <v>4673</v>
      </c>
      <c r="E2355" s="1" t="s">
        <v>4674</v>
      </c>
    </row>
    <row r="2356" ht="15.75" customHeight="1">
      <c r="A2356" s="1" t="s">
        <v>6</v>
      </c>
      <c r="B2356" s="1" t="s">
        <v>6</v>
      </c>
      <c r="D2356" s="1" t="s">
        <v>4675</v>
      </c>
      <c r="E2356" s="1" t="s">
        <v>4676</v>
      </c>
    </row>
    <row r="2357" ht="15.75" customHeight="1">
      <c r="A2357" s="1" t="s">
        <v>6</v>
      </c>
      <c r="B2357" s="1" t="s">
        <v>88</v>
      </c>
      <c r="D2357" s="1" t="s">
        <v>4677</v>
      </c>
      <c r="E2357" s="1" t="s">
        <v>4678</v>
      </c>
    </row>
    <row r="2358" ht="15.75" customHeight="1">
      <c r="A2358" s="1" t="s">
        <v>6</v>
      </c>
      <c r="B2358" s="1" t="s">
        <v>7</v>
      </c>
      <c r="D2358" s="1" t="s">
        <v>4679</v>
      </c>
      <c r="E2358" s="1" t="s">
        <v>4680</v>
      </c>
    </row>
    <row r="2359" ht="15.75" customHeight="1">
      <c r="A2359" s="1" t="s">
        <v>6</v>
      </c>
      <c r="B2359" s="1" t="s">
        <v>6</v>
      </c>
      <c r="D2359" s="1" t="s">
        <v>4681</v>
      </c>
      <c r="E2359" s="1" t="s">
        <v>4682</v>
      </c>
    </row>
    <row r="2360" ht="15.75" customHeight="1">
      <c r="A2360" s="1" t="s">
        <v>6</v>
      </c>
      <c r="B2360" s="1" t="s">
        <v>31</v>
      </c>
      <c r="D2360" s="1" t="s">
        <v>4683</v>
      </c>
      <c r="E2360" s="1" t="s">
        <v>4684</v>
      </c>
    </row>
    <row r="2361" ht="15.75" customHeight="1">
      <c r="A2361" s="1" t="s">
        <v>6</v>
      </c>
      <c r="B2361" s="1" t="s">
        <v>6</v>
      </c>
      <c r="D2361" s="1" t="s">
        <v>4685</v>
      </c>
      <c r="E2361" s="1" t="s">
        <v>4686</v>
      </c>
    </row>
    <row r="2362" ht="15.75" customHeight="1">
      <c r="A2362" s="1" t="s">
        <v>6</v>
      </c>
      <c r="B2362" s="1" t="s">
        <v>6</v>
      </c>
      <c r="D2362" s="1" t="s">
        <v>4687</v>
      </c>
      <c r="E2362" s="1" t="s">
        <v>4688</v>
      </c>
    </row>
    <row r="2363" ht="15.75" customHeight="1">
      <c r="A2363" s="1" t="s">
        <v>6</v>
      </c>
      <c r="B2363" s="1" t="s">
        <v>6</v>
      </c>
      <c r="D2363" s="1" t="s">
        <v>4689</v>
      </c>
      <c r="E2363" s="1" t="s">
        <v>4690</v>
      </c>
    </row>
    <row r="2364" ht="15.75" customHeight="1">
      <c r="A2364" s="1" t="s">
        <v>6</v>
      </c>
      <c r="B2364" s="1" t="s">
        <v>6</v>
      </c>
      <c r="D2364" s="1" t="s">
        <v>4691</v>
      </c>
      <c r="E2364" s="1" t="s">
        <v>4692</v>
      </c>
    </row>
    <row r="2365" ht="15.75" customHeight="1">
      <c r="A2365" s="1" t="s">
        <v>6</v>
      </c>
      <c r="B2365" s="1" t="s">
        <v>6</v>
      </c>
      <c r="D2365" s="1" t="s">
        <v>4693</v>
      </c>
      <c r="E2365" s="1" t="s">
        <v>4694</v>
      </c>
    </row>
    <row r="2366" ht="15.75" customHeight="1">
      <c r="A2366" s="1" t="s">
        <v>6</v>
      </c>
      <c r="B2366" s="1" t="s">
        <v>22</v>
      </c>
      <c r="D2366" s="1" t="s">
        <v>4695</v>
      </c>
      <c r="E2366" s="1" t="s">
        <v>4696</v>
      </c>
    </row>
    <row r="2367" ht="15.75" customHeight="1">
      <c r="A2367" s="1" t="s">
        <v>6</v>
      </c>
      <c r="B2367" s="1" t="s">
        <v>6</v>
      </c>
      <c r="D2367" s="1" t="s">
        <v>4697</v>
      </c>
      <c r="E2367" s="1" t="s">
        <v>4698</v>
      </c>
    </row>
    <row r="2368" ht="15.75" customHeight="1">
      <c r="A2368" s="1" t="s">
        <v>6</v>
      </c>
      <c r="B2368" s="1" t="s">
        <v>31</v>
      </c>
      <c r="D2368" s="1" t="s">
        <v>4699</v>
      </c>
      <c r="E2368" s="1" t="s">
        <v>4700</v>
      </c>
    </row>
    <row r="2369" ht="15.75" customHeight="1">
      <c r="A2369" s="1" t="s">
        <v>6</v>
      </c>
      <c r="B2369" s="1" t="s">
        <v>6</v>
      </c>
      <c r="D2369" s="1" t="s">
        <v>4701</v>
      </c>
      <c r="E2369" s="1" t="s">
        <v>4702</v>
      </c>
    </row>
    <row r="2370" ht="15.75" customHeight="1">
      <c r="A2370" s="1" t="s">
        <v>6</v>
      </c>
      <c r="B2370" s="1" t="s">
        <v>31</v>
      </c>
      <c r="D2370" s="1" t="s">
        <v>4703</v>
      </c>
      <c r="E2370" s="1" t="s">
        <v>4704</v>
      </c>
    </row>
    <row r="2371" ht="15.75" customHeight="1">
      <c r="A2371" s="1" t="s">
        <v>6</v>
      </c>
      <c r="B2371" s="1" t="s">
        <v>6</v>
      </c>
      <c r="D2371" s="1" t="s">
        <v>4705</v>
      </c>
      <c r="E2371" s="1" t="s">
        <v>4706</v>
      </c>
    </row>
    <row r="2372" ht="15.75" customHeight="1">
      <c r="A2372" s="1" t="s">
        <v>6</v>
      </c>
      <c r="B2372" s="1" t="s">
        <v>6</v>
      </c>
      <c r="D2372" s="1" t="s">
        <v>4707</v>
      </c>
      <c r="E2372" s="1" t="s">
        <v>4708</v>
      </c>
    </row>
    <row r="2373" ht="15.75" customHeight="1">
      <c r="A2373" s="1" t="s">
        <v>6</v>
      </c>
      <c r="B2373" s="1" t="s">
        <v>31</v>
      </c>
      <c r="D2373" s="1" t="s">
        <v>4709</v>
      </c>
      <c r="E2373" s="1" t="s">
        <v>4710</v>
      </c>
    </row>
    <row r="2374" ht="15.75" customHeight="1">
      <c r="A2374" s="1" t="s">
        <v>6</v>
      </c>
      <c r="B2374" s="1" t="s">
        <v>31</v>
      </c>
      <c r="D2374" s="1" t="s">
        <v>4711</v>
      </c>
      <c r="E2374" s="1" t="s">
        <v>4712</v>
      </c>
    </row>
    <row r="2375" ht="15.75" customHeight="1">
      <c r="A2375" s="1" t="s">
        <v>6</v>
      </c>
      <c r="B2375" s="1" t="s">
        <v>7</v>
      </c>
      <c r="D2375" s="1" t="s">
        <v>4713</v>
      </c>
      <c r="E2375" s="1" t="s">
        <v>4714</v>
      </c>
    </row>
    <row r="2376" ht="15.75" customHeight="1">
      <c r="A2376" s="1" t="s">
        <v>6</v>
      </c>
      <c r="B2376" s="1" t="s">
        <v>7</v>
      </c>
      <c r="D2376" s="1" t="s">
        <v>4715</v>
      </c>
      <c r="E2376" s="1" t="s">
        <v>4716</v>
      </c>
    </row>
    <row r="2377" ht="15.75" customHeight="1">
      <c r="A2377" s="1" t="s">
        <v>6</v>
      </c>
      <c r="B2377" s="1" t="s">
        <v>6</v>
      </c>
      <c r="D2377" s="1" t="s">
        <v>4717</v>
      </c>
      <c r="E2377" s="1" t="s">
        <v>4718</v>
      </c>
    </row>
    <row r="2378" ht="15.75" customHeight="1">
      <c r="A2378" s="1" t="s">
        <v>6</v>
      </c>
      <c r="B2378" s="1" t="s">
        <v>22</v>
      </c>
      <c r="D2378" s="1" t="s">
        <v>4719</v>
      </c>
      <c r="E2378" s="1" t="s">
        <v>4720</v>
      </c>
    </row>
    <row r="2379" ht="15.75" customHeight="1">
      <c r="A2379" s="1" t="s">
        <v>6</v>
      </c>
      <c r="B2379" s="1" t="s">
        <v>7</v>
      </c>
      <c r="D2379" s="1" t="s">
        <v>4721</v>
      </c>
      <c r="E2379" s="1" t="s">
        <v>4722</v>
      </c>
    </row>
    <row r="2380" ht="15.75" customHeight="1">
      <c r="A2380" s="1" t="s">
        <v>6</v>
      </c>
      <c r="B2380" s="1" t="s">
        <v>7</v>
      </c>
      <c r="D2380" s="1" t="s">
        <v>4723</v>
      </c>
      <c r="E2380" s="1" t="s">
        <v>4724</v>
      </c>
    </row>
    <row r="2381" ht="15.75" customHeight="1">
      <c r="A2381" s="1" t="s">
        <v>6</v>
      </c>
      <c r="B2381" s="1" t="s">
        <v>6</v>
      </c>
      <c r="D2381" s="1" t="s">
        <v>4725</v>
      </c>
      <c r="E2381" s="1" t="s">
        <v>4726</v>
      </c>
    </row>
    <row r="2382" ht="15.75" customHeight="1">
      <c r="A2382" s="1" t="s">
        <v>6</v>
      </c>
      <c r="B2382" s="1" t="s">
        <v>31</v>
      </c>
      <c r="D2382" s="1" t="s">
        <v>4727</v>
      </c>
      <c r="E2382" s="1" t="s">
        <v>4728</v>
      </c>
    </row>
    <row r="2383" ht="15.75" customHeight="1">
      <c r="A2383" s="1" t="s">
        <v>6</v>
      </c>
      <c r="B2383" s="1" t="s">
        <v>31</v>
      </c>
      <c r="D2383" s="1" t="s">
        <v>4729</v>
      </c>
      <c r="E2383" s="1" t="s">
        <v>4730</v>
      </c>
    </row>
    <row r="2384" ht="15.75" customHeight="1">
      <c r="A2384" s="1" t="s">
        <v>6</v>
      </c>
      <c r="B2384" s="1" t="s">
        <v>31</v>
      </c>
      <c r="D2384" s="1" t="s">
        <v>4731</v>
      </c>
      <c r="E2384" s="1" t="s">
        <v>4732</v>
      </c>
    </row>
    <row r="2385" ht="15.75" customHeight="1">
      <c r="A2385" s="1" t="s">
        <v>6</v>
      </c>
      <c r="B2385" s="1" t="s">
        <v>134</v>
      </c>
      <c r="D2385" s="1" t="s">
        <v>4733</v>
      </c>
      <c r="E2385" s="1" t="s">
        <v>4734</v>
      </c>
    </row>
    <row r="2386" ht="15.75" customHeight="1">
      <c r="A2386" s="1" t="s">
        <v>6</v>
      </c>
      <c r="B2386" s="1" t="s">
        <v>7</v>
      </c>
      <c r="D2386" s="1" t="s">
        <v>4735</v>
      </c>
      <c r="E2386" s="1" t="s">
        <v>4736</v>
      </c>
    </row>
    <row r="2387" ht="15.75" customHeight="1">
      <c r="A2387" s="1" t="s">
        <v>6</v>
      </c>
      <c r="B2387" s="1" t="s">
        <v>31</v>
      </c>
      <c r="D2387" s="1" t="s">
        <v>4737</v>
      </c>
      <c r="E2387" s="1" t="s">
        <v>4738</v>
      </c>
    </row>
    <row r="2388" ht="15.75" customHeight="1">
      <c r="A2388" s="1" t="s">
        <v>6</v>
      </c>
      <c r="B2388" s="1" t="s">
        <v>6</v>
      </c>
      <c r="D2388" s="1" t="s">
        <v>4739</v>
      </c>
      <c r="E2388" s="1" t="s">
        <v>4740</v>
      </c>
    </row>
    <row r="2389" ht="15.75" customHeight="1">
      <c r="A2389" s="1" t="s">
        <v>6</v>
      </c>
      <c r="B2389" s="1" t="s">
        <v>6</v>
      </c>
      <c r="D2389" s="1" t="s">
        <v>4741</v>
      </c>
      <c r="E2389" s="1" t="s">
        <v>4742</v>
      </c>
    </row>
    <row r="2390" ht="15.75" customHeight="1">
      <c r="A2390" s="1" t="s">
        <v>6</v>
      </c>
      <c r="B2390" s="1" t="s">
        <v>6</v>
      </c>
      <c r="D2390" s="1" t="s">
        <v>4743</v>
      </c>
      <c r="E2390" s="1" t="s">
        <v>4744</v>
      </c>
    </row>
    <row r="2391" ht="15.75" customHeight="1">
      <c r="A2391" s="1" t="s">
        <v>6</v>
      </c>
      <c r="B2391" s="1" t="s">
        <v>7</v>
      </c>
      <c r="D2391" s="1" t="s">
        <v>4745</v>
      </c>
      <c r="E2391" s="1" t="s">
        <v>4746</v>
      </c>
    </row>
    <row r="2392" ht="15.75" customHeight="1">
      <c r="A2392" s="1" t="s">
        <v>6</v>
      </c>
      <c r="B2392" s="1" t="s">
        <v>31</v>
      </c>
      <c r="D2392" s="1" t="s">
        <v>4747</v>
      </c>
      <c r="E2392" s="1" t="s">
        <v>4748</v>
      </c>
    </row>
    <row r="2393" ht="15.75" customHeight="1">
      <c r="A2393" s="1" t="s">
        <v>6</v>
      </c>
      <c r="B2393" s="1" t="s">
        <v>31</v>
      </c>
      <c r="D2393" s="1" t="s">
        <v>4749</v>
      </c>
      <c r="E2393" s="1" t="s">
        <v>4750</v>
      </c>
    </row>
    <row r="2394" ht="15.75" customHeight="1">
      <c r="A2394" s="1" t="s">
        <v>6</v>
      </c>
      <c r="B2394" s="1" t="s">
        <v>31</v>
      </c>
      <c r="D2394" s="1" t="s">
        <v>4751</v>
      </c>
      <c r="E2394" s="1" t="s">
        <v>4752</v>
      </c>
    </row>
    <row r="2395" ht="15.75" customHeight="1">
      <c r="A2395" s="1" t="s">
        <v>6</v>
      </c>
      <c r="B2395" s="1" t="s">
        <v>6</v>
      </c>
      <c r="D2395" s="1" t="s">
        <v>4753</v>
      </c>
      <c r="E2395" s="1" t="s">
        <v>4754</v>
      </c>
    </row>
    <row r="2396" ht="15.75" customHeight="1">
      <c r="A2396" s="1" t="s">
        <v>6</v>
      </c>
      <c r="B2396" s="1" t="s">
        <v>31</v>
      </c>
      <c r="D2396" s="1" t="s">
        <v>4755</v>
      </c>
      <c r="E2396" s="1" t="s">
        <v>4756</v>
      </c>
    </row>
    <row r="2397" ht="15.75" customHeight="1">
      <c r="A2397" s="1" t="s">
        <v>6</v>
      </c>
      <c r="B2397" s="1" t="s">
        <v>7</v>
      </c>
      <c r="D2397" s="1" t="s">
        <v>4757</v>
      </c>
      <c r="E2397" s="1" t="s">
        <v>4758</v>
      </c>
    </row>
    <row r="2398" ht="15.75" customHeight="1">
      <c r="A2398" s="1" t="s">
        <v>6</v>
      </c>
      <c r="B2398" s="1" t="s">
        <v>6</v>
      </c>
      <c r="D2398" s="1" t="s">
        <v>4759</v>
      </c>
      <c r="E2398" s="1" t="s">
        <v>4760</v>
      </c>
    </row>
    <row r="2399" ht="15.75" customHeight="1">
      <c r="A2399" s="1" t="s">
        <v>6</v>
      </c>
      <c r="B2399" s="1" t="s">
        <v>31</v>
      </c>
      <c r="D2399" s="1" t="s">
        <v>4761</v>
      </c>
      <c r="E2399" s="1" t="s">
        <v>4762</v>
      </c>
    </row>
    <row r="2400" ht="15.75" customHeight="1">
      <c r="A2400" s="1" t="s">
        <v>6</v>
      </c>
      <c r="B2400" s="1" t="s">
        <v>31</v>
      </c>
      <c r="D2400" s="1" t="s">
        <v>4763</v>
      </c>
      <c r="E2400" s="1" t="s">
        <v>4764</v>
      </c>
    </row>
    <row r="2401" ht="15.75" customHeight="1">
      <c r="A2401" s="1" t="s">
        <v>6</v>
      </c>
      <c r="B2401" s="1" t="s">
        <v>31</v>
      </c>
      <c r="D2401" s="1" t="s">
        <v>4765</v>
      </c>
      <c r="E2401" s="1" t="s">
        <v>4766</v>
      </c>
    </row>
    <row r="2402" ht="15.75" customHeight="1">
      <c r="A2402" s="1" t="s">
        <v>6</v>
      </c>
      <c r="B2402" s="1" t="s">
        <v>6</v>
      </c>
      <c r="D2402" s="1" t="s">
        <v>4767</v>
      </c>
      <c r="E2402" s="1" t="s">
        <v>4768</v>
      </c>
    </row>
    <row r="2403" ht="15.75" customHeight="1">
      <c r="A2403" s="1" t="s">
        <v>6</v>
      </c>
      <c r="B2403" s="1" t="s">
        <v>134</v>
      </c>
      <c r="D2403" s="1" t="s">
        <v>4769</v>
      </c>
      <c r="E2403" s="1" t="s">
        <v>4770</v>
      </c>
    </row>
    <row r="2404" ht="15.75" customHeight="1">
      <c r="A2404" s="1" t="s">
        <v>6</v>
      </c>
      <c r="B2404" s="1" t="s">
        <v>31</v>
      </c>
      <c r="D2404" s="1" t="s">
        <v>4771</v>
      </c>
      <c r="E2404" s="1" t="s">
        <v>4772</v>
      </c>
    </row>
    <row r="2405" ht="15.75" customHeight="1">
      <c r="A2405" s="1" t="s">
        <v>6</v>
      </c>
      <c r="B2405" s="1" t="s">
        <v>7</v>
      </c>
      <c r="D2405" s="1" t="s">
        <v>4773</v>
      </c>
      <c r="E2405" s="1" t="s">
        <v>4774</v>
      </c>
    </row>
    <row r="2406" ht="15.75" customHeight="1">
      <c r="A2406" s="1" t="s">
        <v>6</v>
      </c>
      <c r="B2406" s="1" t="s">
        <v>6</v>
      </c>
      <c r="D2406" s="1" t="s">
        <v>4775</v>
      </c>
      <c r="E2406" s="1" t="s">
        <v>4776</v>
      </c>
    </row>
    <row r="2407" ht="15.75" customHeight="1">
      <c r="A2407" s="1" t="s">
        <v>6</v>
      </c>
      <c r="B2407" s="1" t="s">
        <v>6</v>
      </c>
      <c r="D2407" s="1" t="s">
        <v>4777</v>
      </c>
      <c r="E2407" s="1" t="s">
        <v>4778</v>
      </c>
    </row>
    <row r="2408" ht="15.75" customHeight="1">
      <c r="A2408" s="1" t="s">
        <v>6</v>
      </c>
      <c r="B2408" s="1" t="s">
        <v>7</v>
      </c>
      <c r="D2408" s="1" t="s">
        <v>4779</v>
      </c>
      <c r="E2408" s="1" t="s">
        <v>4780</v>
      </c>
    </row>
    <row r="2409" ht="15.75" customHeight="1">
      <c r="A2409" s="1" t="s">
        <v>6</v>
      </c>
      <c r="B2409" s="1" t="s">
        <v>6</v>
      </c>
      <c r="D2409" s="1" t="s">
        <v>4781</v>
      </c>
      <c r="E2409" s="1" t="s">
        <v>4782</v>
      </c>
    </row>
    <row r="2410" ht="15.75" customHeight="1">
      <c r="A2410" s="1" t="s">
        <v>6</v>
      </c>
      <c r="B2410" s="1" t="s">
        <v>6</v>
      </c>
      <c r="D2410" s="1" t="s">
        <v>4783</v>
      </c>
      <c r="E2410" s="1" t="s">
        <v>4784</v>
      </c>
    </row>
    <row r="2411" ht="15.75" customHeight="1">
      <c r="A2411" s="1" t="s">
        <v>6</v>
      </c>
      <c r="B2411" s="1" t="s">
        <v>7</v>
      </c>
      <c r="D2411" s="1" t="s">
        <v>4785</v>
      </c>
      <c r="E2411" s="1" t="s">
        <v>4786</v>
      </c>
    </row>
    <row r="2412" ht="15.75" customHeight="1">
      <c r="A2412" s="1" t="s">
        <v>6</v>
      </c>
      <c r="B2412" s="1" t="s">
        <v>6</v>
      </c>
      <c r="D2412" s="1" t="s">
        <v>4787</v>
      </c>
      <c r="E2412" s="1" t="s">
        <v>4788</v>
      </c>
    </row>
    <row r="2413" ht="15.75" customHeight="1">
      <c r="A2413" s="1" t="s">
        <v>6</v>
      </c>
      <c r="B2413" s="1" t="s">
        <v>6</v>
      </c>
      <c r="D2413" s="1" t="s">
        <v>4789</v>
      </c>
      <c r="E2413" s="1" t="s">
        <v>4790</v>
      </c>
    </row>
    <row r="2414" ht="15.75" customHeight="1">
      <c r="A2414" s="1" t="s">
        <v>6</v>
      </c>
      <c r="B2414" s="1" t="s">
        <v>31</v>
      </c>
      <c r="D2414" s="1" t="s">
        <v>4791</v>
      </c>
      <c r="E2414" s="1" t="s">
        <v>4792</v>
      </c>
    </row>
    <row r="2415" ht="15.75" customHeight="1">
      <c r="A2415" s="1" t="s">
        <v>6</v>
      </c>
      <c r="B2415" s="1" t="s">
        <v>6</v>
      </c>
      <c r="D2415" s="1" t="s">
        <v>4793</v>
      </c>
      <c r="E2415" s="1" t="s">
        <v>4794</v>
      </c>
    </row>
    <row r="2416" ht="15.75" customHeight="1">
      <c r="A2416" s="1" t="s">
        <v>6</v>
      </c>
      <c r="B2416" s="1" t="s">
        <v>7</v>
      </c>
      <c r="D2416" s="1" t="s">
        <v>4795</v>
      </c>
      <c r="E2416" s="1" t="s">
        <v>4796</v>
      </c>
    </row>
    <row r="2417" ht="15.75" customHeight="1">
      <c r="A2417" s="1" t="s">
        <v>6</v>
      </c>
      <c r="B2417" s="1" t="s">
        <v>6</v>
      </c>
      <c r="D2417" s="1" t="s">
        <v>4797</v>
      </c>
      <c r="E2417" s="1" t="s">
        <v>4798</v>
      </c>
    </row>
    <row r="2418" ht="15.75" customHeight="1">
      <c r="A2418" s="1" t="s">
        <v>6</v>
      </c>
      <c r="B2418" s="1" t="s">
        <v>6</v>
      </c>
      <c r="D2418" s="1" t="s">
        <v>4799</v>
      </c>
      <c r="E2418" s="1" t="s">
        <v>4800</v>
      </c>
    </row>
    <row r="2419" ht="15.75" customHeight="1">
      <c r="A2419" s="1" t="s">
        <v>6</v>
      </c>
      <c r="B2419" s="1" t="s">
        <v>6</v>
      </c>
      <c r="D2419" s="1" t="s">
        <v>4801</v>
      </c>
      <c r="E2419" s="1" t="s">
        <v>4802</v>
      </c>
    </row>
    <row r="2420" ht="15.75" customHeight="1">
      <c r="A2420" s="1" t="s">
        <v>6</v>
      </c>
      <c r="B2420" s="1" t="s">
        <v>31</v>
      </c>
      <c r="D2420" s="1" t="s">
        <v>4803</v>
      </c>
      <c r="E2420" s="1" t="s">
        <v>4804</v>
      </c>
    </row>
    <row r="2421" ht="15.75" customHeight="1">
      <c r="A2421" s="1" t="s">
        <v>6</v>
      </c>
      <c r="B2421" s="1" t="s">
        <v>22</v>
      </c>
      <c r="D2421" s="1" t="s">
        <v>4805</v>
      </c>
      <c r="E2421" s="1" t="s">
        <v>4806</v>
      </c>
    </row>
    <row r="2422" ht="15.75" customHeight="1">
      <c r="A2422" s="1" t="s">
        <v>6</v>
      </c>
      <c r="B2422" s="1" t="s">
        <v>88</v>
      </c>
      <c r="D2422" s="1" t="s">
        <v>4807</v>
      </c>
      <c r="E2422" s="1" t="s">
        <v>4808</v>
      </c>
    </row>
    <row r="2423" ht="15.75" customHeight="1">
      <c r="A2423" s="1" t="s">
        <v>6</v>
      </c>
      <c r="B2423" s="1" t="s">
        <v>7</v>
      </c>
      <c r="D2423" s="1" t="s">
        <v>4809</v>
      </c>
      <c r="E2423" s="1" t="s">
        <v>4810</v>
      </c>
    </row>
    <row r="2424" ht="15.75" customHeight="1">
      <c r="A2424" s="1" t="s">
        <v>6</v>
      </c>
      <c r="B2424" s="1" t="s">
        <v>6</v>
      </c>
      <c r="D2424" s="1" t="s">
        <v>4811</v>
      </c>
      <c r="E2424" s="1" t="s">
        <v>4812</v>
      </c>
    </row>
    <row r="2425" ht="15.75" customHeight="1">
      <c r="A2425" s="1" t="s">
        <v>6</v>
      </c>
      <c r="B2425" s="1" t="s">
        <v>6</v>
      </c>
      <c r="D2425" s="1" t="s">
        <v>4813</v>
      </c>
      <c r="E2425" s="1" t="s">
        <v>4814</v>
      </c>
    </row>
    <row r="2426" ht="15.75" customHeight="1">
      <c r="A2426" s="1" t="s">
        <v>6</v>
      </c>
      <c r="B2426" s="1" t="s">
        <v>31</v>
      </c>
      <c r="D2426" s="1" t="s">
        <v>4815</v>
      </c>
      <c r="E2426" s="1" t="s">
        <v>4816</v>
      </c>
    </row>
    <row r="2427" ht="15.75" customHeight="1">
      <c r="A2427" s="1" t="s">
        <v>6</v>
      </c>
      <c r="B2427" s="1" t="s">
        <v>6</v>
      </c>
      <c r="D2427" s="1" t="s">
        <v>4817</v>
      </c>
      <c r="E2427" s="1" t="s">
        <v>4818</v>
      </c>
    </row>
    <row r="2428" ht="15.75" customHeight="1">
      <c r="A2428" s="1" t="s">
        <v>6</v>
      </c>
      <c r="B2428" s="1" t="s">
        <v>6</v>
      </c>
      <c r="D2428" s="1" t="s">
        <v>4819</v>
      </c>
      <c r="E2428" s="1" t="s">
        <v>4820</v>
      </c>
    </row>
    <row r="2429" ht="15.75" customHeight="1">
      <c r="A2429" s="1" t="s">
        <v>6</v>
      </c>
      <c r="B2429" s="1" t="s">
        <v>6</v>
      </c>
      <c r="D2429" s="1" t="s">
        <v>4821</v>
      </c>
      <c r="E2429" s="1" t="s">
        <v>4822</v>
      </c>
    </row>
    <row r="2430" ht="15.75" customHeight="1">
      <c r="A2430" s="1" t="s">
        <v>6</v>
      </c>
      <c r="B2430" s="1" t="s">
        <v>6</v>
      </c>
      <c r="D2430" s="1" t="s">
        <v>4823</v>
      </c>
      <c r="E2430" s="1" t="s">
        <v>4824</v>
      </c>
    </row>
    <row r="2431" ht="15.75" customHeight="1">
      <c r="A2431" s="1" t="s">
        <v>6</v>
      </c>
      <c r="B2431" s="1" t="s">
        <v>31</v>
      </c>
      <c r="D2431" s="1" t="s">
        <v>4825</v>
      </c>
      <c r="E2431" s="1" t="s">
        <v>4826</v>
      </c>
    </row>
    <row r="2432" ht="15.75" customHeight="1">
      <c r="A2432" s="1" t="s">
        <v>6</v>
      </c>
      <c r="B2432" s="1" t="s">
        <v>88</v>
      </c>
      <c r="D2432" s="1" t="s">
        <v>4827</v>
      </c>
      <c r="E2432" s="1" t="s">
        <v>4828</v>
      </c>
    </row>
    <row r="2433" ht="15.75" customHeight="1">
      <c r="A2433" s="1" t="s">
        <v>6</v>
      </c>
      <c r="B2433" s="1" t="s">
        <v>31</v>
      </c>
      <c r="D2433" s="1" t="s">
        <v>4829</v>
      </c>
      <c r="E2433" s="1" t="s">
        <v>4830</v>
      </c>
    </row>
    <row r="2434" ht="15.75" customHeight="1">
      <c r="A2434" s="1" t="s">
        <v>6</v>
      </c>
      <c r="B2434" s="1" t="s">
        <v>31</v>
      </c>
      <c r="D2434" s="1" t="s">
        <v>4831</v>
      </c>
      <c r="E2434" s="1" t="s">
        <v>4832</v>
      </c>
    </row>
    <row r="2435" ht="15.75" customHeight="1">
      <c r="A2435" s="1" t="s">
        <v>6</v>
      </c>
      <c r="B2435" s="1" t="s">
        <v>31</v>
      </c>
      <c r="D2435" s="1" t="s">
        <v>4833</v>
      </c>
      <c r="E2435" s="1" t="s">
        <v>4834</v>
      </c>
    </row>
    <row r="2436" ht="15.75" customHeight="1">
      <c r="A2436" s="1" t="s">
        <v>6</v>
      </c>
      <c r="B2436" s="1" t="s">
        <v>134</v>
      </c>
      <c r="D2436" s="1" t="s">
        <v>4835</v>
      </c>
      <c r="E2436" s="1" t="s">
        <v>4836</v>
      </c>
    </row>
    <row r="2437" ht="15.75" customHeight="1">
      <c r="A2437" s="1" t="s">
        <v>6</v>
      </c>
      <c r="B2437" s="1" t="s">
        <v>31</v>
      </c>
      <c r="D2437" s="1" t="s">
        <v>4837</v>
      </c>
      <c r="E2437" s="1" t="s">
        <v>4838</v>
      </c>
    </row>
    <row r="2438" ht="15.75" customHeight="1">
      <c r="A2438" s="1" t="s">
        <v>6</v>
      </c>
      <c r="B2438" s="1" t="s">
        <v>31</v>
      </c>
      <c r="D2438" s="1" t="s">
        <v>4839</v>
      </c>
      <c r="E2438" s="1" t="s">
        <v>4840</v>
      </c>
    </row>
    <row r="2439" ht="15.75" customHeight="1">
      <c r="A2439" s="1" t="s">
        <v>6</v>
      </c>
      <c r="B2439" s="1" t="s">
        <v>6</v>
      </c>
      <c r="D2439" s="1" t="s">
        <v>4841</v>
      </c>
      <c r="E2439" s="1" t="s">
        <v>4842</v>
      </c>
    </row>
    <row r="2440" ht="15.75" customHeight="1">
      <c r="A2440" s="1" t="s">
        <v>6</v>
      </c>
      <c r="B2440" s="1" t="s">
        <v>7</v>
      </c>
      <c r="D2440" s="1" t="s">
        <v>4843</v>
      </c>
      <c r="E2440" s="1" t="s">
        <v>4844</v>
      </c>
    </row>
    <row r="2441" ht="15.75" customHeight="1">
      <c r="A2441" s="1" t="s">
        <v>6</v>
      </c>
      <c r="B2441" s="1" t="s">
        <v>6</v>
      </c>
      <c r="D2441" s="1" t="s">
        <v>4845</v>
      </c>
      <c r="E2441" s="1" t="s">
        <v>4846</v>
      </c>
    </row>
    <row r="2442" ht="15.75" customHeight="1">
      <c r="A2442" s="1" t="s">
        <v>6</v>
      </c>
      <c r="B2442" s="1" t="s">
        <v>88</v>
      </c>
      <c r="D2442" s="1" t="s">
        <v>4847</v>
      </c>
      <c r="E2442" s="1" t="s">
        <v>4848</v>
      </c>
    </row>
    <row r="2443" ht="15.75" customHeight="1">
      <c r="A2443" s="1" t="s">
        <v>6</v>
      </c>
      <c r="B2443" s="1" t="s">
        <v>31</v>
      </c>
      <c r="D2443" s="1" t="s">
        <v>4849</v>
      </c>
      <c r="E2443" s="1" t="s">
        <v>4850</v>
      </c>
    </row>
    <row r="2444" ht="15.75" customHeight="1">
      <c r="A2444" s="1" t="s">
        <v>6</v>
      </c>
      <c r="B2444" s="1" t="s">
        <v>6</v>
      </c>
      <c r="D2444" s="1" t="s">
        <v>4851</v>
      </c>
      <c r="E2444" s="1" t="s">
        <v>4852</v>
      </c>
    </row>
    <row r="2445" ht="15.75" customHeight="1">
      <c r="A2445" s="1" t="s">
        <v>6</v>
      </c>
      <c r="B2445" s="1" t="s">
        <v>6</v>
      </c>
      <c r="D2445" s="1" t="s">
        <v>4853</v>
      </c>
      <c r="E2445" s="1" t="s">
        <v>4854</v>
      </c>
    </row>
    <row r="2446" ht="15.75" customHeight="1">
      <c r="A2446" s="1" t="s">
        <v>6</v>
      </c>
      <c r="B2446" s="1" t="s">
        <v>31</v>
      </c>
      <c r="D2446" s="1" t="s">
        <v>4855</v>
      </c>
      <c r="E2446" s="1" t="s">
        <v>4856</v>
      </c>
    </row>
    <row r="2447" ht="15.75" customHeight="1">
      <c r="A2447" s="1" t="s">
        <v>6</v>
      </c>
      <c r="B2447" s="1" t="s">
        <v>6</v>
      </c>
      <c r="D2447" s="1" t="s">
        <v>1614</v>
      </c>
      <c r="E2447" s="1" t="s">
        <v>4857</v>
      </c>
      <c r="F2447" s="1" t="s">
        <v>4858</v>
      </c>
    </row>
    <row r="2448" ht="15.75" customHeight="1">
      <c r="A2448" s="1" t="s">
        <v>6</v>
      </c>
      <c r="B2448" s="1" t="s">
        <v>7</v>
      </c>
      <c r="D2448" s="1" t="s">
        <v>4859</v>
      </c>
      <c r="E2448" s="1" t="s">
        <v>4860</v>
      </c>
    </row>
    <row r="2449" ht="15.75" customHeight="1">
      <c r="A2449" s="1" t="s">
        <v>6</v>
      </c>
      <c r="B2449" s="1" t="s">
        <v>6</v>
      </c>
      <c r="D2449" s="1" t="s">
        <v>4861</v>
      </c>
      <c r="E2449" s="1" t="s">
        <v>4862</v>
      </c>
    </row>
    <row r="2450" ht="15.75" customHeight="1">
      <c r="A2450" s="1" t="s">
        <v>6</v>
      </c>
      <c r="B2450" s="1" t="s">
        <v>656</v>
      </c>
      <c r="D2450" s="1" t="s">
        <v>4863</v>
      </c>
      <c r="E2450" s="1" t="s">
        <v>4864</v>
      </c>
    </row>
    <row r="2451" ht="15.75" customHeight="1">
      <c r="A2451" s="1" t="s">
        <v>6</v>
      </c>
      <c r="B2451" s="1" t="s">
        <v>6</v>
      </c>
      <c r="D2451" s="1" t="s">
        <v>4865</v>
      </c>
      <c r="E2451" s="1" t="s">
        <v>4866</v>
      </c>
    </row>
    <row r="2452" ht="15.75" customHeight="1">
      <c r="A2452" s="1" t="s">
        <v>6</v>
      </c>
      <c r="B2452" s="1" t="s">
        <v>6</v>
      </c>
      <c r="D2452" s="1" t="s">
        <v>4867</v>
      </c>
      <c r="E2452" s="1" t="s">
        <v>4868</v>
      </c>
    </row>
    <row r="2453" ht="15.75" customHeight="1">
      <c r="A2453" s="1" t="s">
        <v>6</v>
      </c>
      <c r="B2453" s="1" t="s">
        <v>6</v>
      </c>
      <c r="D2453" s="1" t="s">
        <v>4869</v>
      </c>
      <c r="E2453" s="1" t="s">
        <v>4870</v>
      </c>
    </row>
    <row r="2454" ht="15.75" customHeight="1">
      <c r="A2454" s="1" t="s">
        <v>6</v>
      </c>
      <c r="B2454" s="1" t="s">
        <v>6</v>
      </c>
      <c r="D2454" s="1" t="s">
        <v>4871</v>
      </c>
      <c r="E2454" s="1" t="s">
        <v>4872</v>
      </c>
    </row>
    <row r="2455" ht="15.75" customHeight="1">
      <c r="A2455" s="1" t="s">
        <v>6</v>
      </c>
      <c r="B2455" s="1" t="s">
        <v>31</v>
      </c>
      <c r="D2455" s="1" t="s">
        <v>4873</v>
      </c>
      <c r="E2455" s="1" t="s">
        <v>4874</v>
      </c>
    </row>
    <row r="2456" ht="15.75" customHeight="1">
      <c r="A2456" s="1" t="s">
        <v>6</v>
      </c>
      <c r="B2456" s="1" t="s">
        <v>31</v>
      </c>
      <c r="D2456" s="1" t="s">
        <v>4875</v>
      </c>
      <c r="E2456" s="1" t="s">
        <v>4876</v>
      </c>
    </row>
    <row r="2457" ht="15.75" customHeight="1">
      <c r="A2457" s="1" t="s">
        <v>6</v>
      </c>
      <c r="B2457" s="1" t="s">
        <v>7</v>
      </c>
      <c r="D2457" s="1" t="s">
        <v>4877</v>
      </c>
      <c r="E2457" s="1" t="s">
        <v>4878</v>
      </c>
    </row>
    <row r="2458" ht="15.75" customHeight="1">
      <c r="A2458" s="1" t="s">
        <v>6</v>
      </c>
      <c r="B2458" s="1" t="s">
        <v>6</v>
      </c>
      <c r="D2458" s="1" t="s">
        <v>4879</v>
      </c>
      <c r="E2458" s="1" t="s">
        <v>4880</v>
      </c>
    </row>
    <row r="2459" ht="15.75" customHeight="1">
      <c r="A2459" s="1" t="s">
        <v>6</v>
      </c>
      <c r="B2459" s="1" t="s">
        <v>31</v>
      </c>
      <c r="D2459" s="1" t="s">
        <v>4881</v>
      </c>
      <c r="E2459" s="1" t="s">
        <v>4882</v>
      </c>
    </row>
    <row r="2460" ht="15.75" customHeight="1">
      <c r="A2460" s="1" t="s">
        <v>6</v>
      </c>
      <c r="B2460" s="1" t="s">
        <v>6</v>
      </c>
      <c r="D2460" s="1" t="s">
        <v>4883</v>
      </c>
      <c r="E2460" s="1" t="s">
        <v>4884</v>
      </c>
    </row>
    <row r="2461" ht="15.75" customHeight="1">
      <c r="A2461" s="1" t="s">
        <v>6</v>
      </c>
      <c r="B2461" s="1" t="s">
        <v>6</v>
      </c>
      <c r="D2461" s="1" t="s">
        <v>4885</v>
      </c>
      <c r="E2461" s="1" t="s">
        <v>4886</v>
      </c>
    </row>
    <row r="2462" ht="15.75" customHeight="1">
      <c r="A2462" s="1" t="s">
        <v>6</v>
      </c>
      <c r="B2462" s="1" t="s">
        <v>31</v>
      </c>
      <c r="D2462" s="1" t="s">
        <v>4887</v>
      </c>
      <c r="E2462" s="1" t="s">
        <v>4888</v>
      </c>
    </row>
    <row r="2463" ht="15.75" customHeight="1">
      <c r="A2463" s="1" t="s">
        <v>6</v>
      </c>
      <c r="B2463" s="1" t="s">
        <v>6</v>
      </c>
      <c r="D2463" s="1" t="s">
        <v>4889</v>
      </c>
      <c r="E2463" s="1" t="s">
        <v>4890</v>
      </c>
    </row>
    <row r="2464" ht="15.75" customHeight="1">
      <c r="A2464" s="1" t="s">
        <v>6</v>
      </c>
      <c r="B2464" s="1" t="s">
        <v>6</v>
      </c>
      <c r="D2464" s="1" t="s">
        <v>4891</v>
      </c>
      <c r="E2464" s="1" t="s">
        <v>4892</v>
      </c>
    </row>
    <row r="2465" ht="15.75" customHeight="1">
      <c r="A2465" s="1" t="s">
        <v>6</v>
      </c>
      <c r="B2465" s="1" t="s">
        <v>22</v>
      </c>
      <c r="D2465" s="1" t="s">
        <v>4893</v>
      </c>
      <c r="E2465" s="1" t="s">
        <v>4894</v>
      </c>
    </row>
    <row r="2466" ht="15.75" customHeight="1">
      <c r="A2466" s="1" t="s">
        <v>6</v>
      </c>
      <c r="B2466" s="1" t="s">
        <v>6</v>
      </c>
      <c r="D2466" s="1" t="s">
        <v>4895</v>
      </c>
      <c r="E2466" s="1" t="s">
        <v>4896</v>
      </c>
    </row>
    <row r="2467" ht="15.75" customHeight="1">
      <c r="A2467" s="1" t="s">
        <v>6</v>
      </c>
      <c r="B2467" s="1" t="s">
        <v>6</v>
      </c>
      <c r="D2467" s="1" t="s">
        <v>4897</v>
      </c>
      <c r="E2467" s="1" t="s">
        <v>4898</v>
      </c>
    </row>
    <row r="2468" ht="15.75" customHeight="1">
      <c r="A2468" s="1" t="s">
        <v>6</v>
      </c>
      <c r="B2468" s="1" t="s">
        <v>6</v>
      </c>
      <c r="D2468" s="1" t="s">
        <v>4899</v>
      </c>
      <c r="E2468" s="1" t="s">
        <v>4900</v>
      </c>
    </row>
    <row r="2469" ht="15.75" customHeight="1">
      <c r="A2469" s="1" t="s">
        <v>6</v>
      </c>
      <c r="B2469" s="1" t="s">
        <v>6</v>
      </c>
      <c r="D2469" s="1" t="s">
        <v>4901</v>
      </c>
      <c r="E2469" s="1" t="s">
        <v>4902</v>
      </c>
    </row>
    <row r="2470" ht="15.75" customHeight="1">
      <c r="A2470" s="1" t="s">
        <v>6</v>
      </c>
      <c r="B2470" s="1" t="s">
        <v>6</v>
      </c>
      <c r="D2470" s="1" t="s">
        <v>4903</v>
      </c>
      <c r="E2470" s="1" t="s">
        <v>4904</v>
      </c>
    </row>
    <row r="2471" ht="15.75" customHeight="1">
      <c r="A2471" s="1" t="s">
        <v>6</v>
      </c>
      <c r="B2471" s="1" t="s">
        <v>31</v>
      </c>
      <c r="D2471" s="1" t="s">
        <v>4905</v>
      </c>
      <c r="E2471" s="1" t="s">
        <v>4906</v>
      </c>
    </row>
    <row r="2472" ht="15.75" customHeight="1">
      <c r="A2472" s="1" t="s">
        <v>6</v>
      </c>
      <c r="B2472" s="1" t="s">
        <v>31</v>
      </c>
      <c r="D2472" s="1" t="s">
        <v>4907</v>
      </c>
      <c r="E2472" s="1" t="s">
        <v>4908</v>
      </c>
    </row>
    <row r="2473" ht="15.75" customHeight="1">
      <c r="A2473" s="1" t="s">
        <v>6</v>
      </c>
      <c r="B2473" s="1" t="s">
        <v>6</v>
      </c>
      <c r="D2473" s="1" t="s">
        <v>4909</v>
      </c>
      <c r="E2473" s="1" t="s">
        <v>4910</v>
      </c>
    </row>
    <row r="2474" ht="15.75" customHeight="1">
      <c r="A2474" s="1" t="s">
        <v>6</v>
      </c>
      <c r="B2474" s="1" t="s">
        <v>31</v>
      </c>
      <c r="D2474" s="1" t="s">
        <v>4911</v>
      </c>
      <c r="E2474" s="1" t="s">
        <v>4608</v>
      </c>
    </row>
    <row r="2475" ht="15.75" customHeight="1">
      <c r="A2475" s="1" t="s">
        <v>6</v>
      </c>
      <c r="B2475" s="1" t="s">
        <v>31</v>
      </c>
      <c r="D2475" s="1" t="s">
        <v>4912</v>
      </c>
      <c r="E2475" s="1" t="s">
        <v>4913</v>
      </c>
    </row>
    <row r="2476" ht="15.75" customHeight="1">
      <c r="A2476" s="1" t="s">
        <v>6</v>
      </c>
      <c r="B2476" s="1" t="s">
        <v>7</v>
      </c>
      <c r="D2476" s="1" t="s">
        <v>4914</v>
      </c>
      <c r="E2476" s="1" t="s">
        <v>4915</v>
      </c>
    </row>
    <row r="2477" ht="15.75" customHeight="1">
      <c r="A2477" s="1" t="s">
        <v>6</v>
      </c>
      <c r="B2477" s="1" t="s">
        <v>7</v>
      </c>
      <c r="D2477" s="1" t="s">
        <v>4916</v>
      </c>
      <c r="E2477" s="1" t="s">
        <v>4917</v>
      </c>
    </row>
    <row r="2478" ht="15.75" customHeight="1">
      <c r="A2478" s="1" t="s">
        <v>6</v>
      </c>
      <c r="B2478" s="1" t="s">
        <v>7</v>
      </c>
      <c r="D2478" s="1" t="s">
        <v>4918</v>
      </c>
      <c r="E2478" s="1" t="s">
        <v>4919</v>
      </c>
    </row>
    <row r="2479" ht="15.75" customHeight="1">
      <c r="A2479" s="1" t="s">
        <v>6</v>
      </c>
      <c r="B2479" s="1" t="s">
        <v>31</v>
      </c>
      <c r="D2479" s="1" t="s">
        <v>4920</v>
      </c>
      <c r="E2479" s="1" t="s">
        <v>4921</v>
      </c>
    </row>
    <row r="2480" ht="15.75" customHeight="1">
      <c r="A2480" s="1" t="s">
        <v>6</v>
      </c>
      <c r="B2480" s="1" t="s">
        <v>6</v>
      </c>
      <c r="D2480" s="1" t="s">
        <v>4922</v>
      </c>
      <c r="E2480" s="1" t="s">
        <v>4923</v>
      </c>
    </row>
    <row r="2481" ht="15.75" customHeight="1">
      <c r="A2481" s="1" t="s">
        <v>6</v>
      </c>
      <c r="B2481" s="1" t="s">
        <v>22</v>
      </c>
      <c r="D2481" s="1" t="s">
        <v>4924</v>
      </c>
      <c r="E2481" s="1" t="s">
        <v>4925</v>
      </c>
    </row>
    <row r="2482" ht="15.75" customHeight="1">
      <c r="A2482" s="1" t="s">
        <v>6</v>
      </c>
      <c r="B2482" s="1" t="s">
        <v>6</v>
      </c>
      <c r="D2482" s="1" t="s">
        <v>4926</v>
      </c>
      <c r="E2482" s="1" t="s">
        <v>4927</v>
      </c>
    </row>
    <row r="2483" ht="15.75" customHeight="1">
      <c r="A2483" s="1" t="s">
        <v>6</v>
      </c>
      <c r="B2483" s="1" t="s">
        <v>6</v>
      </c>
      <c r="D2483" s="1" t="s">
        <v>4928</v>
      </c>
      <c r="E2483" s="1" t="s">
        <v>4929</v>
      </c>
    </row>
    <row r="2484" ht="15.75" customHeight="1">
      <c r="A2484" s="1" t="s">
        <v>6</v>
      </c>
      <c r="B2484" s="1" t="s">
        <v>7</v>
      </c>
      <c r="D2484" s="1" t="s">
        <v>4930</v>
      </c>
      <c r="E2484" s="1" t="s">
        <v>4931</v>
      </c>
    </row>
    <row r="2485" ht="15.75" customHeight="1">
      <c r="A2485" s="1" t="s">
        <v>6</v>
      </c>
      <c r="B2485" s="1" t="s">
        <v>6</v>
      </c>
      <c r="D2485" s="1" t="s">
        <v>4932</v>
      </c>
      <c r="E2485" s="1" t="s">
        <v>4933</v>
      </c>
    </row>
    <row r="2486" ht="15.75" customHeight="1">
      <c r="A2486" s="1" t="s">
        <v>6</v>
      </c>
      <c r="B2486" s="1" t="s">
        <v>6</v>
      </c>
      <c r="D2486" s="1" t="s">
        <v>4934</v>
      </c>
      <c r="E2486" s="1" t="s">
        <v>4935</v>
      </c>
    </row>
    <row r="2487" ht="15.75" customHeight="1">
      <c r="A2487" s="1" t="s">
        <v>6</v>
      </c>
      <c r="B2487" s="1" t="s">
        <v>6</v>
      </c>
      <c r="D2487" s="1" t="s">
        <v>4936</v>
      </c>
      <c r="E2487" s="1" t="s">
        <v>4937</v>
      </c>
    </row>
    <row r="2488" ht="15.75" customHeight="1">
      <c r="A2488" s="1" t="s">
        <v>6</v>
      </c>
      <c r="B2488" s="1" t="s">
        <v>6</v>
      </c>
      <c r="D2488" s="1" t="s">
        <v>4938</v>
      </c>
      <c r="E2488" s="1" t="s">
        <v>4939</v>
      </c>
    </row>
    <row r="2489" ht="15.75" customHeight="1">
      <c r="A2489" s="1" t="s">
        <v>6</v>
      </c>
      <c r="B2489" s="1" t="s">
        <v>6</v>
      </c>
      <c r="D2489" s="1" t="s">
        <v>4940</v>
      </c>
      <c r="E2489" s="1" t="s">
        <v>4941</v>
      </c>
    </row>
    <row r="2490" ht="15.75" customHeight="1">
      <c r="A2490" s="1" t="s">
        <v>6</v>
      </c>
      <c r="B2490" s="1" t="s">
        <v>31</v>
      </c>
      <c r="D2490" s="1" t="s">
        <v>4942</v>
      </c>
      <c r="E2490" s="1" t="s">
        <v>4943</v>
      </c>
    </row>
    <row r="2491" ht="15.75" customHeight="1">
      <c r="A2491" s="1" t="s">
        <v>6</v>
      </c>
      <c r="B2491" s="1" t="s">
        <v>7</v>
      </c>
      <c r="D2491" s="1" t="s">
        <v>4944</v>
      </c>
      <c r="E2491" s="1" t="s">
        <v>4945</v>
      </c>
    </row>
    <row r="2492" ht="15.75" customHeight="1">
      <c r="A2492" s="1" t="s">
        <v>6</v>
      </c>
      <c r="B2492" s="1" t="s">
        <v>31</v>
      </c>
      <c r="D2492" s="1" t="s">
        <v>4946</v>
      </c>
      <c r="E2492" s="1" t="s">
        <v>4947</v>
      </c>
    </row>
    <row r="2493" ht="15.75" customHeight="1">
      <c r="A2493" s="1" t="s">
        <v>6</v>
      </c>
      <c r="B2493" s="1" t="s">
        <v>6</v>
      </c>
      <c r="D2493" s="1" t="s">
        <v>4948</v>
      </c>
      <c r="E2493" s="1" t="s">
        <v>4949</v>
      </c>
    </row>
    <row r="2494" ht="15.75" customHeight="1">
      <c r="A2494" s="1" t="s">
        <v>6</v>
      </c>
      <c r="B2494" s="1" t="s">
        <v>6</v>
      </c>
      <c r="D2494" s="1" t="s">
        <v>4950</v>
      </c>
      <c r="E2494" s="1" t="s">
        <v>4951</v>
      </c>
    </row>
    <row r="2495" ht="15.75" customHeight="1">
      <c r="A2495" s="1" t="s">
        <v>6</v>
      </c>
      <c r="B2495" s="1" t="s">
        <v>6</v>
      </c>
      <c r="D2495" s="1" t="s">
        <v>4952</v>
      </c>
      <c r="E2495" s="1" t="s">
        <v>4953</v>
      </c>
    </row>
    <row r="2496" ht="15.75" customHeight="1">
      <c r="A2496" s="1" t="s">
        <v>6</v>
      </c>
      <c r="B2496" s="1" t="s">
        <v>6</v>
      </c>
      <c r="D2496" s="1" t="s">
        <v>4954</v>
      </c>
      <c r="E2496" s="1" t="s">
        <v>4955</v>
      </c>
    </row>
    <row r="2497" ht="15.75" customHeight="1">
      <c r="A2497" s="1" t="s">
        <v>6</v>
      </c>
      <c r="B2497" s="1" t="s">
        <v>6</v>
      </c>
      <c r="D2497" s="1" t="s">
        <v>4956</v>
      </c>
      <c r="E2497" s="1" t="s">
        <v>4957</v>
      </c>
    </row>
    <row r="2498" ht="15.75" customHeight="1">
      <c r="A2498" s="1" t="s">
        <v>6</v>
      </c>
      <c r="B2498" s="1" t="s">
        <v>6</v>
      </c>
      <c r="D2498" s="1" t="s">
        <v>4958</v>
      </c>
      <c r="E2498" s="1" t="s">
        <v>4959</v>
      </c>
    </row>
    <row r="2499" ht="15.75" customHeight="1">
      <c r="A2499" s="1" t="s">
        <v>6</v>
      </c>
      <c r="B2499" s="1" t="s">
        <v>31</v>
      </c>
      <c r="D2499" s="1" t="s">
        <v>4960</v>
      </c>
      <c r="E2499" s="1" t="s">
        <v>4961</v>
      </c>
    </row>
    <row r="2500" ht="15.75" customHeight="1">
      <c r="A2500" s="1" t="s">
        <v>6</v>
      </c>
      <c r="B2500" s="1" t="s">
        <v>6</v>
      </c>
      <c r="D2500" s="1" t="s">
        <v>4962</v>
      </c>
      <c r="E2500" s="1" t="s">
        <v>4963</v>
      </c>
    </row>
    <row r="2501" ht="15.75" customHeight="1">
      <c r="A2501" s="1" t="s">
        <v>6</v>
      </c>
      <c r="B2501" s="1" t="s">
        <v>7</v>
      </c>
      <c r="D2501" s="1" t="s">
        <v>4964</v>
      </c>
      <c r="E2501" s="1" t="s">
        <v>4965</v>
      </c>
    </row>
    <row r="2502" ht="15.75" customHeight="1">
      <c r="A2502" s="1" t="s">
        <v>6</v>
      </c>
      <c r="B2502" s="1" t="s">
        <v>6</v>
      </c>
      <c r="D2502" s="1" t="s">
        <v>4966</v>
      </c>
      <c r="E2502" s="1" t="s">
        <v>4967</v>
      </c>
    </row>
    <row r="2503" ht="15.75" customHeight="1">
      <c r="A2503" s="1" t="s">
        <v>6</v>
      </c>
      <c r="B2503" s="1" t="s">
        <v>6</v>
      </c>
      <c r="D2503" s="1" t="s">
        <v>4968</v>
      </c>
      <c r="E2503" s="1" t="s">
        <v>4969</v>
      </c>
    </row>
    <row r="2504" ht="15.75" customHeight="1">
      <c r="A2504" s="1" t="s">
        <v>6</v>
      </c>
      <c r="B2504" s="1" t="s">
        <v>6</v>
      </c>
      <c r="D2504" s="1" t="s">
        <v>4970</v>
      </c>
      <c r="E2504" s="1" t="s">
        <v>4971</v>
      </c>
    </row>
    <row r="2505" ht="15.75" customHeight="1">
      <c r="A2505" s="1" t="s">
        <v>6</v>
      </c>
      <c r="B2505" s="1" t="s">
        <v>6</v>
      </c>
      <c r="D2505" s="1" t="s">
        <v>4972</v>
      </c>
      <c r="E2505" s="1" t="s">
        <v>4973</v>
      </c>
    </row>
    <row r="2506" ht="15.75" customHeight="1">
      <c r="A2506" s="1" t="s">
        <v>6</v>
      </c>
      <c r="B2506" s="1" t="s">
        <v>6</v>
      </c>
      <c r="D2506" s="1" t="s">
        <v>4974</v>
      </c>
      <c r="E2506" s="1" t="s">
        <v>4975</v>
      </c>
    </row>
    <row r="2507" ht="15.75" customHeight="1">
      <c r="A2507" s="1" t="s">
        <v>6</v>
      </c>
      <c r="B2507" s="1" t="s">
        <v>6</v>
      </c>
      <c r="D2507" s="1" t="s">
        <v>4976</v>
      </c>
      <c r="E2507" s="1" t="s">
        <v>4977</v>
      </c>
    </row>
    <row r="2508" ht="15.75" customHeight="1">
      <c r="A2508" s="1" t="s">
        <v>6</v>
      </c>
      <c r="B2508" s="1" t="s">
        <v>6</v>
      </c>
      <c r="D2508" s="1" t="s">
        <v>4978</v>
      </c>
      <c r="E2508" s="1" t="s">
        <v>4979</v>
      </c>
    </row>
    <row r="2509" ht="15.75" customHeight="1">
      <c r="A2509" s="1" t="s">
        <v>6</v>
      </c>
      <c r="B2509" s="1" t="s">
        <v>6</v>
      </c>
      <c r="D2509" s="1" t="s">
        <v>4980</v>
      </c>
      <c r="E2509" s="1" t="s">
        <v>4981</v>
      </c>
    </row>
    <row r="2510" ht="15.75" customHeight="1">
      <c r="A2510" s="1" t="s">
        <v>6</v>
      </c>
      <c r="B2510" s="1" t="s">
        <v>6</v>
      </c>
      <c r="D2510" s="1" t="s">
        <v>4982</v>
      </c>
      <c r="E2510" s="1" t="s">
        <v>4983</v>
      </c>
    </row>
    <row r="2511" ht="15.75" customHeight="1">
      <c r="A2511" s="1" t="s">
        <v>6</v>
      </c>
      <c r="B2511" s="1" t="s">
        <v>31</v>
      </c>
      <c r="D2511" s="1" t="s">
        <v>4984</v>
      </c>
      <c r="E2511" s="1" t="s">
        <v>4985</v>
      </c>
    </row>
    <row r="2512" ht="15.75" customHeight="1">
      <c r="A2512" s="1" t="s">
        <v>6</v>
      </c>
      <c r="B2512" s="1" t="s">
        <v>6</v>
      </c>
      <c r="D2512" s="1" t="s">
        <v>4986</v>
      </c>
      <c r="E2512" s="1" t="s">
        <v>4987</v>
      </c>
    </row>
    <row r="2513" ht="15.75" customHeight="1">
      <c r="A2513" s="1" t="s">
        <v>6</v>
      </c>
      <c r="B2513" s="1" t="s">
        <v>22</v>
      </c>
      <c r="D2513" s="1" t="s">
        <v>4988</v>
      </c>
      <c r="E2513" s="1" t="s">
        <v>4989</v>
      </c>
    </row>
    <row r="2514" ht="15.75" customHeight="1">
      <c r="A2514" s="1" t="s">
        <v>6</v>
      </c>
      <c r="B2514" s="1" t="s">
        <v>6</v>
      </c>
      <c r="D2514" s="1" t="s">
        <v>4990</v>
      </c>
      <c r="E2514" s="1" t="s">
        <v>4991</v>
      </c>
    </row>
    <row r="2515" ht="15.75" customHeight="1">
      <c r="A2515" s="1" t="s">
        <v>6</v>
      </c>
      <c r="B2515" s="1" t="s">
        <v>31</v>
      </c>
      <c r="D2515" s="1" t="s">
        <v>4992</v>
      </c>
      <c r="E2515" s="1" t="s">
        <v>4993</v>
      </c>
    </row>
    <row r="2516" ht="15.75" customHeight="1">
      <c r="A2516" s="1" t="s">
        <v>6</v>
      </c>
      <c r="B2516" s="1" t="s">
        <v>6</v>
      </c>
      <c r="D2516" s="1" t="s">
        <v>4994</v>
      </c>
      <c r="E2516" s="1" t="s">
        <v>4995</v>
      </c>
    </row>
    <row r="2517" ht="15.75" customHeight="1">
      <c r="A2517" s="1" t="s">
        <v>6</v>
      </c>
      <c r="B2517" s="1" t="s">
        <v>6</v>
      </c>
      <c r="D2517" s="1" t="s">
        <v>4996</v>
      </c>
      <c r="E2517" s="1" t="s">
        <v>4997</v>
      </c>
    </row>
    <row r="2518" ht="15.75" customHeight="1">
      <c r="A2518" s="1" t="s">
        <v>6</v>
      </c>
      <c r="B2518" s="1" t="s">
        <v>6</v>
      </c>
      <c r="D2518" s="1" t="s">
        <v>4998</v>
      </c>
      <c r="E2518" s="1" t="s">
        <v>4999</v>
      </c>
    </row>
    <row r="2519" ht="15.75" customHeight="1">
      <c r="A2519" s="1" t="s">
        <v>6</v>
      </c>
      <c r="B2519" s="1" t="s">
        <v>7</v>
      </c>
      <c r="D2519" s="1" t="s">
        <v>5000</v>
      </c>
      <c r="E2519" s="1" t="s">
        <v>5001</v>
      </c>
    </row>
    <row r="2520" ht="15.75" customHeight="1">
      <c r="A2520" s="1" t="s">
        <v>6</v>
      </c>
      <c r="B2520" s="1" t="s">
        <v>31</v>
      </c>
      <c r="D2520" s="1" t="s">
        <v>5002</v>
      </c>
      <c r="E2520" s="1" t="s">
        <v>5003</v>
      </c>
    </row>
    <row r="2521" ht="15.75" customHeight="1">
      <c r="A2521" s="1" t="s">
        <v>6</v>
      </c>
      <c r="B2521" s="1" t="s">
        <v>6</v>
      </c>
      <c r="D2521" s="1" t="s">
        <v>5004</v>
      </c>
      <c r="E2521" s="1" t="s">
        <v>5005</v>
      </c>
    </row>
    <row r="2522" ht="15.75" customHeight="1">
      <c r="A2522" s="1" t="s">
        <v>6</v>
      </c>
      <c r="B2522" s="1" t="s">
        <v>7</v>
      </c>
      <c r="D2522" s="1" t="s">
        <v>5006</v>
      </c>
      <c r="E2522" s="1" t="s">
        <v>5007</v>
      </c>
    </row>
    <row r="2523" ht="15.75" customHeight="1">
      <c r="A2523" s="1" t="s">
        <v>6</v>
      </c>
      <c r="B2523" s="1" t="s">
        <v>7</v>
      </c>
      <c r="D2523" s="1" t="s">
        <v>5008</v>
      </c>
      <c r="E2523" s="1" t="s">
        <v>5009</v>
      </c>
    </row>
    <row r="2524" ht="15.75" customHeight="1">
      <c r="A2524" s="1" t="s">
        <v>6</v>
      </c>
      <c r="B2524" s="1" t="s">
        <v>1469</v>
      </c>
      <c r="D2524" s="1" t="s">
        <v>5010</v>
      </c>
      <c r="E2524" s="1" t="s">
        <v>5011</v>
      </c>
    </row>
    <row r="2525" ht="15.75" customHeight="1">
      <c r="A2525" s="1" t="s">
        <v>6</v>
      </c>
      <c r="B2525" s="1" t="s">
        <v>6</v>
      </c>
      <c r="D2525" s="1" t="s">
        <v>5012</v>
      </c>
      <c r="E2525" s="1" t="s">
        <v>5013</v>
      </c>
    </row>
    <row r="2526" ht="15.75" customHeight="1">
      <c r="A2526" s="1" t="s">
        <v>6</v>
      </c>
      <c r="B2526" s="1" t="s">
        <v>6</v>
      </c>
      <c r="D2526" s="1" t="s">
        <v>5014</v>
      </c>
      <c r="E2526" s="1" t="s">
        <v>5015</v>
      </c>
    </row>
    <row r="2527" ht="15.75" customHeight="1">
      <c r="A2527" s="1" t="s">
        <v>6</v>
      </c>
      <c r="B2527" s="1" t="s">
        <v>7</v>
      </c>
      <c r="D2527" s="1" t="s">
        <v>5016</v>
      </c>
      <c r="E2527" s="1" t="s">
        <v>5017</v>
      </c>
    </row>
    <row r="2528" ht="15.75" customHeight="1">
      <c r="A2528" s="1" t="s">
        <v>6</v>
      </c>
      <c r="B2528" s="1" t="s">
        <v>6</v>
      </c>
      <c r="D2528" s="1" t="s">
        <v>5018</v>
      </c>
      <c r="E2528" s="1" t="s">
        <v>5019</v>
      </c>
    </row>
    <row r="2529" ht="15.75" customHeight="1">
      <c r="A2529" s="1" t="s">
        <v>6</v>
      </c>
      <c r="B2529" s="1" t="s">
        <v>7</v>
      </c>
      <c r="D2529" s="1" t="s">
        <v>5020</v>
      </c>
      <c r="E2529" s="1" t="s">
        <v>5021</v>
      </c>
    </row>
    <row r="2530" ht="15.75" customHeight="1">
      <c r="A2530" s="1" t="s">
        <v>6</v>
      </c>
      <c r="B2530" s="1" t="s">
        <v>7</v>
      </c>
      <c r="D2530" s="1" t="s">
        <v>5022</v>
      </c>
      <c r="E2530" s="1" t="s">
        <v>5023</v>
      </c>
    </row>
    <row r="2531" ht="15.75" customHeight="1">
      <c r="A2531" s="1" t="s">
        <v>6</v>
      </c>
      <c r="B2531" s="1" t="s">
        <v>6</v>
      </c>
      <c r="D2531" s="1" t="s">
        <v>5024</v>
      </c>
      <c r="E2531" s="1" t="s">
        <v>5025</v>
      </c>
    </row>
    <row r="2532" ht="15.75" customHeight="1">
      <c r="A2532" s="1" t="s">
        <v>6</v>
      </c>
      <c r="B2532" s="1" t="s">
        <v>1469</v>
      </c>
      <c r="D2532" s="1" t="s">
        <v>5026</v>
      </c>
      <c r="E2532" s="1" t="s">
        <v>5027</v>
      </c>
    </row>
    <row r="2533" ht="15.75" customHeight="1">
      <c r="A2533" s="1" t="s">
        <v>6</v>
      </c>
      <c r="B2533" s="1" t="s">
        <v>6</v>
      </c>
      <c r="D2533" s="1" t="s">
        <v>5028</v>
      </c>
      <c r="E2533" s="1" t="s">
        <v>5029</v>
      </c>
    </row>
    <row r="2534" ht="15.75" customHeight="1">
      <c r="A2534" s="1" t="s">
        <v>6</v>
      </c>
      <c r="B2534" s="1" t="s">
        <v>6</v>
      </c>
      <c r="D2534" s="1" t="s">
        <v>5030</v>
      </c>
      <c r="E2534" s="1" t="s">
        <v>5031</v>
      </c>
    </row>
    <row r="2535" ht="15.75" customHeight="1">
      <c r="A2535" s="1" t="s">
        <v>6</v>
      </c>
      <c r="B2535" s="1" t="s">
        <v>7</v>
      </c>
      <c r="D2535" s="1" t="s">
        <v>5032</v>
      </c>
      <c r="E2535" s="1" t="s">
        <v>5033</v>
      </c>
    </row>
    <row r="2536" ht="15.75" customHeight="1">
      <c r="A2536" s="1" t="s">
        <v>6</v>
      </c>
      <c r="B2536" s="1" t="s">
        <v>31</v>
      </c>
      <c r="D2536" s="1" t="s">
        <v>5034</v>
      </c>
      <c r="E2536" s="1" t="s">
        <v>5035</v>
      </c>
    </row>
    <row r="2537" ht="15.75" customHeight="1">
      <c r="A2537" s="1" t="s">
        <v>6</v>
      </c>
      <c r="B2537" s="1" t="s">
        <v>6</v>
      </c>
      <c r="D2537" s="1" t="s">
        <v>5036</v>
      </c>
      <c r="E2537" s="1" t="s">
        <v>5037</v>
      </c>
    </row>
    <row r="2538" ht="15.75" customHeight="1">
      <c r="A2538" s="1" t="s">
        <v>6</v>
      </c>
      <c r="B2538" s="1" t="s">
        <v>6</v>
      </c>
      <c r="D2538" s="1" t="s">
        <v>5038</v>
      </c>
      <c r="E2538" s="1" t="s">
        <v>5039</v>
      </c>
    </row>
    <row r="2539" ht="15.75" customHeight="1">
      <c r="A2539" s="1" t="s">
        <v>6</v>
      </c>
      <c r="B2539" s="1" t="s">
        <v>6</v>
      </c>
      <c r="D2539" s="1" t="s">
        <v>5040</v>
      </c>
      <c r="E2539" s="1" t="s">
        <v>5041</v>
      </c>
    </row>
    <row r="2540" ht="15.75" customHeight="1">
      <c r="A2540" s="1" t="s">
        <v>6</v>
      </c>
      <c r="B2540" s="1" t="s">
        <v>6</v>
      </c>
      <c r="D2540" s="1" t="s">
        <v>5042</v>
      </c>
      <c r="E2540" s="1" t="s">
        <v>5043</v>
      </c>
    </row>
    <row r="2541" ht="15.75" customHeight="1">
      <c r="A2541" s="1" t="s">
        <v>6</v>
      </c>
      <c r="B2541" s="1" t="s">
        <v>31</v>
      </c>
      <c r="D2541" s="1" t="s">
        <v>5044</v>
      </c>
      <c r="E2541" s="1" t="s">
        <v>5045</v>
      </c>
    </row>
    <row r="2542" ht="15.75" customHeight="1">
      <c r="A2542" s="1" t="s">
        <v>6</v>
      </c>
      <c r="B2542" s="1" t="s">
        <v>6</v>
      </c>
      <c r="D2542" s="1" t="s">
        <v>5046</v>
      </c>
      <c r="E2542" s="1" t="s">
        <v>5047</v>
      </c>
    </row>
    <row r="2543" ht="15.75" customHeight="1">
      <c r="A2543" s="1" t="s">
        <v>6</v>
      </c>
      <c r="B2543" s="1" t="s">
        <v>6</v>
      </c>
      <c r="D2543" s="1" t="s">
        <v>5048</v>
      </c>
      <c r="E2543" s="1" t="s">
        <v>5049</v>
      </c>
    </row>
    <row r="2544" ht="15.75" customHeight="1">
      <c r="A2544" s="1" t="s">
        <v>6</v>
      </c>
      <c r="B2544" s="1" t="s">
        <v>6</v>
      </c>
      <c r="D2544" s="1" t="s">
        <v>5050</v>
      </c>
      <c r="E2544" s="1" t="s">
        <v>5051</v>
      </c>
    </row>
    <row r="2545" ht="15.75" customHeight="1">
      <c r="A2545" s="1" t="s">
        <v>6</v>
      </c>
      <c r="B2545" s="1" t="s">
        <v>6</v>
      </c>
      <c r="D2545" s="1" t="s">
        <v>5052</v>
      </c>
      <c r="E2545" s="1" t="s">
        <v>5053</v>
      </c>
    </row>
    <row r="2546" ht="15.75" customHeight="1">
      <c r="A2546" s="1" t="s">
        <v>6</v>
      </c>
      <c r="B2546" s="1" t="s">
        <v>6</v>
      </c>
      <c r="D2546" s="1" t="s">
        <v>5054</v>
      </c>
      <c r="E2546" s="1" t="s">
        <v>5055</v>
      </c>
    </row>
    <row r="2547" ht="15.75" customHeight="1">
      <c r="A2547" s="1" t="s">
        <v>6</v>
      </c>
      <c r="B2547" s="1" t="s">
        <v>6</v>
      </c>
      <c r="D2547" s="1" t="s">
        <v>5056</v>
      </c>
      <c r="E2547" s="1" t="s">
        <v>5057</v>
      </c>
    </row>
    <row r="2548" ht="15.75" customHeight="1">
      <c r="A2548" s="1" t="s">
        <v>6</v>
      </c>
      <c r="B2548" s="1" t="s">
        <v>31</v>
      </c>
      <c r="D2548" s="1" t="s">
        <v>5058</v>
      </c>
      <c r="E2548" s="1" t="s">
        <v>5059</v>
      </c>
    </row>
    <row r="2549" ht="15.75" customHeight="1">
      <c r="A2549" s="1" t="s">
        <v>6</v>
      </c>
      <c r="B2549" s="1" t="s">
        <v>6</v>
      </c>
      <c r="D2549" s="1" t="s">
        <v>5060</v>
      </c>
      <c r="E2549" s="1" t="s">
        <v>5061</v>
      </c>
    </row>
    <row r="2550" ht="15.75" customHeight="1">
      <c r="A2550" s="1" t="s">
        <v>6</v>
      </c>
      <c r="B2550" s="1" t="s">
        <v>6</v>
      </c>
      <c r="D2550" s="1" t="s">
        <v>5062</v>
      </c>
      <c r="E2550" s="1" t="s">
        <v>5063</v>
      </c>
    </row>
    <row r="2551" ht="15.75" customHeight="1">
      <c r="A2551" s="1" t="s">
        <v>6</v>
      </c>
      <c r="B2551" s="1" t="s">
        <v>6</v>
      </c>
      <c r="D2551" s="1" t="s">
        <v>5064</v>
      </c>
      <c r="E2551" s="1" t="s">
        <v>5065</v>
      </c>
    </row>
    <row r="2552" ht="15.75" customHeight="1">
      <c r="A2552" s="1" t="s">
        <v>6</v>
      </c>
      <c r="B2552" s="1" t="s">
        <v>31</v>
      </c>
      <c r="D2552" s="1" t="s">
        <v>5066</v>
      </c>
      <c r="E2552" s="1" t="s">
        <v>5067</v>
      </c>
    </row>
    <row r="2553" ht="15.75" customHeight="1">
      <c r="A2553" s="1" t="s">
        <v>6</v>
      </c>
      <c r="B2553" s="1" t="s">
        <v>6</v>
      </c>
      <c r="D2553" s="1" t="s">
        <v>5068</v>
      </c>
      <c r="E2553" s="1" t="s">
        <v>5069</v>
      </c>
    </row>
    <row r="2554" ht="15.75" customHeight="1">
      <c r="A2554" s="1" t="s">
        <v>6</v>
      </c>
      <c r="B2554" s="1" t="s">
        <v>31</v>
      </c>
      <c r="D2554" s="1" t="s">
        <v>5070</v>
      </c>
      <c r="E2554" s="1" t="s">
        <v>5071</v>
      </c>
    </row>
    <row r="2555" ht="15.75" customHeight="1">
      <c r="A2555" s="1" t="s">
        <v>6</v>
      </c>
      <c r="B2555" s="1" t="s">
        <v>6</v>
      </c>
      <c r="D2555" s="1" t="s">
        <v>5072</v>
      </c>
      <c r="E2555" s="1" t="s">
        <v>5073</v>
      </c>
    </row>
    <row r="2556" ht="15.75" customHeight="1">
      <c r="A2556" s="1" t="s">
        <v>6</v>
      </c>
      <c r="B2556" s="1" t="s">
        <v>7</v>
      </c>
      <c r="D2556" s="1" t="s">
        <v>5074</v>
      </c>
      <c r="E2556" s="1" t="s">
        <v>5075</v>
      </c>
    </row>
    <row r="2557" ht="15.75" customHeight="1">
      <c r="A2557" s="1" t="s">
        <v>6</v>
      </c>
      <c r="B2557" s="1" t="s">
        <v>7</v>
      </c>
      <c r="D2557" s="1" t="s">
        <v>5076</v>
      </c>
      <c r="E2557" s="1" t="s">
        <v>5077</v>
      </c>
    </row>
    <row r="2558" ht="15.75" customHeight="1">
      <c r="A2558" s="1" t="s">
        <v>6</v>
      </c>
      <c r="B2558" s="1" t="s">
        <v>31</v>
      </c>
      <c r="D2558" s="1" t="s">
        <v>5078</v>
      </c>
      <c r="E2558" s="1" t="s">
        <v>5079</v>
      </c>
    </row>
    <row r="2559" ht="15.75" customHeight="1">
      <c r="A2559" s="1" t="s">
        <v>6</v>
      </c>
      <c r="B2559" s="1" t="s">
        <v>7</v>
      </c>
      <c r="D2559" s="1" t="s">
        <v>5080</v>
      </c>
      <c r="E2559" s="1" t="s">
        <v>5081</v>
      </c>
    </row>
    <row r="2560" ht="15.75" customHeight="1">
      <c r="A2560" s="1" t="s">
        <v>6</v>
      </c>
      <c r="B2560" s="1" t="s">
        <v>6</v>
      </c>
      <c r="D2560" s="1" t="s">
        <v>5082</v>
      </c>
      <c r="E2560" s="1" t="s">
        <v>5083</v>
      </c>
    </row>
    <row r="2561" ht="15.75" customHeight="1">
      <c r="A2561" s="1" t="s">
        <v>6</v>
      </c>
      <c r="B2561" s="1" t="s">
        <v>134</v>
      </c>
      <c r="D2561" s="1" t="s">
        <v>5084</v>
      </c>
    </row>
    <row r="2562" ht="15.75" customHeight="1">
      <c r="A2562" s="1" t="s">
        <v>6</v>
      </c>
      <c r="B2562" s="1" t="s">
        <v>31</v>
      </c>
      <c r="D2562" s="1" t="s">
        <v>5085</v>
      </c>
      <c r="E2562" s="1" t="s">
        <v>5086</v>
      </c>
    </row>
    <row r="2563" ht="15.75" customHeight="1">
      <c r="A2563" s="1" t="s">
        <v>6</v>
      </c>
      <c r="B2563" s="1" t="s">
        <v>31</v>
      </c>
      <c r="D2563" s="1" t="s">
        <v>5087</v>
      </c>
      <c r="E2563" s="1" t="s">
        <v>5088</v>
      </c>
    </row>
    <row r="2564" ht="15.75" customHeight="1">
      <c r="A2564" s="1" t="s">
        <v>6</v>
      </c>
      <c r="B2564" s="1" t="s">
        <v>6</v>
      </c>
      <c r="D2564" s="1" t="s">
        <v>5089</v>
      </c>
      <c r="E2564" s="1" t="s">
        <v>5090</v>
      </c>
    </row>
    <row r="2565" ht="15.75" customHeight="1">
      <c r="A2565" s="1" t="s">
        <v>6</v>
      </c>
      <c r="B2565" s="1" t="s">
        <v>6</v>
      </c>
      <c r="D2565" s="1" t="s">
        <v>5091</v>
      </c>
      <c r="E2565" s="1" t="s">
        <v>5092</v>
      </c>
    </row>
    <row r="2566" ht="15.75" customHeight="1">
      <c r="A2566" s="1" t="s">
        <v>6</v>
      </c>
      <c r="B2566" s="1" t="s">
        <v>6</v>
      </c>
      <c r="D2566" s="1" t="s">
        <v>5093</v>
      </c>
      <c r="E2566" s="1" t="s">
        <v>5094</v>
      </c>
    </row>
    <row r="2567" ht="15.75" customHeight="1">
      <c r="A2567" s="1" t="s">
        <v>6</v>
      </c>
      <c r="B2567" s="1" t="s">
        <v>6</v>
      </c>
      <c r="D2567" s="1" t="s">
        <v>5095</v>
      </c>
      <c r="E2567" s="1" t="s">
        <v>5096</v>
      </c>
    </row>
    <row r="2568" ht="15.75" customHeight="1">
      <c r="A2568" s="1" t="s">
        <v>6</v>
      </c>
      <c r="B2568" s="1" t="s">
        <v>6</v>
      </c>
      <c r="D2568" s="1" t="s">
        <v>5097</v>
      </c>
      <c r="E2568" s="1" t="s">
        <v>5098</v>
      </c>
    </row>
    <row r="2569" ht="15.75" customHeight="1">
      <c r="A2569" s="1" t="s">
        <v>6</v>
      </c>
      <c r="B2569" s="1" t="s">
        <v>7</v>
      </c>
      <c r="D2569" s="1" t="s">
        <v>5099</v>
      </c>
      <c r="E2569" s="1" t="s">
        <v>5100</v>
      </c>
    </row>
    <row r="2570" ht="15.75" customHeight="1">
      <c r="A2570" s="1" t="s">
        <v>6</v>
      </c>
      <c r="B2570" s="1" t="s">
        <v>6</v>
      </c>
      <c r="D2570" s="1" t="s">
        <v>5101</v>
      </c>
      <c r="E2570" s="1" t="s">
        <v>5102</v>
      </c>
    </row>
    <row r="2571" ht="15.75" customHeight="1">
      <c r="A2571" s="1" t="s">
        <v>6</v>
      </c>
      <c r="B2571" s="1" t="s">
        <v>6</v>
      </c>
      <c r="D2571" s="1" t="s">
        <v>5103</v>
      </c>
      <c r="E2571" s="1" t="s">
        <v>5104</v>
      </c>
    </row>
    <row r="2572" ht="15.75" customHeight="1">
      <c r="A2572" s="1" t="s">
        <v>6</v>
      </c>
      <c r="B2572" s="1" t="s">
        <v>6</v>
      </c>
      <c r="D2572" s="1" t="s">
        <v>5105</v>
      </c>
      <c r="E2572" s="1" t="s">
        <v>5106</v>
      </c>
    </row>
    <row r="2573" ht="15.75" customHeight="1">
      <c r="A2573" s="1" t="s">
        <v>6</v>
      </c>
      <c r="B2573" s="1" t="s">
        <v>6</v>
      </c>
      <c r="D2573" s="1" t="s">
        <v>5107</v>
      </c>
      <c r="E2573" s="1" t="s">
        <v>5108</v>
      </c>
    </row>
    <row r="2574" ht="15.75" customHeight="1">
      <c r="A2574" s="1" t="s">
        <v>6</v>
      </c>
      <c r="B2574" s="1" t="s">
        <v>7</v>
      </c>
      <c r="D2574" s="1" t="s">
        <v>5109</v>
      </c>
      <c r="E2574" s="1" t="s">
        <v>5110</v>
      </c>
    </row>
    <row r="2575" ht="15.75" customHeight="1">
      <c r="A2575" s="1" t="s">
        <v>6</v>
      </c>
      <c r="B2575" s="1" t="s">
        <v>6</v>
      </c>
      <c r="D2575" s="1" t="s">
        <v>5111</v>
      </c>
      <c r="E2575" s="1" t="s">
        <v>5112</v>
      </c>
    </row>
    <row r="2576" ht="15.75" customHeight="1">
      <c r="A2576" s="1" t="s">
        <v>6</v>
      </c>
      <c r="B2576" s="1" t="s">
        <v>88</v>
      </c>
      <c r="D2576" s="1" t="s">
        <v>5113</v>
      </c>
      <c r="E2576" s="1" t="s">
        <v>5114</v>
      </c>
    </row>
    <row r="2577" ht="15.75" customHeight="1">
      <c r="A2577" s="1" t="s">
        <v>6</v>
      </c>
      <c r="B2577" s="1" t="s">
        <v>6</v>
      </c>
      <c r="D2577" s="1" t="s">
        <v>5115</v>
      </c>
      <c r="E2577" s="1" t="s">
        <v>5116</v>
      </c>
    </row>
    <row r="2578" ht="15.75" customHeight="1">
      <c r="A2578" s="1" t="s">
        <v>6</v>
      </c>
      <c r="B2578" s="1" t="s">
        <v>31</v>
      </c>
      <c r="D2578" s="1" t="s">
        <v>5117</v>
      </c>
      <c r="E2578" s="1" t="s">
        <v>5118</v>
      </c>
    </row>
    <row r="2579" ht="15.75" customHeight="1">
      <c r="A2579" s="1" t="s">
        <v>6</v>
      </c>
      <c r="B2579" s="1" t="s">
        <v>31</v>
      </c>
      <c r="D2579" s="1" t="s">
        <v>5119</v>
      </c>
      <c r="E2579" s="1" t="s">
        <v>5120</v>
      </c>
    </row>
    <row r="2580" ht="15.75" customHeight="1">
      <c r="A2580" s="1" t="s">
        <v>6</v>
      </c>
      <c r="B2580" s="1" t="s">
        <v>88</v>
      </c>
      <c r="D2580" s="1" t="s">
        <v>5121</v>
      </c>
      <c r="E2580" s="1" t="s">
        <v>5122</v>
      </c>
    </row>
    <row r="2581" ht="15.75" customHeight="1">
      <c r="A2581" s="1" t="s">
        <v>6</v>
      </c>
      <c r="B2581" s="1" t="s">
        <v>6</v>
      </c>
      <c r="D2581" s="1" t="s">
        <v>5123</v>
      </c>
      <c r="E2581" s="1" t="s">
        <v>5124</v>
      </c>
    </row>
    <row r="2582" ht="15.75" customHeight="1">
      <c r="A2582" s="1" t="s">
        <v>6</v>
      </c>
      <c r="B2582" s="1" t="s">
        <v>6</v>
      </c>
      <c r="D2582" s="1" t="s">
        <v>5125</v>
      </c>
      <c r="E2582" s="1" t="s">
        <v>5126</v>
      </c>
    </row>
    <row r="2583" ht="15.75" customHeight="1">
      <c r="A2583" s="1" t="s">
        <v>6</v>
      </c>
      <c r="B2583" s="1" t="s">
        <v>7</v>
      </c>
      <c r="D2583" s="1" t="s">
        <v>5127</v>
      </c>
      <c r="E2583" s="1" t="s">
        <v>5128</v>
      </c>
    </row>
    <row r="2584" ht="15.75" customHeight="1">
      <c r="A2584" s="1" t="s">
        <v>6</v>
      </c>
      <c r="B2584" s="1" t="s">
        <v>6</v>
      </c>
      <c r="D2584" s="1" t="s">
        <v>5129</v>
      </c>
      <c r="E2584" s="1" t="s">
        <v>5130</v>
      </c>
    </row>
    <row r="2585" ht="15.75" customHeight="1">
      <c r="A2585" s="1" t="s">
        <v>6</v>
      </c>
      <c r="B2585" s="1" t="s">
        <v>6</v>
      </c>
      <c r="D2585" s="1" t="s">
        <v>5131</v>
      </c>
      <c r="E2585" s="1" t="s">
        <v>5132</v>
      </c>
    </row>
    <row r="2586" ht="15.75" customHeight="1">
      <c r="A2586" s="1" t="s">
        <v>6</v>
      </c>
      <c r="B2586" s="1" t="s">
        <v>22</v>
      </c>
      <c r="D2586" s="1" t="s">
        <v>5133</v>
      </c>
      <c r="E2586" s="1" t="s">
        <v>5134</v>
      </c>
    </row>
    <row r="2587" ht="15.75" customHeight="1">
      <c r="A2587" s="1" t="s">
        <v>6</v>
      </c>
      <c r="B2587" s="1" t="s">
        <v>6</v>
      </c>
      <c r="D2587" s="1" t="s">
        <v>5135</v>
      </c>
      <c r="E2587" s="1" t="s">
        <v>5136</v>
      </c>
    </row>
    <row r="2588" ht="15.75" customHeight="1">
      <c r="A2588" s="1" t="s">
        <v>6</v>
      </c>
      <c r="B2588" s="1" t="s">
        <v>6</v>
      </c>
      <c r="D2588" s="1" t="s">
        <v>5137</v>
      </c>
      <c r="E2588" s="1" t="s">
        <v>5138</v>
      </c>
    </row>
    <row r="2589" ht="15.75" customHeight="1">
      <c r="A2589" s="1" t="s">
        <v>6</v>
      </c>
      <c r="B2589" s="1" t="s">
        <v>6</v>
      </c>
      <c r="D2589" s="1" t="s">
        <v>5139</v>
      </c>
      <c r="E2589" s="1" t="s">
        <v>5140</v>
      </c>
    </row>
    <row r="2590" ht="15.75" customHeight="1">
      <c r="A2590" s="1" t="s">
        <v>6</v>
      </c>
      <c r="B2590" s="1" t="s">
        <v>6</v>
      </c>
      <c r="D2590" s="1" t="s">
        <v>5141</v>
      </c>
      <c r="E2590" s="1" t="s">
        <v>5142</v>
      </c>
    </row>
    <row r="2591" ht="15.75" customHeight="1">
      <c r="A2591" s="1" t="s">
        <v>6</v>
      </c>
      <c r="B2591" s="1" t="s">
        <v>6</v>
      </c>
      <c r="D2591" s="1" t="s">
        <v>5143</v>
      </c>
      <c r="E2591" s="1" t="s">
        <v>5144</v>
      </c>
    </row>
    <row r="2592" ht="15.75" customHeight="1">
      <c r="A2592" s="1" t="s">
        <v>6</v>
      </c>
      <c r="B2592" s="1" t="s">
        <v>7</v>
      </c>
      <c r="D2592" s="1" t="s">
        <v>5145</v>
      </c>
      <c r="E2592" s="1" t="s">
        <v>5146</v>
      </c>
    </row>
    <row r="2593" ht="15.75" customHeight="1">
      <c r="A2593" s="1" t="s">
        <v>6</v>
      </c>
      <c r="B2593" s="1" t="s">
        <v>6</v>
      </c>
      <c r="D2593" s="1" t="s">
        <v>5147</v>
      </c>
      <c r="E2593" s="1" t="s">
        <v>5148</v>
      </c>
    </row>
    <row r="2594" ht="15.75" customHeight="1">
      <c r="A2594" s="1" t="s">
        <v>6</v>
      </c>
      <c r="B2594" s="1" t="s">
        <v>6</v>
      </c>
      <c r="D2594" s="1" t="s">
        <v>5149</v>
      </c>
      <c r="E2594" s="1" t="s">
        <v>5150</v>
      </c>
    </row>
    <row r="2595" ht="15.75" customHeight="1">
      <c r="A2595" s="1" t="s">
        <v>6</v>
      </c>
      <c r="B2595" s="1" t="s">
        <v>6</v>
      </c>
      <c r="D2595" s="1" t="s">
        <v>5151</v>
      </c>
      <c r="E2595" s="1" t="s">
        <v>5152</v>
      </c>
    </row>
    <row r="2596" ht="15.75" customHeight="1">
      <c r="A2596" s="1" t="s">
        <v>6</v>
      </c>
      <c r="B2596" s="1" t="s">
        <v>6</v>
      </c>
      <c r="D2596" s="1" t="s">
        <v>5153</v>
      </c>
      <c r="E2596" s="1" t="s">
        <v>5154</v>
      </c>
    </row>
    <row r="2597" ht="15.75" customHeight="1">
      <c r="A2597" s="1" t="s">
        <v>6</v>
      </c>
      <c r="B2597" s="1" t="s">
        <v>6</v>
      </c>
      <c r="D2597" s="1" t="s">
        <v>5155</v>
      </c>
      <c r="E2597" s="1" t="s">
        <v>4983</v>
      </c>
    </row>
    <row r="2598" ht="15.75" customHeight="1">
      <c r="A2598" s="1" t="s">
        <v>6</v>
      </c>
      <c r="B2598" s="1" t="s">
        <v>134</v>
      </c>
      <c r="D2598" s="1" t="s">
        <v>5156</v>
      </c>
      <c r="E2598" s="1" t="s">
        <v>5157</v>
      </c>
    </row>
    <row r="2599" ht="15.75" customHeight="1">
      <c r="A2599" s="1" t="s">
        <v>6</v>
      </c>
      <c r="B2599" s="1" t="s">
        <v>6</v>
      </c>
      <c r="D2599" s="1" t="s">
        <v>5158</v>
      </c>
      <c r="E2599" s="1" t="s">
        <v>5159</v>
      </c>
    </row>
    <row r="2600" ht="15.75" customHeight="1">
      <c r="A2600" s="1" t="s">
        <v>6</v>
      </c>
      <c r="B2600" s="1" t="s">
        <v>6</v>
      </c>
      <c r="D2600" s="1" t="s">
        <v>5160</v>
      </c>
      <c r="E2600" s="1" t="s">
        <v>5161</v>
      </c>
      <c r="F2600" s="1" t="s">
        <v>5162</v>
      </c>
    </row>
    <row r="2601" ht="15.75" customHeight="1">
      <c r="A2601" s="1" t="s">
        <v>6</v>
      </c>
      <c r="B2601" s="1" t="s">
        <v>6</v>
      </c>
      <c r="D2601" s="1" t="s">
        <v>5163</v>
      </c>
      <c r="E2601" s="1" t="s">
        <v>5164</v>
      </c>
    </row>
    <row r="2602" ht="15.75" customHeight="1">
      <c r="A2602" s="1" t="s">
        <v>6</v>
      </c>
      <c r="B2602" s="1" t="s">
        <v>7</v>
      </c>
      <c r="D2602" s="1" t="s">
        <v>5165</v>
      </c>
      <c r="E2602" s="1" t="s">
        <v>5166</v>
      </c>
    </row>
    <row r="2603" ht="15.75" customHeight="1">
      <c r="A2603" s="1" t="s">
        <v>6</v>
      </c>
      <c r="B2603" s="1" t="s">
        <v>7</v>
      </c>
      <c r="D2603" s="1" t="s">
        <v>5167</v>
      </c>
      <c r="E2603" s="1" t="s">
        <v>5168</v>
      </c>
    </row>
    <row r="2604" ht="15.75" customHeight="1">
      <c r="A2604" s="1" t="s">
        <v>6</v>
      </c>
      <c r="B2604" s="1" t="s">
        <v>6</v>
      </c>
      <c r="D2604" s="1" t="s">
        <v>5169</v>
      </c>
      <c r="E2604" s="1" t="s">
        <v>5170</v>
      </c>
    </row>
    <row r="2605" ht="15.75" customHeight="1">
      <c r="A2605" s="1" t="s">
        <v>6</v>
      </c>
      <c r="B2605" s="1" t="s">
        <v>6</v>
      </c>
      <c r="D2605" s="1" t="s">
        <v>5171</v>
      </c>
      <c r="E2605" s="1" t="s">
        <v>5172</v>
      </c>
      <c r="F2605" s="1" t="s">
        <v>5173</v>
      </c>
    </row>
    <row r="2606" ht="15.75" customHeight="1">
      <c r="A2606" s="1" t="s">
        <v>6</v>
      </c>
      <c r="B2606" s="1" t="s">
        <v>6</v>
      </c>
      <c r="D2606" s="1" t="s">
        <v>5174</v>
      </c>
      <c r="E2606" s="1" t="s">
        <v>5175</v>
      </c>
    </row>
    <row r="2607" ht="15.75" customHeight="1">
      <c r="A2607" s="1" t="s">
        <v>6</v>
      </c>
      <c r="B2607" s="1" t="s">
        <v>22</v>
      </c>
      <c r="D2607" s="1" t="s">
        <v>5176</v>
      </c>
      <c r="E2607" s="1" t="s">
        <v>5177</v>
      </c>
    </row>
    <row r="2608" ht="15.75" customHeight="1">
      <c r="A2608" s="1" t="s">
        <v>6</v>
      </c>
      <c r="B2608" s="1" t="s">
        <v>7</v>
      </c>
      <c r="D2608" s="1" t="s">
        <v>5178</v>
      </c>
      <c r="E2608" s="1" t="s">
        <v>5179</v>
      </c>
    </row>
    <row r="2609" ht="15.75" customHeight="1">
      <c r="A2609" s="1" t="s">
        <v>6</v>
      </c>
      <c r="B2609" s="1" t="s">
        <v>7</v>
      </c>
      <c r="D2609" s="1" t="s">
        <v>5180</v>
      </c>
      <c r="E2609" s="1" t="s">
        <v>5181</v>
      </c>
    </row>
    <row r="2610" ht="15.75" customHeight="1">
      <c r="A2610" s="1" t="s">
        <v>6</v>
      </c>
      <c r="B2610" s="1" t="s">
        <v>6</v>
      </c>
      <c r="D2610" s="1" t="s">
        <v>5182</v>
      </c>
      <c r="E2610" s="1" t="s">
        <v>5183</v>
      </c>
    </row>
    <row r="2611" ht="15.75" customHeight="1">
      <c r="A2611" s="1" t="s">
        <v>6</v>
      </c>
      <c r="B2611" s="1" t="s">
        <v>6</v>
      </c>
      <c r="D2611" s="1" t="s">
        <v>5184</v>
      </c>
      <c r="E2611" s="1" t="s">
        <v>5185</v>
      </c>
    </row>
    <row r="2612" ht="15.75" customHeight="1">
      <c r="A2612" s="1" t="s">
        <v>6</v>
      </c>
      <c r="B2612" s="1" t="s">
        <v>6</v>
      </c>
      <c r="D2612" s="1" t="s">
        <v>5186</v>
      </c>
      <c r="E2612" s="1" t="s">
        <v>5187</v>
      </c>
    </row>
    <row r="2613" ht="15.75" customHeight="1">
      <c r="A2613" s="1" t="s">
        <v>6</v>
      </c>
      <c r="B2613" s="1" t="s">
        <v>31</v>
      </c>
      <c r="D2613" s="1" t="s">
        <v>5188</v>
      </c>
      <c r="E2613" s="1" t="s">
        <v>5189</v>
      </c>
    </row>
    <row r="2614" ht="15.75" customHeight="1">
      <c r="A2614" s="1" t="s">
        <v>6</v>
      </c>
      <c r="B2614" s="1" t="s">
        <v>6</v>
      </c>
      <c r="D2614" s="1" t="s">
        <v>5190</v>
      </c>
      <c r="E2614" s="1" t="s">
        <v>5191</v>
      </c>
    </row>
    <row r="2615" ht="15.75" customHeight="1">
      <c r="A2615" s="1" t="s">
        <v>6</v>
      </c>
      <c r="B2615" s="1" t="s">
        <v>6</v>
      </c>
      <c r="D2615" s="1" t="s">
        <v>5192</v>
      </c>
      <c r="E2615" s="1" t="s">
        <v>1153</v>
      </c>
    </row>
    <row r="2616" ht="15.75" customHeight="1">
      <c r="A2616" s="1" t="s">
        <v>6</v>
      </c>
      <c r="B2616" s="1" t="s">
        <v>6</v>
      </c>
      <c r="D2616" s="1" t="s">
        <v>5193</v>
      </c>
      <c r="E2616" s="1" t="s">
        <v>5194</v>
      </c>
    </row>
    <row r="2617" ht="15.75" customHeight="1">
      <c r="A2617" s="1" t="s">
        <v>6</v>
      </c>
      <c r="B2617" s="1" t="s">
        <v>6</v>
      </c>
      <c r="D2617" s="1" t="s">
        <v>5195</v>
      </c>
      <c r="E2617" s="1" t="s">
        <v>5196</v>
      </c>
    </row>
    <row r="2618" ht="15.75" customHeight="1">
      <c r="A2618" s="1" t="s">
        <v>6</v>
      </c>
      <c r="B2618" s="1" t="s">
        <v>6</v>
      </c>
      <c r="D2618" s="1" t="s">
        <v>5197</v>
      </c>
      <c r="E2618" s="1" t="s">
        <v>5198</v>
      </c>
    </row>
    <row r="2619" ht="15.75" customHeight="1">
      <c r="A2619" s="1" t="s">
        <v>6</v>
      </c>
      <c r="B2619" s="1" t="s">
        <v>6</v>
      </c>
      <c r="D2619" s="1" t="s">
        <v>5199</v>
      </c>
      <c r="E2619" s="1" t="s">
        <v>5200</v>
      </c>
    </row>
    <row r="2620" ht="15.75" customHeight="1">
      <c r="A2620" s="1" t="s">
        <v>6</v>
      </c>
      <c r="B2620" s="1" t="s">
        <v>7</v>
      </c>
      <c r="D2620" s="1" t="s">
        <v>5201</v>
      </c>
      <c r="E2620" s="1" t="s">
        <v>5202</v>
      </c>
    </row>
    <row r="2621" ht="15.75" customHeight="1">
      <c r="A2621" s="1" t="s">
        <v>6</v>
      </c>
      <c r="B2621" s="1" t="s">
        <v>7</v>
      </c>
      <c r="D2621" s="1" t="s">
        <v>5203</v>
      </c>
      <c r="E2621" s="1" t="s">
        <v>5204</v>
      </c>
    </row>
    <row r="2622" ht="15.75" customHeight="1">
      <c r="A2622" s="1" t="s">
        <v>6</v>
      </c>
      <c r="B2622" s="1" t="s">
        <v>6</v>
      </c>
      <c r="D2622" s="1" t="s">
        <v>5205</v>
      </c>
      <c r="E2622" s="1" t="s">
        <v>5206</v>
      </c>
    </row>
    <row r="2623" ht="15.75" customHeight="1">
      <c r="A2623" s="1" t="s">
        <v>6</v>
      </c>
      <c r="B2623" s="1" t="s">
        <v>88</v>
      </c>
      <c r="D2623" s="1" t="s">
        <v>5207</v>
      </c>
      <c r="E2623" s="1" t="s">
        <v>5208</v>
      </c>
    </row>
    <row r="2624" ht="15.75" customHeight="1">
      <c r="A2624" s="1" t="s">
        <v>6</v>
      </c>
      <c r="B2624" s="1" t="s">
        <v>6</v>
      </c>
      <c r="D2624" s="1" t="s">
        <v>5209</v>
      </c>
      <c r="E2624" s="1" t="s">
        <v>5210</v>
      </c>
    </row>
    <row r="2625" ht="15.75" customHeight="1">
      <c r="A2625" s="1" t="s">
        <v>6</v>
      </c>
      <c r="B2625" s="1" t="s">
        <v>6</v>
      </c>
      <c r="D2625" s="1" t="s">
        <v>5211</v>
      </c>
      <c r="E2625" s="1" t="s">
        <v>5212</v>
      </c>
    </row>
    <row r="2626" ht="15.75" customHeight="1">
      <c r="A2626" s="1" t="s">
        <v>6</v>
      </c>
      <c r="B2626" s="1" t="s">
        <v>7</v>
      </c>
      <c r="D2626" s="1" t="s">
        <v>5213</v>
      </c>
      <c r="E2626" s="1" t="s">
        <v>5214</v>
      </c>
    </row>
    <row r="2627" ht="15.75" customHeight="1">
      <c r="A2627" s="1" t="s">
        <v>6</v>
      </c>
      <c r="B2627" s="1" t="s">
        <v>31</v>
      </c>
      <c r="D2627" s="1" t="s">
        <v>5215</v>
      </c>
      <c r="E2627" s="1" t="s">
        <v>5216</v>
      </c>
    </row>
    <row r="2628" ht="15.75" customHeight="1">
      <c r="A2628" s="1" t="s">
        <v>6</v>
      </c>
      <c r="B2628" s="1" t="s">
        <v>6</v>
      </c>
      <c r="D2628" s="1" t="s">
        <v>5217</v>
      </c>
      <c r="E2628" s="1" t="s">
        <v>5218</v>
      </c>
    </row>
    <row r="2629" ht="15.75" customHeight="1">
      <c r="A2629" s="1" t="s">
        <v>6</v>
      </c>
      <c r="B2629" s="1" t="s">
        <v>6</v>
      </c>
      <c r="D2629" s="1" t="s">
        <v>5219</v>
      </c>
      <c r="E2629" s="1" t="s">
        <v>5220</v>
      </c>
    </row>
    <row r="2630" ht="15.75" customHeight="1">
      <c r="A2630" s="1" t="s">
        <v>6</v>
      </c>
      <c r="B2630" s="1" t="s">
        <v>6</v>
      </c>
      <c r="D2630" s="1" t="s">
        <v>5221</v>
      </c>
      <c r="E2630" s="1" t="s">
        <v>5222</v>
      </c>
    </row>
    <row r="2631" ht="15.75" customHeight="1">
      <c r="A2631" s="1" t="s">
        <v>6</v>
      </c>
      <c r="B2631" s="1" t="s">
        <v>6</v>
      </c>
      <c r="D2631" s="1" t="s">
        <v>5223</v>
      </c>
      <c r="E2631" s="1" t="s">
        <v>5224</v>
      </c>
    </row>
    <row r="2632" ht="15.75" customHeight="1">
      <c r="A2632" s="1" t="s">
        <v>6</v>
      </c>
      <c r="B2632" s="1" t="s">
        <v>6</v>
      </c>
      <c r="D2632" s="1" t="s">
        <v>5225</v>
      </c>
      <c r="E2632" s="1" t="s">
        <v>5226</v>
      </c>
    </row>
    <row r="2633" ht="15.75" customHeight="1">
      <c r="A2633" s="1" t="s">
        <v>6</v>
      </c>
      <c r="B2633" s="1" t="s">
        <v>6</v>
      </c>
      <c r="D2633" s="1" t="s">
        <v>5227</v>
      </c>
      <c r="E2633" s="1" t="s">
        <v>5228</v>
      </c>
    </row>
    <row r="2634" ht="15.75" customHeight="1">
      <c r="A2634" s="1" t="s">
        <v>6</v>
      </c>
      <c r="B2634" s="1" t="s">
        <v>6</v>
      </c>
      <c r="D2634" s="1" t="s">
        <v>5229</v>
      </c>
      <c r="E2634" s="1" t="s">
        <v>5230</v>
      </c>
    </row>
    <row r="2635" ht="15.75" customHeight="1">
      <c r="A2635" s="1" t="s">
        <v>6</v>
      </c>
      <c r="B2635" s="1" t="s">
        <v>6</v>
      </c>
      <c r="D2635" s="1" t="s">
        <v>5231</v>
      </c>
      <c r="E2635" s="1" t="s">
        <v>5232</v>
      </c>
    </row>
    <row r="2636" ht="15.75" customHeight="1">
      <c r="A2636" s="1" t="s">
        <v>6</v>
      </c>
      <c r="B2636" s="1" t="s">
        <v>6</v>
      </c>
      <c r="D2636" s="1" t="s">
        <v>5233</v>
      </c>
      <c r="E2636" s="1" t="s">
        <v>5234</v>
      </c>
    </row>
    <row r="2637" ht="15.75" customHeight="1">
      <c r="A2637" s="1" t="s">
        <v>6</v>
      </c>
      <c r="B2637" s="1" t="s">
        <v>22</v>
      </c>
      <c r="D2637" s="1" t="s">
        <v>5235</v>
      </c>
      <c r="E2637" s="1" t="s">
        <v>4720</v>
      </c>
    </row>
    <row r="2638" ht="15.75" customHeight="1">
      <c r="A2638" s="1" t="s">
        <v>6</v>
      </c>
      <c r="B2638" s="1" t="s">
        <v>6</v>
      </c>
      <c r="D2638" s="1" t="s">
        <v>5236</v>
      </c>
      <c r="E2638" s="1" t="s">
        <v>5237</v>
      </c>
    </row>
    <row r="2639" ht="15.75" customHeight="1">
      <c r="A2639" s="1" t="s">
        <v>6</v>
      </c>
      <c r="B2639" s="1" t="s">
        <v>6</v>
      </c>
      <c r="D2639" s="1" t="s">
        <v>5238</v>
      </c>
      <c r="E2639" s="1" t="s">
        <v>5239</v>
      </c>
    </row>
    <row r="2640" ht="15.75" customHeight="1">
      <c r="A2640" s="1" t="s">
        <v>6</v>
      </c>
      <c r="B2640" s="1" t="s">
        <v>22</v>
      </c>
      <c r="D2640" s="1" t="s">
        <v>5240</v>
      </c>
      <c r="E2640" s="1" t="s">
        <v>5241</v>
      </c>
    </row>
    <row r="2641" ht="15.75" customHeight="1">
      <c r="A2641" s="1" t="s">
        <v>6</v>
      </c>
      <c r="B2641" s="1" t="s">
        <v>6</v>
      </c>
      <c r="D2641" s="1" t="s">
        <v>5242</v>
      </c>
      <c r="E2641" s="1" t="s">
        <v>5243</v>
      </c>
    </row>
    <row r="2642" ht="15.75" customHeight="1">
      <c r="A2642" s="1" t="s">
        <v>6</v>
      </c>
      <c r="B2642" s="1" t="s">
        <v>31</v>
      </c>
      <c r="D2642" s="1" t="s">
        <v>5244</v>
      </c>
      <c r="E2642" s="1" t="s">
        <v>5245</v>
      </c>
    </row>
    <row r="2643" ht="15.75" customHeight="1">
      <c r="A2643" s="1" t="s">
        <v>6</v>
      </c>
      <c r="B2643" s="1" t="s">
        <v>6</v>
      </c>
      <c r="D2643" s="1" t="s">
        <v>5246</v>
      </c>
      <c r="E2643" s="1" t="s">
        <v>5247</v>
      </c>
    </row>
    <row r="2644" ht="15.75" customHeight="1">
      <c r="A2644" s="1" t="s">
        <v>6</v>
      </c>
      <c r="B2644" s="1" t="s">
        <v>6</v>
      </c>
      <c r="D2644" s="1" t="s">
        <v>5248</v>
      </c>
      <c r="E2644" s="1" t="s">
        <v>5249</v>
      </c>
    </row>
    <row r="2645" ht="15.75" customHeight="1">
      <c r="A2645" s="1" t="s">
        <v>6</v>
      </c>
      <c r="B2645" s="1" t="s">
        <v>6</v>
      </c>
      <c r="D2645" s="1" t="s">
        <v>5250</v>
      </c>
      <c r="E2645" s="1" t="s">
        <v>5251</v>
      </c>
    </row>
    <row r="2646" ht="15.75" customHeight="1">
      <c r="A2646" s="1" t="s">
        <v>6</v>
      </c>
      <c r="B2646" s="1" t="s">
        <v>6</v>
      </c>
      <c r="D2646" s="1" t="s">
        <v>5252</v>
      </c>
      <c r="E2646" s="1" t="s">
        <v>5253</v>
      </c>
    </row>
    <row r="2647" ht="15.75" customHeight="1">
      <c r="A2647" s="1" t="s">
        <v>6</v>
      </c>
      <c r="B2647" s="1" t="s">
        <v>134</v>
      </c>
      <c r="D2647" s="1" t="s">
        <v>5254</v>
      </c>
      <c r="E2647" s="1" t="s">
        <v>5255</v>
      </c>
    </row>
    <row r="2648" ht="15.75" customHeight="1">
      <c r="A2648" s="1" t="s">
        <v>6</v>
      </c>
      <c r="B2648" s="1" t="s">
        <v>22</v>
      </c>
      <c r="D2648" s="1" t="s">
        <v>5256</v>
      </c>
      <c r="E2648" s="1" t="s">
        <v>5257</v>
      </c>
    </row>
    <row r="2649" ht="15.75" customHeight="1">
      <c r="A2649" s="1" t="s">
        <v>6</v>
      </c>
      <c r="B2649" s="1" t="s">
        <v>6</v>
      </c>
      <c r="D2649" s="1" t="s">
        <v>5258</v>
      </c>
      <c r="E2649" s="1" t="s">
        <v>5259</v>
      </c>
    </row>
    <row r="2650" ht="15.75" customHeight="1">
      <c r="A2650" s="1" t="s">
        <v>6</v>
      </c>
      <c r="B2650" s="1" t="s">
        <v>6</v>
      </c>
      <c r="D2650" s="1" t="s">
        <v>5260</v>
      </c>
      <c r="E2650" s="1" t="s">
        <v>5261</v>
      </c>
    </row>
    <row r="2651" ht="15.75" customHeight="1">
      <c r="A2651" s="1" t="s">
        <v>6</v>
      </c>
      <c r="B2651" s="1" t="s">
        <v>6</v>
      </c>
      <c r="D2651" s="1" t="s">
        <v>5262</v>
      </c>
      <c r="E2651" s="1" t="s">
        <v>5263</v>
      </c>
    </row>
    <row r="2652" ht="15.75" customHeight="1">
      <c r="A2652" s="1" t="s">
        <v>6</v>
      </c>
      <c r="B2652" s="1" t="s">
        <v>6</v>
      </c>
      <c r="D2652" s="1" t="s">
        <v>5264</v>
      </c>
      <c r="E2652" s="1" t="s">
        <v>5265</v>
      </c>
    </row>
    <row r="2653" ht="15.75" customHeight="1">
      <c r="A2653" s="1" t="s">
        <v>6</v>
      </c>
      <c r="B2653" s="1" t="s">
        <v>6</v>
      </c>
      <c r="D2653" s="1" t="s">
        <v>5266</v>
      </c>
      <c r="E2653" s="1" t="s">
        <v>5267</v>
      </c>
    </row>
    <row r="2654" ht="15.75" customHeight="1">
      <c r="A2654" s="1" t="s">
        <v>6</v>
      </c>
      <c r="B2654" s="1" t="s">
        <v>6</v>
      </c>
      <c r="D2654" s="1" t="s">
        <v>5268</v>
      </c>
      <c r="E2654" s="1" t="s">
        <v>5269</v>
      </c>
    </row>
    <row r="2655" ht="15.75" customHeight="1">
      <c r="A2655" s="1" t="s">
        <v>6</v>
      </c>
      <c r="B2655" s="1" t="s">
        <v>134</v>
      </c>
      <c r="D2655" s="1" t="s">
        <v>5270</v>
      </c>
      <c r="E2655" s="1" t="s">
        <v>1112</v>
      </c>
    </row>
    <row r="2656" ht="15.75" customHeight="1">
      <c r="A2656" s="1" t="s">
        <v>6</v>
      </c>
      <c r="B2656" s="1" t="s">
        <v>6</v>
      </c>
      <c r="D2656" s="1" t="s">
        <v>5271</v>
      </c>
      <c r="E2656" s="1" t="s">
        <v>5269</v>
      </c>
    </row>
    <row r="2657" ht="15.75" customHeight="1">
      <c r="A2657" s="1" t="s">
        <v>6</v>
      </c>
      <c r="B2657" s="1" t="s">
        <v>7</v>
      </c>
      <c r="D2657" s="1" t="s">
        <v>5272</v>
      </c>
      <c r="E2657" s="1" t="s">
        <v>5273</v>
      </c>
    </row>
    <row r="2658" ht="15.75" customHeight="1">
      <c r="A2658" s="1" t="s">
        <v>6</v>
      </c>
      <c r="B2658" s="1" t="s">
        <v>7</v>
      </c>
      <c r="D2658" s="1" t="s">
        <v>5274</v>
      </c>
      <c r="E2658" s="1" t="s">
        <v>5275</v>
      </c>
    </row>
    <row r="2659" ht="15.75" customHeight="1">
      <c r="A2659" s="1" t="s">
        <v>6</v>
      </c>
      <c r="B2659" s="1" t="s">
        <v>134</v>
      </c>
      <c r="D2659" s="1" t="s">
        <v>5276</v>
      </c>
      <c r="E2659" s="1" t="s">
        <v>5277</v>
      </c>
    </row>
    <row r="2660" ht="15.75" customHeight="1">
      <c r="A2660" s="1" t="s">
        <v>6</v>
      </c>
      <c r="B2660" s="1" t="s">
        <v>6</v>
      </c>
      <c r="D2660" s="1" t="s">
        <v>5278</v>
      </c>
      <c r="E2660" s="1" t="s">
        <v>4929</v>
      </c>
    </row>
    <row r="2661" ht="15.75" customHeight="1">
      <c r="A2661" s="1" t="s">
        <v>6</v>
      </c>
      <c r="B2661" s="1" t="s">
        <v>6</v>
      </c>
      <c r="D2661" s="1" t="s">
        <v>5279</v>
      </c>
      <c r="E2661" s="1" t="s">
        <v>4929</v>
      </c>
    </row>
    <row r="2662" ht="15.75" customHeight="1">
      <c r="A2662" s="1" t="s">
        <v>6</v>
      </c>
      <c r="B2662" s="1" t="s">
        <v>7</v>
      </c>
      <c r="D2662" s="1" t="s">
        <v>5280</v>
      </c>
      <c r="E2662" s="1" t="s">
        <v>5281</v>
      </c>
    </row>
    <row r="2663" ht="15.75" customHeight="1">
      <c r="A2663" s="1" t="s">
        <v>6</v>
      </c>
      <c r="B2663" s="1" t="s">
        <v>6</v>
      </c>
      <c r="D2663" s="1" t="s">
        <v>5282</v>
      </c>
      <c r="E2663" s="1" t="s">
        <v>5283</v>
      </c>
    </row>
    <row r="2664" ht="15.75" customHeight="1">
      <c r="A2664" s="1" t="s">
        <v>6</v>
      </c>
      <c r="B2664" s="1" t="s">
        <v>31</v>
      </c>
      <c r="C2664" s="2" t="s">
        <v>8</v>
      </c>
      <c r="D2664" s="1" t="s">
        <v>5284</v>
      </c>
      <c r="E2664" s="1" t="s">
        <v>5285</v>
      </c>
    </row>
    <row r="2665" ht="15.75" customHeight="1">
      <c r="A2665" s="1" t="s">
        <v>6</v>
      </c>
      <c r="B2665" s="1" t="s">
        <v>7</v>
      </c>
      <c r="D2665" s="1" t="s">
        <v>5286</v>
      </c>
      <c r="E2665" s="1" t="s">
        <v>5287</v>
      </c>
    </row>
    <row r="2666" ht="15.75" customHeight="1">
      <c r="A2666" s="1" t="s">
        <v>6</v>
      </c>
      <c r="B2666" s="1" t="s">
        <v>7</v>
      </c>
      <c r="D2666" s="1" t="s">
        <v>5288</v>
      </c>
      <c r="E2666" s="1" t="s">
        <v>5289</v>
      </c>
    </row>
    <row r="2667" ht="15.75" customHeight="1">
      <c r="A2667" s="1" t="s">
        <v>6</v>
      </c>
      <c r="B2667" s="1" t="s">
        <v>6</v>
      </c>
      <c r="C2667" s="2" t="s">
        <v>8</v>
      </c>
      <c r="D2667" s="1" t="s">
        <v>5290</v>
      </c>
      <c r="E2667" s="1" t="s">
        <v>5291</v>
      </c>
    </row>
    <row r="2668" ht="15.75" customHeight="1">
      <c r="A2668" s="1" t="s">
        <v>6</v>
      </c>
      <c r="B2668" s="1" t="s">
        <v>6</v>
      </c>
      <c r="C2668" s="2" t="s">
        <v>11</v>
      </c>
      <c r="D2668" s="1" t="s">
        <v>5292</v>
      </c>
      <c r="E2668" s="1" t="s">
        <v>5293</v>
      </c>
    </row>
    <row r="2669" ht="15.75" customHeight="1">
      <c r="A2669" s="1" t="s">
        <v>6</v>
      </c>
      <c r="B2669" s="1" t="s">
        <v>31</v>
      </c>
      <c r="D2669" s="1" t="s">
        <v>5294</v>
      </c>
      <c r="E2669" s="1" t="s">
        <v>5295</v>
      </c>
    </row>
    <row r="2670" ht="15.75" customHeight="1">
      <c r="A2670" s="1" t="s">
        <v>6</v>
      </c>
      <c r="B2670" s="1" t="s">
        <v>6</v>
      </c>
      <c r="C2670" s="2" t="s">
        <v>11</v>
      </c>
      <c r="D2670" s="1" t="s">
        <v>5296</v>
      </c>
      <c r="E2670" s="1" t="s">
        <v>5297</v>
      </c>
    </row>
    <row r="2671" ht="15.75" customHeight="1">
      <c r="A2671" s="1" t="s">
        <v>6</v>
      </c>
      <c r="B2671" s="1" t="s">
        <v>31</v>
      </c>
      <c r="C2671" s="2" t="s">
        <v>16</v>
      </c>
      <c r="D2671" s="1" t="s">
        <v>5298</v>
      </c>
      <c r="E2671" s="1" t="s">
        <v>5299</v>
      </c>
    </row>
    <row r="2672" ht="15.75" customHeight="1">
      <c r="A2672" s="1" t="s">
        <v>6</v>
      </c>
      <c r="B2672" s="1" t="s">
        <v>6</v>
      </c>
      <c r="C2672" s="2" t="s">
        <v>16</v>
      </c>
      <c r="D2672" s="1" t="s">
        <v>5300</v>
      </c>
      <c r="E2672" s="1" t="s">
        <v>5301</v>
      </c>
    </row>
    <row r="2673" ht="15.75" customHeight="1">
      <c r="A2673" s="1" t="s">
        <v>6</v>
      </c>
      <c r="B2673" s="1" t="s">
        <v>6</v>
      </c>
      <c r="C2673" s="2" t="s">
        <v>16</v>
      </c>
      <c r="D2673" s="1" t="s">
        <v>5302</v>
      </c>
      <c r="E2673" s="1" t="s">
        <v>5303</v>
      </c>
    </row>
    <row r="2674" ht="15.75" customHeight="1">
      <c r="A2674" s="1" t="s">
        <v>6</v>
      </c>
      <c r="B2674" s="1" t="s">
        <v>7</v>
      </c>
      <c r="D2674" s="1" t="s">
        <v>5304</v>
      </c>
      <c r="E2674" s="1" t="s">
        <v>5305</v>
      </c>
    </row>
    <row r="2675" ht="15.75" customHeight="1">
      <c r="A2675" s="1" t="s">
        <v>6</v>
      </c>
      <c r="B2675" s="1" t="s">
        <v>6</v>
      </c>
      <c r="C2675" s="2" t="s">
        <v>8</v>
      </c>
      <c r="D2675" s="1" t="s">
        <v>5306</v>
      </c>
      <c r="E2675" s="1" t="s">
        <v>5307</v>
      </c>
    </row>
    <row r="2676" ht="15.75" customHeight="1">
      <c r="A2676" s="1" t="s">
        <v>6</v>
      </c>
      <c r="B2676" s="1" t="s">
        <v>6</v>
      </c>
      <c r="D2676" s="1" t="s">
        <v>5308</v>
      </c>
      <c r="E2676" s="1" t="s">
        <v>5309</v>
      </c>
    </row>
    <row r="2677" ht="15.75" customHeight="1">
      <c r="A2677" s="1" t="s">
        <v>6</v>
      </c>
      <c r="B2677" s="1" t="s">
        <v>6</v>
      </c>
      <c r="D2677" s="1" t="s">
        <v>5310</v>
      </c>
      <c r="E2677" s="1" t="s">
        <v>5311</v>
      </c>
    </row>
    <row r="2678" ht="15.75" customHeight="1">
      <c r="A2678" s="1" t="s">
        <v>6</v>
      </c>
      <c r="B2678" s="1" t="s">
        <v>6</v>
      </c>
      <c r="D2678" s="1" t="s">
        <v>5312</v>
      </c>
      <c r="E2678" s="1" t="s">
        <v>5313</v>
      </c>
    </row>
    <row r="2679" ht="15.75" customHeight="1">
      <c r="A2679" s="1" t="s">
        <v>6</v>
      </c>
      <c r="B2679" s="1" t="s">
        <v>6</v>
      </c>
      <c r="D2679" s="1" t="s">
        <v>5314</v>
      </c>
      <c r="E2679" s="1" t="s">
        <v>5315</v>
      </c>
    </row>
    <row r="2680" ht="15.75" customHeight="1">
      <c r="A2680" s="1" t="s">
        <v>6</v>
      </c>
      <c r="B2680" s="1" t="s">
        <v>6</v>
      </c>
      <c r="D2680" s="1" t="s">
        <v>5316</v>
      </c>
      <c r="E2680" s="1" t="s">
        <v>5317</v>
      </c>
    </row>
    <row r="2681" ht="15.75" customHeight="1">
      <c r="A2681" s="1" t="s">
        <v>6</v>
      </c>
      <c r="B2681" s="1" t="s">
        <v>6</v>
      </c>
      <c r="D2681" s="1" t="s">
        <v>5318</v>
      </c>
      <c r="E2681" s="1" t="s">
        <v>5319</v>
      </c>
    </row>
    <row r="2682" ht="15.75" customHeight="1">
      <c r="A2682" s="1" t="s">
        <v>6</v>
      </c>
      <c r="B2682" s="1" t="s">
        <v>6</v>
      </c>
      <c r="D2682" s="1" t="s">
        <v>5320</v>
      </c>
      <c r="E2682" s="1" t="s">
        <v>5321</v>
      </c>
    </row>
    <row r="2683" ht="15.75" customHeight="1">
      <c r="A2683" s="1" t="s">
        <v>6</v>
      </c>
      <c r="B2683" s="1" t="s">
        <v>6</v>
      </c>
      <c r="D2683" s="1" t="s">
        <v>5322</v>
      </c>
      <c r="E2683" s="1" t="s">
        <v>5323</v>
      </c>
    </row>
    <row r="2684" ht="15.75" customHeight="1">
      <c r="A2684" s="1" t="s">
        <v>6</v>
      </c>
      <c r="B2684" s="1" t="s">
        <v>6</v>
      </c>
      <c r="D2684" s="1" t="s">
        <v>5324</v>
      </c>
      <c r="E2684" s="1" t="s">
        <v>5325</v>
      </c>
    </row>
    <row r="2685" ht="15.75" customHeight="1">
      <c r="A2685" s="1" t="s">
        <v>6</v>
      </c>
      <c r="B2685" s="1" t="s">
        <v>6</v>
      </c>
      <c r="D2685" s="1" t="s">
        <v>5326</v>
      </c>
      <c r="E2685" s="1" t="s">
        <v>5327</v>
      </c>
    </row>
    <row r="2686" ht="15.75" customHeight="1">
      <c r="A2686" s="1" t="s">
        <v>6</v>
      </c>
      <c r="B2686" s="1" t="s">
        <v>6</v>
      </c>
      <c r="D2686" s="1" t="s">
        <v>5328</v>
      </c>
      <c r="E2686" s="1" t="s">
        <v>2163</v>
      </c>
    </row>
    <row r="2687" ht="15.75" customHeight="1">
      <c r="A2687" s="1" t="s">
        <v>6</v>
      </c>
      <c r="B2687" s="1" t="s">
        <v>31</v>
      </c>
      <c r="D2687" s="1" t="s">
        <v>5329</v>
      </c>
      <c r="E2687" s="1" t="s">
        <v>5330</v>
      </c>
    </row>
    <row r="2688" ht="15.75" customHeight="1">
      <c r="A2688" s="1" t="s">
        <v>6</v>
      </c>
      <c r="B2688" s="1" t="s">
        <v>6</v>
      </c>
      <c r="D2688" s="1" t="s">
        <v>5331</v>
      </c>
      <c r="E2688" s="1" t="s">
        <v>5332</v>
      </c>
    </row>
    <row r="2689" ht="15.75" customHeight="1">
      <c r="A2689" s="1" t="s">
        <v>6</v>
      </c>
      <c r="B2689" s="1" t="s">
        <v>6</v>
      </c>
      <c r="D2689" s="1" t="s">
        <v>5333</v>
      </c>
      <c r="E2689" s="1" t="s">
        <v>5334</v>
      </c>
    </row>
    <row r="2690" ht="15.75" customHeight="1">
      <c r="A2690" s="1" t="s">
        <v>6</v>
      </c>
      <c r="B2690" s="1" t="s">
        <v>6</v>
      </c>
      <c r="D2690" s="1" t="s">
        <v>5335</v>
      </c>
      <c r="E2690" s="1" t="s">
        <v>5336</v>
      </c>
    </row>
    <row r="2691" ht="15.75" customHeight="1">
      <c r="A2691" s="1" t="s">
        <v>6</v>
      </c>
      <c r="B2691" s="1" t="s">
        <v>7</v>
      </c>
      <c r="D2691" s="1" t="s">
        <v>5337</v>
      </c>
      <c r="E2691" s="1" t="s">
        <v>5338</v>
      </c>
    </row>
    <row r="2692" ht="15.75" customHeight="1">
      <c r="A2692" s="1" t="s">
        <v>6</v>
      </c>
      <c r="B2692" s="1" t="s">
        <v>7</v>
      </c>
      <c r="D2692" s="1" t="s">
        <v>5339</v>
      </c>
      <c r="E2692" s="1" t="s">
        <v>5340</v>
      </c>
    </row>
    <row r="2693" ht="15.75" customHeight="1">
      <c r="A2693" s="1" t="s">
        <v>6</v>
      </c>
      <c r="B2693" s="1" t="s">
        <v>6</v>
      </c>
      <c r="D2693" s="1" t="s">
        <v>5341</v>
      </c>
      <c r="E2693" s="1" t="s">
        <v>5342</v>
      </c>
    </row>
    <row r="2694" ht="15.75" customHeight="1">
      <c r="A2694" s="1" t="s">
        <v>6</v>
      </c>
      <c r="B2694" s="1" t="s">
        <v>31</v>
      </c>
      <c r="D2694" s="1" t="s">
        <v>5343</v>
      </c>
      <c r="E2694" s="1" t="s">
        <v>5344</v>
      </c>
    </row>
    <row r="2695" ht="15.75" customHeight="1">
      <c r="A2695" s="1" t="s">
        <v>6</v>
      </c>
      <c r="B2695" s="1" t="s">
        <v>6</v>
      </c>
      <c r="D2695" s="1" t="s">
        <v>5345</v>
      </c>
      <c r="E2695" s="1" t="s">
        <v>5346</v>
      </c>
    </row>
    <row r="2696" ht="15.75" customHeight="1">
      <c r="A2696" s="1" t="s">
        <v>6</v>
      </c>
      <c r="B2696" s="1" t="s">
        <v>7</v>
      </c>
      <c r="D2696" s="1" t="s">
        <v>5347</v>
      </c>
      <c r="E2696" s="1" t="s">
        <v>5348</v>
      </c>
    </row>
    <row r="2697" ht="15.75" customHeight="1">
      <c r="A2697" s="1" t="s">
        <v>6</v>
      </c>
      <c r="B2697" s="1" t="s">
        <v>31</v>
      </c>
      <c r="D2697" s="1" t="s">
        <v>5349</v>
      </c>
      <c r="E2697" s="1" t="s">
        <v>5350</v>
      </c>
    </row>
    <row r="2698" ht="15.75" customHeight="1">
      <c r="A2698" s="1" t="s">
        <v>6</v>
      </c>
      <c r="B2698" s="1" t="s">
        <v>6</v>
      </c>
      <c r="D2698" s="1" t="s">
        <v>5351</v>
      </c>
      <c r="E2698" s="1" t="s">
        <v>5352</v>
      </c>
    </row>
    <row r="2699" ht="15.75" customHeight="1">
      <c r="A2699" s="1" t="s">
        <v>6</v>
      </c>
      <c r="B2699" s="1" t="s">
        <v>6</v>
      </c>
      <c r="D2699" s="1" t="s">
        <v>5353</v>
      </c>
      <c r="E2699" s="1" t="s">
        <v>5354</v>
      </c>
    </row>
    <row r="2700" ht="15.75" customHeight="1">
      <c r="A2700" s="1" t="s">
        <v>6</v>
      </c>
      <c r="B2700" s="1" t="s">
        <v>7</v>
      </c>
      <c r="D2700" s="1" t="s">
        <v>5355</v>
      </c>
      <c r="E2700" s="1" t="s">
        <v>5356</v>
      </c>
    </row>
    <row r="2701" ht="15.75" customHeight="1">
      <c r="A2701" s="1" t="s">
        <v>6</v>
      </c>
      <c r="B2701" s="1" t="s">
        <v>6</v>
      </c>
      <c r="D2701" s="1" t="s">
        <v>5357</v>
      </c>
      <c r="E2701" s="1" t="s">
        <v>5358</v>
      </c>
    </row>
    <row r="2702" ht="15.75" customHeight="1">
      <c r="A2702" s="1" t="s">
        <v>6</v>
      </c>
      <c r="B2702" s="1" t="s">
        <v>6</v>
      </c>
      <c r="D2702" s="1" t="s">
        <v>5359</v>
      </c>
      <c r="E2702" s="1" t="s">
        <v>5360</v>
      </c>
    </row>
    <row r="2703" ht="15.75" customHeight="1">
      <c r="A2703" s="1" t="s">
        <v>6</v>
      </c>
      <c r="B2703" s="1" t="s">
        <v>7</v>
      </c>
      <c r="D2703" s="1" t="s">
        <v>5361</v>
      </c>
      <c r="E2703" s="1" t="s">
        <v>5362</v>
      </c>
    </row>
    <row r="2704" ht="15.75" customHeight="1">
      <c r="A2704" s="1" t="s">
        <v>6</v>
      </c>
      <c r="B2704" s="1" t="s">
        <v>6</v>
      </c>
      <c r="D2704" s="1" t="s">
        <v>5363</v>
      </c>
      <c r="E2704" s="1" t="s">
        <v>5364</v>
      </c>
    </row>
    <row r="2705" ht="15.75" customHeight="1">
      <c r="A2705" s="1" t="s">
        <v>6</v>
      </c>
      <c r="B2705" s="1" t="s">
        <v>6</v>
      </c>
      <c r="D2705" s="1" t="s">
        <v>5365</v>
      </c>
      <c r="E2705" s="1" t="s">
        <v>5366</v>
      </c>
    </row>
    <row r="2706" ht="15.75" customHeight="1">
      <c r="A2706" s="1" t="s">
        <v>6</v>
      </c>
      <c r="B2706" s="1" t="s">
        <v>7</v>
      </c>
      <c r="D2706" s="1" t="s">
        <v>5367</v>
      </c>
      <c r="E2706" s="1" t="s">
        <v>5368</v>
      </c>
    </row>
    <row r="2707" ht="15.75" customHeight="1">
      <c r="A2707" s="1" t="s">
        <v>6</v>
      </c>
      <c r="B2707" s="1" t="s">
        <v>6</v>
      </c>
      <c r="D2707" s="1" t="s">
        <v>5369</v>
      </c>
      <c r="E2707" s="1" t="s">
        <v>5370</v>
      </c>
    </row>
    <row r="2708" ht="15.75" customHeight="1">
      <c r="A2708" s="1" t="s">
        <v>6</v>
      </c>
      <c r="B2708" s="1" t="s">
        <v>6</v>
      </c>
      <c r="D2708" s="1" t="s">
        <v>5371</v>
      </c>
      <c r="E2708" s="1" t="s">
        <v>4495</v>
      </c>
    </row>
    <row r="2709" ht="15.75" customHeight="1">
      <c r="A2709" s="1" t="s">
        <v>6</v>
      </c>
      <c r="B2709" s="1" t="s">
        <v>6</v>
      </c>
      <c r="D2709" s="1" t="s">
        <v>5372</v>
      </c>
      <c r="E2709" s="1" t="s">
        <v>5373</v>
      </c>
    </row>
    <row r="2710" ht="15.75" customHeight="1">
      <c r="A2710" s="1" t="s">
        <v>6</v>
      </c>
      <c r="B2710" s="1" t="s">
        <v>6</v>
      </c>
      <c r="D2710" s="1" t="s">
        <v>5374</v>
      </c>
      <c r="E2710" s="1" t="s">
        <v>5370</v>
      </c>
    </row>
    <row r="2711" ht="15.75" customHeight="1">
      <c r="A2711" s="1" t="s">
        <v>6</v>
      </c>
      <c r="B2711" s="1" t="s">
        <v>6</v>
      </c>
      <c r="D2711" s="1" t="s">
        <v>5375</v>
      </c>
      <c r="E2711" s="1" t="s">
        <v>5376</v>
      </c>
    </row>
    <row r="2712" ht="15.75" customHeight="1">
      <c r="A2712" s="1" t="s">
        <v>6</v>
      </c>
      <c r="B2712" s="1" t="s">
        <v>6</v>
      </c>
      <c r="D2712" s="1" t="s">
        <v>5377</v>
      </c>
      <c r="E2712" s="1" t="s">
        <v>5378</v>
      </c>
    </row>
    <row r="2713" ht="15.75" customHeight="1">
      <c r="A2713" s="1" t="s">
        <v>6</v>
      </c>
      <c r="B2713" s="1" t="s">
        <v>7</v>
      </c>
      <c r="D2713" s="1" t="s">
        <v>5379</v>
      </c>
      <c r="E2713" s="1" t="s">
        <v>5380</v>
      </c>
    </row>
    <row r="2714" ht="15.75" customHeight="1">
      <c r="A2714" s="1" t="s">
        <v>6</v>
      </c>
      <c r="B2714" s="1" t="s">
        <v>6</v>
      </c>
      <c r="D2714" s="1" t="s">
        <v>5381</v>
      </c>
      <c r="E2714" s="1" t="s">
        <v>5382</v>
      </c>
    </row>
    <row r="2715" ht="15.75" customHeight="1">
      <c r="A2715" s="1" t="s">
        <v>6</v>
      </c>
      <c r="B2715" s="1" t="s">
        <v>6</v>
      </c>
      <c r="D2715" s="1" t="s">
        <v>5383</v>
      </c>
      <c r="E2715" s="1" t="s">
        <v>5384</v>
      </c>
    </row>
    <row r="2716" ht="15.75" customHeight="1">
      <c r="A2716" s="1" t="s">
        <v>6</v>
      </c>
      <c r="B2716" s="1" t="s">
        <v>6</v>
      </c>
      <c r="D2716" s="1" t="s">
        <v>5385</v>
      </c>
      <c r="E2716" s="1" t="s">
        <v>5386</v>
      </c>
    </row>
    <row r="2717" ht="15.75" customHeight="1">
      <c r="A2717" s="1" t="s">
        <v>6</v>
      </c>
      <c r="B2717" s="1" t="s">
        <v>6</v>
      </c>
      <c r="D2717" s="1" t="s">
        <v>5387</v>
      </c>
      <c r="E2717" s="1" t="s">
        <v>5388</v>
      </c>
    </row>
    <row r="2718" ht="15.75" customHeight="1">
      <c r="A2718" s="1" t="s">
        <v>6</v>
      </c>
      <c r="B2718" s="1" t="s">
        <v>31</v>
      </c>
      <c r="D2718" s="1" t="s">
        <v>5389</v>
      </c>
      <c r="E2718" s="1" t="s">
        <v>5390</v>
      </c>
    </row>
    <row r="2719" ht="15.75" customHeight="1">
      <c r="A2719" s="1" t="s">
        <v>6</v>
      </c>
      <c r="B2719" s="1" t="s">
        <v>31</v>
      </c>
      <c r="D2719" s="1" t="s">
        <v>5391</v>
      </c>
      <c r="E2719" s="1" t="s">
        <v>5392</v>
      </c>
    </row>
    <row r="2720" ht="15.75" customHeight="1">
      <c r="A2720" s="1" t="s">
        <v>6</v>
      </c>
      <c r="B2720" s="1" t="s">
        <v>6</v>
      </c>
      <c r="D2720" s="1" t="s">
        <v>5393</v>
      </c>
      <c r="E2720" s="1" t="s">
        <v>5394</v>
      </c>
    </row>
    <row r="2721" ht="15.75" customHeight="1">
      <c r="A2721" s="1" t="s">
        <v>6</v>
      </c>
      <c r="B2721" s="1" t="s">
        <v>7</v>
      </c>
      <c r="D2721" s="1" t="s">
        <v>5395</v>
      </c>
      <c r="E2721" s="1" t="s">
        <v>5396</v>
      </c>
    </row>
    <row r="2722" ht="15.75" customHeight="1">
      <c r="A2722" s="1" t="s">
        <v>6</v>
      </c>
      <c r="B2722" s="1" t="s">
        <v>7</v>
      </c>
      <c r="D2722" s="1" t="s">
        <v>5397</v>
      </c>
    </row>
    <row r="2723" ht="15.75" customHeight="1">
      <c r="A2723" s="1" t="s">
        <v>6</v>
      </c>
      <c r="B2723" s="1" t="s">
        <v>6</v>
      </c>
      <c r="D2723" s="1" t="s">
        <v>5398</v>
      </c>
      <c r="E2723" s="1" t="s">
        <v>5399</v>
      </c>
    </row>
    <row r="2724" ht="15.75" customHeight="1">
      <c r="A2724" s="1" t="s">
        <v>6</v>
      </c>
      <c r="B2724" s="1" t="s">
        <v>19</v>
      </c>
      <c r="D2724" s="1" t="s">
        <v>5400</v>
      </c>
      <c r="E2724" s="1" t="s">
        <v>5401</v>
      </c>
    </row>
    <row r="2725" ht="15.75" customHeight="1">
      <c r="A2725" s="1" t="s">
        <v>6</v>
      </c>
      <c r="B2725" s="1" t="s">
        <v>6</v>
      </c>
      <c r="D2725" s="1" t="s">
        <v>5402</v>
      </c>
      <c r="E2725" s="1" t="s">
        <v>5403</v>
      </c>
    </row>
    <row r="2726" ht="15.75" customHeight="1">
      <c r="A2726" s="1" t="s">
        <v>6</v>
      </c>
      <c r="B2726" s="1" t="s">
        <v>22</v>
      </c>
      <c r="D2726" s="1" t="s">
        <v>5404</v>
      </c>
      <c r="E2726" s="1" t="s">
        <v>5405</v>
      </c>
    </row>
    <row r="2727" ht="15.75" customHeight="1">
      <c r="A2727" s="1" t="s">
        <v>6</v>
      </c>
      <c r="B2727" s="1" t="s">
        <v>6</v>
      </c>
      <c r="D2727" s="1" t="s">
        <v>5406</v>
      </c>
      <c r="E2727" s="1" t="s">
        <v>5407</v>
      </c>
    </row>
    <row r="2728" ht="15.75" customHeight="1">
      <c r="A2728" s="1" t="s">
        <v>6</v>
      </c>
      <c r="B2728" s="1" t="s">
        <v>6</v>
      </c>
      <c r="D2728" s="1" t="s">
        <v>5408</v>
      </c>
      <c r="E2728" s="1" t="s">
        <v>5409</v>
      </c>
    </row>
    <row r="2729" ht="15.75" customHeight="1">
      <c r="A2729" s="1" t="s">
        <v>6</v>
      </c>
      <c r="B2729" s="1" t="s">
        <v>6</v>
      </c>
      <c r="D2729" s="1" t="s">
        <v>5410</v>
      </c>
      <c r="E2729" s="1" t="s">
        <v>5411</v>
      </c>
    </row>
    <row r="2730" ht="15.75" customHeight="1">
      <c r="A2730" s="1" t="s">
        <v>6</v>
      </c>
      <c r="B2730" s="1" t="s">
        <v>6</v>
      </c>
      <c r="D2730" s="1" t="s">
        <v>5412</v>
      </c>
      <c r="E2730" s="1" t="s">
        <v>5413</v>
      </c>
    </row>
    <row r="2731" ht="15.75" customHeight="1">
      <c r="A2731" s="1" t="s">
        <v>6</v>
      </c>
      <c r="B2731" s="1" t="s">
        <v>31</v>
      </c>
      <c r="D2731" s="1" t="s">
        <v>5414</v>
      </c>
      <c r="E2731" s="1" t="s">
        <v>5415</v>
      </c>
    </row>
    <row r="2732" ht="15.75" customHeight="1">
      <c r="A2732" s="1" t="s">
        <v>6</v>
      </c>
      <c r="B2732" s="1" t="s">
        <v>6</v>
      </c>
      <c r="D2732" s="1" t="s">
        <v>5416</v>
      </c>
      <c r="E2732" s="1" t="s">
        <v>5417</v>
      </c>
    </row>
    <row r="2733" ht="15.75" customHeight="1">
      <c r="A2733" s="1" t="s">
        <v>6</v>
      </c>
      <c r="B2733" s="1" t="s">
        <v>6</v>
      </c>
      <c r="D2733" s="1" t="s">
        <v>5418</v>
      </c>
      <c r="E2733" s="1" t="s">
        <v>5419</v>
      </c>
    </row>
    <row r="2734" ht="15.75" customHeight="1">
      <c r="A2734" s="1" t="s">
        <v>6</v>
      </c>
      <c r="B2734" s="1" t="s">
        <v>7</v>
      </c>
      <c r="D2734" s="1" t="s">
        <v>5420</v>
      </c>
      <c r="E2734" s="1" t="s">
        <v>5421</v>
      </c>
    </row>
    <row r="2735" ht="15.75" customHeight="1">
      <c r="A2735" s="1" t="s">
        <v>6</v>
      </c>
      <c r="B2735" s="1" t="s">
        <v>6</v>
      </c>
      <c r="D2735" s="1" t="s">
        <v>5422</v>
      </c>
      <c r="E2735" s="1" t="s">
        <v>5423</v>
      </c>
    </row>
    <row r="2736" ht="15.75" customHeight="1">
      <c r="A2736" s="1" t="s">
        <v>6</v>
      </c>
      <c r="B2736" s="1" t="s">
        <v>6</v>
      </c>
      <c r="D2736" s="1" t="s">
        <v>5424</v>
      </c>
      <c r="E2736" s="1" t="s">
        <v>5425</v>
      </c>
    </row>
    <row r="2737" ht="15.75" customHeight="1">
      <c r="A2737" s="1" t="s">
        <v>6</v>
      </c>
      <c r="B2737" s="1" t="s">
        <v>6</v>
      </c>
      <c r="D2737" s="1" t="s">
        <v>5426</v>
      </c>
      <c r="E2737" s="1" t="s">
        <v>5427</v>
      </c>
    </row>
    <row r="2738" ht="15.75" customHeight="1">
      <c r="A2738" s="1" t="s">
        <v>6</v>
      </c>
      <c r="B2738" s="1" t="s">
        <v>88</v>
      </c>
      <c r="D2738" s="1" t="s">
        <v>5428</v>
      </c>
      <c r="E2738" s="1" t="s">
        <v>5429</v>
      </c>
    </row>
    <row r="2739" ht="15.75" customHeight="1">
      <c r="A2739" s="1" t="s">
        <v>6</v>
      </c>
      <c r="B2739" s="1" t="s">
        <v>6</v>
      </c>
      <c r="D2739" s="1" t="s">
        <v>5430</v>
      </c>
      <c r="E2739" s="1" t="s">
        <v>5431</v>
      </c>
    </row>
    <row r="2740" ht="15.75" customHeight="1">
      <c r="A2740" s="1" t="s">
        <v>6</v>
      </c>
      <c r="B2740" s="1" t="s">
        <v>6</v>
      </c>
      <c r="D2740" s="1" t="s">
        <v>5432</v>
      </c>
      <c r="E2740" s="1" t="s">
        <v>5433</v>
      </c>
    </row>
    <row r="2741" ht="15.75" customHeight="1">
      <c r="A2741" s="1" t="s">
        <v>6</v>
      </c>
      <c r="B2741" s="1" t="s">
        <v>6</v>
      </c>
      <c r="D2741" s="1" t="s">
        <v>5434</v>
      </c>
      <c r="E2741" s="1" t="s">
        <v>5435</v>
      </c>
    </row>
    <row r="2742" ht="15.75" customHeight="1">
      <c r="A2742" s="1" t="s">
        <v>6</v>
      </c>
      <c r="B2742" s="1" t="s">
        <v>31</v>
      </c>
      <c r="D2742" s="1" t="s">
        <v>5436</v>
      </c>
      <c r="E2742" s="1" t="s">
        <v>5437</v>
      </c>
    </row>
    <row r="2743" ht="15.75" customHeight="1">
      <c r="A2743" s="1" t="s">
        <v>6</v>
      </c>
      <c r="B2743" s="1" t="s">
        <v>6</v>
      </c>
      <c r="D2743" s="1" t="s">
        <v>5438</v>
      </c>
      <c r="E2743" s="1" t="s">
        <v>5439</v>
      </c>
    </row>
    <row r="2744" ht="15.75" customHeight="1">
      <c r="A2744" s="1" t="s">
        <v>6</v>
      </c>
      <c r="B2744" s="1" t="s">
        <v>31</v>
      </c>
      <c r="D2744" s="1" t="s">
        <v>5440</v>
      </c>
      <c r="E2744" s="1" t="s">
        <v>5441</v>
      </c>
    </row>
    <row r="2745" ht="15.75" customHeight="1">
      <c r="A2745" s="1" t="s">
        <v>6</v>
      </c>
      <c r="B2745" s="1" t="s">
        <v>22</v>
      </c>
      <c r="D2745" s="1" t="s">
        <v>5442</v>
      </c>
      <c r="E2745" s="1" t="s">
        <v>4513</v>
      </c>
    </row>
    <row r="2746" ht="15.75" customHeight="1">
      <c r="A2746" s="1" t="s">
        <v>6</v>
      </c>
      <c r="B2746" s="1" t="s">
        <v>31</v>
      </c>
      <c r="D2746" s="1" t="s">
        <v>5443</v>
      </c>
      <c r="E2746" s="1" t="s">
        <v>5444</v>
      </c>
    </row>
    <row r="2747" ht="15.75" customHeight="1">
      <c r="A2747" s="1" t="s">
        <v>6</v>
      </c>
      <c r="B2747" s="1" t="s">
        <v>6</v>
      </c>
      <c r="D2747" s="1" t="s">
        <v>5445</v>
      </c>
      <c r="E2747" s="1" t="s">
        <v>5446</v>
      </c>
    </row>
    <row r="2748" ht="15.75" customHeight="1">
      <c r="A2748" s="1" t="s">
        <v>6</v>
      </c>
      <c r="B2748" s="1" t="s">
        <v>6</v>
      </c>
      <c r="D2748" s="1" t="s">
        <v>5447</v>
      </c>
      <c r="E2748" s="1" t="s">
        <v>5448</v>
      </c>
    </row>
    <row r="2749" ht="15.75" customHeight="1">
      <c r="A2749" s="1" t="s">
        <v>6</v>
      </c>
      <c r="B2749" s="1" t="s">
        <v>6</v>
      </c>
      <c r="D2749" s="1" t="s">
        <v>5449</v>
      </c>
      <c r="E2749" s="1" t="s">
        <v>5450</v>
      </c>
    </row>
    <row r="2750" ht="15.75" customHeight="1">
      <c r="A2750" s="1" t="s">
        <v>6</v>
      </c>
      <c r="B2750" s="1" t="s">
        <v>6</v>
      </c>
      <c r="D2750" s="1" t="s">
        <v>5451</v>
      </c>
      <c r="E2750" s="1" t="s">
        <v>5452</v>
      </c>
    </row>
    <row r="2751" ht="15.75" customHeight="1">
      <c r="A2751" s="1" t="s">
        <v>6</v>
      </c>
      <c r="B2751" s="1" t="s">
        <v>6</v>
      </c>
      <c r="D2751" s="1" t="s">
        <v>5453</v>
      </c>
      <c r="E2751" s="1" t="s">
        <v>5454</v>
      </c>
    </row>
    <row r="2752" ht="15.75" customHeight="1">
      <c r="A2752" s="1" t="s">
        <v>6</v>
      </c>
      <c r="B2752" s="1" t="s">
        <v>88</v>
      </c>
      <c r="D2752" s="1" t="s">
        <v>5455</v>
      </c>
      <c r="E2752" s="1" t="s">
        <v>5456</v>
      </c>
    </row>
    <row r="2753" ht="15.75" customHeight="1">
      <c r="A2753" s="1" t="s">
        <v>6</v>
      </c>
      <c r="B2753" s="1" t="s">
        <v>1418</v>
      </c>
      <c r="D2753" s="1" t="s">
        <v>5457</v>
      </c>
      <c r="E2753" s="1" t="s">
        <v>5458</v>
      </c>
    </row>
    <row r="2754" ht="15.75" customHeight="1">
      <c r="A2754" s="1" t="s">
        <v>6</v>
      </c>
      <c r="B2754" s="1" t="s">
        <v>6</v>
      </c>
      <c r="D2754" s="1" t="s">
        <v>5459</v>
      </c>
      <c r="E2754" s="1" t="s">
        <v>5460</v>
      </c>
    </row>
    <row r="2755" ht="15.75" customHeight="1">
      <c r="A2755" s="1" t="s">
        <v>6</v>
      </c>
      <c r="B2755" s="1" t="s">
        <v>6</v>
      </c>
      <c r="D2755" s="1" t="s">
        <v>5461</v>
      </c>
      <c r="E2755" s="1" t="s">
        <v>5462</v>
      </c>
    </row>
    <row r="2756" ht="15.75" customHeight="1">
      <c r="A2756" s="1" t="s">
        <v>6</v>
      </c>
      <c r="B2756" s="1" t="s">
        <v>31</v>
      </c>
      <c r="D2756" s="1" t="s">
        <v>5463</v>
      </c>
      <c r="E2756" s="1" t="s">
        <v>5464</v>
      </c>
    </row>
    <row r="2757" ht="15.75" customHeight="1">
      <c r="A2757" s="1" t="s">
        <v>6</v>
      </c>
      <c r="B2757" s="1" t="s">
        <v>6</v>
      </c>
      <c r="D2757" s="1" t="s">
        <v>5465</v>
      </c>
      <c r="E2757" s="1" t="s">
        <v>5466</v>
      </c>
    </row>
    <row r="2758" ht="15.75" customHeight="1">
      <c r="A2758" s="1" t="s">
        <v>6</v>
      </c>
      <c r="B2758" s="1" t="s">
        <v>6</v>
      </c>
      <c r="D2758" s="1" t="s">
        <v>5467</v>
      </c>
      <c r="E2758" s="1" t="s">
        <v>5468</v>
      </c>
    </row>
    <row r="2759" ht="15.75" customHeight="1">
      <c r="A2759" s="1" t="s">
        <v>6</v>
      </c>
      <c r="B2759" s="1" t="s">
        <v>134</v>
      </c>
      <c r="D2759" s="1" t="s">
        <v>5469</v>
      </c>
    </row>
    <row r="2760" ht="15.75" customHeight="1">
      <c r="A2760" s="1" t="s">
        <v>6</v>
      </c>
      <c r="B2760" s="1" t="s">
        <v>6</v>
      </c>
      <c r="D2760" s="1" t="s">
        <v>5470</v>
      </c>
      <c r="E2760" s="1" t="s">
        <v>5471</v>
      </c>
    </row>
    <row r="2761" ht="15.75" customHeight="1">
      <c r="A2761" s="1" t="s">
        <v>6</v>
      </c>
      <c r="B2761" s="1" t="s">
        <v>134</v>
      </c>
      <c r="D2761" s="1" t="s">
        <v>5472</v>
      </c>
    </row>
    <row r="2762" ht="15.75" customHeight="1">
      <c r="A2762" s="1" t="s">
        <v>6</v>
      </c>
      <c r="B2762" s="1" t="s">
        <v>31</v>
      </c>
      <c r="D2762" s="1" t="s">
        <v>5473</v>
      </c>
      <c r="E2762" s="1" t="s">
        <v>5474</v>
      </c>
    </row>
    <row r="2763" ht="15.75" customHeight="1">
      <c r="A2763" s="1" t="s">
        <v>6</v>
      </c>
      <c r="B2763" s="1" t="s">
        <v>6</v>
      </c>
      <c r="D2763" s="1" t="s">
        <v>5475</v>
      </c>
      <c r="E2763" s="1" t="s">
        <v>5476</v>
      </c>
    </row>
    <row r="2764" ht="15.75" customHeight="1">
      <c r="A2764" s="1" t="s">
        <v>6</v>
      </c>
      <c r="B2764" s="1" t="s">
        <v>6</v>
      </c>
      <c r="D2764" s="1" t="s">
        <v>5477</v>
      </c>
      <c r="E2764" s="1" t="s">
        <v>5478</v>
      </c>
    </row>
    <row r="2765" ht="15.75" customHeight="1">
      <c r="A2765" s="1" t="s">
        <v>6</v>
      </c>
      <c r="B2765" s="1" t="s">
        <v>6</v>
      </c>
      <c r="D2765" s="1" t="s">
        <v>5479</v>
      </c>
      <c r="E2765" s="1" t="s">
        <v>5480</v>
      </c>
    </row>
    <row r="2766" ht="15.75" customHeight="1">
      <c r="A2766" s="1" t="s">
        <v>6</v>
      </c>
      <c r="B2766" s="1" t="s">
        <v>22</v>
      </c>
      <c r="D2766" s="1" t="s">
        <v>5481</v>
      </c>
      <c r="E2766" s="1" t="s">
        <v>5482</v>
      </c>
    </row>
    <row r="2767" ht="15.75" customHeight="1">
      <c r="A2767" s="1" t="s">
        <v>6</v>
      </c>
      <c r="B2767" s="1" t="s">
        <v>31</v>
      </c>
      <c r="D2767" s="1" t="s">
        <v>5483</v>
      </c>
    </row>
    <row r="2768" ht="15.75" customHeight="1">
      <c r="A2768" s="1" t="s">
        <v>6</v>
      </c>
      <c r="B2768" s="1" t="s">
        <v>6</v>
      </c>
      <c r="D2768" s="1" t="s">
        <v>5484</v>
      </c>
      <c r="E2768" s="1" t="s">
        <v>5485</v>
      </c>
    </row>
    <row r="2769" ht="15.75" customHeight="1">
      <c r="A2769" s="1" t="s">
        <v>6</v>
      </c>
      <c r="B2769" s="1" t="s">
        <v>31</v>
      </c>
      <c r="D2769" s="1" t="s">
        <v>5486</v>
      </c>
      <c r="E2769" s="1" t="s">
        <v>5487</v>
      </c>
    </row>
    <row r="2770" ht="15.75" customHeight="1">
      <c r="A2770" s="1" t="s">
        <v>6</v>
      </c>
      <c r="B2770" s="1" t="s">
        <v>6</v>
      </c>
      <c r="D2770" s="1" t="s">
        <v>5488</v>
      </c>
      <c r="E2770" s="1" t="s">
        <v>5489</v>
      </c>
    </row>
    <row r="2771" ht="15.75" customHeight="1">
      <c r="A2771" s="1" t="s">
        <v>6</v>
      </c>
      <c r="B2771" s="1" t="s">
        <v>31</v>
      </c>
      <c r="D2771" s="1" t="s">
        <v>5490</v>
      </c>
      <c r="E2771" s="1" t="s">
        <v>5491</v>
      </c>
    </row>
    <row r="2772" ht="15.75" customHeight="1">
      <c r="A2772" s="1" t="s">
        <v>6</v>
      </c>
      <c r="B2772" s="1" t="s">
        <v>7</v>
      </c>
      <c r="D2772" s="1" t="s">
        <v>5492</v>
      </c>
      <c r="E2772" s="1" t="s">
        <v>5493</v>
      </c>
    </row>
    <row r="2773" ht="15.75" customHeight="1">
      <c r="A2773" s="1" t="s">
        <v>6</v>
      </c>
      <c r="B2773" s="1" t="s">
        <v>6</v>
      </c>
      <c r="D2773" s="1" t="s">
        <v>5494</v>
      </c>
      <c r="E2773" s="1" t="s">
        <v>5495</v>
      </c>
    </row>
    <row r="2774" ht="15.75" customHeight="1">
      <c r="A2774" s="1" t="s">
        <v>6</v>
      </c>
      <c r="B2774" s="1" t="s">
        <v>31</v>
      </c>
      <c r="D2774" s="1" t="s">
        <v>5496</v>
      </c>
      <c r="E2774" s="1" t="s">
        <v>5497</v>
      </c>
    </row>
    <row r="2775" ht="15.75" customHeight="1">
      <c r="A2775" s="1" t="s">
        <v>6</v>
      </c>
      <c r="B2775" s="1" t="s">
        <v>6</v>
      </c>
      <c r="D2775" s="1" t="s">
        <v>5498</v>
      </c>
      <c r="E2775" s="1" t="s">
        <v>5499</v>
      </c>
    </row>
    <row r="2776" ht="15.75" customHeight="1">
      <c r="A2776" s="1" t="s">
        <v>6</v>
      </c>
      <c r="B2776" s="1" t="s">
        <v>7</v>
      </c>
      <c r="D2776" s="1" t="s">
        <v>5500</v>
      </c>
      <c r="E2776" s="1" t="s">
        <v>5501</v>
      </c>
    </row>
    <row r="2777" ht="15.75" customHeight="1">
      <c r="A2777" s="1" t="s">
        <v>6</v>
      </c>
      <c r="B2777" s="1" t="s">
        <v>31</v>
      </c>
      <c r="D2777" s="1" t="s">
        <v>5502</v>
      </c>
      <c r="E2777" s="1" t="s">
        <v>5503</v>
      </c>
    </row>
    <row r="2778" ht="15.75" customHeight="1">
      <c r="A2778" s="1" t="s">
        <v>6</v>
      </c>
      <c r="B2778" s="1" t="s">
        <v>6</v>
      </c>
      <c r="D2778" s="1" t="s">
        <v>5504</v>
      </c>
      <c r="E2778" s="1" t="s">
        <v>5505</v>
      </c>
    </row>
    <row r="2779" ht="15.75" customHeight="1">
      <c r="A2779" s="1" t="s">
        <v>6</v>
      </c>
      <c r="B2779" s="1" t="s">
        <v>6</v>
      </c>
      <c r="D2779" s="1" t="s">
        <v>5506</v>
      </c>
      <c r="E2779" s="1" t="s">
        <v>5507</v>
      </c>
    </row>
    <row r="2780" ht="15.75" customHeight="1">
      <c r="A2780" s="1" t="s">
        <v>6</v>
      </c>
      <c r="B2780" s="1" t="s">
        <v>6</v>
      </c>
      <c r="D2780" s="1" t="s">
        <v>5508</v>
      </c>
      <c r="E2780" s="1" t="s">
        <v>5509</v>
      </c>
    </row>
    <row r="2781" ht="15.75" customHeight="1">
      <c r="A2781" s="1" t="s">
        <v>6</v>
      </c>
      <c r="B2781" s="1" t="s">
        <v>6</v>
      </c>
      <c r="D2781" s="1" t="s">
        <v>5510</v>
      </c>
      <c r="E2781" s="1" t="s">
        <v>5511</v>
      </c>
    </row>
    <row r="2782" ht="15.75" customHeight="1">
      <c r="A2782" s="1" t="s">
        <v>6</v>
      </c>
      <c r="B2782" s="1" t="s">
        <v>6</v>
      </c>
      <c r="D2782" s="1" t="s">
        <v>5512</v>
      </c>
      <c r="E2782" s="1" t="s">
        <v>5513</v>
      </c>
    </row>
    <row r="2783" ht="15.75" customHeight="1">
      <c r="A2783" s="1" t="s">
        <v>6</v>
      </c>
      <c r="B2783" s="1" t="s">
        <v>6</v>
      </c>
      <c r="D2783" s="1" t="s">
        <v>5514</v>
      </c>
      <c r="E2783" s="1" t="s">
        <v>5515</v>
      </c>
    </row>
    <row r="2784" ht="15.75" customHeight="1">
      <c r="A2784" s="1" t="s">
        <v>6</v>
      </c>
      <c r="B2784" s="1" t="s">
        <v>6</v>
      </c>
      <c r="D2784" s="1" t="s">
        <v>5516</v>
      </c>
      <c r="E2784" s="1" t="s">
        <v>5517</v>
      </c>
    </row>
    <row r="2785" ht="15.75" customHeight="1">
      <c r="A2785" s="1" t="s">
        <v>6</v>
      </c>
      <c r="B2785" s="1" t="s">
        <v>31</v>
      </c>
      <c r="D2785" s="1" t="s">
        <v>5518</v>
      </c>
      <c r="E2785" s="1" t="s">
        <v>5519</v>
      </c>
    </row>
    <row r="2786" ht="15.75" customHeight="1">
      <c r="A2786" s="1" t="s">
        <v>6</v>
      </c>
      <c r="B2786" s="1" t="s">
        <v>7</v>
      </c>
      <c r="D2786" s="1" t="s">
        <v>5520</v>
      </c>
      <c r="E2786" s="1" t="s">
        <v>5521</v>
      </c>
    </row>
    <row r="2787" ht="15.75" customHeight="1">
      <c r="A2787" s="1" t="s">
        <v>6</v>
      </c>
      <c r="B2787" s="1" t="s">
        <v>88</v>
      </c>
      <c r="D2787" s="1" t="s">
        <v>5522</v>
      </c>
      <c r="E2787" s="1" t="s">
        <v>5523</v>
      </c>
    </row>
    <row r="2788" ht="15.75" customHeight="1">
      <c r="A2788" s="1" t="s">
        <v>6</v>
      </c>
      <c r="B2788" s="1" t="s">
        <v>7</v>
      </c>
      <c r="D2788" s="1" t="s">
        <v>5524</v>
      </c>
      <c r="E2788" s="1" t="s">
        <v>5525</v>
      </c>
    </row>
    <row r="2789" ht="15.75" customHeight="1">
      <c r="A2789" s="1" t="s">
        <v>6</v>
      </c>
      <c r="B2789" s="1" t="s">
        <v>31</v>
      </c>
      <c r="D2789" s="1" t="s">
        <v>5526</v>
      </c>
      <c r="E2789" s="1" t="s">
        <v>5527</v>
      </c>
    </row>
    <row r="2790" ht="15.75" customHeight="1">
      <c r="A2790" s="1" t="s">
        <v>6</v>
      </c>
      <c r="B2790" s="1" t="s">
        <v>6</v>
      </c>
      <c r="D2790" s="1" t="s">
        <v>5528</v>
      </c>
      <c r="E2790" s="1" t="s">
        <v>5529</v>
      </c>
    </row>
    <row r="2791" ht="15.75" customHeight="1">
      <c r="A2791" s="1" t="s">
        <v>6</v>
      </c>
      <c r="B2791" s="1" t="s">
        <v>7</v>
      </c>
      <c r="D2791" s="1" t="s">
        <v>5530</v>
      </c>
      <c r="E2791" s="1" t="s">
        <v>5531</v>
      </c>
    </row>
    <row r="2792" ht="15.75" customHeight="1">
      <c r="A2792" s="1" t="s">
        <v>6</v>
      </c>
      <c r="B2792" s="1" t="s">
        <v>31</v>
      </c>
      <c r="D2792" s="1" t="s">
        <v>5532</v>
      </c>
      <c r="E2792" s="1" t="s">
        <v>5533</v>
      </c>
    </row>
    <row r="2793" ht="15.75" customHeight="1">
      <c r="A2793" s="1" t="s">
        <v>6</v>
      </c>
      <c r="B2793" s="1" t="s">
        <v>31</v>
      </c>
      <c r="D2793" s="1" t="s">
        <v>5534</v>
      </c>
      <c r="E2793" s="1" t="s">
        <v>5535</v>
      </c>
    </row>
    <row r="2794" ht="15.75" customHeight="1">
      <c r="A2794" s="1" t="s">
        <v>6</v>
      </c>
      <c r="B2794" s="1" t="s">
        <v>6</v>
      </c>
      <c r="D2794" s="1" t="s">
        <v>5536</v>
      </c>
      <c r="E2794" s="1" t="s">
        <v>5537</v>
      </c>
    </row>
    <row r="2795" ht="15.75" customHeight="1">
      <c r="A2795" s="1" t="s">
        <v>6</v>
      </c>
      <c r="B2795" s="1" t="s">
        <v>7</v>
      </c>
      <c r="D2795" s="1" t="s">
        <v>5538</v>
      </c>
      <c r="E2795" s="1" t="s">
        <v>5539</v>
      </c>
    </row>
    <row r="2796" ht="15.75" customHeight="1">
      <c r="A2796" s="1" t="s">
        <v>6</v>
      </c>
      <c r="B2796" s="1" t="s">
        <v>6</v>
      </c>
      <c r="D2796" s="1" t="s">
        <v>5540</v>
      </c>
      <c r="E2796" s="1" t="s">
        <v>5541</v>
      </c>
    </row>
    <row r="2797" ht="15.75" customHeight="1">
      <c r="A2797" s="1" t="s">
        <v>6</v>
      </c>
      <c r="B2797" s="1" t="s">
        <v>31</v>
      </c>
      <c r="D2797" s="1" t="s">
        <v>5542</v>
      </c>
      <c r="E2797" s="1" t="s">
        <v>5543</v>
      </c>
    </row>
    <row r="2798" ht="15.75" customHeight="1">
      <c r="A2798" s="1" t="s">
        <v>6</v>
      </c>
      <c r="B2798" s="1" t="s">
        <v>31</v>
      </c>
      <c r="D2798" s="1" t="s">
        <v>5544</v>
      </c>
      <c r="E2798" s="1" t="s">
        <v>5545</v>
      </c>
    </row>
    <row r="2799" ht="15.75" customHeight="1">
      <c r="A2799" s="1" t="s">
        <v>6</v>
      </c>
      <c r="B2799" s="1" t="s">
        <v>6</v>
      </c>
      <c r="D2799" s="1" t="s">
        <v>5546</v>
      </c>
      <c r="E2799" s="1" t="s">
        <v>5547</v>
      </c>
    </row>
    <row r="2800" ht="15.75" customHeight="1">
      <c r="A2800" s="1" t="s">
        <v>6</v>
      </c>
      <c r="B2800" s="1" t="s">
        <v>31</v>
      </c>
      <c r="D2800" s="1" t="s">
        <v>5548</v>
      </c>
      <c r="E2800" s="1" t="s">
        <v>5549</v>
      </c>
    </row>
    <row r="2801" ht="15.75" customHeight="1">
      <c r="A2801" s="1" t="s">
        <v>6</v>
      </c>
      <c r="B2801" s="1" t="s">
        <v>6</v>
      </c>
      <c r="D2801" s="1" t="s">
        <v>5550</v>
      </c>
      <c r="E2801" s="1" t="s">
        <v>5551</v>
      </c>
    </row>
    <row r="2802" ht="15.75" customHeight="1">
      <c r="A2802" s="1" t="s">
        <v>6</v>
      </c>
      <c r="B2802" s="1" t="s">
        <v>6</v>
      </c>
      <c r="D2802" s="1" t="s">
        <v>5552</v>
      </c>
      <c r="E2802" s="1" t="s">
        <v>5553</v>
      </c>
    </row>
    <row r="2803" ht="15.75" customHeight="1">
      <c r="A2803" s="1" t="s">
        <v>6</v>
      </c>
      <c r="B2803" s="1" t="s">
        <v>6</v>
      </c>
      <c r="D2803" s="1" t="s">
        <v>5554</v>
      </c>
      <c r="E2803" s="1" t="s">
        <v>5555</v>
      </c>
    </row>
    <row r="2804" ht="15.75" customHeight="1">
      <c r="A2804" s="1" t="s">
        <v>6</v>
      </c>
      <c r="B2804" s="1" t="s">
        <v>31</v>
      </c>
      <c r="D2804" s="1" t="s">
        <v>5556</v>
      </c>
      <c r="E2804" s="1" t="s">
        <v>5557</v>
      </c>
    </row>
    <row r="2805" ht="15.75" customHeight="1">
      <c r="A2805" s="1" t="s">
        <v>6</v>
      </c>
      <c r="B2805" s="1" t="s">
        <v>6</v>
      </c>
      <c r="D2805" s="1" t="s">
        <v>5558</v>
      </c>
      <c r="E2805" s="1" t="s">
        <v>5559</v>
      </c>
    </row>
    <row r="2806" ht="15.75" customHeight="1">
      <c r="A2806" s="1" t="s">
        <v>6</v>
      </c>
      <c r="B2806" s="1" t="s">
        <v>6</v>
      </c>
      <c r="D2806" s="1" t="s">
        <v>5560</v>
      </c>
      <c r="E2806" s="1" t="s">
        <v>5561</v>
      </c>
    </row>
    <row r="2807" ht="15.75" customHeight="1">
      <c r="A2807" s="1" t="s">
        <v>6</v>
      </c>
      <c r="B2807" s="1" t="s">
        <v>6</v>
      </c>
      <c r="D2807" s="1" t="s">
        <v>5562</v>
      </c>
      <c r="E2807" s="1" t="s">
        <v>5563</v>
      </c>
    </row>
    <row r="2808" ht="15.75" customHeight="1">
      <c r="A2808" s="1" t="s">
        <v>6</v>
      </c>
      <c r="B2808" s="1" t="s">
        <v>31</v>
      </c>
      <c r="D2808" s="1" t="s">
        <v>5564</v>
      </c>
      <c r="E2808" s="1" t="s">
        <v>5565</v>
      </c>
    </row>
    <row r="2809" ht="15.75" customHeight="1">
      <c r="A2809" s="1" t="s">
        <v>6</v>
      </c>
      <c r="B2809" s="1" t="s">
        <v>6</v>
      </c>
      <c r="D2809" s="1" t="s">
        <v>5566</v>
      </c>
      <c r="E2809" s="1" t="s">
        <v>5567</v>
      </c>
    </row>
    <row r="2810" ht="15.75" customHeight="1">
      <c r="A2810" s="1" t="s">
        <v>6</v>
      </c>
      <c r="B2810" s="1" t="s">
        <v>31</v>
      </c>
      <c r="D2810" s="1" t="s">
        <v>5568</v>
      </c>
      <c r="E2810" s="1" t="s">
        <v>5569</v>
      </c>
    </row>
    <row r="2811" ht="15.75" customHeight="1">
      <c r="A2811" s="1" t="s">
        <v>6</v>
      </c>
      <c r="B2811" s="1" t="s">
        <v>7</v>
      </c>
      <c r="D2811" s="1" t="s">
        <v>5570</v>
      </c>
      <c r="E2811" s="1" t="s">
        <v>5571</v>
      </c>
    </row>
    <row r="2812" ht="15.75" customHeight="1">
      <c r="A2812" s="1" t="s">
        <v>6</v>
      </c>
      <c r="B2812" s="1" t="s">
        <v>6</v>
      </c>
      <c r="D2812" s="1" t="s">
        <v>5572</v>
      </c>
      <c r="E2812" s="1" t="s">
        <v>5573</v>
      </c>
    </row>
    <row r="2813" ht="15.75" customHeight="1">
      <c r="A2813" s="1" t="s">
        <v>6</v>
      </c>
      <c r="B2813" s="1" t="s">
        <v>7</v>
      </c>
      <c r="D2813" s="1" t="s">
        <v>5574</v>
      </c>
      <c r="E2813" s="1" t="s">
        <v>5575</v>
      </c>
    </row>
    <row r="2814" ht="15.75" customHeight="1">
      <c r="A2814" s="1" t="s">
        <v>6</v>
      </c>
      <c r="B2814" s="1" t="s">
        <v>6</v>
      </c>
      <c r="D2814" s="1" t="s">
        <v>5576</v>
      </c>
      <c r="E2814" s="1" t="s">
        <v>5577</v>
      </c>
    </row>
    <row r="2815" ht="15.75" customHeight="1">
      <c r="A2815" s="1" t="s">
        <v>6</v>
      </c>
      <c r="B2815" s="1" t="s">
        <v>6</v>
      </c>
      <c r="D2815" s="1" t="s">
        <v>5578</v>
      </c>
      <c r="E2815" s="1" t="s">
        <v>4648</v>
      </c>
    </row>
    <row r="2816" ht="15.75" customHeight="1">
      <c r="A2816" s="1" t="s">
        <v>6</v>
      </c>
      <c r="B2816" s="1" t="s">
        <v>31</v>
      </c>
      <c r="D2816" s="1" t="s">
        <v>5579</v>
      </c>
      <c r="E2816" s="1" t="s">
        <v>5580</v>
      </c>
    </row>
    <row r="2817" ht="15.75" customHeight="1">
      <c r="A2817" s="1" t="s">
        <v>6</v>
      </c>
      <c r="B2817" s="1" t="s">
        <v>31</v>
      </c>
      <c r="D2817" s="1" t="s">
        <v>5581</v>
      </c>
      <c r="E2817" s="1" t="s">
        <v>5582</v>
      </c>
    </row>
    <row r="2818" ht="15.75" customHeight="1">
      <c r="A2818" s="1" t="s">
        <v>6</v>
      </c>
      <c r="B2818" s="1" t="s">
        <v>6</v>
      </c>
      <c r="D2818" s="1" t="s">
        <v>5583</v>
      </c>
      <c r="E2818" s="1" t="s">
        <v>5584</v>
      </c>
    </row>
    <row r="2819" ht="15.75" customHeight="1">
      <c r="A2819" s="1" t="s">
        <v>6</v>
      </c>
      <c r="B2819" s="1" t="s">
        <v>6</v>
      </c>
      <c r="D2819" s="1" t="s">
        <v>5585</v>
      </c>
      <c r="E2819" s="1" t="s">
        <v>5586</v>
      </c>
    </row>
    <row r="2820" ht="15.75" customHeight="1">
      <c r="A2820" s="1" t="s">
        <v>6</v>
      </c>
      <c r="B2820" s="1" t="s">
        <v>6</v>
      </c>
      <c r="D2820" s="1" t="s">
        <v>5587</v>
      </c>
      <c r="E2820" s="1" t="s">
        <v>5588</v>
      </c>
    </row>
    <row r="2821" ht="15.75" customHeight="1">
      <c r="A2821" s="1" t="s">
        <v>6</v>
      </c>
      <c r="B2821" s="1" t="s">
        <v>6</v>
      </c>
      <c r="D2821" s="1" t="s">
        <v>5589</v>
      </c>
      <c r="E2821" s="1" t="s">
        <v>5590</v>
      </c>
    </row>
    <row r="2822" ht="15.75" customHeight="1">
      <c r="A2822" s="1" t="s">
        <v>6</v>
      </c>
      <c r="B2822" s="1" t="s">
        <v>7</v>
      </c>
      <c r="D2822" s="1" t="s">
        <v>5591</v>
      </c>
      <c r="E2822" s="1" t="s">
        <v>5592</v>
      </c>
    </row>
    <row r="2823" ht="15.75" customHeight="1">
      <c r="A2823" s="1" t="s">
        <v>6</v>
      </c>
      <c r="B2823" s="1" t="s">
        <v>22</v>
      </c>
      <c r="D2823" s="1" t="s">
        <v>5593</v>
      </c>
      <c r="E2823" s="1" t="s">
        <v>5594</v>
      </c>
    </row>
    <row r="2824" ht="15.75" customHeight="1">
      <c r="A2824" s="1" t="s">
        <v>6</v>
      </c>
      <c r="B2824" s="1" t="s">
        <v>6</v>
      </c>
      <c r="D2824" s="1" t="s">
        <v>5595</v>
      </c>
      <c r="E2824" s="1" t="s">
        <v>5596</v>
      </c>
    </row>
    <row r="2825" ht="15.75" customHeight="1">
      <c r="A2825" s="1" t="s">
        <v>6</v>
      </c>
      <c r="B2825" s="1" t="s">
        <v>31</v>
      </c>
      <c r="D2825" s="1" t="s">
        <v>5597</v>
      </c>
      <c r="E2825" s="1" t="s">
        <v>5598</v>
      </c>
    </row>
    <row r="2826" ht="15.75" customHeight="1">
      <c r="A2826" s="1" t="s">
        <v>6</v>
      </c>
      <c r="B2826" s="1" t="s">
        <v>6</v>
      </c>
      <c r="D2826" s="1" t="s">
        <v>5599</v>
      </c>
      <c r="E2826" s="1" t="s">
        <v>5600</v>
      </c>
    </row>
    <row r="2827" ht="15.75" customHeight="1">
      <c r="A2827" s="1" t="s">
        <v>6</v>
      </c>
      <c r="B2827" s="1" t="s">
        <v>6</v>
      </c>
      <c r="D2827" s="1" t="s">
        <v>5601</v>
      </c>
      <c r="E2827" s="1" t="s">
        <v>5602</v>
      </c>
    </row>
    <row r="2828" ht="15.75" customHeight="1">
      <c r="A2828" s="1" t="s">
        <v>6</v>
      </c>
      <c r="B2828" s="1" t="s">
        <v>88</v>
      </c>
      <c r="D2828" s="1" t="s">
        <v>5603</v>
      </c>
      <c r="E2828" s="1" t="s">
        <v>5604</v>
      </c>
    </row>
    <row r="2829" ht="15.75" customHeight="1">
      <c r="A2829" s="1" t="s">
        <v>6</v>
      </c>
      <c r="B2829" s="1" t="s">
        <v>22</v>
      </c>
      <c r="D2829" s="1" t="s">
        <v>5605</v>
      </c>
      <c r="E2829" s="1" t="s">
        <v>5594</v>
      </c>
    </row>
    <row r="2830" ht="15.75" customHeight="1">
      <c r="A2830" s="1" t="s">
        <v>6</v>
      </c>
      <c r="B2830" s="1" t="s">
        <v>6</v>
      </c>
      <c r="D2830" s="1" t="s">
        <v>5606</v>
      </c>
      <c r="E2830" s="1" t="s">
        <v>5607</v>
      </c>
    </row>
    <row r="2831" ht="15.75" customHeight="1">
      <c r="A2831" s="1" t="s">
        <v>6</v>
      </c>
      <c r="B2831" s="1" t="s">
        <v>22</v>
      </c>
      <c r="D2831" s="1" t="s">
        <v>5608</v>
      </c>
      <c r="E2831" s="1" t="s">
        <v>5594</v>
      </c>
    </row>
    <row r="2832" ht="15.75" customHeight="1">
      <c r="A2832" s="1" t="s">
        <v>6</v>
      </c>
      <c r="B2832" s="1" t="s">
        <v>6</v>
      </c>
      <c r="D2832" s="1" t="s">
        <v>5609</v>
      </c>
      <c r="E2832" s="1" t="s">
        <v>5610</v>
      </c>
    </row>
    <row r="2833" ht="15.75" customHeight="1">
      <c r="A2833" s="1" t="s">
        <v>6</v>
      </c>
      <c r="B2833" s="1" t="s">
        <v>6</v>
      </c>
      <c r="D2833" s="1" t="s">
        <v>5611</v>
      </c>
      <c r="E2833" s="1" t="s">
        <v>5612</v>
      </c>
    </row>
    <row r="2834" ht="15.75" customHeight="1">
      <c r="A2834" s="1" t="s">
        <v>6</v>
      </c>
      <c r="B2834" s="1" t="s">
        <v>134</v>
      </c>
      <c r="D2834" s="1" t="s">
        <v>5613</v>
      </c>
      <c r="E2834" s="1" t="s">
        <v>5614</v>
      </c>
    </row>
    <row r="2835" ht="15.75" customHeight="1">
      <c r="A2835" s="1" t="s">
        <v>6</v>
      </c>
      <c r="B2835" s="1" t="s">
        <v>6</v>
      </c>
      <c r="D2835" s="1" t="s">
        <v>5615</v>
      </c>
      <c r="E2835" s="1" t="s">
        <v>5616</v>
      </c>
    </row>
    <row r="2836" ht="15.75" customHeight="1">
      <c r="A2836" s="1" t="s">
        <v>6</v>
      </c>
      <c r="B2836" s="1" t="s">
        <v>31</v>
      </c>
      <c r="D2836" s="1" t="s">
        <v>5617</v>
      </c>
      <c r="E2836" s="1" t="s">
        <v>5618</v>
      </c>
    </row>
    <row r="2837" ht="15.75" customHeight="1">
      <c r="A2837" s="1" t="s">
        <v>6</v>
      </c>
      <c r="B2837" s="1" t="s">
        <v>7</v>
      </c>
      <c r="D2837" s="1" t="s">
        <v>5619</v>
      </c>
      <c r="E2837" s="1" t="s">
        <v>5620</v>
      </c>
    </row>
    <row r="2838" ht="15.75" customHeight="1">
      <c r="A2838" s="1" t="s">
        <v>6</v>
      </c>
      <c r="B2838" s="1" t="s">
        <v>6</v>
      </c>
      <c r="D2838" s="1" t="s">
        <v>5621</v>
      </c>
      <c r="E2838" s="1" t="s">
        <v>5622</v>
      </c>
    </row>
    <row r="2839" ht="15.75" customHeight="1">
      <c r="A2839" s="1" t="s">
        <v>6</v>
      </c>
      <c r="B2839" s="1" t="s">
        <v>6</v>
      </c>
      <c r="D2839" s="1" t="s">
        <v>5623</v>
      </c>
      <c r="E2839" s="1" t="s">
        <v>5624</v>
      </c>
    </row>
    <row r="2840" ht="15.75" customHeight="1">
      <c r="A2840" s="1" t="s">
        <v>6</v>
      </c>
      <c r="B2840" s="1" t="s">
        <v>6</v>
      </c>
      <c r="D2840" s="1" t="s">
        <v>5625</v>
      </c>
      <c r="E2840" s="1" t="s">
        <v>5626</v>
      </c>
    </row>
    <row r="2841" ht="15.75" customHeight="1">
      <c r="A2841" s="1" t="s">
        <v>6</v>
      </c>
      <c r="B2841" s="1" t="s">
        <v>31</v>
      </c>
      <c r="D2841" s="1" t="s">
        <v>5627</v>
      </c>
      <c r="E2841" s="1" t="s">
        <v>5628</v>
      </c>
    </row>
    <row r="2842" ht="15.75" customHeight="1">
      <c r="A2842" s="1" t="s">
        <v>6</v>
      </c>
      <c r="B2842" s="1" t="s">
        <v>7</v>
      </c>
      <c r="D2842" s="1" t="s">
        <v>5629</v>
      </c>
      <c r="E2842" s="1" t="s">
        <v>5630</v>
      </c>
    </row>
    <row r="2843" ht="15.75" customHeight="1">
      <c r="A2843" s="1" t="s">
        <v>6</v>
      </c>
      <c r="B2843" s="1" t="s">
        <v>7</v>
      </c>
      <c r="D2843" s="1" t="s">
        <v>5631</v>
      </c>
      <c r="E2843" s="1" t="s">
        <v>5632</v>
      </c>
    </row>
    <row r="2844" ht="15.75" customHeight="1">
      <c r="A2844" s="1" t="s">
        <v>6</v>
      </c>
      <c r="B2844" s="1" t="s">
        <v>88</v>
      </c>
      <c r="D2844" s="1" t="s">
        <v>5633</v>
      </c>
      <c r="E2844" s="1" t="s">
        <v>5634</v>
      </c>
    </row>
    <row r="2845" ht="15.75" customHeight="1">
      <c r="A2845" s="1" t="s">
        <v>6</v>
      </c>
      <c r="B2845" s="1" t="s">
        <v>6</v>
      </c>
      <c r="D2845" s="1" t="s">
        <v>5635</v>
      </c>
      <c r="E2845" s="1" t="s">
        <v>5636</v>
      </c>
    </row>
    <row r="2846" ht="15.75" customHeight="1">
      <c r="A2846" s="1" t="s">
        <v>6</v>
      </c>
      <c r="B2846" s="1" t="s">
        <v>31</v>
      </c>
      <c r="D2846" s="1" t="s">
        <v>5637</v>
      </c>
      <c r="E2846" s="1" t="s">
        <v>5638</v>
      </c>
    </row>
    <row r="2847" ht="15.75" customHeight="1">
      <c r="A2847" s="1" t="s">
        <v>6</v>
      </c>
      <c r="B2847" s="1" t="s">
        <v>31</v>
      </c>
      <c r="D2847" s="1" t="s">
        <v>5639</v>
      </c>
      <c r="E2847" s="1" t="s">
        <v>5640</v>
      </c>
    </row>
    <row r="2848" ht="15.75" customHeight="1">
      <c r="A2848" s="1" t="s">
        <v>6</v>
      </c>
      <c r="B2848" s="1" t="s">
        <v>6</v>
      </c>
      <c r="D2848" s="1" t="s">
        <v>5641</v>
      </c>
      <c r="E2848" s="1" t="s">
        <v>5642</v>
      </c>
    </row>
    <row r="2849" ht="15.75" customHeight="1">
      <c r="A2849" s="1" t="s">
        <v>6</v>
      </c>
      <c r="B2849" s="1" t="s">
        <v>6</v>
      </c>
      <c r="D2849" s="1" t="s">
        <v>5643</v>
      </c>
      <c r="E2849" s="1" t="s">
        <v>5644</v>
      </c>
    </row>
    <row r="2850" ht="15.75" customHeight="1">
      <c r="A2850" s="1" t="s">
        <v>6</v>
      </c>
      <c r="B2850" s="1" t="s">
        <v>6</v>
      </c>
      <c r="D2850" s="1" t="s">
        <v>5645</v>
      </c>
      <c r="E2850" s="1" t="s">
        <v>5646</v>
      </c>
    </row>
    <row r="2851" ht="15.75" customHeight="1">
      <c r="A2851" s="1" t="s">
        <v>6</v>
      </c>
      <c r="B2851" s="1" t="s">
        <v>7</v>
      </c>
      <c r="D2851" s="1" t="s">
        <v>5647</v>
      </c>
      <c r="E2851" s="1" t="s">
        <v>5648</v>
      </c>
    </row>
    <row r="2852" ht="15.75" customHeight="1">
      <c r="A2852" s="1" t="s">
        <v>6</v>
      </c>
      <c r="B2852" s="1" t="s">
        <v>6</v>
      </c>
      <c r="D2852" s="1" t="s">
        <v>5649</v>
      </c>
      <c r="E2852" s="1" t="s">
        <v>5650</v>
      </c>
    </row>
    <row r="2853" ht="15.75" customHeight="1">
      <c r="A2853" s="1" t="s">
        <v>6</v>
      </c>
      <c r="B2853" s="1" t="s">
        <v>6</v>
      </c>
      <c r="D2853" s="1" t="s">
        <v>5651</v>
      </c>
      <c r="E2853" s="1" t="s">
        <v>5652</v>
      </c>
    </row>
    <row r="2854" ht="15.75" customHeight="1">
      <c r="A2854" s="1" t="s">
        <v>6</v>
      </c>
      <c r="B2854" s="1" t="s">
        <v>31</v>
      </c>
      <c r="D2854" s="1" t="s">
        <v>5653</v>
      </c>
      <c r="E2854" s="1" t="s">
        <v>5654</v>
      </c>
    </row>
    <row r="2855" ht="15.75" customHeight="1">
      <c r="A2855" s="1" t="s">
        <v>6</v>
      </c>
      <c r="B2855" s="1" t="s">
        <v>6</v>
      </c>
      <c r="D2855" s="1" t="s">
        <v>5655</v>
      </c>
      <c r="E2855" s="1" t="s">
        <v>5656</v>
      </c>
    </row>
    <row r="2856" ht="15.75" customHeight="1">
      <c r="A2856" s="1" t="s">
        <v>6</v>
      </c>
      <c r="B2856" s="1" t="s">
        <v>6</v>
      </c>
      <c r="D2856" s="1" t="s">
        <v>5657</v>
      </c>
      <c r="E2856" s="1" t="s">
        <v>5658</v>
      </c>
    </row>
    <row r="2857" ht="15.75" customHeight="1">
      <c r="A2857" s="1" t="s">
        <v>6</v>
      </c>
      <c r="B2857" s="1" t="s">
        <v>6</v>
      </c>
      <c r="D2857" s="1" t="s">
        <v>5659</v>
      </c>
      <c r="E2857" s="1" t="s">
        <v>5660</v>
      </c>
    </row>
    <row r="2858" ht="15.75" customHeight="1">
      <c r="A2858" s="1" t="s">
        <v>6</v>
      </c>
      <c r="B2858" s="1" t="s">
        <v>31</v>
      </c>
      <c r="D2858" s="1" t="s">
        <v>5661</v>
      </c>
      <c r="E2858" s="1" t="s">
        <v>5662</v>
      </c>
    </row>
    <row r="2859" ht="15.75" customHeight="1">
      <c r="A2859" s="1" t="s">
        <v>6</v>
      </c>
      <c r="B2859" s="1" t="s">
        <v>6</v>
      </c>
      <c r="D2859" s="1" t="s">
        <v>5663</v>
      </c>
      <c r="E2859" s="1" t="s">
        <v>5664</v>
      </c>
    </row>
    <row r="2860" ht="15.75" customHeight="1">
      <c r="A2860" s="1" t="s">
        <v>6</v>
      </c>
      <c r="B2860" s="1" t="s">
        <v>6</v>
      </c>
      <c r="D2860" s="1" t="s">
        <v>5665</v>
      </c>
      <c r="E2860" s="1" t="s">
        <v>5666</v>
      </c>
    </row>
    <row r="2861" ht="15.75" customHeight="1">
      <c r="A2861" s="1" t="s">
        <v>6</v>
      </c>
      <c r="B2861" s="1" t="s">
        <v>6</v>
      </c>
      <c r="D2861" s="1" t="s">
        <v>5667</v>
      </c>
      <c r="E2861" s="1" t="s">
        <v>5668</v>
      </c>
    </row>
    <row r="2862" ht="15.75" customHeight="1">
      <c r="A2862" s="1" t="s">
        <v>6</v>
      </c>
      <c r="B2862" s="1" t="s">
        <v>6</v>
      </c>
      <c r="D2862" s="1" t="s">
        <v>5669</v>
      </c>
      <c r="E2862" s="1" t="s">
        <v>5670</v>
      </c>
    </row>
    <row r="2863" ht="15.75" customHeight="1">
      <c r="A2863" s="1" t="s">
        <v>6</v>
      </c>
      <c r="B2863" s="1" t="s">
        <v>6</v>
      </c>
      <c r="D2863" s="1" t="s">
        <v>5671</v>
      </c>
      <c r="E2863" s="1" t="s">
        <v>5672</v>
      </c>
    </row>
    <row r="2864" ht="15.75" customHeight="1">
      <c r="A2864" s="1" t="s">
        <v>6</v>
      </c>
      <c r="B2864" s="1" t="s">
        <v>31</v>
      </c>
      <c r="D2864" s="1" t="s">
        <v>5673</v>
      </c>
      <c r="E2864" s="1" t="s">
        <v>5674</v>
      </c>
    </row>
    <row r="2865" ht="15.75" customHeight="1">
      <c r="A2865" s="1" t="s">
        <v>6</v>
      </c>
      <c r="B2865" s="1" t="s">
        <v>6</v>
      </c>
      <c r="D2865" s="1" t="s">
        <v>5675</v>
      </c>
      <c r="E2865" s="1" t="s">
        <v>5676</v>
      </c>
    </row>
    <row r="2866" ht="15.75" customHeight="1">
      <c r="A2866" s="1" t="s">
        <v>6</v>
      </c>
      <c r="B2866" s="1" t="s">
        <v>31</v>
      </c>
      <c r="D2866" s="1" t="s">
        <v>5677</v>
      </c>
      <c r="E2866" s="1" t="s">
        <v>5678</v>
      </c>
    </row>
    <row r="2867" ht="15.75" customHeight="1">
      <c r="A2867" s="1" t="s">
        <v>6</v>
      </c>
      <c r="B2867" s="1" t="s">
        <v>6</v>
      </c>
      <c r="D2867" s="1" t="s">
        <v>5679</v>
      </c>
      <c r="E2867" s="1" t="s">
        <v>5680</v>
      </c>
    </row>
    <row r="2868" ht="15.75" customHeight="1">
      <c r="A2868" s="1" t="s">
        <v>6</v>
      </c>
      <c r="B2868" s="1" t="s">
        <v>7</v>
      </c>
      <c r="D2868" s="1" t="s">
        <v>5681</v>
      </c>
      <c r="E2868" s="1" t="s">
        <v>5682</v>
      </c>
    </row>
    <row r="2869" ht="15.75" customHeight="1">
      <c r="A2869" s="1" t="s">
        <v>6</v>
      </c>
      <c r="B2869" s="1" t="s">
        <v>6</v>
      </c>
      <c r="D2869" s="1" t="s">
        <v>5683</v>
      </c>
      <c r="E2869" s="1" t="s">
        <v>5684</v>
      </c>
    </row>
    <row r="2870" ht="15.75" customHeight="1">
      <c r="A2870" s="1" t="s">
        <v>6</v>
      </c>
      <c r="B2870" s="1" t="s">
        <v>6</v>
      </c>
      <c r="D2870" s="1" t="s">
        <v>5685</v>
      </c>
      <c r="E2870" s="1" t="s">
        <v>5686</v>
      </c>
    </row>
    <row r="2871" ht="15.75" customHeight="1">
      <c r="A2871" s="1" t="s">
        <v>6</v>
      </c>
      <c r="B2871" s="1" t="s">
        <v>19</v>
      </c>
      <c r="D2871" s="1" t="s">
        <v>5687</v>
      </c>
      <c r="E2871" s="1" t="s">
        <v>5688</v>
      </c>
    </row>
    <row r="2872" ht="15.75" customHeight="1">
      <c r="A2872" s="1" t="s">
        <v>6</v>
      </c>
      <c r="B2872" s="1" t="s">
        <v>6</v>
      </c>
      <c r="D2872" s="1" t="s">
        <v>5689</v>
      </c>
      <c r="E2872" s="1" t="s">
        <v>5690</v>
      </c>
    </row>
    <row r="2873" ht="15.75" customHeight="1">
      <c r="A2873" s="1" t="s">
        <v>6</v>
      </c>
      <c r="B2873" s="1" t="s">
        <v>6</v>
      </c>
      <c r="D2873" s="1" t="s">
        <v>5691</v>
      </c>
      <c r="E2873" s="1" t="s">
        <v>5692</v>
      </c>
    </row>
    <row r="2874" ht="15.75" customHeight="1">
      <c r="A2874" s="1" t="s">
        <v>6</v>
      </c>
      <c r="B2874" s="1" t="s">
        <v>22</v>
      </c>
      <c r="D2874" s="1" t="s">
        <v>5693</v>
      </c>
      <c r="E2874" s="1" t="s">
        <v>5694</v>
      </c>
    </row>
    <row r="2875" ht="15.75" customHeight="1">
      <c r="A2875" s="1" t="s">
        <v>6</v>
      </c>
      <c r="B2875" s="1" t="s">
        <v>7</v>
      </c>
      <c r="D2875" s="1" t="s">
        <v>5695</v>
      </c>
      <c r="E2875" s="1" t="s">
        <v>5696</v>
      </c>
    </row>
    <row r="2876" ht="15.75" customHeight="1">
      <c r="A2876" s="1" t="s">
        <v>6</v>
      </c>
      <c r="B2876" s="1" t="s">
        <v>7</v>
      </c>
      <c r="D2876" s="1" t="s">
        <v>5697</v>
      </c>
      <c r="E2876" s="1" t="s">
        <v>5698</v>
      </c>
    </row>
    <row r="2877" ht="15.75" customHeight="1">
      <c r="A2877" s="1" t="s">
        <v>6</v>
      </c>
      <c r="B2877" s="1" t="s">
        <v>19</v>
      </c>
      <c r="D2877" s="1" t="s">
        <v>5699</v>
      </c>
      <c r="E2877" s="1" t="s">
        <v>5700</v>
      </c>
    </row>
    <row r="2878" ht="15.75" customHeight="1">
      <c r="A2878" s="1" t="s">
        <v>6</v>
      </c>
      <c r="B2878" s="1" t="s">
        <v>22</v>
      </c>
      <c r="D2878" s="1" t="s">
        <v>5701</v>
      </c>
      <c r="E2878" s="1" t="s">
        <v>5702</v>
      </c>
    </row>
    <row r="2879" ht="15.75" customHeight="1">
      <c r="A2879" s="1" t="s">
        <v>6</v>
      </c>
      <c r="B2879" s="1" t="s">
        <v>31</v>
      </c>
      <c r="D2879" s="1" t="s">
        <v>5703</v>
      </c>
      <c r="E2879" s="1" t="s">
        <v>5704</v>
      </c>
    </row>
    <row r="2880" ht="15.75" customHeight="1">
      <c r="A2880" s="1" t="s">
        <v>6</v>
      </c>
      <c r="B2880" s="1" t="s">
        <v>6</v>
      </c>
      <c r="D2880" s="1" t="s">
        <v>5705</v>
      </c>
      <c r="E2880" s="1" t="s">
        <v>5706</v>
      </c>
    </row>
    <row r="2881" ht="15.75" customHeight="1">
      <c r="A2881" s="1" t="s">
        <v>6</v>
      </c>
      <c r="B2881" s="1" t="s">
        <v>6</v>
      </c>
      <c r="D2881" s="1" t="s">
        <v>5707</v>
      </c>
      <c r="E2881" s="1" t="s">
        <v>5708</v>
      </c>
    </row>
    <row r="2882" ht="15.75" customHeight="1">
      <c r="A2882" s="1" t="s">
        <v>6</v>
      </c>
      <c r="B2882" s="1" t="s">
        <v>7</v>
      </c>
      <c r="D2882" s="1" t="s">
        <v>5709</v>
      </c>
      <c r="E2882" s="1" t="s">
        <v>5710</v>
      </c>
    </row>
    <row r="2883" ht="15.75" customHeight="1">
      <c r="A2883" s="1" t="s">
        <v>6</v>
      </c>
      <c r="B2883" s="1" t="s">
        <v>22</v>
      </c>
      <c r="D2883" s="1" t="s">
        <v>5711</v>
      </c>
      <c r="E2883" s="1" t="s">
        <v>5712</v>
      </c>
    </row>
    <row r="2884" ht="15.75" customHeight="1">
      <c r="A2884" s="1" t="s">
        <v>6</v>
      </c>
      <c r="B2884" s="1" t="s">
        <v>6</v>
      </c>
      <c r="D2884" s="1" t="s">
        <v>5713</v>
      </c>
      <c r="E2884" s="1" t="s">
        <v>5714</v>
      </c>
    </row>
    <row r="2885" ht="15.75" customHeight="1">
      <c r="A2885" s="1" t="s">
        <v>6</v>
      </c>
      <c r="B2885" s="1" t="s">
        <v>6</v>
      </c>
      <c r="C2885" s="2" t="s">
        <v>8</v>
      </c>
      <c r="D2885" s="1" t="s">
        <v>5715</v>
      </c>
      <c r="E2885" s="1" t="s">
        <v>5716</v>
      </c>
    </row>
    <row r="2886" ht="15.75" customHeight="1">
      <c r="A2886" s="1" t="s">
        <v>6</v>
      </c>
      <c r="B2886" s="1" t="s">
        <v>6</v>
      </c>
      <c r="D2886" s="1" t="s">
        <v>5717</v>
      </c>
      <c r="E2886" s="1" t="s">
        <v>5718</v>
      </c>
    </row>
    <row r="2887" ht="15.75" customHeight="1">
      <c r="A2887" s="1" t="s">
        <v>6</v>
      </c>
      <c r="B2887" s="1" t="s">
        <v>6</v>
      </c>
      <c r="D2887" s="1" t="s">
        <v>5719</v>
      </c>
      <c r="E2887" s="1" t="s">
        <v>5720</v>
      </c>
    </row>
    <row r="2888" ht="15.75" customHeight="1">
      <c r="A2888" s="1" t="s">
        <v>6</v>
      </c>
      <c r="B2888" s="1" t="s">
        <v>6</v>
      </c>
      <c r="D2888" s="1" t="s">
        <v>5721</v>
      </c>
      <c r="E2888" s="1" t="s">
        <v>5722</v>
      </c>
    </row>
    <row r="2889" ht="15.75" customHeight="1">
      <c r="A2889" s="1" t="s">
        <v>6</v>
      </c>
      <c r="B2889" s="1" t="s">
        <v>7</v>
      </c>
      <c r="D2889" s="1" t="s">
        <v>5723</v>
      </c>
      <c r="E2889" s="1" t="s">
        <v>5724</v>
      </c>
    </row>
    <row r="2890" ht="15.75" customHeight="1">
      <c r="A2890" s="1" t="s">
        <v>6</v>
      </c>
      <c r="B2890" s="1" t="s">
        <v>6</v>
      </c>
      <c r="D2890" s="1" t="s">
        <v>5725</v>
      </c>
      <c r="E2890" s="1" t="s">
        <v>5726</v>
      </c>
    </row>
    <row r="2891" ht="15.75" customHeight="1">
      <c r="A2891" s="1" t="s">
        <v>6</v>
      </c>
      <c r="B2891" s="1" t="s">
        <v>19</v>
      </c>
      <c r="D2891" s="1" t="s">
        <v>5727</v>
      </c>
      <c r="E2891" s="1" t="s">
        <v>5728</v>
      </c>
    </row>
    <row r="2892" ht="15.75" customHeight="1">
      <c r="A2892" s="1" t="s">
        <v>6</v>
      </c>
      <c r="B2892" s="1" t="s">
        <v>7</v>
      </c>
      <c r="D2892" s="1" t="s">
        <v>5729</v>
      </c>
      <c r="E2892" s="1" t="s">
        <v>5730</v>
      </c>
    </row>
    <row r="2893" ht="15.75" customHeight="1">
      <c r="A2893" s="1" t="s">
        <v>6</v>
      </c>
      <c r="B2893" s="1" t="s">
        <v>6</v>
      </c>
      <c r="D2893" s="1" t="s">
        <v>5731</v>
      </c>
      <c r="E2893" s="1" t="s">
        <v>5732</v>
      </c>
    </row>
    <row r="2894" ht="15.75" customHeight="1">
      <c r="A2894" s="1" t="s">
        <v>6</v>
      </c>
      <c r="B2894" s="1" t="s">
        <v>31</v>
      </c>
      <c r="D2894" s="1" t="s">
        <v>5733</v>
      </c>
      <c r="E2894" s="1" t="s">
        <v>5734</v>
      </c>
      <c r="F2894" s="1" t="s">
        <v>5735</v>
      </c>
    </row>
    <row r="2895" ht="15.75" customHeight="1">
      <c r="A2895" s="1" t="s">
        <v>6</v>
      </c>
      <c r="B2895" s="1" t="s">
        <v>31</v>
      </c>
      <c r="D2895" s="1" t="s">
        <v>5736</v>
      </c>
      <c r="E2895" s="1" t="s">
        <v>5737</v>
      </c>
    </row>
    <row r="2896" ht="15.75" customHeight="1">
      <c r="A2896" s="1" t="s">
        <v>6</v>
      </c>
      <c r="B2896" s="1" t="s">
        <v>6</v>
      </c>
      <c r="D2896" s="1" t="s">
        <v>5738</v>
      </c>
      <c r="E2896" s="1" t="s">
        <v>5739</v>
      </c>
    </row>
    <row r="2897" ht="15.75" customHeight="1">
      <c r="A2897" s="1" t="s">
        <v>6</v>
      </c>
      <c r="B2897" s="1" t="s">
        <v>7</v>
      </c>
      <c r="D2897" s="1" t="s">
        <v>5740</v>
      </c>
      <c r="E2897" s="1" t="s">
        <v>5741</v>
      </c>
    </row>
    <row r="2898" ht="15.75" customHeight="1">
      <c r="A2898" s="1" t="s">
        <v>6</v>
      </c>
      <c r="B2898" s="1" t="s">
        <v>7</v>
      </c>
      <c r="D2898" s="1" t="s">
        <v>5742</v>
      </c>
      <c r="E2898" s="1" t="s">
        <v>5743</v>
      </c>
    </row>
    <row r="2899" ht="15.75" customHeight="1">
      <c r="A2899" s="1" t="s">
        <v>6</v>
      </c>
      <c r="B2899" s="1" t="s">
        <v>22</v>
      </c>
      <c r="D2899" s="1" t="s">
        <v>5744</v>
      </c>
      <c r="E2899" s="1" t="s">
        <v>5745</v>
      </c>
    </row>
    <row r="2900" ht="15.75" customHeight="1">
      <c r="A2900" s="1" t="s">
        <v>6</v>
      </c>
      <c r="B2900" s="1" t="s">
        <v>22</v>
      </c>
      <c r="D2900" s="1" t="s">
        <v>5746</v>
      </c>
      <c r="E2900" s="1" t="s">
        <v>5747</v>
      </c>
    </row>
    <row r="2901" ht="15.75" customHeight="1">
      <c r="A2901" s="1" t="s">
        <v>6</v>
      </c>
      <c r="B2901" s="1" t="s">
        <v>7</v>
      </c>
      <c r="D2901" s="1" t="s">
        <v>5748</v>
      </c>
      <c r="E2901" s="1" t="s">
        <v>5749</v>
      </c>
    </row>
    <row r="2902" ht="15.75" customHeight="1">
      <c r="A2902" s="1" t="s">
        <v>6</v>
      </c>
      <c r="B2902" s="1" t="s">
        <v>6</v>
      </c>
      <c r="D2902" s="1" t="s">
        <v>5750</v>
      </c>
      <c r="E2902" s="1" t="s">
        <v>5751</v>
      </c>
    </row>
    <row r="2903" ht="15.75" customHeight="1">
      <c r="A2903" s="1" t="s">
        <v>6</v>
      </c>
      <c r="B2903" s="1" t="s">
        <v>7</v>
      </c>
      <c r="D2903" s="1" t="s">
        <v>5752</v>
      </c>
      <c r="E2903" s="1" t="s">
        <v>5753</v>
      </c>
    </row>
    <row r="2904" ht="15.75" customHeight="1">
      <c r="A2904" s="1" t="s">
        <v>6</v>
      </c>
      <c r="B2904" s="1" t="s">
        <v>31</v>
      </c>
      <c r="D2904" s="1" t="s">
        <v>5754</v>
      </c>
      <c r="E2904" s="1" t="s">
        <v>5755</v>
      </c>
    </row>
    <row r="2905" ht="15.75" customHeight="1">
      <c r="A2905" s="1" t="s">
        <v>6</v>
      </c>
      <c r="B2905" s="1" t="s">
        <v>31</v>
      </c>
      <c r="D2905" s="1" t="s">
        <v>5756</v>
      </c>
      <c r="E2905" s="1" t="s">
        <v>5757</v>
      </c>
    </row>
    <row r="2906" ht="15.75" customHeight="1">
      <c r="A2906" s="1" t="s">
        <v>6</v>
      </c>
      <c r="B2906" s="1" t="s">
        <v>6</v>
      </c>
      <c r="D2906" s="1" t="s">
        <v>5758</v>
      </c>
      <c r="E2906" s="1" t="s">
        <v>5759</v>
      </c>
    </row>
    <row r="2907" ht="15.75" customHeight="1">
      <c r="A2907" s="1" t="s">
        <v>6</v>
      </c>
      <c r="B2907" s="1" t="s">
        <v>31</v>
      </c>
      <c r="D2907" s="1" t="str">
        <f>prabowo Presiden hebat ialah Presiden yg gajinya untuk rakyat kerja ikhlas buat rakyat pilihan Sudah mantap sekarang</f>
        <v>#ERROR!</v>
      </c>
      <c r="E2907" s="1" t="s">
        <v>5760</v>
      </c>
    </row>
    <row r="2908" ht="15.75" customHeight="1">
      <c r="A2908" s="1" t="s">
        <v>6</v>
      </c>
      <c r="B2908" s="1" t="s">
        <v>6</v>
      </c>
      <c r="D2908" s="1" t="s">
        <v>5761</v>
      </c>
      <c r="E2908" s="1" t="s">
        <v>5762</v>
      </c>
    </row>
    <row r="2909" ht="15.75" customHeight="1">
      <c r="A2909" s="1" t="s">
        <v>6</v>
      </c>
      <c r="B2909" s="1" t="s">
        <v>31</v>
      </c>
      <c r="D2909" s="1" t="s">
        <v>5763</v>
      </c>
      <c r="E2909" s="1" t="s">
        <v>2896</v>
      </c>
    </row>
    <row r="2910" ht="15.75" customHeight="1">
      <c r="A2910" s="1" t="s">
        <v>6</v>
      </c>
      <c r="B2910" s="1" t="s">
        <v>6</v>
      </c>
      <c r="D2910" s="1" t="s">
        <v>5764</v>
      </c>
      <c r="E2910" s="1" t="s">
        <v>5765</v>
      </c>
    </row>
    <row r="2911" ht="15.75" customHeight="1">
      <c r="A2911" s="1" t="s">
        <v>6</v>
      </c>
      <c r="B2911" s="1" t="s">
        <v>6</v>
      </c>
      <c r="D2911" s="1" t="s">
        <v>5766</v>
      </c>
      <c r="E2911" s="1" t="s">
        <v>5767</v>
      </c>
    </row>
    <row r="2912" ht="15.75" customHeight="1">
      <c r="A2912" s="1" t="s">
        <v>6</v>
      </c>
      <c r="B2912" s="1" t="s">
        <v>6</v>
      </c>
      <c r="D2912" s="1" t="s">
        <v>5768</v>
      </c>
      <c r="E2912" s="1" t="s">
        <v>5769</v>
      </c>
    </row>
    <row r="2913" ht="15.75" customHeight="1">
      <c r="A2913" s="1" t="s">
        <v>6</v>
      </c>
      <c r="B2913" s="1" t="s">
        <v>31</v>
      </c>
      <c r="D2913" s="1" t="s">
        <v>5770</v>
      </c>
      <c r="E2913" s="1" t="s">
        <v>5771</v>
      </c>
    </row>
    <row r="2914" ht="15.75" customHeight="1">
      <c r="A2914" s="1" t="s">
        <v>6</v>
      </c>
      <c r="B2914" s="1" t="s">
        <v>6</v>
      </c>
      <c r="D2914" s="1" t="s">
        <v>5772</v>
      </c>
      <c r="E2914" s="1" t="s">
        <v>5773</v>
      </c>
    </row>
    <row r="2915" ht="15.75" customHeight="1">
      <c r="A2915" s="1" t="s">
        <v>6</v>
      </c>
      <c r="B2915" s="1" t="s">
        <v>6</v>
      </c>
      <c r="D2915" s="1" t="s">
        <v>5774</v>
      </c>
      <c r="E2915" s="1" t="s">
        <v>5775</v>
      </c>
    </row>
    <row r="2916" ht="15.75" customHeight="1">
      <c r="A2916" s="1" t="s">
        <v>6</v>
      </c>
      <c r="B2916" s="1" t="s">
        <v>6</v>
      </c>
      <c r="D2916" s="1" t="s">
        <v>5776</v>
      </c>
      <c r="E2916" s="1" t="s">
        <v>5777</v>
      </c>
    </row>
    <row r="2917" ht="15.75" customHeight="1">
      <c r="A2917" s="1" t="s">
        <v>6</v>
      </c>
      <c r="B2917" s="1" t="s">
        <v>31</v>
      </c>
      <c r="D2917" s="1" t="s">
        <v>5778</v>
      </c>
      <c r="E2917" s="1" t="s">
        <v>5779</v>
      </c>
    </row>
    <row r="2918" ht="15.75" customHeight="1">
      <c r="A2918" s="1" t="s">
        <v>6</v>
      </c>
      <c r="B2918" s="1" t="s">
        <v>656</v>
      </c>
      <c r="D2918" s="1" t="s">
        <v>5780</v>
      </c>
      <c r="E2918" s="1" t="s">
        <v>5781</v>
      </c>
    </row>
    <row r="2919" ht="15.75" customHeight="1">
      <c r="A2919" s="1" t="s">
        <v>6</v>
      </c>
      <c r="B2919" s="1" t="s">
        <v>31</v>
      </c>
      <c r="D2919" s="1" t="s">
        <v>5782</v>
      </c>
      <c r="E2919" s="1" t="s">
        <v>5783</v>
      </c>
    </row>
    <row r="2920" ht="15.75" customHeight="1">
      <c r="A2920" s="1" t="s">
        <v>6</v>
      </c>
      <c r="B2920" s="1" t="s">
        <v>22</v>
      </c>
      <c r="D2920" s="1" t="s">
        <v>5784</v>
      </c>
      <c r="E2920" s="1" t="s">
        <v>5785</v>
      </c>
    </row>
    <row r="2921" ht="15.75" customHeight="1">
      <c r="A2921" s="1" t="s">
        <v>6</v>
      </c>
      <c r="B2921" s="1" t="s">
        <v>7</v>
      </c>
      <c r="D2921" s="1" t="s">
        <v>5786</v>
      </c>
      <c r="E2921" s="1" t="s">
        <v>5787</v>
      </c>
    </row>
    <row r="2922" ht="15.75" customHeight="1">
      <c r="A2922" s="1" t="s">
        <v>6</v>
      </c>
      <c r="B2922" s="1" t="s">
        <v>19</v>
      </c>
      <c r="D2922" s="1" t="s">
        <v>5788</v>
      </c>
      <c r="E2922" s="1" t="s">
        <v>5789</v>
      </c>
    </row>
    <row r="2923" ht="15.75" customHeight="1">
      <c r="A2923" s="1" t="s">
        <v>6</v>
      </c>
      <c r="B2923" s="1" t="s">
        <v>7</v>
      </c>
      <c r="D2923" s="1" t="s">
        <v>5790</v>
      </c>
      <c r="E2923" s="1" t="s">
        <v>5791</v>
      </c>
    </row>
    <row r="2924" ht="15.75" customHeight="1">
      <c r="A2924" s="1" t="s">
        <v>6</v>
      </c>
      <c r="B2924" s="1" t="s">
        <v>31</v>
      </c>
      <c r="D2924" s="1" t="s">
        <v>5792</v>
      </c>
      <c r="E2924" s="1" t="s">
        <v>5793</v>
      </c>
    </row>
    <row r="2925" ht="15.75" customHeight="1">
      <c r="A2925" s="1" t="s">
        <v>6</v>
      </c>
      <c r="B2925" s="1" t="s">
        <v>6</v>
      </c>
      <c r="D2925" s="1" t="s">
        <v>5794</v>
      </c>
      <c r="E2925" s="1" t="s">
        <v>5795</v>
      </c>
    </row>
    <row r="2926" ht="15.75" customHeight="1">
      <c r="A2926" s="1" t="s">
        <v>6</v>
      </c>
      <c r="B2926" s="1" t="s">
        <v>7</v>
      </c>
      <c r="D2926" s="1" t="s">
        <v>5796</v>
      </c>
      <c r="E2926" s="1" t="s">
        <v>5797</v>
      </c>
    </row>
    <row r="2927" ht="15.75" customHeight="1">
      <c r="A2927" s="1" t="s">
        <v>6</v>
      </c>
      <c r="B2927" s="1" t="s">
        <v>6</v>
      </c>
      <c r="D2927" s="1" t="s">
        <v>5798</v>
      </c>
      <c r="E2927" s="1" t="s">
        <v>5799</v>
      </c>
    </row>
    <row r="2928" ht="15.75" customHeight="1">
      <c r="A2928" s="1" t="s">
        <v>6</v>
      </c>
      <c r="B2928" s="1" t="s">
        <v>7</v>
      </c>
      <c r="D2928" s="1" t="s">
        <v>5800</v>
      </c>
      <c r="E2928" s="1" t="s">
        <v>5801</v>
      </c>
    </row>
    <row r="2929" ht="15.75" customHeight="1">
      <c r="A2929" s="1" t="s">
        <v>6</v>
      </c>
      <c r="B2929" s="1" t="s">
        <v>31</v>
      </c>
      <c r="D2929" s="1" t="s">
        <v>5802</v>
      </c>
      <c r="E2929" s="1" t="s">
        <v>5803</v>
      </c>
    </row>
    <row r="2930" ht="15.75" customHeight="1">
      <c r="A2930" s="1" t="s">
        <v>6</v>
      </c>
      <c r="B2930" s="1" t="s">
        <v>6</v>
      </c>
      <c r="D2930" s="1" t="s">
        <v>5804</v>
      </c>
      <c r="E2930" s="1" t="s">
        <v>5805</v>
      </c>
    </row>
    <row r="2931" ht="15.75" customHeight="1">
      <c r="A2931" s="1" t="s">
        <v>6</v>
      </c>
      <c r="B2931" s="1" t="s">
        <v>6</v>
      </c>
      <c r="D2931" s="1" t="s">
        <v>5806</v>
      </c>
      <c r="E2931" s="1" t="s">
        <v>5807</v>
      </c>
    </row>
    <row r="2932" ht="15.75" customHeight="1">
      <c r="A2932" s="1" t="s">
        <v>6</v>
      </c>
      <c r="B2932" s="1" t="s">
        <v>6</v>
      </c>
      <c r="D2932" s="1" t="s">
        <v>5808</v>
      </c>
      <c r="E2932" s="1" t="s">
        <v>5809</v>
      </c>
    </row>
    <row r="2933" ht="15.75" customHeight="1">
      <c r="A2933" s="1" t="s">
        <v>6</v>
      </c>
      <c r="B2933" s="1" t="s">
        <v>6</v>
      </c>
      <c r="D2933" s="1" t="s">
        <v>5810</v>
      </c>
      <c r="E2933" s="1" t="s">
        <v>5811</v>
      </c>
    </row>
    <row r="2934" ht="15.75" customHeight="1">
      <c r="A2934" s="1" t="s">
        <v>6</v>
      </c>
      <c r="B2934" s="1" t="s">
        <v>31</v>
      </c>
      <c r="D2934" s="1" t="s">
        <v>5812</v>
      </c>
      <c r="E2934" s="1" t="s">
        <v>5813</v>
      </c>
    </row>
    <row r="2935" ht="15.75" customHeight="1">
      <c r="A2935" s="1" t="s">
        <v>6</v>
      </c>
      <c r="B2935" s="1" t="s">
        <v>7</v>
      </c>
      <c r="D2935" s="1" t="s">
        <v>5814</v>
      </c>
      <c r="E2935" s="1" t="s">
        <v>5815</v>
      </c>
    </row>
    <row r="2936" ht="15.75" customHeight="1">
      <c r="A2936" s="1" t="s">
        <v>6</v>
      </c>
      <c r="B2936" s="1" t="s">
        <v>6</v>
      </c>
      <c r="D2936" s="1" t="s">
        <v>5816</v>
      </c>
      <c r="E2936" s="1" t="s">
        <v>5817</v>
      </c>
    </row>
    <row r="2937" ht="15.75" customHeight="1">
      <c r="A2937" s="1" t="s">
        <v>6</v>
      </c>
      <c r="B2937" s="1" t="s">
        <v>6</v>
      </c>
      <c r="D2937" s="1" t="s">
        <v>5818</v>
      </c>
      <c r="E2937" s="1" t="s">
        <v>5819</v>
      </c>
    </row>
    <row r="2938" ht="15.75" customHeight="1">
      <c r="A2938" s="1" t="s">
        <v>6</v>
      </c>
      <c r="B2938" s="1" t="s">
        <v>19</v>
      </c>
      <c r="D2938" s="1" t="s">
        <v>5820</v>
      </c>
      <c r="E2938" s="1" t="s">
        <v>5821</v>
      </c>
    </row>
    <row r="2939" ht="15.75" customHeight="1">
      <c r="A2939" s="1" t="s">
        <v>6</v>
      </c>
      <c r="B2939" s="1" t="s">
        <v>7</v>
      </c>
      <c r="D2939" s="1" t="s">
        <v>5822</v>
      </c>
      <c r="E2939" s="1" t="s">
        <v>5823</v>
      </c>
    </row>
    <row r="2940" ht="15.75" customHeight="1">
      <c r="A2940" s="1" t="s">
        <v>6</v>
      </c>
      <c r="B2940" s="1" t="s">
        <v>6</v>
      </c>
      <c r="D2940" s="1" t="s">
        <v>5824</v>
      </c>
      <c r="E2940" s="1" t="s">
        <v>5825</v>
      </c>
    </row>
    <row r="2941" ht="15.75" customHeight="1">
      <c r="A2941" s="1" t="s">
        <v>6</v>
      </c>
      <c r="B2941" s="1" t="s">
        <v>31</v>
      </c>
      <c r="D2941" s="1" t="s">
        <v>5826</v>
      </c>
      <c r="E2941" s="1" t="s">
        <v>5827</v>
      </c>
    </row>
    <row r="2942" ht="15.75" customHeight="1">
      <c r="A2942" s="1" t="s">
        <v>6</v>
      </c>
      <c r="B2942" s="1" t="s">
        <v>31</v>
      </c>
      <c r="D2942" s="1" t="s">
        <v>5828</v>
      </c>
      <c r="E2942" s="1" t="s">
        <v>5829</v>
      </c>
    </row>
    <row r="2943" ht="15.75" customHeight="1">
      <c r="A2943" s="1" t="s">
        <v>6</v>
      </c>
      <c r="B2943" s="1" t="s">
        <v>31</v>
      </c>
      <c r="D2943" s="1" t="s">
        <v>5830</v>
      </c>
      <c r="E2943" s="1" t="s">
        <v>5831</v>
      </c>
    </row>
    <row r="2944" ht="15.75" customHeight="1">
      <c r="A2944" s="1" t="s">
        <v>6</v>
      </c>
      <c r="B2944" s="1" t="s">
        <v>656</v>
      </c>
      <c r="D2944" s="1" t="s">
        <v>5832</v>
      </c>
      <c r="E2944" s="1" t="s">
        <v>5833</v>
      </c>
    </row>
    <row r="2945" ht="15.75" customHeight="1">
      <c r="A2945" s="1" t="s">
        <v>6</v>
      </c>
      <c r="B2945" s="1" t="s">
        <v>88</v>
      </c>
      <c r="D2945" s="1" t="s">
        <v>5834</v>
      </c>
      <c r="E2945" s="1" t="s">
        <v>5835</v>
      </c>
    </row>
    <row r="2946" ht="15.75" customHeight="1">
      <c r="A2946" s="1" t="s">
        <v>6</v>
      </c>
      <c r="B2946" s="1" t="s">
        <v>31</v>
      </c>
      <c r="D2946" s="1" t="s">
        <v>5836</v>
      </c>
      <c r="E2946" s="1" t="s">
        <v>5837</v>
      </c>
    </row>
    <row r="2947" ht="15.75" customHeight="1">
      <c r="A2947" s="1" t="s">
        <v>6</v>
      </c>
      <c r="B2947" s="1" t="s">
        <v>88</v>
      </c>
      <c r="D2947" s="1" t="s">
        <v>5838</v>
      </c>
      <c r="E2947" s="1" t="s">
        <v>5839</v>
      </c>
    </row>
    <row r="2948" ht="15.75" customHeight="1">
      <c r="A2948" s="1" t="s">
        <v>6</v>
      </c>
      <c r="B2948" s="1" t="s">
        <v>31</v>
      </c>
      <c r="D2948" s="1" t="s">
        <v>5840</v>
      </c>
      <c r="E2948" s="1" t="s">
        <v>5841</v>
      </c>
    </row>
    <row r="2949" ht="15.75" customHeight="1">
      <c r="A2949" s="1" t="s">
        <v>6</v>
      </c>
      <c r="B2949" s="1" t="s">
        <v>6</v>
      </c>
      <c r="D2949" s="1" t="s">
        <v>5842</v>
      </c>
      <c r="E2949" s="1" t="s">
        <v>5843</v>
      </c>
    </row>
    <row r="2950" ht="15.75" customHeight="1">
      <c r="A2950" s="1" t="s">
        <v>6</v>
      </c>
      <c r="B2950" s="1" t="s">
        <v>6</v>
      </c>
      <c r="D2950" s="1" t="s">
        <v>5844</v>
      </c>
      <c r="E2950" s="1" t="s">
        <v>5845</v>
      </c>
    </row>
    <row r="2951" ht="15.75" customHeight="1">
      <c r="A2951" s="1" t="s">
        <v>6</v>
      </c>
      <c r="B2951" s="1" t="s">
        <v>6</v>
      </c>
      <c r="D2951" s="1" t="s">
        <v>5846</v>
      </c>
      <c r="E2951" s="1" t="s">
        <v>5847</v>
      </c>
    </row>
    <row r="2952" ht="15.75" customHeight="1">
      <c r="A2952" s="1" t="s">
        <v>6</v>
      </c>
      <c r="B2952" s="1" t="s">
        <v>7</v>
      </c>
      <c r="D2952" s="1" t="s">
        <v>5848</v>
      </c>
      <c r="E2952" s="1" t="s">
        <v>5849</v>
      </c>
    </row>
    <row r="2953" ht="15.75" customHeight="1">
      <c r="A2953" s="1" t="s">
        <v>6</v>
      </c>
      <c r="B2953" s="1" t="s">
        <v>6</v>
      </c>
      <c r="D2953" s="1" t="s">
        <v>5850</v>
      </c>
      <c r="E2953" s="1" t="s">
        <v>5851</v>
      </c>
    </row>
    <row r="2954" ht="15.75" customHeight="1">
      <c r="A2954" s="1" t="s">
        <v>6</v>
      </c>
      <c r="B2954" s="1" t="s">
        <v>31</v>
      </c>
      <c r="D2954" s="1" t="s">
        <v>5852</v>
      </c>
      <c r="E2954" s="1" t="s">
        <v>5853</v>
      </c>
    </row>
    <row r="2955" ht="15.75" customHeight="1">
      <c r="A2955" s="1" t="s">
        <v>6</v>
      </c>
      <c r="B2955" s="1" t="s">
        <v>7</v>
      </c>
      <c r="D2955" s="1" t="s">
        <v>5854</v>
      </c>
      <c r="E2955" s="1" t="s">
        <v>5855</v>
      </c>
    </row>
    <row r="2956" ht="15.75" customHeight="1">
      <c r="A2956" s="1" t="s">
        <v>6</v>
      </c>
      <c r="B2956" s="1" t="s">
        <v>7</v>
      </c>
      <c r="D2956" s="1" t="s">
        <v>5856</v>
      </c>
      <c r="E2956" s="1" t="s">
        <v>5857</v>
      </c>
    </row>
    <row r="2957" ht="15.75" customHeight="1">
      <c r="A2957" s="1" t="s">
        <v>6</v>
      </c>
      <c r="B2957" s="1" t="s">
        <v>31</v>
      </c>
      <c r="D2957" s="1" t="s">
        <v>5858</v>
      </c>
      <c r="E2957" s="1" t="s">
        <v>5859</v>
      </c>
    </row>
    <row r="2958" ht="15.75" customHeight="1">
      <c r="A2958" s="1" t="s">
        <v>6</v>
      </c>
      <c r="B2958" s="1" t="s">
        <v>6</v>
      </c>
      <c r="D2958" s="1" t="s">
        <v>5860</v>
      </c>
      <c r="E2958" s="1" t="s">
        <v>5861</v>
      </c>
    </row>
    <row r="2959" ht="15.75" customHeight="1">
      <c r="A2959" s="1" t="s">
        <v>6</v>
      </c>
      <c r="B2959" s="1" t="s">
        <v>6</v>
      </c>
      <c r="D2959" s="1" t="s">
        <v>5862</v>
      </c>
      <c r="E2959" s="1" t="s">
        <v>5332</v>
      </c>
    </row>
    <row r="2960" ht="15.75" customHeight="1">
      <c r="A2960" s="1" t="s">
        <v>6</v>
      </c>
      <c r="B2960" s="1" t="s">
        <v>19</v>
      </c>
      <c r="D2960" s="1" t="s">
        <v>5863</v>
      </c>
      <c r="E2960" s="1" t="s">
        <v>5864</v>
      </c>
    </row>
    <row r="2961" ht="15.75" customHeight="1">
      <c r="A2961" s="1" t="s">
        <v>6</v>
      </c>
      <c r="B2961" s="1" t="s">
        <v>6</v>
      </c>
      <c r="D2961" s="1" t="s">
        <v>5865</v>
      </c>
      <c r="E2961" s="1" t="s">
        <v>5866</v>
      </c>
    </row>
    <row r="2962" ht="15.75" customHeight="1">
      <c r="A2962" s="1" t="s">
        <v>6</v>
      </c>
      <c r="B2962" s="1" t="s">
        <v>7</v>
      </c>
      <c r="D2962" s="1" t="s">
        <v>5867</v>
      </c>
      <c r="E2962" s="1" t="s">
        <v>5868</v>
      </c>
    </row>
    <row r="2963" ht="15.75" customHeight="1">
      <c r="A2963" s="1" t="s">
        <v>6</v>
      </c>
      <c r="B2963" s="1" t="s">
        <v>7</v>
      </c>
      <c r="D2963" s="1" t="s">
        <v>5869</v>
      </c>
      <c r="E2963" s="1" t="s">
        <v>5870</v>
      </c>
    </row>
    <row r="2964" ht="15.75" customHeight="1">
      <c r="A2964" s="1" t="s">
        <v>6</v>
      </c>
      <c r="B2964" s="1" t="s">
        <v>88</v>
      </c>
      <c r="D2964" s="1" t="s">
        <v>5871</v>
      </c>
      <c r="E2964" s="1" t="s">
        <v>5872</v>
      </c>
    </row>
    <row r="2965" ht="15.75" customHeight="1">
      <c r="A2965" s="1" t="s">
        <v>6</v>
      </c>
      <c r="B2965" s="1" t="s">
        <v>7</v>
      </c>
      <c r="D2965" s="1" t="s">
        <v>5873</v>
      </c>
      <c r="E2965" s="1" t="s">
        <v>5874</v>
      </c>
    </row>
    <row r="2966" ht="15.75" customHeight="1">
      <c r="A2966" s="1" t="s">
        <v>6</v>
      </c>
      <c r="B2966" s="1" t="s">
        <v>7</v>
      </c>
      <c r="D2966" s="1" t="s">
        <v>5875</v>
      </c>
      <c r="E2966" s="1" t="s">
        <v>5876</v>
      </c>
    </row>
    <row r="2967" ht="15.75" customHeight="1">
      <c r="A2967" s="1" t="s">
        <v>6</v>
      </c>
      <c r="B2967" s="1" t="s">
        <v>6</v>
      </c>
      <c r="D2967" s="1" t="s">
        <v>5877</v>
      </c>
      <c r="E2967" s="1" t="s">
        <v>5878</v>
      </c>
    </row>
    <row r="2968" ht="15.75" customHeight="1">
      <c r="A2968" s="1" t="s">
        <v>6</v>
      </c>
      <c r="B2968" s="1" t="s">
        <v>6</v>
      </c>
      <c r="D2968" s="1" t="s">
        <v>5879</v>
      </c>
      <c r="E2968" s="1" t="s">
        <v>5880</v>
      </c>
    </row>
    <row r="2969" ht="15.75" customHeight="1">
      <c r="A2969" s="1" t="s">
        <v>6</v>
      </c>
      <c r="B2969" s="1" t="s">
        <v>31</v>
      </c>
      <c r="D2969" s="1" t="s">
        <v>5881</v>
      </c>
      <c r="E2969" s="1" t="s">
        <v>5882</v>
      </c>
    </row>
    <row r="2970" ht="15.75" customHeight="1">
      <c r="A2970" s="1" t="s">
        <v>6</v>
      </c>
      <c r="B2970" s="1" t="s">
        <v>6</v>
      </c>
      <c r="D2970" s="1" t="s">
        <v>5883</v>
      </c>
      <c r="E2970" s="1" t="s">
        <v>5884</v>
      </c>
    </row>
    <row r="2971" ht="15.75" customHeight="1">
      <c r="A2971" s="1" t="s">
        <v>6</v>
      </c>
      <c r="B2971" s="1" t="s">
        <v>6</v>
      </c>
      <c r="D2971" s="1" t="s">
        <v>5885</v>
      </c>
      <c r="E2971" s="1" t="s">
        <v>5886</v>
      </c>
    </row>
    <row r="2972" ht="15.75" customHeight="1">
      <c r="A2972" s="1" t="s">
        <v>6</v>
      </c>
      <c r="B2972" s="1" t="s">
        <v>7</v>
      </c>
      <c r="D2972" s="1" t="s">
        <v>5887</v>
      </c>
      <c r="E2972" s="1" t="s">
        <v>5888</v>
      </c>
    </row>
    <row r="2973" ht="15.75" customHeight="1">
      <c r="A2973" s="1" t="s">
        <v>6</v>
      </c>
      <c r="B2973" s="1" t="s">
        <v>31</v>
      </c>
      <c r="D2973" s="1" t="s">
        <v>5889</v>
      </c>
      <c r="E2973" s="1" t="s">
        <v>5890</v>
      </c>
    </row>
    <row r="2974" ht="15.75" customHeight="1">
      <c r="A2974" s="1" t="s">
        <v>6</v>
      </c>
      <c r="B2974" s="1" t="s">
        <v>88</v>
      </c>
      <c r="D2974" s="1" t="s">
        <v>5891</v>
      </c>
      <c r="E2974" s="1" t="s">
        <v>5892</v>
      </c>
    </row>
    <row r="2975" ht="15.75" customHeight="1">
      <c r="A2975" s="1" t="s">
        <v>6</v>
      </c>
      <c r="B2975" s="1" t="s">
        <v>6</v>
      </c>
      <c r="D2975" s="1" t="s">
        <v>5893</v>
      </c>
      <c r="E2975" s="1" t="s">
        <v>5894</v>
      </c>
    </row>
    <row r="2976" ht="15.75" customHeight="1">
      <c r="A2976" s="1" t="s">
        <v>6</v>
      </c>
      <c r="B2976" s="1" t="s">
        <v>6</v>
      </c>
      <c r="D2976" s="1" t="s">
        <v>5895</v>
      </c>
      <c r="E2976" s="1" t="s">
        <v>5896</v>
      </c>
    </row>
    <row r="2977" ht="15.75" customHeight="1">
      <c r="A2977" s="1" t="s">
        <v>6</v>
      </c>
      <c r="B2977" s="1" t="s">
        <v>6</v>
      </c>
      <c r="D2977" s="1" t="s">
        <v>5897</v>
      </c>
      <c r="E2977" s="1" t="s">
        <v>5898</v>
      </c>
    </row>
    <row r="2978" ht="15.75" customHeight="1">
      <c r="A2978" s="1" t="s">
        <v>6</v>
      </c>
      <c r="B2978" s="1" t="s">
        <v>31</v>
      </c>
      <c r="D2978" s="1" t="s">
        <v>5899</v>
      </c>
      <c r="E2978" s="1" t="s">
        <v>5853</v>
      </c>
    </row>
    <row r="2979" ht="15.75" customHeight="1">
      <c r="A2979" s="1" t="s">
        <v>6</v>
      </c>
      <c r="B2979" s="1" t="s">
        <v>6</v>
      </c>
      <c r="D2979" s="1" t="s">
        <v>5900</v>
      </c>
      <c r="E2979" s="1" t="s">
        <v>5901</v>
      </c>
    </row>
    <row r="2980" ht="15.75" customHeight="1">
      <c r="A2980" s="1" t="s">
        <v>6</v>
      </c>
      <c r="B2980" s="1" t="s">
        <v>6</v>
      </c>
      <c r="D2980" s="1" t="s">
        <v>5902</v>
      </c>
      <c r="E2980" s="1" t="s">
        <v>5903</v>
      </c>
    </row>
    <row r="2981" ht="15.75" customHeight="1">
      <c r="A2981" s="1" t="s">
        <v>6</v>
      </c>
      <c r="B2981" s="1" t="s">
        <v>7</v>
      </c>
      <c r="D2981" s="1" t="s">
        <v>5904</v>
      </c>
      <c r="E2981" s="1" t="s">
        <v>5905</v>
      </c>
    </row>
    <row r="2982" ht="15.75" customHeight="1">
      <c r="A2982" s="1" t="s">
        <v>6</v>
      </c>
      <c r="B2982" s="1" t="s">
        <v>6</v>
      </c>
      <c r="D2982" s="1" t="s">
        <v>5906</v>
      </c>
      <c r="E2982" s="1" t="s">
        <v>5907</v>
      </c>
    </row>
    <row r="2983" ht="15.75" customHeight="1">
      <c r="A2983" s="1" t="s">
        <v>6</v>
      </c>
      <c r="B2983" s="1" t="s">
        <v>31</v>
      </c>
      <c r="D2983" s="1" t="s">
        <v>5908</v>
      </c>
      <c r="E2983" s="1" t="s">
        <v>5909</v>
      </c>
    </row>
    <row r="2984" ht="15.75" customHeight="1">
      <c r="A2984" s="1" t="s">
        <v>6</v>
      </c>
      <c r="B2984" s="1" t="s">
        <v>6</v>
      </c>
      <c r="D2984" s="1" t="s">
        <v>5910</v>
      </c>
      <c r="E2984" s="1" t="s">
        <v>5911</v>
      </c>
    </row>
    <row r="2985" ht="15.75" customHeight="1">
      <c r="A2985" s="1" t="s">
        <v>6</v>
      </c>
      <c r="B2985" s="1" t="s">
        <v>6</v>
      </c>
      <c r="D2985" s="1" t="s">
        <v>5912</v>
      </c>
      <c r="E2985" s="1" t="s">
        <v>5913</v>
      </c>
    </row>
    <row r="2986" ht="15.75" customHeight="1">
      <c r="A2986" s="1" t="s">
        <v>6</v>
      </c>
      <c r="B2986" s="1" t="s">
        <v>6</v>
      </c>
      <c r="D2986" s="1" t="s">
        <v>5914</v>
      </c>
      <c r="E2986" s="1" t="s">
        <v>5915</v>
      </c>
    </row>
    <row r="2987" ht="15.75" customHeight="1">
      <c r="A2987" s="1" t="s">
        <v>6</v>
      </c>
      <c r="B2987" s="1" t="s">
        <v>7</v>
      </c>
      <c r="D2987" s="1" t="s">
        <v>5916</v>
      </c>
      <c r="E2987" s="1" t="s">
        <v>5917</v>
      </c>
    </row>
    <row r="2988" ht="15.75" customHeight="1">
      <c r="A2988" s="1" t="s">
        <v>6</v>
      </c>
      <c r="B2988" s="1" t="s">
        <v>31</v>
      </c>
      <c r="D2988" s="1" t="s">
        <v>5918</v>
      </c>
      <c r="E2988" s="1" t="s">
        <v>5919</v>
      </c>
    </row>
    <row r="2989" ht="15.75" customHeight="1">
      <c r="A2989" s="1" t="s">
        <v>6</v>
      </c>
      <c r="B2989" s="1" t="s">
        <v>6</v>
      </c>
      <c r="D2989" s="1" t="s">
        <v>5920</v>
      </c>
      <c r="E2989" s="1" t="s">
        <v>5921</v>
      </c>
    </row>
    <row r="2990" ht="15.75" customHeight="1">
      <c r="A2990" s="1" t="s">
        <v>6</v>
      </c>
      <c r="B2990" s="1" t="s">
        <v>6</v>
      </c>
      <c r="D2990" s="1" t="s">
        <v>5922</v>
      </c>
      <c r="E2990" s="1" t="s">
        <v>5923</v>
      </c>
    </row>
    <row r="2991" ht="15.75" customHeight="1">
      <c r="A2991" s="1" t="s">
        <v>6</v>
      </c>
      <c r="B2991" s="1" t="s">
        <v>7</v>
      </c>
      <c r="D2991" s="1" t="s">
        <v>5924</v>
      </c>
      <c r="E2991" s="1" t="s">
        <v>5925</v>
      </c>
    </row>
    <row r="2992" ht="15.75" customHeight="1">
      <c r="A2992" s="1" t="s">
        <v>6</v>
      </c>
      <c r="B2992" s="1" t="s">
        <v>6</v>
      </c>
      <c r="D2992" s="1" t="s">
        <v>5926</v>
      </c>
      <c r="E2992" s="1" t="s">
        <v>5927</v>
      </c>
    </row>
    <row r="2993" ht="15.75" customHeight="1">
      <c r="A2993" s="1" t="s">
        <v>6</v>
      </c>
      <c r="B2993" s="1" t="s">
        <v>31</v>
      </c>
      <c r="D2993" s="1" t="s">
        <v>5928</v>
      </c>
      <c r="E2993" s="1" t="s">
        <v>5929</v>
      </c>
    </row>
    <row r="2994" ht="15.75" customHeight="1">
      <c r="A2994" s="1" t="s">
        <v>6</v>
      </c>
      <c r="B2994" s="1" t="s">
        <v>31</v>
      </c>
      <c r="D2994" s="1" t="s">
        <v>5930</v>
      </c>
      <c r="E2994" s="1" t="s">
        <v>5931</v>
      </c>
    </row>
    <row r="2995" ht="15.75" customHeight="1">
      <c r="A2995" s="1" t="s">
        <v>6</v>
      </c>
      <c r="B2995" s="1" t="s">
        <v>7</v>
      </c>
      <c r="D2995" s="1" t="s">
        <v>5932</v>
      </c>
      <c r="E2995" s="1" t="s">
        <v>5933</v>
      </c>
    </row>
    <row r="2996" ht="15.75" customHeight="1">
      <c r="A2996" s="1" t="s">
        <v>6</v>
      </c>
      <c r="B2996" s="1" t="s">
        <v>6</v>
      </c>
      <c r="D2996" s="1" t="s">
        <v>5934</v>
      </c>
      <c r="E2996" s="1" t="s">
        <v>5935</v>
      </c>
    </row>
    <row r="2997" ht="15.75" customHeight="1">
      <c r="A2997" s="1" t="s">
        <v>6</v>
      </c>
      <c r="B2997" s="1" t="s">
        <v>31</v>
      </c>
      <c r="D2997" s="1" t="s">
        <v>5936</v>
      </c>
      <c r="E2997" s="1" t="s">
        <v>5937</v>
      </c>
    </row>
    <row r="2998" ht="15.75" customHeight="1">
      <c r="A2998" s="1" t="s">
        <v>6</v>
      </c>
      <c r="B2998" s="1" t="s">
        <v>6</v>
      </c>
      <c r="D2998" s="1" t="s">
        <v>5938</v>
      </c>
      <c r="E2998" s="1" t="s">
        <v>5939</v>
      </c>
    </row>
    <row r="2999" ht="15.75" customHeight="1">
      <c r="A2999" s="1" t="s">
        <v>6</v>
      </c>
      <c r="B2999" s="1" t="s">
        <v>7</v>
      </c>
      <c r="D2999" s="1" t="s">
        <v>5940</v>
      </c>
      <c r="E2999" s="1" t="s">
        <v>5941</v>
      </c>
    </row>
    <row r="3000" ht="15.75" customHeight="1">
      <c r="A3000" s="1" t="s">
        <v>6</v>
      </c>
      <c r="B3000" s="1" t="s">
        <v>88</v>
      </c>
      <c r="D3000" s="1" t="s">
        <v>5942</v>
      </c>
      <c r="E3000" s="1" t="s">
        <v>5943</v>
      </c>
    </row>
    <row r="3001" ht="15.75" customHeight="1">
      <c r="A3001" s="1" t="s">
        <v>6</v>
      </c>
      <c r="B3001" s="1" t="s">
        <v>22</v>
      </c>
      <c r="D3001" s="1" t="s">
        <v>5944</v>
      </c>
      <c r="E3001" s="1" t="s">
        <v>5945</v>
      </c>
    </row>
    <row r="3002" ht="15.75" customHeight="1">
      <c r="A3002" s="1" t="s">
        <v>6</v>
      </c>
      <c r="B3002" s="1" t="s">
        <v>6</v>
      </c>
      <c r="D3002" s="1" t="s">
        <v>5946</v>
      </c>
      <c r="E3002" s="1" t="s">
        <v>5947</v>
      </c>
    </row>
    <row r="3003" ht="15.75" customHeight="1">
      <c r="A3003" s="1" t="s">
        <v>6</v>
      </c>
      <c r="B3003" s="1" t="s">
        <v>31</v>
      </c>
      <c r="D3003" s="1" t="s">
        <v>5948</v>
      </c>
      <c r="E3003" s="1" t="s">
        <v>5949</v>
      </c>
    </row>
    <row r="3004" ht="15.75" customHeight="1">
      <c r="A3004" s="1" t="s">
        <v>6</v>
      </c>
      <c r="B3004" s="1" t="s">
        <v>134</v>
      </c>
      <c r="D3004" s="1" t="s">
        <v>5950</v>
      </c>
      <c r="E3004" s="1" t="s">
        <v>5951</v>
      </c>
    </row>
    <row r="3005" ht="15.75" customHeight="1">
      <c r="A3005" s="1" t="s">
        <v>6</v>
      </c>
      <c r="B3005" s="1" t="s">
        <v>7</v>
      </c>
      <c r="D3005" s="1" t="s">
        <v>5952</v>
      </c>
      <c r="E3005" s="1" t="s">
        <v>5953</v>
      </c>
    </row>
    <row r="3006" ht="15.75" customHeight="1">
      <c r="A3006" s="1" t="s">
        <v>6</v>
      </c>
      <c r="B3006" s="1" t="s">
        <v>31</v>
      </c>
      <c r="D3006" s="1" t="s">
        <v>5954</v>
      </c>
      <c r="E3006" s="1" t="s">
        <v>5955</v>
      </c>
    </row>
    <row r="3007" ht="15.75" customHeight="1">
      <c r="A3007" s="1" t="s">
        <v>6</v>
      </c>
      <c r="B3007" s="1" t="s">
        <v>7</v>
      </c>
      <c r="D3007" s="1" t="s">
        <v>5956</v>
      </c>
      <c r="E3007" s="1" t="s">
        <v>5957</v>
      </c>
    </row>
    <row r="3008" ht="15.75" customHeight="1">
      <c r="A3008" s="1" t="s">
        <v>6</v>
      </c>
      <c r="B3008" s="1" t="s">
        <v>6</v>
      </c>
      <c r="D3008" s="1" t="s">
        <v>5958</v>
      </c>
      <c r="E3008" s="1" t="s">
        <v>5959</v>
      </c>
    </row>
    <row r="3009" ht="15.75" customHeight="1">
      <c r="A3009" s="1" t="s">
        <v>6</v>
      </c>
      <c r="B3009" s="1" t="s">
        <v>22</v>
      </c>
      <c r="D3009" s="1" t="s">
        <v>5960</v>
      </c>
      <c r="E3009" s="1" t="s">
        <v>5961</v>
      </c>
    </row>
    <row r="3010" ht="15.75" customHeight="1">
      <c r="A3010" s="1" t="s">
        <v>6</v>
      </c>
      <c r="B3010" s="1" t="s">
        <v>134</v>
      </c>
      <c r="D3010" s="1" t="s">
        <v>5962</v>
      </c>
      <c r="E3010" s="1" t="s">
        <v>5951</v>
      </c>
    </row>
    <row r="3011" ht="15.75" customHeight="1">
      <c r="A3011" s="1" t="s">
        <v>6</v>
      </c>
      <c r="B3011" s="1" t="s">
        <v>31</v>
      </c>
      <c r="D3011" s="1" t="s">
        <v>5963</v>
      </c>
      <c r="E3011" s="1" t="s">
        <v>5964</v>
      </c>
    </row>
    <row r="3012" ht="15.75" customHeight="1">
      <c r="A3012" s="1" t="s">
        <v>6</v>
      </c>
      <c r="B3012" s="1" t="s">
        <v>134</v>
      </c>
      <c r="D3012" s="1" t="s">
        <v>5965</v>
      </c>
      <c r="E3012" s="1" t="s">
        <v>5951</v>
      </c>
    </row>
    <row r="3013" ht="15.75" customHeight="1">
      <c r="A3013" s="1" t="s">
        <v>6</v>
      </c>
      <c r="B3013" s="1" t="s">
        <v>22</v>
      </c>
      <c r="D3013" s="1" t="s">
        <v>5966</v>
      </c>
      <c r="E3013" s="1" t="s">
        <v>5967</v>
      </c>
    </row>
    <row r="3014" ht="15.75" customHeight="1">
      <c r="A3014" s="1" t="s">
        <v>6</v>
      </c>
      <c r="B3014" s="1" t="s">
        <v>31</v>
      </c>
      <c r="D3014" s="1" t="s">
        <v>5968</v>
      </c>
      <c r="E3014" s="1" t="s">
        <v>5969</v>
      </c>
    </row>
    <row r="3015" ht="15.75" customHeight="1">
      <c r="A3015" s="1" t="s">
        <v>6</v>
      </c>
      <c r="B3015" s="1" t="s">
        <v>19</v>
      </c>
      <c r="D3015" s="1" t="s">
        <v>5970</v>
      </c>
      <c r="E3015" s="1" t="s">
        <v>5971</v>
      </c>
    </row>
    <row r="3016" ht="15.75" customHeight="1">
      <c r="A3016" s="1" t="s">
        <v>6</v>
      </c>
      <c r="B3016" s="1" t="s">
        <v>6</v>
      </c>
      <c r="D3016" s="1" t="s">
        <v>5972</v>
      </c>
      <c r="E3016" s="1" t="s">
        <v>5973</v>
      </c>
    </row>
    <row r="3017" ht="15.75" customHeight="1">
      <c r="A3017" s="1" t="s">
        <v>6</v>
      </c>
      <c r="B3017" s="1" t="s">
        <v>22</v>
      </c>
      <c r="D3017" s="1" t="s">
        <v>5974</v>
      </c>
      <c r="E3017" s="1" t="s">
        <v>5975</v>
      </c>
    </row>
    <row r="3018" ht="15.75" customHeight="1">
      <c r="A3018" s="1" t="s">
        <v>6</v>
      </c>
      <c r="B3018" s="1" t="s">
        <v>6</v>
      </c>
      <c r="D3018" s="1" t="s">
        <v>5976</v>
      </c>
      <c r="E3018" s="1" t="s">
        <v>5977</v>
      </c>
    </row>
    <row r="3019" ht="15.75" customHeight="1">
      <c r="A3019" s="1" t="s">
        <v>6</v>
      </c>
      <c r="B3019" s="1" t="s">
        <v>22</v>
      </c>
      <c r="D3019" s="1" t="s">
        <v>5978</v>
      </c>
      <c r="E3019" s="1" t="s">
        <v>5979</v>
      </c>
    </row>
    <row r="3020" ht="15.75" customHeight="1">
      <c r="A3020" s="1" t="s">
        <v>6</v>
      </c>
      <c r="B3020" s="1" t="s">
        <v>22</v>
      </c>
      <c r="D3020" s="1" t="s">
        <v>5980</v>
      </c>
      <c r="E3020" s="1" t="s">
        <v>5981</v>
      </c>
    </row>
    <row r="3021" ht="15.75" customHeight="1">
      <c r="A3021" s="1" t="s">
        <v>6</v>
      </c>
      <c r="B3021" s="1" t="s">
        <v>7</v>
      </c>
      <c r="D3021" s="1" t="s">
        <v>5982</v>
      </c>
      <c r="E3021" s="1" t="s">
        <v>5983</v>
      </c>
    </row>
    <row r="3022" ht="15.75" customHeight="1">
      <c r="A3022" s="1" t="s">
        <v>6</v>
      </c>
      <c r="B3022" s="1" t="s">
        <v>6</v>
      </c>
      <c r="D3022" s="1" t="s">
        <v>5984</v>
      </c>
      <c r="E3022" s="1" t="s">
        <v>5985</v>
      </c>
    </row>
    <row r="3023" ht="15.75" customHeight="1">
      <c r="A3023" s="1" t="s">
        <v>6</v>
      </c>
      <c r="B3023" s="1" t="s">
        <v>6</v>
      </c>
      <c r="D3023" s="1" t="s">
        <v>5986</v>
      </c>
      <c r="E3023" s="1" t="s">
        <v>5987</v>
      </c>
    </row>
    <row r="3024" ht="15.75" customHeight="1">
      <c r="A3024" s="1" t="s">
        <v>6</v>
      </c>
      <c r="B3024" s="1" t="s">
        <v>6</v>
      </c>
      <c r="D3024" s="1" t="s">
        <v>5988</v>
      </c>
      <c r="E3024" s="1" t="s">
        <v>5989</v>
      </c>
    </row>
    <row r="3025" ht="15.75" customHeight="1">
      <c r="A3025" s="1" t="s">
        <v>6</v>
      </c>
      <c r="B3025" s="1" t="s">
        <v>6</v>
      </c>
      <c r="D3025" s="1" t="s">
        <v>5990</v>
      </c>
      <c r="E3025" s="1" t="s">
        <v>5991</v>
      </c>
    </row>
    <row r="3026" ht="15.75" customHeight="1">
      <c r="A3026" s="1" t="s">
        <v>6</v>
      </c>
      <c r="B3026" s="1" t="s">
        <v>6</v>
      </c>
      <c r="D3026" s="1" t="s">
        <v>5992</v>
      </c>
      <c r="E3026" s="1" t="s">
        <v>5993</v>
      </c>
    </row>
    <row r="3027" ht="15.75" customHeight="1">
      <c r="A3027" s="1" t="s">
        <v>6</v>
      </c>
      <c r="B3027" s="1" t="s">
        <v>22</v>
      </c>
      <c r="D3027" s="1" t="s">
        <v>5994</v>
      </c>
      <c r="E3027" s="1" t="s">
        <v>5995</v>
      </c>
    </row>
    <row r="3028" ht="15.75" customHeight="1">
      <c r="A3028" s="1" t="s">
        <v>6</v>
      </c>
      <c r="B3028" s="1" t="s">
        <v>6</v>
      </c>
      <c r="D3028" s="1" t="s">
        <v>5996</v>
      </c>
      <c r="E3028" s="1" t="s">
        <v>5997</v>
      </c>
    </row>
    <row r="3029" ht="15.75" customHeight="1">
      <c r="A3029" s="1" t="s">
        <v>6</v>
      </c>
      <c r="B3029" s="1" t="s">
        <v>6</v>
      </c>
      <c r="D3029" s="1" t="s">
        <v>5998</v>
      </c>
      <c r="E3029" s="1" t="s">
        <v>5999</v>
      </c>
    </row>
    <row r="3030" ht="15.75" customHeight="1">
      <c r="A3030" s="1" t="s">
        <v>6</v>
      </c>
      <c r="B3030" s="1" t="s">
        <v>6</v>
      </c>
      <c r="D3030" s="1" t="s">
        <v>6000</v>
      </c>
      <c r="E3030" s="1" t="s">
        <v>6001</v>
      </c>
    </row>
    <row r="3031" ht="15.75" customHeight="1">
      <c r="A3031" s="1" t="s">
        <v>6</v>
      </c>
      <c r="B3031" s="1" t="s">
        <v>31</v>
      </c>
      <c r="D3031" s="1" t="s">
        <v>6002</v>
      </c>
      <c r="E3031" s="1" t="s">
        <v>6003</v>
      </c>
    </row>
    <row r="3032" ht="15.75" customHeight="1">
      <c r="A3032" s="1" t="s">
        <v>6</v>
      </c>
      <c r="B3032" s="1" t="s">
        <v>6</v>
      </c>
      <c r="D3032" s="1" t="s">
        <v>6004</v>
      </c>
      <c r="E3032" s="1" t="s">
        <v>6005</v>
      </c>
    </row>
    <row r="3033" ht="15.75" customHeight="1">
      <c r="A3033" s="1" t="s">
        <v>6</v>
      </c>
      <c r="B3033" s="1" t="s">
        <v>31</v>
      </c>
      <c r="D3033" s="1" t="s">
        <v>6006</v>
      </c>
      <c r="E3033" s="1" t="s">
        <v>6007</v>
      </c>
    </row>
    <row r="3034" ht="15.75" customHeight="1">
      <c r="A3034" s="1" t="s">
        <v>6</v>
      </c>
      <c r="B3034" s="1" t="s">
        <v>31</v>
      </c>
      <c r="D3034" s="1" t="s">
        <v>6008</v>
      </c>
      <c r="E3034" s="1" t="s">
        <v>6009</v>
      </c>
    </row>
    <row r="3035" ht="15.75" customHeight="1">
      <c r="A3035" s="1" t="s">
        <v>6</v>
      </c>
      <c r="B3035" s="1" t="s">
        <v>88</v>
      </c>
      <c r="D3035" s="1" t="s">
        <v>6010</v>
      </c>
      <c r="E3035" s="1" t="s">
        <v>6011</v>
      </c>
    </row>
    <row r="3036" ht="15.75" customHeight="1">
      <c r="A3036" s="1" t="s">
        <v>6</v>
      </c>
      <c r="B3036" s="1" t="s">
        <v>7</v>
      </c>
      <c r="D3036" s="1" t="s">
        <v>6012</v>
      </c>
      <c r="E3036" s="1" t="s">
        <v>6013</v>
      </c>
    </row>
    <row r="3037" ht="15.75" customHeight="1">
      <c r="A3037" s="1" t="s">
        <v>6</v>
      </c>
      <c r="B3037" s="1" t="s">
        <v>31</v>
      </c>
      <c r="D3037" s="1" t="s">
        <v>6014</v>
      </c>
      <c r="E3037" s="1" t="s">
        <v>6015</v>
      </c>
    </row>
    <row r="3038" ht="15.75" customHeight="1">
      <c r="A3038" s="1" t="s">
        <v>6</v>
      </c>
      <c r="B3038" s="1" t="s">
        <v>6</v>
      </c>
      <c r="D3038" s="1" t="s">
        <v>6016</v>
      </c>
      <c r="E3038" s="1" t="s">
        <v>6017</v>
      </c>
    </row>
    <row r="3039" ht="15.75" customHeight="1">
      <c r="A3039" s="1" t="s">
        <v>6</v>
      </c>
      <c r="B3039" s="1" t="s">
        <v>6</v>
      </c>
      <c r="D3039" s="1" t="s">
        <v>6018</v>
      </c>
      <c r="E3039" s="1" t="s">
        <v>6019</v>
      </c>
    </row>
    <row r="3040" ht="15.75" customHeight="1">
      <c r="A3040" s="1" t="s">
        <v>6</v>
      </c>
      <c r="B3040" s="1" t="s">
        <v>6</v>
      </c>
      <c r="D3040" s="1" t="s">
        <v>6020</v>
      </c>
      <c r="E3040" s="1" t="s">
        <v>6021</v>
      </c>
    </row>
    <row r="3041" ht="15.75" customHeight="1">
      <c r="A3041" s="1" t="s">
        <v>6</v>
      </c>
      <c r="B3041" s="1" t="s">
        <v>31</v>
      </c>
      <c r="D3041" s="1" t="s">
        <v>6022</v>
      </c>
      <c r="E3041" s="1" t="s">
        <v>6023</v>
      </c>
    </row>
    <row r="3042" ht="15.75" customHeight="1">
      <c r="A3042" s="1" t="s">
        <v>6</v>
      </c>
      <c r="B3042" s="1" t="s">
        <v>31</v>
      </c>
      <c r="D3042" s="1" t="s">
        <v>6024</v>
      </c>
      <c r="E3042" s="1" t="s">
        <v>6025</v>
      </c>
    </row>
    <row r="3043" ht="15.75" customHeight="1">
      <c r="A3043" s="1" t="s">
        <v>6</v>
      </c>
      <c r="B3043" s="1" t="s">
        <v>7</v>
      </c>
      <c r="D3043" s="1" t="s">
        <v>6026</v>
      </c>
      <c r="E3043" s="1" t="s">
        <v>6027</v>
      </c>
    </row>
    <row r="3044" ht="15.75" customHeight="1">
      <c r="A3044" s="1" t="s">
        <v>6</v>
      </c>
      <c r="B3044" s="1" t="s">
        <v>6</v>
      </c>
      <c r="D3044" s="1" t="s">
        <v>6028</v>
      </c>
      <c r="E3044" s="1" t="s">
        <v>6029</v>
      </c>
    </row>
    <row r="3045" ht="15.75" customHeight="1">
      <c r="A3045" s="1" t="s">
        <v>6</v>
      </c>
      <c r="B3045" s="1" t="s">
        <v>31</v>
      </c>
      <c r="D3045" s="1" t="s">
        <v>5733</v>
      </c>
      <c r="E3045" s="1" t="s">
        <v>6030</v>
      </c>
      <c r="F3045" s="1" t="s">
        <v>6031</v>
      </c>
    </row>
    <row r="3046" ht="15.75" customHeight="1">
      <c r="A3046" s="1" t="s">
        <v>6</v>
      </c>
      <c r="B3046" s="1" t="s">
        <v>6</v>
      </c>
      <c r="D3046" s="1" t="s">
        <v>6032</v>
      </c>
      <c r="E3046" s="1" t="s">
        <v>6033</v>
      </c>
    </row>
    <row r="3047" ht="15.75" customHeight="1">
      <c r="A3047" s="1" t="s">
        <v>6</v>
      </c>
      <c r="B3047" s="1" t="s">
        <v>7</v>
      </c>
      <c r="D3047" s="1" t="s">
        <v>6034</v>
      </c>
      <c r="E3047" s="1" t="s">
        <v>6035</v>
      </c>
    </row>
    <row r="3048" ht="15.75" customHeight="1">
      <c r="A3048" s="1" t="s">
        <v>6</v>
      </c>
      <c r="B3048" s="1" t="s">
        <v>6</v>
      </c>
      <c r="D3048" s="1" t="s">
        <v>6036</v>
      </c>
      <c r="E3048" s="1" t="s">
        <v>6037</v>
      </c>
    </row>
    <row r="3049" ht="15.75" customHeight="1">
      <c r="A3049" s="1" t="s">
        <v>6</v>
      </c>
      <c r="B3049" s="1" t="s">
        <v>6</v>
      </c>
      <c r="D3049" s="1" t="s">
        <v>6038</v>
      </c>
      <c r="E3049" s="1" t="s">
        <v>6039</v>
      </c>
    </row>
    <row r="3050" ht="15.75" customHeight="1">
      <c r="A3050" s="1" t="s">
        <v>6</v>
      </c>
      <c r="B3050" s="1" t="s">
        <v>6</v>
      </c>
      <c r="D3050" s="1" t="s">
        <v>6040</v>
      </c>
      <c r="E3050" s="1" t="s">
        <v>6041</v>
      </c>
    </row>
    <row r="3051" ht="15.75" customHeight="1">
      <c r="A3051" s="1" t="s">
        <v>6</v>
      </c>
      <c r="B3051" s="1" t="s">
        <v>88</v>
      </c>
      <c r="D3051" s="1" t="s">
        <v>6042</v>
      </c>
      <c r="E3051" s="1" t="s">
        <v>6043</v>
      </c>
    </row>
    <row r="3052" ht="15.75" customHeight="1">
      <c r="A3052" s="1" t="s">
        <v>6</v>
      </c>
      <c r="B3052" s="1" t="s">
        <v>6</v>
      </c>
      <c r="D3052" s="1" t="s">
        <v>6044</v>
      </c>
      <c r="E3052" s="1" t="s">
        <v>6045</v>
      </c>
    </row>
    <row r="3053" ht="15.75" customHeight="1">
      <c r="A3053" s="1" t="s">
        <v>6</v>
      </c>
      <c r="B3053" s="1" t="s">
        <v>31</v>
      </c>
      <c r="D3053" s="1" t="s">
        <v>6046</v>
      </c>
      <c r="E3053" s="1" t="s">
        <v>6047</v>
      </c>
    </row>
    <row r="3054" ht="15.75" customHeight="1">
      <c r="A3054" s="1" t="s">
        <v>6</v>
      </c>
      <c r="B3054" s="1" t="s">
        <v>88</v>
      </c>
      <c r="D3054" s="1" t="s">
        <v>6048</v>
      </c>
      <c r="E3054" s="1" t="s">
        <v>6049</v>
      </c>
    </row>
    <row r="3055" ht="15.75" customHeight="1">
      <c r="A3055" s="1" t="s">
        <v>6</v>
      </c>
      <c r="B3055" s="1" t="s">
        <v>31</v>
      </c>
      <c r="D3055" s="1" t="s">
        <v>6050</v>
      </c>
      <c r="E3055" s="1" t="s">
        <v>6051</v>
      </c>
    </row>
    <row r="3056" ht="15.75" customHeight="1">
      <c r="A3056" s="1" t="s">
        <v>6</v>
      </c>
      <c r="B3056" s="1" t="s">
        <v>6</v>
      </c>
      <c r="D3056" s="1" t="s">
        <v>6052</v>
      </c>
      <c r="E3056" s="1" t="s">
        <v>6053</v>
      </c>
    </row>
    <row r="3057" ht="15.75" customHeight="1">
      <c r="A3057" s="1" t="s">
        <v>6</v>
      </c>
      <c r="B3057" s="1" t="s">
        <v>6</v>
      </c>
      <c r="D3057" s="1" t="s">
        <v>6054</v>
      </c>
      <c r="E3057" s="1" t="s">
        <v>6055</v>
      </c>
    </row>
    <row r="3058" ht="15.75" customHeight="1">
      <c r="A3058" s="1" t="s">
        <v>6</v>
      </c>
      <c r="B3058" s="1" t="s">
        <v>31</v>
      </c>
      <c r="D3058" s="1" t="s">
        <v>6056</v>
      </c>
      <c r="E3058" s="1" t="s">
        <v>6057</v>
      </c>
    </row>
    <row r="3059" ht="15.75" customHeight="1">
      <c r="A3059" s="1" t="s">
        <v>6</v>
      </c>
      <c r="B3059" s="1" t="s">
        <v>7</v>
      </c>
      <c r="D3059" s="1" t="s">
        <v>6058</v>
      </c>
      <c r="E3059" s="1" t="s">
        <v>6059</v>
      </c>
    </row>
    <row r="3060" ht="15.75" customHeight="1">
      <c r="A3060" s="1" t="s">
        <v>6</v>
      </c>
      <c r="B3060" s="1" t="s">
        <v>88</v>
      </c>
      <c r="D3060" s="1" t="s">
        <v>6060</v>
      </c>
      <c r="E3060" s="1" t="s">
        <v>6061</v>
      </c>
    </row>
    <row r="3061" ht="15.75" customHeight="1">
      <c r="A3061" s="1" t="s">
        <v>6</v>
      </c>
      <c r="B3061" s="1" t="s">
        <v>7</v>
      </c>
      <c r="D3061" s="1" t="s">
        <v>6062</v>
      </c>
      <c r="E3061" s="1" t="s">
        <v>6063</v>
      </c>
    </row>
    <row r="3062" ht="15.75" customHeight="1">
      <c r="A3062" s="1" t="s">
        <v>6</v>
      </c>
      <c r="B3062" s="1" t="s">
        <v>31</v>
      </c>
      <c r="D3062" s="1" t="s">
        <v>6064</v>
      </c>
      <c r="E3062" s="1" t="s">
        <v>6065</v>
      </c>
    </row>
    <row r="3063" ht="15.75" customHeight="1">
      <c r="A3063" s="1" t="s">
        <v>6</v>
      </c>
      <c r="B3063" s="1" t="s">
        <v>6</v>
      </c>
      <c r="D3063" s="1" t="s">
        <v>6066</v>
      </c>
      <c r="E3063" s="1" t="s">
        <v>6067</v>
      </c>
    </row>
    <row r="3064" ht="15.75" customHeight="1">
      <c r="A3064" s="1" t="s">
        <v>6</v>
      </c>
      <c r="B3064" s="1" t="s">
        <v>6</v>
      </c>
      <c r="D3064" s="1" t="s">
        <v>6068</v>
      </c>
      <c r="E3064" s="1" t="s">
        <v>6069</v>
      </c>
    </row>
    <row r="3065" ht="15.75" customHeight="1">
      <c r="A3065" s="1" t="s">
        <v>6</v>
      </c>
      <c r="B3065" s="1" t="s">
        <v>6</v>
      </c>
      <c r="D3065" s="1" t="s">
        <v>6070</v>
      </c>
      <c r="E3065" s="1" t="s">
        <v>6071</v>
      </c>
    </row>
    <row r="3066" ht="15.75" customHeight="1">
      <c r="A3066" s="1" t="s">
        <v>6</v>
      </c>
      <c r="B3066" s="1" t="s">
        <v>31</v>
      </c>
      <c r="D3066" s="1" t="s">
        <v>6072</v>
      </c>
      <c r="E3066" s="1" t="s">
        <v>6073</v>
      </c>
    </row>
    <row r="3067" ht="15.75" customHeight="1">
      <c r="A3067" s="1" t="s">
        <v>6</v>
      </c>
      <c r="B3067" s="1" t="s">
        <v>31</v>
      </c>
      <c r="D3067" s="1" t="s">
        <v>6074</v>
      </c>
      <c r="E3067" s="1" t="s">
        <v>6075</v>
      </c>
    </row>
    <row r="3068" ht="15.75" customHeight="1">
      <c r="A3068" s="1" t="s">
        <v>6</v>
      </c>
      <c r="B3068" s="1" t="s">
        <v>31</v>
      </c>
      <c r="D3068" s="1" t="s">
        <v>6076</v>
      </c>
      <c r="E3068" s="1" t="s">
        <v>6077</v>
      </c>
    </row>
    <row r="3069" ht="15.75" customHeight="1">
      <c r="A3069" s="1" t="s">
        <v>6</v>
      </c>
      <c r="B3069" s="1" t="s">
        <v>88</v>
      </c>
      <c r="D3069" s="1" t="s">
        <v>6078</v>
      </c>
      <c r="E3069" s="1" t="s">
        <v>6079</v>
      </c>
    </row>
    <row r="3070" ht="15.75" customHeight="1">
      <c r="A3070" s="1" t="s">
        <v>6</v>
      </c>
      <c r="B3070" s="1" t="s">
        <v>7</v>
      </c>
      <c r="D3070" s="1" t="s">
        <v>6080</v>
      </c>
      <c r="E3070" s="1" t="s">
        <v>6081</v>
      </c>
    </row>
    <row r="3071" ht="15.75" customHeight="1">
      <c r="A3071" s="1" t="s">
        <v>6</v>
      </c>
      <c r="B3071" s="1" t="s">
        <v>6</v>
      </c>
      <c r="D3071" s="1" t="s">
        <v>6082</v>
      </c>
      <c r="E3071" s="1" t="s">
        <v>6083</v>
      </c>
    </row>
    <row r="3072" ht="15.75" customHeight="1">
      <c r="A3072" s="1" t="s">
        <v>6</v>
      </c>
      <c r="B3072" s="1" t="s">
        <v>6</v>
      </c>
      <c r="D3072" s="1" t="s">
        <v>6084</v>
      </c>
      <c r="E3072" s="1" t="s">
        <v>6085</v>
      </c>
    </row>
    <row r="3073" ht="15.75" customHeight="1">
      <c r="A3073" s="1" t="s">
        <v>6</v>
      </c>
      <c r="B3073" s="1" t="s">
        <v>6</v>
      </c>
      <c r="D3073" s="1" t="s">
        <v>6086</v>
      </c>
      <c r="E3073" s="1" t="s">
        <v>6087</v>
      </c>
    </row>
    <row r="3074" ht="15.75" customHeight="1">
      <c r="A3074" s="1" t="s">
        <v>6</v>
      </c>
      <c r="B3074" s="1" t="s">
        <v>31</v>
      </c>
      <c r="D3074" s="1" t="s">
        <v>6088</v>
      </c>
      <c r="E3074" s="1" t="s">
        <v>6089</v>
      </c>
    </row>
    <row r="3075" ht="15.75" customHeight="1">
      <c r="A3075" s="1" t="s">
        <v>6</v>
      </c>
      <c r="B3075" s="1" t="s">
        <v>6</v>
      </c>
      <c r="D3075" s="1" t="s">
        <v>6090</v>
      </c>
      <c r="E3075" s="1" t="s">
        <v>6091</v>
      </c>
    </row>
    <row r="3076" ht="15.75" customHeight="1">
      <c r="A3076" s="1" t="s">
        <v>6</v>
      </c>
      <c r="B3076" s="1" t="s">
        <v>6</v>
      </c>
      <c r="D3076" s="1" t="s">
        <v>6092</v>
      </c>
      <c r="E3076" s="1" t="s">
        <v>6093</v>
      </c>
    </row>
    <row r="3077" ht="15.75" customHeight="1">
      <c r="A3077" s="1" t="s">
        <v>6</v>
      </c>
      <c r="B3077" s="1" t="s">
        <v>7</v>
      </c>
      <c r="D3077" s="1" t="s">
        <v>6094</v>
      </c>
      <c r="E3077" s="1" t="s">
        <v>6095</v>
      </c>
    </row>
    <row r="3078" ht="15.75" customHeight="1">
      <c r="A3078" s="1" t="s">
        <v>6</v>
      </c>
      <c r="B3078" s="1" t="s">
        <v>7</v>
      </c>
      <c r="D3078" s="1" t="s">
        <v>6096</v>
      </c>
      <c r="E3078" s="1" t="s">
        <v>6097</v>
      </c>
    </row>
    <row r="3079" ht="15.75" customHeight="1">
      <c r="A3079" s="1" t="s">
        <v>6</v>
      </c>
      <c r="B3079" s="1" t="s">
        <v>6</v>
      </c>
      <c r="D3079" s="1" t="s">
        <v>6098</v>
      </c>
      <c r="E3079" s="1" t="s">
        <v>6099</v>
      </c>
    </row>
    <row r="3080" ht="15.75" customHeight="1">
      <c r="A3080" s="1" t="s">
        <v>6</v>
      </c>
      <c r="B3080" s="1" t="s">
        <v>6</v>
      </c>
      <c r="D3080" s="1" t="s">
        <v>6100</v>
      </c>
      <c r="E3080" s="1" t="s">
        <v>6101</v>
      </c>
    </row>
    <row r="3081" ht="15.75" customHeight="1">
      <c r="A3081" s="1" t="s">
        <v>6</v>
      </c>
      <c r="B3081" s="1" t="s">
        <v>134</v>
      </c>
      <c r="D3081" s="1" t="s">
        <v>6102</v>
      </c>
      <c r="E3081" s="1" t="s">
        <v>6103</v>
      </c>
    </row>
    <row r="3082" ht="15.75" customHeight="1">
      <c r="A3082" s="1" t="s">
        <v>6</v>
      </c>
      <c r="B3082" s="1" t="s">
        <v>6</v>
      </c>
      <c r="D3082" s="1" t="s">
        <v>6104</v>
      </c>
      <c r="E3082" s="1" t="s">
        <v>6105</v>
      </c>
    </row>
    <row r="3083" ht="15.75" customHeight="1">
      <c r="A3083" s="1" t="s">
        <v>6</v>
      </c>
      <c r="B3083" s="1" t="s">
        <v>6</v>
      </c>
      <c r="D3083" s="1" t="s">
        <v>6106</v>
      </c>
      <c r="E3083" s="1" t="s">
        <v>6107</v>
      </c>
    </row>
    <row r="3084" ht="15.75" customHeight="1">
      <c r="A3084" s="1" t="s">
        <v>6</v>
      </c>
      <c r="B3084" s="1" t="s">
        <v>31</v>
      </c>
      <c r="D3084" s="1" t="s">
        <v>6108</v>
      </c>
      <c r="E3084" s="1" t="s">
        <v>6109</v>
      </c>
    </row>
    <row r="3085" ht="15.75" customHeight="1">
      <c r="A3085" s="1" t="s">
        <v>6</v>
      </c>
      <c r="B3085" s="1" t="s">
        <v>6</v>
      </c>
      <c r="D3085" s="1" t="s">
        <v>6110</v>
      </c>
      <c r="E3085" s="1" t="s">
        <v>6111</v>
      </c>
    </row>
    <row r="3086" ht="15.75" customHeight="1">
      <c r="A3086" s="1" t="s">
        <v>6</v>
      </c>
      <c r="B3086" s="1" t="s">
        <v>31</v>
      </c>
      <c r="D3086" s="1" t="s">
        <v>6112</v>
      </c>
      <c r="E3086" s="1" t="s">
        <v>6113</v>
      </c>
    </row>
    <row r="3087" ht="15.75" customHeight="1">
      <c r="A3087" s="1" t="s">
        <v>6</v>
      </c>
      <c r="B3087" s="1" t="s">
        <v>31</v>
      </c>
      <c r="D3087" s="1" t="s">
        <v>6114</v>
      </c>
      <c r="E3087" s="1" t="s">
        <v>6115</v>
      </c>
    </row>
    <row r="3088" ht="15.75" customHeight="1">
      <c r="A3088" s="1" t="s">
        <v>6</v>
      </c>
      <c r="B3088" s="1" t="s">
        <v>6</v>
      </c>
      <c r="D3088" s="1" t="s">
        <v>6116</v>
      </c>
      <c r="E3088" s="1" t="s">
        <v>6117</v>
      </c>
    </row>
    <row r="3089" ht="15.75" customHeight="1">
      <c r="A3089" s="1" t="s">
        <v>6</v>
      </c>
      <c r="B3089" s="1" t="s">
        <v>7</v>
      </c>
      <c r="D3089" s="1" t="s">
        <v>6118</v>
      </c>
      <c r="E3089" s="1" t="s">
        <v>6119</v>
      </c>
    </row>
    <row r="3090" ht="15.75" customHeight="1">
      <c r="A3090" s="1" t="s">
        <v>6</v>
      </c>
      <c r="B3090" s="1" t="s">
        <v>6</v>
      </c>
      <c r="D3090" s="1" t="s">
        <v>6120</v>
      </c>
      <c r="E3090" s="1" t="s">
        <v>6121</v>
      </c>
    </row>
    <row r="3091" ht="15.75" customHeight="1">
      <c r="A3091" s="1" t="s">
        <v>6</v>
      </c>
      <c r="B3091" s="1" t="s">
        <v>6</v>
      </c>
      <c r="D3091" s="1" t="s">
        <v>6122</v>
      </c>
      <c r="E3091" s="1" t="s">
        <v>6123</v>
      </c>
    </row>
    <row r="3092" ht="15.75" customHeight="1">
      <c r="A3092" s="1" t="s">
        <v>6</v>
      </c>
      <c r="B3092" s="1" t="s">
        <v>7</v>
      </c>
      <c r="D3092" s="1" t="s">
        <v>6124</v>
      </c>
      <c r="E3092" s="1" t="s">
        <v>6125</v>
      </c>
    </row>
    <row r="3093" ht="15.75" customHeight="1">
      <c r="A3093" s="1" t="s">
        <v>6</v>
      </c>
      <c r="B3093" s="1" t="s">
        <v>6</v>
      </c>
      <c r="D3093" s="1" t="s">
        <v>6126</v>
      </c>
      <c r="E3093" s="1" t="s">
        <v>6127</v>
      </c>
    </row>
    <row r="3094" ht="15.75" customHeight="1">
      <c r="A3094" s="1" t="s">
        <v>6</v>
      </c>
      <c r="B3094" s="1" t="s">
        <v>6</v>
      </c>
      <c r="D3094" s="1" t="s">
        <v>6128</v>
      </c>
      <c r="E3094" s="1" t="s">
        <v>6129</v>
      </c>
    </row>
    <row r="3095" ht="15.75" customHeight="1">
      <c r="A3095" s="1" t="s">
        <v>6</v>
      </c>
      <c r="B3095" s="1" t="s">
        <v>6</v>
      </c>
      <c r="D3095" s="1" t="s">
        <v>6130</v>
      </c>
      <c r="E3095" s="1" t="s">
        <v>6131</v>
      </c>
    </row>
    <row r="3096" ht="15.75" customHeight="1">
      <c r="A3096" s="1" t="s">
        <v>6</v>
      </c>
      <c r="B3096" s="1" t="s">
        <v>31</v>
      </c>
      <c r="D3096" s="1" t="s">
        <v>6132</v>
      </c>
      <c r="E3096" s="1" t="s">
        <v>6133</v>
      </c>
    </row>
    <row r="3097" ht="15.75" customHeight="1">
      <c r="A3097" s="1" t="s">
        <v>6</v>
      </c>
      <c r="B3097" s="1" t="s">
        <v>6</v>
      </c>
      <c r="D3097" s="1" t="s">
        <v>6134</v>
      </c>
      <c r="E3097" s="1" t="s">
        <v>6135</v>
      </c>
    </row>
    <row r="3098" ht="15.75" customHeight="1">
      <c r="A3098" s="1" t="s">
        <v>6</v>
      </c>
      <c r="B3098" s="1" t="s">
        <v>6</v>
      </c>
      <c r="D3098" s="1" t="s">
        <v>6136</v>
      </c>
      <c r="E3098" s="1" t="s">
        <v>6137</v>
      </c>
    </row>
    <row r="3099" ht="15.75" customHeight="1">
      <c r="A3099" s="1" t="s">
        <v>6</v>
      </c>
      <c r="B3099" s="1" t="s">
        <v>7</v>
      </c>
      <c r="D3099" s="1" t="s">
        <v>6138</v>
      </c>
      <c r="E3099" s="1" t="s">
        <v>6139</v>
      </c>
    </row>
    <row r="3100" ht="15.75" customHeight="1">
      <c r="A3100" s="1" t="s">
        <v>6</v>
      </c>
      <c r="B3100" s="1" t="s">
        <v>6</v>
      </c>
      <c r="D3100" s="1" t="s">
        <v>6140</v>
      </c>
      <c r="E3100" s="1" t="s">
        <v>6141</v>
      </c>
    </row>
    <row r="3101" ht="15.75" customHeight="1">
      <c r="A3101" s="1" t="s">
        <v>6</v>
      </c>
      <c r="B3101" s="1" t="s">
        <v>6</v>
      </c>
      <c r="D3101" s="1" t="s">
        <v>6142</v>
      </c>
      <c r="E3101" s="1" t="s">
        <v>6143</v>
      </c>
    </row>
    <row r="3102" ht="15.75" customHeight="1">
      <c r="A3102" s="1" t="s">
        <v>6</v>
      </c>
      <c r="B3102" s="1" t="s">
        <v>31</v>
      </c>
      <c r="D3102" s="1" t="s">
        <v>6144</v>
      </c>
      <c r="E3102" s="1" t="s">
        <v>6145</v>
      </c>
    </row>
    <row r="3103" ht="15.75" customHeight="1">
      <c r="A3103" s="1" t="s">
        <v>6</v>
      </c>
      <c r="B3103" s="1" t="s">
        <v>31</v>
      </c>
      <c r="D3103" s="1" t="s">
        <v>6146</v>
      </c>
      <c r="E3103" s="1" t="s">
        <v>6147</v>
      </c>
    </row>
    <row r="3104" ht="15.75" customHeight="1">
      <c r="A3104" s="1" t="s">
        <v>6</v>
      </c>
      <c r="B3104" s="1" t="s">
        <v>6</v>
      </c>
      <c r="D3104" s="1" t="s">
        <v>6148</v>
      </c>
      <c r="E3104" s="1" t="s">
        <v>6149</v>
      </c>
    </row>
    <row r="3105" ht="15.75" customHeight="1">
      <c r="A3105" s="1" t="s">
        <v>6</v>
      </c>
      <c r="B3105" s="1" t="s">
        <v>88</v>
      </c>
      <c r="D3105" s="1" t="s">
        <v>6150</v>
      </c>
      <c r="E3105" s="1" t="s">
        <v>6151</v>
      </c>
    </row>
    <row r="3106" ht="15.75" customHeight="1">
      <c r="A3106" s="1" t="s">
        <v>6</v>
      </c>
      <c r="B3106" s="1" t="s">
        <v>31</v>
      </c>
      <c r="D3106" s="1" t="s">
        <v>6152</v>
      </c>
      <c r="E3106" s="1" t="s">
        <v>6153</v>
      </c>
    </row>
    <row r="3107" ht="15.75" customHeight="1">
      <c r="A3107" s="1" t="s">
        <v>6</v>
      </c>
      <c r="B3107" s="1" t="s">
        <v>6</v>
      </c>
      <c r="D3107" s="1" t="s">
        <v>6154</v>
      </c>
      <c r="E3107" s="1" t="s">
        <v>6155</v>
      </c>
    </row>
    <row r="3108" ht="15.75" customHeight="1">
      <c r="A3108" s="1" t="s">
        <v>6</v>
      </c>
      <c r="B3108" s="1" t="s">
        <v>31</v>
      </c>
      <c r="D3108" s="1" t="s">
        <v>6156</v>
      </c>
      <c r="E3108" s="1" t="s">
        <v>6157</v>
      </c>
    </row>
    <row r="3109" ht="15.75" customHeight="1">
      <c r="A3109" s="1" t="s">
        <v>6</v>
      </c>
      <c r="B3109" s="1" t="s">
        <v>6</v>
      </c>
      <c r="D3109" s="1" t="s">
        <v>6158</v>
      </c>
      <c r="E3109" s="1" t="s">
        <v>6159</v>
      </c>
    </row>
    <row r="3110" ht="15.75" customHeight="1">
      <c r="A3110" s="1" t="s">
        <v>6</v>
      </c>
      <c r="B3110" s="1" t="s">
        <v>6</v>
      </c>
      <c r="D3110" s="1" t="s">
        <v>6160</v>
      </c>
      <c r="E3110" s="1" t="s">
        <v>6161</v>
      </c>
    </row>
    <row r="3111" ht="15.75" customHeight="1">
      <c r="A3111" s="1" t="s">
        <v>6</v>
      </c>
      <c r="B3111" s="1" t="s">
        <v>6</v>
      </c>
      <c r="D3111" s="1" t="s">
        <v>6162</v>
      </c>
      <c r="E3111" s="1" t="s">
        <v>6163</v>
      </c>
    </row>
    <row r="3112" ht="15.75" customHeight="1">
      <c r="A3112" s="1" t="s">
        <v>6</v>
      </c>
      <c r="B3112" s="1" t="s">
        <v>6</v>
      </c>
      <c r="D3112" s="1" t="s">
        <v>6164</v>
      </c>
      <c r="E3112" s="1" t="s">
        <v>6165</v>
      </c>
    </row>
    <row r="3113" ht="15.75" customHeight="1">
      <c r="A3113" s="1" t="s">
        <v>6</v>
      </c>
      <c r="B3113" s="1" t="s">
        <v>6</v>
      </c>
      <c r="D3113" s="1" t="s">
        <v>6166</v>
      </c>
      <c r="E3113" s="1" t="s">
        <v>6167</v>
      </c>
    </row>
    <row r="3114" ht="15.75" customHeight="1">
      <c r="A3114" s="1" t="s">
        <v>6</v>
      </c>
      <c r="B3114" s="1" t="s">
        <v>31</v>
      </c>
      <c r="D3114" s="1" t="s">
        <v>6168</v>
      </c>
      <c r="E3114" s="1" t="s">
        <v>6169</v>
      </c>
    </row>
    <row r="3115" ht="15.75" customHeight="1">
      <c r="A3115" s="1" t="s">
        <v>6</v>
      </c>
      <c r="B3115" s="1" t="s">
        <v>6</v>
      </c>
      <c r="D3115" s="1" t="s">
        <v>6170</v>
      </c>
      <c r="E3115" s="1" t="s">
        <v>6171</v>
      </c>
    </row>
    <row r="3116" ht="15.75" customHeight="1">
      <c r="A3116" s="1" t="s">
        <v>6</v>
      </c>
      <c r="B3116" s="1" t="s">
        <v>6</v>
      </c>
      <c r="D3116" s="1" t="s">
        <v>6172</v>
      </c>
      <c r="E3116" s="1" t="s">
        <v>6173</v>
      </c>
    </row>
    <row r="3117" ht="15.75" customHeight="1">
      <c r="A3117" s="1" t="s">
        <v>6</v>
      </c>
      <c r="B3117" s="1" t="s">
        <v>6</v>
      </c>
      <c r="D3117" s="1" t="s">
        <v>6174</v>
      </c>
      <c r="E3117" s="1" t="s">
        <v>6175</v>
      </c>
    </row>
    <row r="3118" ht="15.75" customHeight="1">
      <c r="A3118" s="1" t="s">
        <v>6</v>
      </c>
      <c r="B3118" s="1" t="s">
        <v>22</v>
      </c>
      <c r="D3118" s="1" t="s">
        <v>6176</v>
      </c>
      <c r="E3118" s="1" t="s">
        <v>6177</v>
      </c>
    </row>
    <row r="3119" ht="15.75" customHeight="1">
      <c r="A3119" s="1" t="s">
        <v>6</v>
      </c>
      <c r="B3119" s="1" t="s">
        <v>6</v>
      </c>
      <c r="D3119" s="1" t="s">
        <v>6178</v>
      </c>
      <c r="E3119" s="1" t="s">
        <v>6179</v>
      </c>
    </row>
    <row r="3120" ht="15.75" customHeight="1">
      <c r="A3120" s="1" t="s">
        <v>6</v>
      </c>
      <c r="B3120" s="1" t="s">
        <v>6</v>
      </c>
      <c r="D3120" s="1" t="s">
        <v>6180</v>
      </c>
      <c r="E3120" s="1" t="s">
        <v>6181</v>
      </c>
    </row>
    <row r="3121" ht="15.75" customHeight="1">
      <c r="A3121" s="1" t="s">
        <v>6</v>
      </c>
      <c r="B3121" s="1" t="s">
        <v>31</v>
      </c>
      <c r="D3121" s="1" t="s">
        <v>6182</v>
      </c>
      <c r="E3121" s="1" t="s">
        <v>6183</v>
      </c>
    </row>
    <row r="3122" ht="15.75" customHeight="1">
      <c r="A3122" s="1" t="s">
        <v>6</v>
      </c>
      <c r="B3122" s="1" t="s">
        <v>6</v>
      </c>
      <c r="D3122" s="1" t="s">
        <v>6184</v>
      </c>
      <c r="E3122" s="1" t="s">
        <v>6185</v>
      </c>
    </row>
    <row r="3123" ht="15.75" customHeight="1">
      <c r="A3123" s="1" t="s">
        <v>6</v>
      </c>
      <c r="B3123" s="1" t="s">
        <v>31</v>
      </c>
      <c r="D3123" s="1" t="s">
        <v>6186</v>
      </c>
      <c r="E3123" s="1" t="s">
        <v>6187</v>
      </c>
    </row>
    <row r="3124" ht="15.75" customHeight="1">
      <c r="A3124" s="1" t="s">
        <v>6</v>
      </c>
      <c r="B3124" s="1" t="s">
        <v>7</v>
      </c>
      <c r="D3124" s="1" t="s">
        <v>6188</v>
      </c>
      <c r="E3124" s="1" t="s">
        <v>6189</v>
      </c>
    </row>
    <row r="3125" ht="15.75" customHeight="1">
      <c r="A3125" s="1" t="s">
        <v>6</v>
      </c>
      <c r="B3125" s="1" t="s">
        <v>6</v>
      </c>
      <c r="D3125" s="1" t="s">
        <v>6190</v>
      </c>
      <c r="E3125" s="1" t="s">
        <v>6191</v>
      </c>
    </row>
    <row r="3126" ht="15.75" customHeight="1">
      <c r="A3126" s="1" t="s">
        <v>6</v>
      </c>
      <c r="B3126" s="1" t="s">
        <v>31</v>
      </c>
      <c r="D3126" s="1" t="s">
        <v>6192</v>
      </c>
      <c r="E3126" s="1" t="s">
        <v>6193</v>
      </c>
    </row>
    <row r="3127" ht="15.75" customHeight="1">
      <c r="A3127" s="1" t="s">
        <v>6</v>
      </c>
      <c r="B3127" s="1" t="s">
        <v>6</v>
      </c>
      <c r="D3127" s="1" t="s">
        <v>6194</v>
      </c>
      <c r="E3127" s="1" t="s">
        <v>6195</v>
      </c>
    </row>
    <row r="3128" ht="15.75" customHeight="1">
      <c r="A3128" s="1" t="s">
        <v>6</v>
      </c>
      <c r="B3128" s="1" t="s">
        <v>7</v>
      </c>
      <c r="D3128" s="1" t="s">
        <v>6196</v>
      </c>
      <c r="E3128" s="1" t="s">
        <v>6197</v>
      </c>
    </row>
    <row r="3129" ht="15.75" customHeight="1">
      <c r="A3129" s="1" t="s">
        <v>6</v>
      </c>
      <c r="B3129" s="1" t="s">
        <v>656</v>
      </c>
      <c r="D3129" s="1" t="s">
        <v>6198</v>
      </c>
      <c r="E3129" s="1" t="s">
        <v>6199</v>
      </c>
    </row>
    <row r="3130" ht="15.75" customHeight="1">
      <c r="A3130" s="1" t="s">
        <v>6</v>
      </c>
      <c r="B3130" s="1" t="s">
        <v>7</v>
      </c>
      <c r="D3130" s="1" t="s">
        <v>6200</v>
      </c>
      <c r="E3130" s="1" t="s">
        <v>6201</v>
      </c>
    </row>
    <row r="3131" ht="15.75" customHeight="1">
      <c r="A3131" s="1" t="s">
        <v>6</v>
      </c>
      <c r="B3131" s="1" t="s">
        <v>6</v>
      </c>
      <c r="D3131" s="1" t="s">
        <v>6202</v>
      </c>
      <c r="E3131" s="1" t="s">
        <v>6203</v>
      </c>
    </row>
    <row r="3132" ht="15.75" customHeight="1">
      <c r="A3132" s="1" t="s">
        <v>6</v>
      </c>
      <c r="B3132" s="1" t="s">
        <v>6</v>
      </c>
      <c r="D3132" s="1" t="s">
        <v>6204</v>
      </c>
      <c r="E3132" s="1" t="s">
        <v>6205</v>
      </c>
    </row>
    <row r="3133" ht="15.75" customHeight="1">
      <c r="A3133" s="1" t="s">
        <v>6</v>
      </c>
      <c r="B3133" s="1" t="s">
        <v>31</v>
      </c>
      <c r="D3133" s="1" t="s">
        <v>6206</v>
      </c>
      <c r="E3133" s="1" t="s">
        <v>6207</v>
      </c>
    </row>
    <row r="3134" ht="15.75" customHeight="1">
      <c r="A3134" s="1" t="s">
        <v>6</v>
      </c>
      <c r="B3134" s="1" t="s">
        <v>6</v>
      </c>
      <c r="C3134" s="2" t="s">
        <v>8</v>
      </c>
      <c r="D3134" s="1" t="s">
        <v>6208</v>
      </c>
      <c r="E3134" s="1" t="s">
        <v>6209</v>
      </c>
    </row>
    <row r="3135" ht="15.75" customHeight="1">
      <c r="A3135" s="1" t="s">
        <v>6</v>
      </c>
      <c r="B3135" s="1" t="s">
        <v>6</v>
      </c>
      <c r="D3135" s="1" t="s">
        <v>6210</v>
      </c>
      <c r="E3135" s="1" t="s">
        <v>6211</v>
      </c>
    </row>
    <row r="3136" ht="15.75" customHeight="1">
      <c r="A3136" s="1" t="s">
        <v>6</v>
      </c>
      <c r="B3136" s="1" t="s">
        <v>7</v>
      </c>
      <c r="D3136" s="1" t="s">
        <v>6212</v>
      </c>
      <c r="E3136" s="1" t="s">
        <v>6213</v>
      </c>
    </row>
    <row r="3137" ht="15.75" customHeight="1">
      <c r="A3137" s="1" t="s">
        <v>6</v>
      </c>
      <c r="B3137" s="1" t="s">
        <v>6</v>
      </c>
      <c r="D3137" s="1" t="s">
        <v>6214</v>
      </c>
      <c r="E3137" s="1" t="s">
        <v>6215</v>
      </c>
    </row>
    <row r="3138" ht="15.75" customHeight="1">
      <c r="A3138" s="1" t="s">
        <v>6</v>
      </c>
      <c r="B3138" s="1" t="s">
        <v>6</v>
      </c>
      <c r="D3138" s="1" t="s">
        <v>6216</v>
      </c>
      <c r="E3138" s="1" t="s">
        <v>6217</v>
      </c>
    </row>
    <row r="3139" ht="15.75" customHeight="1">
      <c r="A3139" s="1" t="s">
        <v>6</v>
      </c>
      <c r="B3139" s="1" t="s">
        <v>6</v>
      </c>
      <c r="D3139" s="1" t="s">
        <v>6218</v>
      </c>
      <c r="E3139" s="1" t="s">
        <v>6219</v>
      </c>
    </row>
    <row r="3140" ht="15.75" customHeight="1">
      <c r="A3140" s="1" t="s">
        <v>6</v>
      </c>
      <c r="B3140" s="1" t="s">
        <v>6</v>
      </c>
      <c r="D3140" s="1" t="s">
        <v>6220</v>
      </c>
      <c r="E3140" s="1" t="s">
        <v>6221</v>
      </c>
    </row>
    <row r="3141" ht="15.75" customHeight="1">
      <c r="A3141" s="1" t="s">
        <v>6</v>
      </c>
      <c r="B3141" s="1" t="s">
        <v>6</v>
      </c>
      <c r="D3141" s="1" t="s">
        <v>6222</v>
      </c>
      <c r="E3141" s="1" t="s">
        <v>6223</v>
      </c>
    </row>
    <row r="3142" ht="15.75" customHeight="1">
      <c r="A3142" s="1" t="s">
        <v>6</v>
      </c>
      <c r="B3142" s="1" t="s">
        <v>6</v>
      </c>
      <c r="D3142" s="1" t="s">
        <v>6224</v>
      </c>
      <c r="E3142" s="1" t="s">
        <v>6225</v>
      </c>
      <c r="F3142" s="1" t="s">
        <v>6226</v>
      </c>
    </row>
    <row r="3143" ht="15.75" customHeight="1">
      <c r="A3143" s="1" t="s">
        <v>6</v>
      </c>
      <c r="B3143" s="1" t="s">
        <v>31</v>
      </c>
      <c r="D3143" s="1" t="s">
        <v>6227</v>
      </c>
      <c r="E3143" s="1" t="s">
        <v>6228</v>
      </c>
    </row>
    <row r="3144" ht="15.75" customHeight="1">
      <c r="A3144" s="1" t="s">
        <v>6</v>
      </c>
      <c r="B3144" s="1" t="s">
        <v>31</v>
      </c>
      <c r="D3144" s="1" t="s">
        <v>6229</v>
      </c>
      <c r="E3144" s="1" t="s">
        <v>6230</v>
      </c>
    </row>
    <row r="3145" ht="15.75" customHeight="1">
      <c r="A3145" s="1" t="s">
        <v>6</v>
      </c>
      <c r="B3145" s="1" t="s">
        <v>6</v>
      </c>
      <c r="D3145" s="1" t="s">
        <v>6231</v>
      </c>
      <c r="E3145" s="1" t="s">
        <v>6232</v>
      </c>
    </row>
    <row r="3146" ht="15.75" customHeight="1">
      <c r="A3146" s="1" t="s">
        <v>6</v>
      </c>
      <c r="B3146" s="1" t="s">
        <v>31</v>
      </c>
      <c r="D3146" s="1" t="s">
        <v>6233</v>
      </c>
      <c r="E3146" s="1" t="s">
        <v>6234</v>
      </c>
    </row>
    <row r="3147" ht="15.75" customHeight="1">
      <c r="A3147" s="1" t="s">
        <v>6</v>
      </c>
      <c r="B3147" s="1" t="s">
        <v>6</v>
      </c>
      <c r="D3147" s="1" t="s">
        <v>6235</v>
      </c>
      <c r="E3147" s="1" t="s">
        <v>6236</v>
      </c>
    </row>
    <row r="3148" ht="15.75" customHeight="1">
      <c r="A3148" s="1" t="s">
        <v>6</v>
      </c>
      <c r="B3148" s="1" t="s">
        <v>6</v>
      </c>
      <c r="D3148" s="1" t="s">
        <v>6237</v>
      </c>
      <c r="E3148" s="1" t="s">
        <v>6238</v>
      </c>
    </row>
    <row r="3149" ht="15.75" customHeight="1">
      <c r="A3149" s="1" t="s">
        <v>6</v>
      </c>
      <c r="B3149" s="1" t="s">
        <v>31</v>
      </c>
      <c r="D3149" s="1" t="s">
        <v>6239</v>
      </c>
      <c r="E3149" s="1" t="s">
        <v>6240</v>
      </c>
    </row>
    <row r="3150" ht="15.75" customHeight="1">
      <c r="A3150" s="1" t="s">
        <v>6</v>
      </c>
      <c r="B3150" s="1" t="s">
        <v>6</v>
      </c>
      <c r="D3150" s="1" t="s">
        <v>6241</v>
      </c>
      <c r="E3150" s="1" t="s">
        <v>6242</v>
      </c>
    </row>
    <row r="3151" ht="15.75" customHeight="1">
      <c r="A3151" s="1" t="s">
        <v>6</v>
      </c>
      <c r="B3151" s="1" t="s">
        <v>22</v>
      </c>
      <c r="D3151" s="1" t="s">
        <v>6243</v>
      </c>
      <c r="E3151" s="1" t="s">
        <v>6244</v>
      </c>
    </row>
    <row r="3152" ht="15.75" customHeight="1">
      <c r="A3152" s="1" t="s">
        <v>6</v>
      </c>
      <c r="B3152" s="1" t="s">
        <v>6</v>
      </c>
      <c r="D3152" s="1" t="s">
        <v>6245</v>
      </c>
      <c r="E3152" s="1" t="s">
        <v>6246</v>
      </c>
    </row>
    <row r="3153" ht="15.75" customHeight="1">
      <c r="A3153" s="1" t="s">
        <v>6</v>
      </c>
      <c r="B3153" s="1" t="s">
        <v>22</v>
      </c>
      <c r="D3153" s="1" t="s">
        <v>6247</v>
      </c>
      <c r="E3153" s="1" t="s">
        <v>6248</v>
      </c>
    </row>
    <row r="3154" ht="15.75" customHeight="1">
      <c r="A3154" s="1" t="s">
        <v>6</v>
      </c>
      <c r="B3154" s="1" t="s">
        <v>6</v>
      </c>
      <c r="D3154" s="1" t="s">
        <v>6249</v>
      </c>
      <c r="E3154" s="1" t="s">
        <v>6250</v>
      </c>
    </row>
    <row r="3155" ht="15.75" customHeight="1">
      <c r="A3155" s="1" t="s">
        <v>6</v>
      </c>
      <c r="B3155" s="1" t="s">
        <v>31</v>
      </c>
      <c r="D3155" s="1" t="s">
        <v>6251</v>
      </c>
      <c r="E3155" s="1" t="s">
        <v>6252</v>
      </c>
    </row>
    <row r="3156" ht="15.75" customHeight="1">
      <c r="A3156" s="1" t="s">
        <v>6</v>
      </c>
      <c r="B3156" s="1" t="s">
        <v>7</v>
      </c>
      <c r="D3156" s="1" t="s">
        <v>6253</v>
      </c>
      <c r="E3156" s="1" t="s">
        <v>6254</v>
      </c>
    </row>
    <row r="3157" ht="15.75" customHeight="1">
      <c r="A3157" s="1" t="s">
        <v>6</v>
      </c>
      <c r="B3157" s="1" t="s">
        <v>134</v>
      </c>
      <c r="D3157" s="1" t="s">
        <v>6255</v>
      </c>
      <c r="E3157" s="1" t="s">
        <v>6256</v>
      </c>
    </row>
    <row r="3158" ht="15.75" customHeight="1">
      <c r="A3158" s="1" t="s">
        <v>6</v>
      </c>
      <c r="B3158" s="1" t="s">
        <v>6</v>
      </c>
      <c r="D3158" s="1" t="s">
        <v>6257</v>
      </c>
      <c r="E3158" s="1" t="s">
        <v>4062</v>
      </c>
    </row>
    <row r="3159" ht="15.75" customHeight="1">
      <c r="A3159" s="1" t="s">
        <v>6</v>
      </c>
      <c r="B3159" s="1" t="s">
        <v>7</v>
      </c>
      <c r="D3159" s="1" t="s">
        <v>6258</v>
      </c>
      <c r="E3159" s="1" t="s">
        <v>6259</v>
      </c>
    </row>
    <row r="3160" ht="15.75" customHeight="1">
      <c r="A3160" s="1" t="s">
        <v>6</v>
      </c>
      <c r="B3160" s="1" t="s">
        <v>6</v>
      </c>
      <c r="D3160" s="1" t="s">
        <v>6260</v>
      </c>
      <c r="E3160" s="1" t="s">
        <v>6250</v>
      </c>
    </row>
    <row r="3161" ht="15.75" customHeight="1">
      <c r="A3161" s="1" t="s">
        <v>6</v>
      </c>
      <c r="B3161" s="1" t="s">
        <v>134</v>
      </c>
      <c r="D3161" s="1" t="s">
        <v>6261</v>
      </c>
      <c r="E3161" s="1" t="s">
        <v>6262</v>
      </c>
    </row>
    <row r="3162" ht="15.75" customHeight="1">
      <c r="A3162" s="1" t="s">
        <v>6</v>
      </c>
      <c r="B3162" s="1" t="s">
        <v>6</v>
      </c>
      <c r="D3162" s="1" t="s">
        <v>6263</v>
      </c>
      <c r="E3162" s="1" t="s">
        <v>6264</v>
      </c>
    </row>
    <row r="3163" ht="15.75" customHeight="1">
      <c r="A3163" s="1" t="s">
        <v>6</v>
      </c>
      <c r="B3163" s="1" t="s">
        <v>88</v>
      </c>
      <c r="D3163" s="1" t="s">
        <v>6265</v>
      </c>
      <c r="E3163" s="1" t="s">
        <v>6266</v>
      </c>
    </row>
    <row r="3164" ht="15.75" customHeight="1">
      <c r="A3164" s="1" t="s">
        <v>6</v>
      </c>
      <c r="B3164" s="1" t="s">
        <v>6</v>
      </c>
      <c r="D3164" s="1" t="s">
        <v>6267</v>
      </c>
      <c r="E3164" s="1" t="s">
        <v>6268</v>
      </c>
    </row>
    <row r="3165" ht="15.75" customHeight="1">
      <c r="A3165" s="1" t="s">
        <v>6</v>
      </c>
      <c r="B3165" s="1" t="s">
        <v>6</v>
      </c>
      <c r="D3165" s="1" t="s">
        <v>6269</v>
      </c>
      <c r="E3165" s="1" t="s">
        <v>6270</v>
      </c>
    </row>
    <row r="3166" ht="15.75" customHeight="1">
      <c r="A3166" s="1" t="s">
        <v>6</v>
      </c>
      <c r="B3166" s="1" t="s">
        <v>31</v>
      </c>
      <c r="D3166" s="1" t="s">
        <v>6271</v>
      </c>
      <c r="E3166" s="1" t="s">
        <v>6272</v>
      </c>
    </row>
    <row r="3167" ht="15.75" customHeight="1">
      <c r="A3167" s="1" t="s">
        <v>6</v>
      </c>
      <c r="B3167" s="1" t="s">
        <v>7</v>
      </c>
      <c r="D3167" s="1" t="s">
        <v>6273</v>
      </c>
      <c r="E3167" s="1" t="s">
        <v>6274</v>
      </c>
    </row>
    <row r="3168" ht="15.75" customHeight="1">
      <c r="A3168" s="1" t="s">
        <v>6</v>
      </c>
      <c r="B3168" s="1" t="s">
        <v>31</v>
      </c>
      <c r="D3168" s="1" t="s">
        <v>6275</v>
      </c>
      <c r="E3168" s="1" t="s">
        <v>6276</v>
      </c>
    </row>
    <row r="3169" ht="15.75" customHeight="1">
      <c r="A3169" s="1" t="s">
        <v>6</v>
      </c>
      <c r="B3169" s="1" t="s">
        <v>6</v>
      </c>
      <c r="D3169" s="1" t="s">
        <v>6277</v>
      </c>
      <c r="E3169" s="1" t="s">
        <v>6278</v>
      </c>
    </row>
    <row r="3170" ht="15.75" customHeight="1">
      <c r="A3170" s="1" t="s">
        <v>6</v>
      </c>
      <c r="B3170" s="1" t="s">
        <v>7</v>
      </c>
      <c r="D3170" s="1" t="s">
        <v>6279</v>
      </c>
      <c r="E3170" s="1" t="s">
        <v>6280</v>
      </c>
    </row>
    <row r="3171" ht="15.75" customHeight="1">
      <c r="A3171" s="1" t="s">
        <v>6</v>
      </c>
      <c r="B3171" s="1" t="s">
        <v>6</v>
      </c>
      <c r="D3171" s="1" t="s">
        <v>6281</v>
      </c>
      <c r="E3171" s="1" t="s">
        <v>6282</v>
      </c>
    </row>
    <row r="3172" ht="15.75" customHeight="1">
      <c r="A3172" s="1" t="s">
        <v>6</v>
      </c>
      <c r="B3172" s="1" t="s">
        <v>31</v>
      </c>
      <c r="D3172" s="1" t="s">
        <v>6283</v>
      </c>
      <c r="E3172" s="1" t="s">
        <v>6284</v>
      </c>
    </row>
    <row r="3173" ht="15.75" customHeight="1">
      <c r="A3173" s="1" t="s">
        <v>6</v>
      </c>
      <c r="B3173" s="1" t="s">
        <v>6</v>
      </c>
      <c r="D3173" s="1" t="s">
        <v>6285</v>
      </c>
      <c r="E3173" s="1" t="s">
        <v>6286</v>
      </c>
    </row>
    <row r="3174" ht="15.75" customHeight="1">
      <c r="A3174" s="1" t="s">
        <v>6</v>
      </c>
      <c r="B3174" s="1" t="s">
        <v>6</v>
      </c>
      <c r="D3174" s="1" t="s">
        <v>6287</v>
      </c>
      <c r="E3174" s="1" t="s">
        <v>6288</v>
      </c>
    </row>
    <row r="3175" ht="15.75" customHeight="1">
      <c r="A3175" s="1" t="s">
        <v>6</v>
      </c>
      <c r="B3175" s="1" t="s">
        <v>6</v>
      </c>
      <c r="D3175" s="1" t="s">
        <v>6289</v>
      </c>
      <c r="E3175" s="1" t="s">
        <v>6290</v>
      </c>
    </row>
    <row r="3176" ht="15.75" customHeight="1">
      <c r="A3176" s="1" t="s">
        <v>6</v>
      </c>
      <c r="B3176" s="1" t="s">
        <v>134</v>
      </c>
      <c r="D3176" s="1" t="s">
        <v>6291</v>
      </c>
      <c r="E3176" s="1" t="s">
        <v>6292</v>
      </c>
    </row>
    <row r="3177" ht="15.75" customHeight="1">
      <c r="A3177" s="1" t="s">
        <v>6</v>
      </c>
      <c r="B3177" s="1" t="s">
        <v>6</v>
      </c>
      <c r="D3177" s="1" t="s">
        <v>6293</v>
      </c>
      <c r="E3177" s="1" t="s">
        <v>6294</v>
      </c>
    </row>
    <row r="3178" ht="15.75" customHeight="1">
      <c r="A3178" s="1" t="s">
        <v>6</v>
      </c>
      <c r="B3178" s="1" t="s">
        <v>31</v>
      </c>
      <c r="D3178" s="1" t="s">
        <v>6295</v>
      </c>
      <c r="E3178" s="1" t="s">
        <v>6296</v>
      </c>
    </row>
    <row r="3179" ht="15.75" customHeight="1">
      <c r="A3179" s="1" t="s">
        <v>6</v>
      </c>
      <c r="B3179" s="1" t="s">
        <v>6</v>
      </c>
      <c r="D3179" s="1" t="s">
        <v>6297</v>
      </c>
      <c r="E3179" s="1" t="s">
        <v>6298</v>
      </c>
    </row>
    <row r="3180" ht="15.75" customHeight="1">
      <c r="A3180" s="1" t="s">
        <v>6</v>
      </c>
      <c r="B3180" s="1" t="s">
        <v>7</v>
      </c>
      <c r="D3180" s="1" t="s">
        <v>6299</v>
      </c>
      <c r="E3180" s="1" t="s">
        <v>6300</v>
      </c>
    </row>
    <row r="3181" ht="15.75" customHeight="1">
      <c r="A3181" s="1" t="s">
        <v>6</v>
      </c>
      <c r="B3181" s="1" t="s">
        <v>6</v>
      </c>
      <c r="D3181" s="1" t="s">
        <v>6301</v>
      </c>
      <c r="E3181" s="1" t="s">
        <v>6302</v>
      </c>
    </row>
    <row r="3182" ht="15.75" customHeight="1">
      <c r="A3182" s="1" t="s">
        <v>6</v>
      </c>
      <c r="B3182" s="1" t="s">
        <v>6</v>
      </c>
      <c r="D3182" s="1" t="s">
        <v>6303</v>
      </c>
      <c r="E3182" s="1" t="s">
        <v>6304</v>
      </c>
    </row>
    <row r="3183" ht="15.75" customHeight="1">
      <c r="A3183" s="1" t="s">
        <v>6</v>
      </c>
      <c r="B3183" s="1" t="s">
        <v>31</v>
      </c>
      <c r="D3183" s="1" t="s">
        <v>6305</v>
      </c>
      <c r="E3183" s="1" t="s">
        <v>6306</v>
      </c>
    </row>
    <row r="3184" ht="15.75" customHeight="1">
      <c r="A3184" s="1" t="s">
        <v>6</v>
      </c>
      <c r="B3184" s="1" t="s">
        <v>6</v>
      </c>
      <c r="D3184" s="1" t="s">
        <v>6307</v>
      </c>
      <c r="E3184" s="1" t="s">
        <v>6308</v>
      </c>
    </row>
    <row r="3185" ht="15.75" customHeight="1">
      <c r="A3185" s="1" t="s">
        <v>6</v>
      </c>
      <c r="B3185" s="1" t="s">
        <v>6</v>
      </c>
      <c r="D3185" s="1" t="s">
        <v>6309</v>
      </c>
      <c r="E3185" s="1" t="s">
        <v>6310</v>
      </c>
    </row>
    <row r="3186" ht="15.75" customHeight="1">
      <c r="A3186" s="1" t="s">
        <v>6</v>
      </c>
      <c r="B3186" s="1" t="s">
        <v>6</v>
      </c>
      <c r="D3186" s="1" t="s">
        <v>6311</v>
      </c>
      <c r="E3186" s="1" t="s">
        <v>6312</v>
      </c>
    </row>
    <row r="3187" ht="15.75" customHeight="1">
      <c r="A3187" s="1" t="s">
        <v>6</v>
      </c>
      <c r="B3187" s="1" t="s">
        <v>6</v>
      </c>
      <c r="D3187" s="1" t="s">
        <v>6313</v>
      </c>
      <c r="E3187" s="1" t="s">
        <v>6314</v>
      </c>
    </row>
    <row r="3188" ht="15.75" customHeight="1">
      <c r="A3188" s="1" t="s">
        <v>6</v>
      </c>
      <c r="B3188" s="1" t="s">
        <v>134</v>
      </c>
      <c r="D3188" s="1" t="s">
        <v>6315</v>
      </c>
      <c r="E3188" s="1" t="s">
        <v>6316</v>
      </c>
    </row>
    <row r="3189" ht="15.75" customHeight="1">
      <c r="A3189" s="1" t="s">
        <v>6</v>
      </c>
      <c r="B3189" s="1" t="s">
        <v>6</v>
      </c>
      <c r="D3189" s="1" t="s">
        <v>6317</v>
      </c>
      <c r="E3189" s="1" t="s">
        <v>6318</v>
      </c>
    </row>
    <row r="3190" ht="15.75" customHeight="1">
      <c r="A3190" s="1" t="s">
        <v>6</v>
      </c>
      <c r="B3190" s="1" t="s">
        <v>6</v>
      </c>
      <c r="D3190" s="1" t="s">
        <v>6319</v>
      </c>
      <c r="E3190" s="1" t="s">
        <v>6320</v>
      </c>
    </row>
    <row r="3191" ht="15.75" customHeight="1">
      <c r="A3191" s="1" t="s">
        <v>6</v>
      </c>
      <c r="B3191" s="1" t="s">
        <v>6</v>
      </c>
      <c r="D3191" s="1" t="s">
        <v>6321</v>
      </c>
      <c r="E3191" s="1" t="s">
        <v>6322</v>
      </c>
    </row>
    <row r="3192" ht="15.75" customHeight="1">
      <c r="A3192" s="1" t="s">
        <v>6</v>
      </c>
      <c r="B3192" s="1" t="s">
        <v>7</v>
      </c>
      <c r="D3192" s="1" t="s">
        <v>6323</v>
      </c>
      <c r="E3192" s="1" t="s">
        <v>6324</v>
      </c>
    </row>
    <row r="3193" ht="15.75" customHeight="1">
      <c r="A3193" s="1" t="s">
        <v>6</v>
      </c>
      <c r="B3193" s="1" t="s">
        <v>7</v>
      </c>
      <c r="D3193" s="1" t="s">
        <v>6325</v>
      </c>
      <c r="E3193" s="1" t="s">
        <v>6326</v>
      </c>
    </row>
    <row r="3194" ht="15.75" customHeight="1">
      <c r="A3194" s="1" t="s">
        <v>6</v>
      </c>
      <c r="B3194" s="1" t="s">
        <v>88</v>
      </c>
      <c r="D3194" s="1" t="s">
        <v>6327</v>
      </c>
      <c r="E3194" s="1" t="s">
        <v>6328</v>
      </c>
    </row>
    <row r="3195" ht="15.75" customHeight="1">
      <c r="A3195" s="1" t="s">
        <v>6</v>
      </c>
      <c r="B3195" s="1" t="s">
        <v>6</v>
      </c>
      <c r="D3195" s="1" t="s">
        <v>6329</v>
      </c>
      <c r="E3195" s="1" t="s">
        <v>6330</v>
      </c>
    </row>
    <row r="3196" ht="15.75" customHeight="1">
      <c r="A3196" s="1" t="s">
        <v>6</v>
      </c>
      <c r="B3196" s="1" t="s">
        <v>6</v>
      </c>
      <c r="D3196" s="1" t="s">
        <v>6331</v>
      </c>
      <c r="E3196" s="1" t="s">
        <v>6332</v>
      </c>
    </row>
    <row r="3197" ht="15.75" customHeight="1">
      <c r="A3197" s="1" t="s">
        <v>6</v>
      </c>
      <c r="B3197" s="1" t="s">
        <v>6</v>
      </c>
      <c r="D3197" s="1" t="s">
        <v>6333</v>
      </c>
      <c r="E3197" s="1" t="s">
        <v>6334</v>
      </c>
    </row>
    <row r="3198" ht="15.75" customHeight="1">
      <c r="A3198" s="1" t="s">
        <v>6</v>
      </c>
      <c r="B3198" s="1" t="s">
        <v>6</v>
      </c>
      <c r="D3198" s="1" t="s">
        <v>6335</v>
      </c>
      <c r="E3198" s="1" t="s">
        <v>6336</v>
      </c>
    </row>
    <row r="3199" ht="15.75" customHeight="1">
      <c r="A3199" s="1" t="s">
        <v>6</v>
      </c>
      <c r="B3199" s="1" t="s">
        <v>31</v>
      </c>
      <c r="D3199" s="1" t="s">
        <v>6337</v>
      </c>
      <c r="E3199" s="1" t="s">
        <v>6338</v>
      </c>
    </row>
    <row r="3200" ht="15.75" customHeight="1">
      <c r="A3200" s="1" t="s">
        <v>6</v>
      </c>
      <c r="B3200" s="1" t="s">
        <v>6</v>
      </c>
      <c r="D3200" s="1" t="s">
        <v>6339</v>
      </c>
      <c r="E3200" s="1" t="s">
        <v>6340</v>
      </c>
    </row>
    <row r="3201" ht="15.75" customHeight="1">
      <c r="A3201" s="1" t="s">
        <v>6</v>
      </c>
      <c r="B3201" s="1" t="s">
        <v>6</v>
      </c>
      <c r="D3201" s="1" t="s">
        <v>6341</v>
      </c>
      <c r="E3201" s="1" t="s">
        <v>6342</v>
      </c>
    </row>
    <row r="3202" ht="15.75" customHeight="1">
      <c r="A3202" s="1" t="s">
        <v>6</v>
      </c>
      <c r="B3202" s="1" t="s">
        <v>6</v>
      </c>
      <c r="D3202" s="1" t="s">
        <v>6343</v>
      </c>
      <c r="E3202" s="1" t="s">
        <v>6344</v>
      </c>
    </row>
    <row r="3203" ht="15.75" customHeight="1">
      <c r="A3203" s="1" t="s">
        <v>6</v>
      </c>
      <c r="B3203" s="1" t="s">
        <v>7</v>
      </c>
      <c r="D3203" s="1" t="s">
        <v>6345</v>
      </c>
      <c r="E3203" s="1" t="s">
        <v>6346</v>
      </c>
    </row>
    <row r="3204" ht="15.75" customHeight="1">
      <c r="A3204" s="1" t="s">
        <v>6</v>
      </c>
      <c r="B3204" s="1" t="s">
        <v>7</v>
      </c>
      <c r="D3204" s="1" t="s">
        <v>6347</v>
      </c>
      <c r="E3204" s="1" t="s">
        <v>6348</v>
      </c>
    </row>
    <row r="3205" ht="15.75" customHeight="1">
      <c r="A3205" s="1" t="s">
        <v>6</v>
      </c>
      <c r="B3205" s="1" t="s">
        <v>31</v>
      </c>
      <c r="D3205" s="1" t="s">
        <v>6349</v>
      </c>
      <c r="E3205" s="1" t="s">
        <v>6350</v>
      </c>
    </row>
    <row r="3206" ht="15.75" customHeight="1">
      <c r="A3206" s="1" t="s">
        <v>6</v>
      </c>
      <c r="B3206" s="1" t="s">
        <v>6</v>
      </c>
      <c r="D3206" s="1" t="s">
        <v>6351</v>
      </c>
      <c r="E3206" s="1" t="s">
        <v>6352</v>
      </c>
    </row>
    <row r="3207" ht="15.75" customHeight="1">
      <c r="A3207" s="1" t="s">
        <v>6</v>
      </c>
      <c r="B3207" s="1" t="s">
        <v>22</v>
      </c>
      <c r="D3207" s="1" t="s">
        <v>6353</v>
      </c>
      <c r="E3207" s="1" t="s">
        <v>6354</v>
      </c>
    </row>
    <row r="3208" ht="15.75" customHeight="1">
      <c r="A3208" s="1" t="s">
        <v>6</v>
      </c>
      <c r="B3208" s="1" t="s">
        <v>134</v>
      </c>
      <c r="D3208" s="1" t="s">
        <v>6355</v>
      </c>
      <c r="E3208" s="1" t="s">
        <v>6356</v>
      </c>
    </row>
    <row r="3209" ht="15.75" customHeight="1">
      <c r="A3209" s="1" t="s">
        <v>6</v>
      </c>
      <c r="B3209" s="1" t="s">
        <v>22</v>
      </c>
      <c r="D3209" s="1" t="s">
        <v>6357</v>
      </c>
      <c r="E3209" s="1" t="s">
        <v>6177</v>
      </c>
    </row>
    <row r="3210" ht="15.75" customHeight="1">
      <c r="A3210" s="1" t="s">
        <v>6</v>
      </c>
      <c r="B3210" s="1" t="s">
        <v>7</v>
      </c>
      <c r="D3210" s="1" t="s">
        <v>6358</v>
      </c>
      <c r="E3210" s="1" t="s">
        <v>6359</v>
      </c>
    </row>
    <row r="3211" ht="15.75" customHeight="1">
      <c r="A3211" s="1" t="s">
        <v>6</v>
      </c>
      <c r="B3211" s="1" t="s">
        <v>22</v>
      </c>
      <c r="D3211" s="1" t="s">
        <v>6360</v>
      </c>
      <c r="E3211" s="1" t="s">
        <v>6361</v>
      </c>
    </row>
    <row r="3212" ht="15.75" customHeight="1">
      <c r="A3212" s="1" t="s">
        <v>6</v>
      </c>
      <c r="B3212" s="1" t="s">
        <v>6</v>
      </c>
      <c r="D3212" s="1" t="s">
        <v>6362</v>
      </c>
      <c r="E3212" s="1" t="s">
        <v>6363</v>
      </c>
    </row>
    <row r="3213" ht="15.75" customHeight="1">
      <c r="A3213" s="1" t="s">
        <v>6</v>
      </c>
      <c r="B3213" s="1" t="s">
        <v>31</v>
      </c>
      <c r="D3213" s="1" t="s">
        <v>6364</v>
      </c>
      <c r="E3213" s="1" t="s">
        <v>6365</v>
      </c>
    </row>
    <row r="3214" ht="15.75" customHeight="1">
      <c r="A3214" s="1" t="s">
        <v>6</v>
      </c>
      <c r="B3214" s="1" t="s">
        <v>22</v>
      </c>
      <c r="D3214" s="1" t="s">
        <v>6366</v>
      </c>
      <c r="E3214" s="1" t="s">
        <v>6367</v>
      </c>
    </row>
    <row r="3215" ht="15.75" customHeight="1">
      <c r="A3215" s="1" t="s">
        <v>6</v>
      </c>
      <c r="B3215" s="1" t="s">
        <v>7</v>
      </c>
      <c r="D3215" s="1" t="s">
        <v>6368</v>
      </c>
      <c r="E3215" s="1" t="s">
        <v>6369</v>
      </c>
    </row>
    <row r="3216" ht="15.75" customHeight="1">
      <c r="A3216" s="1" t="s">
        <v>6</v>
      </c>
      <c r="B3216" s="1" t="s">
        <v>31</v>
      </c>
      <c r="D3216" s="1" t="s">
        <v>6370</v>
      </c>
      <c r="E3216" s="1" t="s">
        <v>6371</v>
      </c>
    </row>
    <row r="3217" ht="15.75" customHeight="1">
      <c r="A3217" s="1" t="s">
        <v>6</v>
      </c>
      <c r="B3217" s="1" t="s">
        <v>6</v>
      </c>
      <c r="D3217" s="1" t="s">
        <v>6372</v>
      </c>
      <c r="E3217" s="1" t="s">
        <v>6373</v>
      </c>
    </row>
    <row r="3218" ht="15.75" customHeight="1">
      <c r="A3218" s="1" t="s">
        <v>6</v>
      </c>
      <c r="B3218" s="1" t="s">
        <v>7</v>
      </c>
      <c r="D3218" s="1" t="s">
        <v>6374</v>
      </c>
      <c r="E3218" s="1" t="s">
        <v>6375</v>
      </c>
    </row>
    <row r="3219" ht="15.75" customHeight="1">
      <c r="A3219" s="1" t="s">
        <v>6</v>
      </c>
      <c r="B3219" s="1" t="s">
        <v>31</v>
      </c>
      <c r="D3219" s="1" t="s">
        <v>6376</v>
      </c>
      <c r="E3219" s="1" t="s">
        <v>6377</v>
      </c>
    </row>
    <row r="3220" ht="15.75" customHeight="1">
      <c r="A3220" s="1" t="s">
        <v>6</v>
      </c>
      <c r="B3220" s="1" t="s">
        <v>31</v>
      </c>
      <c r="D3220" s="1" t="s">
        <v>6378</v>
      </c>
      <c r="E3220" s="1" t="s">
        <v>6379</v>
      </c>
    </row>
    <row r="3221" ht="15.75" customHeight="1">
      <c r="A3221" s="1" t="s">
        <v>6</v>
      </c>
      <c r="B3221" s="1" t="s">
        <v>6</v>
      </c>
      <c r="D3221" s="1" t="s">
        <v>6380</v>
      </c>
      <c r="E3221" s="1" t="s">
        <v>6381</v>
      </c>
    </row>
    <row r="3222" ht="15.75" customHeight="1">
      <c r="A3222" s="1" t="s">
        <v>6</v>
      </c>
      <c r="B3222" s="1" t="s">
        <v>6</v>
      </c>
      <c r="D3222" s="1" t="s">
        <v>6382</v>
      </c>
      <c r="E3222" s="1" t="s">
        <v>6383</v>
      </c>
    </row>
    <row r="3223" ht="15.75" customHeight="1">
      <c r="A3223" s="1" t="s">
        <v>6</v>
      </c>
      <c r="B3223" s="1" t="s">
        <v>31</v>
      </c>
      <c r="D3223" s="1" t="s">
        <v>6384</v>
      </c>
      <c r="E3223" s="1" t="s">
        <v>6385</v>
      </c>
    </row>
    <row r="3224" ht="15.75" customHeight="1">
      <c r="A3224" s="1" t="s">
        <v>6</v>
      </c>
      <c r="B3224" s="1" t="s">
        <v>6</v>
      </c>
      <c r="D3224" s="1" t="s">
        <v>6386</v>
      </c>
      <c r="E3224" s="1" t="s">
        <v>6387</v>
      </c>
    </row>
    <row r="3225" ht="15.75" customHeight="1">
      <c r="A3225" s="1" t="s">
        <v>6</v>
      </c>
      <c r="B3225" s="1" t="s">
        <v>6</v>
      </c>
      <c r="D3225" s="1" t="s">
        <v>6388</v>
      </c>
      <c r="E3225" s="1" t="s">
        <v>6389</v>
      </c>
    </row>
    <row r="3226" ht="15.75" customHeight="1">
      <c r="A3226" s="1" t="s">
        <v>6</v>
      </c>
      <c r="B3226" s="1" t="s">
        <v>6</v>
      </c>
      <c r="D3226" s="1" t="s">
        <v>6390</v>
      </c>
      <c r="E3226" s="1" t="s">
        <v>6391</v>
      </c>
    </row>
    <row r="3227" ht="15.75" customHeight="1">
      <c r="A3227" s="1" t="s">
        <v>6</v>
      </c>
      <c r="B3227" s="1" t="s">
        <v>6</v>
      </c>
      <c r="D3227" s="1" t="s">
        <v>6392</v>
      </c>
      <c r="E3227" s="1" t="s">
        <v>6393</v>
      </c>
    </row>
    <row r="3228" ht="15.75" customHeight="1">
      <c r="A3228" s="1" t="s">
        <v>6</v>
      </c>
      <c r="B3228" s="1" t="s">
        <v>7</v>
      </c>
      <c r="D3228" s="1" t="s">
        <v>6394</v>
      </c>
      <c r="E3228" s="1" t="s">
        <v>6395</v>
      </c>
    </row>
    <row r="3229" ht="15.75" customHeight="1">
      <c r="A3229" s="1" t="s">
        <v>6</v>
      </c>
      <c r="B3229" s="1" t="s">
        <v>6</v>
      </c>
      <c r="D3229" s="1" t="s">
        <v>6396</v>
      </c>
      <c r="E3229" s="1" t="s">
        <v>6397</v>
      </c>
    </row>
    <row r="3230" ht="15.75" customHeight="1">
      <c r="A3230" s="1" t="s">
        <v>6</v>
      </c>
      <c r="B3230" s="1" t="s">
        <v>6</v>
      </c>
      <c r="D3230" s="1" t="s">
        <v>6398</v>
      </c>
      <c r="E3230" s="1" t="s">
        <v>6399</v>
      </c>
    </row>
    <row r="3231" ht="15.75" customHeight="1">
      <c r="A3231" s="1" t="s">
        <v>6</v>
      </c>
      <c r="B3231" s="1" t="s">
        <v>134</v>
      </c>
      <c r="D3231" s="1" t="s">
        <v>6400</v>
      </c>
      <c r="E3231" s="1" t="s">
        <v>6401</v>
      </c>
    </row>
    <row r="3232" ht="15.75" customHeight="1">
      <c r="A3232" s="1" t="s">
        <v>6</v>
      </c>
      <c r="B3232" s="1" t="s">
        <v>31</v>
      </c>
      <c r="D3232" s="1" t="s">
        <v>6402</v>
      </c>
      <c r="E3232" s="1" t="s">
        <v>6403</v>
      </c>
    </row>
    <row r="3233" ht="15.75" customHeight="1">
      <c r="A3233" s="1" t="s">
        <v>6</v>
      </c>
      <c r="B3233" s="1" t="s">
        <v>6</v>
      </c>
      <c r="D3233" s="1" t="s">
        <v>6404</v>
      </c>
      <c r="E3233" s="1" t="s">
        <v>6405</v>
      </c>
    </row>
    <row r="3234" ht="15.75" customHeight="1">
      <c r="A3234" s="1" t="s">
        <v>6</v>
      </c>
      <c r="B3234" s="1" t="s">
        <v>7</v>
      </c>
      <c r="D3234" s="1" t="s">
        <v>6406</v>
      </c>
      <c r="E3234" s="1" t="s">
        <v>6407</v>
      </c>
    </row>
    <row r="3235" ht="15.75" customHeight="1">
      <c r="A3235" s="1" t="s">
        <v>6</v>
      </c>
      <c r="B3235" s="1" t="s">
        <v>31</v>
      </c>
      <c r="D3235" s="1" t="s">
        <v>6408</v>
      </c>
      <c r="E3235" s="1" t="s">
        <v>6409</v>
      </c>
    </row>
    <row r="3236" ht="15.75" customHeight="1">
      <c r="A3236" s="1" t="s">
        <v>6</v>
      </c>
      <c r="B3236" s="1" t="s">
        <v>7</v>
      </c>
      <c r="D3236" s="1" t="s">
        <v>6410</v>
      </c>
      <c r="E3236" s="1" t="s">
        <v>6411</v>
      </c>
    </row>
    <row r="3237" ht="15.75" customHeight="1">
      <c r="A3237" s="1" t="s">
        <v>6</v>
      </c>
      <c r="B3237" s="1" t="s">
        <v>6</v>
      </c>
      <c r="D3237" s="1" t="s">
        <v>6412</v>
      </c>
      <c r="E3237" s="1" t="s">
        <v>6413</v>
      </c>
    </row>
    <row r="3238" ht="15.75" customHeight="1">
      <c r="A3238" s="1" t="s">
        <v>6</v>
      </c>
      <c r="B3238" s="1" t="s">
        <v>656</v>
      </c>
      <c r="D3238" s="1" t="s">
        <v>6414</v>
      </c>
      <c r="E3238" s="1" t="s">
        <v>6415</v>
      </c>
    </row>
    <row r="3239" ht="15.75" customHeight="1">
      <c r="A3239" s="1" t="s">
        <v>6</v>
      </c>
      <c r="B3239" s="1" t="s">
        <v>7</v>
      </c>
      <c r="D3239" s="1" t="s">
        <v>6416</v>
      </c>
      <c r="E3239" s="1" t="s">
        <v>6417</v>
      </c>
    </row>
    <row r="3240" ht="15.75" customHeight="1">
      <c r="A3240" s="1" t="s">
        <v>6</v>
      </c>
      <c r="B3240" s="1" t="s">
        <v>19</v>
      </c>
      <c r="D3240" s="1" t="s">
        <v>6418</v>
      </c>
      <c r="E3240" s="1" t="s">
        <v>6419</v>
      </c>
    </row>
    <row r="3241" ht="15.75" customHeight="1">
      <c r="A3241" s="1" t="s">
        <v>6</v>
      </c>
      <c r="B3241" s="1" t="s">
        <v>31</v>
      </c>
      <c r="D3241" s="1" t="s">
        <v>6420</v>
      </c>
      <c r="E3241" s="1" t="s">
        <v>2896</v>
      </c>
    </row>
    <row r="3242" ht="15.75" customHeight="1">
      <c r="A3242" s="1" t="s">
        <v>6</v>
      </c>
      <c r="B3242" s="1" t="s">
        <v>6</v>
      </c>
      <c r="D3242" s="1" t="s">
        <v>6421</v>
      </c>
      <c r="E3242" s="1" t="s">
        <v>6422</v>
      </c>
    </row>
    <row r="3243" ht="15.75" customHeight="1">
      <c r="A3243" s="1" t="s">
        <v>6</v>
      </c>
      <c r="B3243" s="1" t="s">
        <v>31</v>
      </c>
      <c r="D3243" s="1" t="s">
        <v>6423</v>
      </c>
      <c r="E3243" s="1" t="s">
        <v>6424</v>
      </c>
    </row>
    <row r="3244" ht="15.75" customHeight="1">
      <c r="A3244" s="1" t="s">
        <v>6</v>
      </c>
      <c r="B3244" s="1" t="s">
        <v>31</v>
      </c>
      <c r="D3244" s="1" t="s">
        <v>6425</v>
      </c>
      <c r="E3244" s="1" t="s">
        <v>6426</v>
      </c>
    </row>
    <row r="3245" ht="15.75" customHeight="1">
      <c r="A3245" s="1" t="s">
        <v>6</v>
      </c>
      <c r="B3245" s="1" t="s">
        <v>7</v>
      </c>
      <c r="D3245" s="1" t="s">
        <v>6427</v>
      </c>
      <c r="E3245" s="1" t="s">
        <v>6428</v>
      </c>
    </row>
    <row r="3246" ht="15.75" customHeight="1">
      <c r="A3246" s="1" t="s">
        <v>6</v>
      </c>
      <c r="B3246" s="1" t="s">
        <v>6</v>
      </c>
      <c r="D3246" s="1" t="s">
        <v>6429</v>
      </c>
      <c r="E3246" s="1" t="s">
        <v>6430</v>
      </c>
    </row>
    <row r="3247" ht="15.75" customHeight="1">
      <c r="A3247" s="1" t="s">
        <v>6</v>
      </c>
      <c r="B3247" s="1" t="s">
        <v>88</v>
      </c>
      <c r="D3247" s="1" t="s">
        <v>6431</v>
      </c>
      <c r="E3247" s="1" t="s">
        <v>6432</v>
      </c>
    </row>
    <row r="3248" ht="15.75" customHeight="1">
      <c r="A3248" s="1" t="s">
        <v>6</v>
      </c>
      <c r="B3248" s="1" t="s">
        <v>31</v>
      </c>
      <c r="D3248" s="1" t="s">
        <v>6433</v>
      </c>
      <c r="E3248" s="1" t="s">
        <v>6434</v>
      </c>
    </row>
    <row r="3249" ht="15.75" customHeight="1">
      <c r="A3249" s="1" t="s">
        <v>6</v>
      </c>
      <c r="B3249" s="1" t="s">
        <v>6</v>
      </c>
      <c r="D3249" s="1" t="s">
        <v>6435</v>
      </c>
      <c r="E3249" s="1" t="s">
        <v>6436</v>
      </c>
    </row>
    <row r="3250" ht="15.75" customHeight="1">
      <c r="A3250" s="1" t="s">
        <v>6</v>
      </c>
      <c r="B3250" s="1" t="s">
        <v>31</v>
      </c>
      <c r="D3250" s="1" t="s">
        <v>6437</v>
      </c>
      <c r="E3250" s="1" t="s">
        <v>6438</v>
      </c>
    </row>
    <row r="3251" ht="15.75" customHeight="1">
      <c r="A3251" s="1" t="s">
        <v>6</v>
      </c>
      <c r="B3251" s="1" t="s">
        <v>134</v>
      </c>
      <c r="D3251" s="1" t="s">
        <v>6439</v>
      </c>
      <c r="E3251" s="1" t="s">
        <v>6440</v>
      </c>
    </row>
    <row r="3252" ht="15.75" customHeight="1">
      <c r="A3252" s="1" t="s">
        <v>6</v>
      </c>
      <c r="B3252" s="1" t="s">
        <v>31</v>
      </c>
      <c r="D3252" s="1" t="s">
        <v>6441</v>
      </c>
      <c r="E3252" s="1" t="s">
        <v>6442</v>
      </c>
    </row>
    <row r="3253" ht="15.75" customHeight="1">
      <c r="A3253" s="1" t="s">
        <v>6</v>
      </c>
      <c r="B3253" s="1" t="s">
        <v>6</v>
      </c>
      <c r="D3253" s="1" t="s">
        <v>6443</v>
      </c>
      <c r="E3253" s="1" t="s">
        <v>6444</v>
      </c>
    </row>
    <row r="3254" ht="15.75" customHeight="1">
      <c r="A3254" s="1" t="s">
        <v>6</v>
      </c>
      <c r="B3254" s="1" t="s">
        <v>6</v>
      </c>
      <c r="D3254" s="1" t="s">
        <v>6445</v>
      </c>
      <c r="E3254" s="1" t="s">
        <v>6446</v>
      </c>
    </row>
    <row r="3255" ht="15.75" customHeight="1">
      <c r="A3255" s="1" t="s">
        <v>6</v>
      </c>
      <c r="B3255" s="1" t="s">
        <v>6</v>
      </c>
      <c r="D3255" s="1" t="s">
        <v>6447</v>
      </c>
      <c r="E3255" s="1" t="s">
        <v>6448</v>
      </c>
    </row>
    <row r="3256" ht="15.75" customHeight="1">
      <c r="A3256" s="1" t="s">
        <v>6</v>
      </c>
      <c r="B3256" s="1" t="s">
        <v>7</v>
      </c>
      <c r="D3256" s="1" t="s">
        <v>6449</v>
      </c>
      <c r="E3256" s="1" t="s">
        <v>6450</v>
      </c>
    </row>
    <row r="3257" ht="15.75" customHeight="1">
      <c r="A3257" s="1" t="s">
        <v>6</v>
      </c>
      <c r="B3257" s="1" t="s">
        <v>31</v>
      </c>
      <c r="D3257" s="1" t="s">
        <v>6451</v>
      </c>
      <c r="E3257" s="1" t="s">
        <v>6452</v>
      </c>
    </row>
    <row r="3258" ht="15.75" customHeight="1">
      <c r="A3258" s="1" t="s">
        <v>6</v>
      </c>
      <c r="B3258" s="1" t="s">
        <v>134</v>
      </c>
      <c r="D3258" s="1" t="s">
        <v>6453</v>
      </c>
      <c r="E3258" s="1" t="s">
        <v>6454</v>
      </c>
    </row>
    <row r="3259" ht="15.75" customHeight="1">
      <c r="A3259" s="1" t="s">
        <v>6</v>
      </c>
      <c r="B3259" s="1" t="s">
        <v>31</v>
      </c>
      <c r="D3259" s="1" t="s">
        <v>6455</v>
      </c>
      <c r="E3259" s="1" t="s">
        <v>6456</v>
      </c>
    </row>
    <row r="3260" ht="15.75" customHeight="1">
      <c r="A3260" s="1" t="s">
        <v>6</v>
      </c>
      <c r="B3260" s="1" t="s">
        <v>7</v>
      </c>
      <c r="D3260" s="1" t="s">
        <v>6457</v>
      </c>
      <c r="E3260" s="1" t="s">
        <v>6458</v>
      </c>
    </row>
    <row r="3261" ht="15.75" customHeight="1">
      <c r="A3261" s="1" t="s">
        <v>6</v>
      </c>
      <c r="B3261" s="1" t="s">
        <v>6</v>
      </c>
      <c r="D3261" s="1" t="s">
        <v>6459</v>
      </c>
      <c r="E3261" s="1" t="s">
        <v>6460</v>
      </c>
    </row>
    <row r="3262" ht="15.75" customHeight="1">
      <c r="A3262" s="1" t="s">
        <v>6</v>
      </c>
      <c r="B3262" s="1" t="s">
        <v>31</v>
      </c>
      <c r="D3262" s="1" t="s">
        <v>6461</v>
      </c>
      <c r="E3262" s="1" t="s">
        <v>6462</v>
      </c>
    </row>
    <row r="3263" ht="15.75" customHeight="1">
      <c r="A3263" s="1" t="s">
        <v>6</v>
      </c>
      <c r="B3263" s="1" t="s">
        <v>31</v>
      </c>
      <c r="D3263" s="1" t="s">
        <v>6463</v>
      </c>
      <c r="E3263" s="1" t="s">
        <v>6464</v>
      </c>
    </row>
    <row r="3264" ht="15.75" customHeight="1">
      <c r="A3264" s="1" t="s">
        <v>6</v>
      </c>
      <c r="B3264" s="1" t="s">
        <v>6</v>
      </c>
      <c r="D3264" s="1" t="s">
        <v>6465</v>
      </c>
      <c r="E3264" s="1" t="s">
        <v>6466</v>
      </c>
    </row>
    <row r="3265" ht="15.75" customHeight="1">
      <c r="A3265" s="1" t="s">
        <v>6</v>
      </c>
      <c r="B3265" s="1" t="s">
        <v>88</v>
      </c>
      <c r="D3265" s="1" t="s">
        <v>6467</v>
      </c>
      <c r="E3265" s="1" t="s">
        <v>6468</v>
      </c>
    </row>
    <row r="3266" ht="15.75" customHeight="1">
      <c r="A3266" s="1" t="s">
        <v>6</v>
      </c>
      <c r="B3266" s="1" t="s">
        <v>22</v>
      </c>
      <c r="D3266" s="1" t="s">
        <v>6469</v>
      </c>
      <c r="E3266" s="1" t="s">
        <v>6470</v>
      </c>
    </row>
    <row r="3267" ht="15.75" customHeight="1">
      <c r="A3267" s="1" t="s">
        <v>6</v>
      </c>
      <c r="B3267" s="1" t="s">
        <v>31</v>
      </c>
      <c r="D3267" s="1" t="s">
        <v>6471</v>
      </c>
      <c r="E3267" s="1" t="s">
        <v>6472</v>
      </c>
    </row>
    <row r="3268" ht="15.75" customHeight="1">
      <c r="A3268" s="1" t="s">
        <v>6</v>
      </c>
      <c r="B3268" s="1" t="s">
        <v>31</v>
      </c>
      <c r="D3268" s="1" t="s">
        <v>6473</v>
      </c>
      <c r="E3268" s="1" t="s">
        <v>6474</v>
      </c>
    </row>
    <row r="3269" ht="15.75" customHeight="1">
      <c r="A3269" s="1" t="s">
        <v>6</v>
      </c>
      <c r="B3269" s="1" t="s">
        <v>6</v>
      </c>
      <c r="D3269" s="1" t="s">
        <v>6475</v>
      </c>
      <c r="E3269" s="1" t="s">
        <v>6476</v>
      </c>
    </row>
    <row r="3270" ht="15.75" customHeight="1">
      <c r="A3270" s="1" t="s">
        <v>6</v>
      </c>
      <c r="B3270" s="1" t="s">
        <v>6</v>
      </c>
      <c r="D3270" s="1" t="s">
        <v>6477</v>
      </c>
      <c r="E3270" s="1" t="s">
        <v>6478</v>
      </c>
    </row>
    <row r="3271" ht="15.75" customHeight="1">
      <c r="A3271" s="1" t="s">
        <v>6</v>
      </c>
      <c r="B3271" s="1" t="s">
        <v>6</v>
      </c>
      <c r="D3271" s="1" t="s">
        <v>6479</v>
      </c>
      <c r="E3271" s="1" t="s">
        <v>6480</v>
      </c>
    </row>
    <row r="3272" ht="15.75" customHeight="1">
      <c r="A3272" s="1" t="s">
        <v>6</v>
      </c>
      <c r="B3272" s="1" t="s">
        <v>6</v>
      </c>
      <c r="D3272" s="1" t="s">
        <v>6481</v>
      </c>
      <c r="E3272" s="1" t="s">
        <v>6482</v>
      </c>
    </row>
    <row r="3273" ht="15.75" customHeight="1">
      <c r="A3273" s="1" t="s">
        <v>6</v>
      </c>
      <c r="B3273" s="1" t="s">
        <v>6</v>
      </c>
      <c r="D3273" s="1" t="s">
        <v>6483</v>
      </c>
      <c r="E3273" s="1" t="s">
        <v>6484</v>
      </c>
    </row>
    <row r="3274" ht="15.75" customHeight="1">
      <c r="A3274" s="1" t="s">
        <v>6</v>
      </c>
      <c r="B3274" s="1" t="s">
        <v>31</v>
      </c>
      <c r="D3274" s="1" t="s">
        <v>6485</v>
      </c>
      <c r="E3274" s="1" t="s">
        <v>6486</v>
      </c>
    </row>
    <row r="3275" ht="15.75" customHeight="1">
      <c r="A3275" s="1" t="s">
        <v>6</v>
      </c>
      <c r="B3275" s="1" t="s">
        <v>6</v>
      </c>
      <c r="D3275" s="1" t="s">
        <v>6487</v>
      </c>
      <c r="E3275" s="1" t="s">
        <v>6488</v>
      </c>
    </row>
    <row r="3276" ht="15.75" customHeight="1">
      <c r="A3276" s="1" t="s">
        <v>6</v>
      </c>
      <c r="B3276" s="1" t="s">
        <v>31</v>
      </c>
      <c r="D3276" s="1" t="s">
        <v>6489</v>
      </c>
      <c r="E3276" s="1" t="s">
        <v>6490</v>
      </c>
    </row>
    <row r="3277" ht="15.75" customHeight="1">
      <c r="A3277" s="1" t="s">
        <v>6</v>
      </c>
      <c r="B3277" s="1" t="s">
        <v>6</v>
      </c>
      <c r="D3277" s="1" t="s">
        <v>6491</v>
      </c>
      <c r="E3277" s="1" t="s">
        <v>6492</v>
      </c>
    </row>
    <row r="3278" ht="15.75" customHeight="1">
      <c r="A3278" s="1" t="s">
        <v>6</v>
      </c>
      <c r="B3278" s="1" t="s">
        <v>7</v>
      </c>
      <c r="D3278" s="1" t="s">
        <v>6493</v>
      </c>
      <c r="E3278" s="1" t="s">
        <v>6494</v>
      </c>
    </row>
    <row r="3279" ht="15.75" customHeight="1">
      <c r="A3279" s="1" t="s">
        <v>6</v>
      </c>
      <c r="B3279" s="1" t="s">
        <v>88</v>
      </c>
      <c r="D3279" s="1" t="s">
        <v>6495</v>
      </c>
      <c r="E3279" s="1" t="s">
        <v>6496</v>
      </c>
    </row>
    <row r="3280" ht="15.75" customHeight="1">
      <c r="A3280" s="1" t="s">
        <v>6</v>
      </c>
      <c r="B3280" s="1" t="s">
        <v>6</v>
      </c>
      <c r="D3280" s="1" t="s">
        <v>6497</v>
      </c>
      <c r="E3280" s="1" t="s">
        <v>6498</v>
      </c>
    </row>
    <row r="3281" ht="15.75" customHeight="1">
      <c r="A3281" s="1" t="s">
        <v>6</v>
      </c>
      <c r="B3281" s="1" t="s">
        <v>6</v>
      </c>
      <c r="D3281" s="1" t="s">
        <v>6499</v>
      </c>
      <c r="E3281" s="1" t="s">
        <v>6500</v>
      </c>
    </row>
    <row r="3282" ht="15.75" customHeight="1">
      <c r="A3282" s="1" t="s">
        <v>6</v>
      </c>
      <c r="B3282" s="1" t="s">
        <v>31</v>
      </c>
      <c r="D3282" s="1" t="s">
        <v>6501</v>
      </c>
      <c r="E3282" s="1" t="s">
        <v>6502</v>
      </c>
    </row>
    <row r="3283" ht="15.75" customHeight="1">
      <c r="A3283" s="1" t="s">
        <v>6</v>
      </c>
      <c r="B3283" s="1" t="s">
        <v>31</v>
      </c>
      <c r="D3283" s="1" t="s">
        <v>6503</v>
      </c>
      <c r="E3283" s="1" t="s">
        <v>6504</v>
      </c>
    </row>
    <row r="3284" ht="15.75" customHeight="1">
      <c r="A3284" s="1" t="s">
        <v>6</v>
      </c>
      <c r="B3284" s="1" t="s">
        <v>6</v>
      </c>
      <c r="D3284" s="1" t="s">
        <v>6505</v>
      </c>
      <c r="E3284" s="1" t="s">
        <v>6506</v>
      </c>
    </row>
    <row r="3285" ht="15.75" customHeight="1">
      <c r="A3285" s="1" t="s">
        <v>6</v>
      </c>
      <c r="B3285" s="1" t="s">
        <v>6</v>
      </c>
      <c r="D3285" s="1" t="s">
        <v>6507</v>
      </c>
      <c r="E3285" s="1" t="s">
        <v>6508</v>
      </c>
    </row>
    <row r="3286" ht="15.75" customHeight="1">
      <c r="A3286" s="1" t="s">
        <v>6</v>
      </c>
      <c r="B3286" s="1" t="s">
        <v>31</v>
      </c>
      <c r="D3286" s="1" t="s">
        <v>6509</v>
      </c>
      <c r="E3286" s="1" t="s">
        <v>6510</v>
      </c>
    </row>
    <row r="3287" ht="15.75" customHeight="1">
      <c r="A3287" s="1" t="s">
        <v>6</v>
      </c>
      <c r="B3287" s="1" t="s">
        <v>22</v>
      </c>
      <c r="D3287" s="1" t="s">
        <v>6511</v>
      </c>
      <c r="E3287" s="1" t="s">
        <v>6512</v>
      </c>
    </row>
    <row r="3288" ht="15.75" customHeight="1">
      <c r="A3288" s="1" t="s">
        <v>6</v>
      </c>
      <c r="B3288" s="1" t="s">
        <v>6</v>
      </c>
      <c r="D3288" s="1" t="s">
        <v>6513</v>
      </c>
      <c r="E3288" s="1" t="s">
        <v>6514</v>
      </c>
    </row>
    <row r="3289" ht="15.75" customHeight="1">
      <c r="A3289" s="1" t="s">
        <v>6</v>
      </c>
      <c r="B3289" s="1" t="s">
        <v>6</v>
      </c>
      <c r="D3289" s="1" t="s">
        <v>6515</v>
      </c>
      <c r="E3289" s="1" t="s">
        <v>6516</v>
      </c>
    </row>
    <row r="3290" ht="15.75" customHeight="1">
      <c r="A3290" s="1" t="s">
        <v>6</v>
      </c>
      <c r="B3290" s="1" t="s">
        <v>7</v>
      </c>
      <c r="D3290" s="1" t="s">
        <v>6517</v>
      </c>
      <c r="E3290" s="1" t="s">
        <v>6518</v>
      </c>
    </row>
    <row r="3291" ht="15.75" customHeight="1">
      <c r="A3291" s="1" t="s">
        <v>6</v>
      </c>
      <c r="B3291" s="1" t="s">
        <v>6</v>
      </c>
      <c r="D3291" s="1" t="s">
        <v>6519</v>
      </c>
      <c r="E3291" s="1" t="s">
        <v>6520</v>
      </c>
    </row>
    <row r="3292" ht="15.75" customHeight="1">
      <c r="A3292" s="1" t="s">
        <v>6</v>
      </c>
      <c r="B3292" s="1" t="s">
        <v>6</v>
      </c>
      <c r="D3292" s="1" t="s">
        <v>6521</v>
      </c>
      <c r="E3292" s="1" t="s">
        <v>6522</v>
      </c>
    </row>
    <row r="3293" ht="15.75" customHeight="1">
      <c r="A3293" s="1" t="s">
        <v>6</v>
      </c>
      <c r="B3293" s="1" t="s">
        <v>22</v>
      </c>
      <c r="D3293" s="1" t="s">
        <v>6523</v>
      </c>
      <c r="E3293" s="1" t="s">
        <v>6524</v>
      </c>
    </row>
    <row r="3294" ht="15.75" customHeight="1">
      <c r="A3294" s="1" t="s">
        <v>6</v>
      </c>
      <c r="B3294" s="1" t="s">
        <v>6</v>
      </c>
      <c r="D3294" s="1" t="s">
        <v>6525</v>
      </c>
      <c r="E3294" s="1" t="s">
        <v>6526</v>
      </c>
    </row>
    <row r="3295" ht="15.75" customHeight="1">
      <c r="A3295" s="1" t="s">
        <v>6</v>
      </c>
      <c r="B3295" s="1" t="s">
        <v>7</v>
      </c>
      <c r="D3295" s="1" t="s">
        <v>6527</v>
      </c>
      <c r="E3295" s="1" t="s">
        <v>6528</v>
      </c>
    </row>
    <row r="3296" ht="15.75" customHeight="1">
      <c r="A3296" s="1" t="s">
        <v>6</v>
      </c>
      <c r="B3296" s="1" t="s">
        <v>6</v>
      </c>
      <c r="D3296" s="1" t="s">
        <v>6529</v>
      </c>
      <c r="E3296" s="1" t="s">
        <v>6530</v>
      </c>
    </row>
    <row r="3297" ht="15.75" customHeight="1">
      <c r="A3297" s="1" t="s">
        <v>6</v>
      </c>
      <c r="B3297" s="1" t="s">
        <v>31</v>
      </c>
      <c r="D3297" s="1" t="s">
        <v>6531</v>
      </c>
      <c r="E3297" s="1" t="s">
        <v>6532</v>
      </c>
    </row>
    <row r="3298" ht="15.75" customHeight="1">
      <c r="A3298" s="1" t="s">
        <v>6</v>
      </c>
      <c r="B3298" s="1" t="s">
        <v>31</v>
      </c>
      <c r="D3298" s="1" t="s">
        <v>6533</v>
      </c>
      <c r="E3298" s="1" t="s">
        <v>6534</v>
      </c>
    </row>
    <row r="3299" ht="15.75" customHeight="1">
      <c r="A3299" s="1" t="s">
        <v>6</v>
      </c>
      <c r="B3299" s="1" t="s">
        <v>6</v>
      </c>
      <c r="D3299" s="1" t="s">
        <v>6535</v>
      </c>
      <c r="E3299" s="1" t="s">
        <v>6536</v>
      </c>
    </row>
    <row r="3300" ht="15.75" customHeight="1">
      <c r="A3300" s="1" t="s">
        <v>6</v>
      </c>
      <c r="B3300" s="1" t="s">
        <v>31</v>
      </c>
      <c r="D3300" s="1" t="s">
        <v>6537</v>
      </c>
      <c r="E3300" s="1" t="s">
        <v>6538</v>
      </c>
    </row>
    <row r="3301" ht="15.75" customHeight="1">
      <c r="A3301" s="1" t="s">
        <v>6</v>
      </c>
      <c r="B3301" s="1" t="s">
        <v>31</v>
      </c>
      <c r="D3301" s="1" t="s">
        <v>6539</v>
      </c>
      <c r="E3301" s="1" t="s">
        <v>6540</v>
      </c>
    </row>
    <row r="3302" ht="15.75" customHeight="1">
      <c r="A3302" s="1" t="s">
        <v>6</v>
      </c>
      <c r="B3302" s="1" t="s">
        <v>31</v>
      </c>
      <c r="D3302" s="1" t="s">
        <v>6541</v>
      </c>
      <c r="E3302" s="1" t="s">
        <v>6542</v>
      </c>
    </row>
    <row r="3303" ht="15.75" customHeight="1">
      <c r="A3303" s="1" t="s">
        <v>6</v>
      </c>
      <c r="B3303" s="1" t="s">
        <v>22</v>
      </c>
      <c r="D3303" s="1" t="s">
        <v>6543</v>
      </c>
      <c r="E3303" s="1" t="s">
        <v>6544</v>
      </c>
    </row>
    <row r="3304" ht="15.75" customHeight="1">
      <c r="A3304" s="1" t="s">
        <v>6</v>
      </c>
      <c r="B3304" s="1" t="s">
        <v>6</v>
      </c>
      <c r="D3304" s="1" t="s">
        <v>6545</v>
      </c>
      <c r="E3304" s="1" t="s">
        <v>6546</v>
      </c>
    </row>
    <row r="3305" ht="15.75" customHeight="1">
      <c r="A3305" s="1" t="s">
        <v>6</v>
      </c>
      <c r="B3305" s="1" t="s">
        <v>22</v>
      </c>
      <c r="D3305" s="1" t="s">
        <v>6547</v>
      </c>
      <c r="E3305" s="1" t="s">
        <v>6548</v>
      </c>
    </row>
    <row r="3306" ht="15.75" customHeight="1">
      <c r="A3306" s="1" t="s">
        <v>6</v>
      </c>
      <c r="B3306" s="1" t="s">
        <v>31</v>
      </c>
      <c r="D3306" s="1" t="s">
        <v>6549</v>
      </c>
      <c r="E3306" s="1" t="s">
        <v>6550</v>
      </c>
    </row>
    <row r="3307" ht="15.75" customHeight="1">
      <c r="A3307" s="1" t="s">
        <v>6</v>
      </c>
      <c r="B3307" s="1" t="s">
        <v>6</v>
      </c>
      <c r="D3307" s="1" t="s">
        <v>6551</v>
      </c>
      <c r="E3307" s="1" t="s">
        <v>6552</v>
      </c>
    </row>
    <row r="3308" ht="15.75" customHeight="1">
      <c r="A3308" s="1" t="s">
        <v>6</v>
      </c>
      <c r="B3308" s="1" t="s">
        <v>22</v>
      </c>
      <c r="D3308" s="1" t="s">
        <v>6553</v>
      </c>
      <c r="E3308" s="1" t="s">
        <v>6554</v>
      </c>
    </row>
    <row r="3309" ht="15.75" customHeight="1">
      <c r="A3309" s="1" t="s">
        <v>6</v>
      </c>
      <c r="B3309" s="1" t="s">
        <v>31</v>
      </c>
      <c r="D3309" s="1" t="s">
        <v>6555</v>
      </c>
      <c r="E3309" s="1" t="s">
        <v>6556</v>
      </c>
    </row>
    <row r="3310" ht="15.75" customHeight="1">
      <c r="A3310" s="1" t="s">
        <v>6</v>
      </c>
      <c r="B3310" s="1" t="s">
        <v>22</v>
      </c>
      <c r="D3310" s="1" t="s">
        <v>6557</v>
      </c>
      <c r="E3310" s="1" t="s">
        <v>6558</v>
      </c>
    </row>
    <row r="3311" ht="15.75" customHeight="1">
      <c r="A3311" s="1" t="s">
        <v>6</v>
      </c>
      <c r="B3311" s="1" t="s">
        <v>6</v>
      </c>
      <c r="D3311" s="1" t="s">
        <v>6559</v>
      </c>
      <c r="E3311" s="1" t="s">
        <v>6560</v>
      </c>
    </row>
    <row r="3312" ht="15.75" customHeight="1">
      <c r="A3312" s="1" t="s">
        <v>6</v>
      </c>
      <c r="B3312" s="1" t="s">
        <v>31</v>
      </c>
      <c r="D3312" s="1" t="s">
        <v>6561</v>
      </c>
      <c r="E3312" s="1" t="s">
        <v>6562</v>
      </c>
    </row>
    <row r="3313" ht="15.75" customHeight="1">
      <c r="A3313" s="1" t="s">
        <v>6</v>
      </c>
      <c r="B3313" s="1" t="s">
        <v>88</v>
      </c>
      <c r="D3313" s="1" t="s">
        <v>6563</v>
      </c>
      <c r="E3313" s="1" t="s">
        <v>6564</v>
      </c>
    </row>
    <row r="3314" ht="15.75" customHeight="1">
      <c r="A3314" s="1" t="s">
        <v>6</v>
      </c>
      <c r="B3314" s="1" t="s">
        <v>7</v>
      </c>
      <c r="D3314" s="1" t="s">
        <v>6565</v>
      </c>
      <c r="E3314" s="1" t="s">
        <v>6566</v>
      </c>
    </row>
    <row r="3315" ht="15.75" customHeight="1">
      <c r="A3315" s="1" t="s">
        <v>6</v>
      </c>
      <c r="B3315" s="1" t="s">
        <v>6</v>
      </c>
      <c r="D3315" s="1" t="s">
        <v>6567</v>
      </c>
      <c r="E3315" s="1" t="s">
        <v>6568</v>
      </c>
    </row>
    <row r="3316" ht="15.75" customHeight="1">
      <c r="A3316" s="1" t="s">
        <v>6</v>
      </c>
      <c r="B3316" s="1" t="s">
        <v>6</v>
      </c>
      <c r="D3316" s="1" t="s">
        <v>6569</v>
      </c>
      <c r="E3316" s="1" t="s">
        <v>6570</v>
      </c>
    </row>
    <row r="3317" ht="15.75" customHeight="1">
      <c r="A3317" s="1" t="s">
        <v>6</v>
      </c>
      <c r="B3317" s="1" t="s">
        <v>6</v>
      </c>
      <c r="D3317" s="1" t="s">
        <v>6571</v>
      </c>
      <c r="E3317" s="1" t="s">
        <v>6572</v>
      </c>
    </row>
    <row r="3318" ht="15.75" customHeight="1">
      <c r="A3318" s="1" t="s">
        <v>6</v>
      </c>
      <c r="B3318" s="1" t="s">
        <v>6</v>
      </c>
      <c r="D3318" s="1" t="s">
        <v>6573</v>
      </c>
      <c r="E3318" s="1" t="s">
        <v>6574</v>
      </c>
    </row>
    <row r="3319" ht="15.75" customHeight="1">
      <c r="A3319" s="1" t="s">
        <v>6</v>
      </c>
      <c r="B3319" s="1" t="s">
        <v>7</v>
      </c>
      <c r="D3319" s="1" t="s">
        <v>6575</v>
      </c>
      <c r="E3319" s="1" t="s">
        <v>6576</v>
      </c>
    </row>
    <row r="3320" ht="15.75" customHeight="1">
      <c r="A3320" s="1" t="s">
        <v>6</v>
      </c>
      <c r="B3320" s="1" t="s">
        <v>6</v>
      </c>
      <c r="D3320" s="1" t="s">
        <v>6577</v>
      </c>
      <c r="E3320" s="1" t="s">
        <v>6578</v>
      </c>
    </row>
    <row r="3321" ht="15.75" customHeight="1">
      <c r="A3321" s="1" t="s">
        <v>6</v>
      </c>
      <c r="B3321" s="1" t="s">
        <v>6</v>
      </c>
      <c r="D3321" s="1" t="s">
        <v>6579</v>
      </c>
      <c r="E3321" s="1" t="s">
        <v>6580</v>
      </c>
    </row>
    <row r="3322" ht="15.75" customHeight="1">
      <c r="A3322" s="1" t="s">
        <v>6</v>
      </c>
      <c r="B3322" s="1" t="s">
        <v>31</v>
      </c>
      <c r="D3322" s="1" t="s">
        <v>6581</v>
      </c>
      <c r="E3322" s="1" t="s">
        <v>6582</v>
      </c>
    </row>
    <row r="3323" ht="15.75" customHeight="1">
      <c r="A3323" s="1" t="s">
        <v>6</v>
      </c>
      <c r="B3323" s="1" t="s">
        <v>6</v>
      </c>
      <c r="D3323" s="1" t="s">
        <v>6583</v>
      </c>
      <c r="E3323" s="1" t="s">
        <v>6584</v>
      </c>
    </row>
    <row r="3324" ht="15.75" customHeight="1">
      <c r="A3324" s="1" t="s">
        <v>6</v>
      </c>
      <c r="B3324" s="1" t="s">
        <v>7</v>
      </c>
      <c r="D3324" s="1" t="s">
        <v>6585</v>
      </c>
      <c r="E3324" s="1" t="s">
        <v>6586</v>
      </c>
    </row>
    <row r="3325" ht="15.75" customHeight="1">
      <c r="A3325" s="1" t="s">
        <v>6</v>
      </c>
      <c r="B3325" s="1" t="s">
        <v>88</v>
      </c>
      <c r="D3325" s="1" t="s">
        <v>6587</v>
      </c>
      <c r="E3325" s="1" t="s">
        <v>6588</v>
      </c>
    </row>
    <row r="3326" ht="15.75" customHeight="1">
      <c r="A3326" s="1" t="s">
        <v>6</v>
      </c>
      <c r="B3326" s="1" t="s">
        <v>31</v>
      </c>
      <c r="D3326" s="1" t="s">
        <v>6589</v>
      </c>
      <c r="E3326" s="1" t="s">
        <v>6590</v>
      </c>
    </row>
    <row r="3327" ht="15.75" customHeight="1">
      <c r="A3327" s="1" t="s">
        <v>6</v>
      </c>
      <c r="B3327" s="1" t="s">
        <v>19</v>
      </c>
      <c r="D3327" s="1" t="s">
        <v>6591</v>
      </c>
      <c r="E3327" s="1" t="s">
        <v>6592</v>
      </c>
    </row>
    <row r="3328" ht="15.75" customHeight="1">
      <c r="A3328" s="1" t="s">
        <v>6</v>
      </c>
      <c r="B3328" s="1" t="s">
        <v>6</v>
      </c>
      <c r="D3328" s="1" t="s">
        <v>6593</v>
      </c>
      <c r="E3328" s="1" t="s">
        <v>6594</v>
      </c>
    </row>
    <row r="3329" ht="15.75" customHeight="1">
      <c r="A3329" s="1" t="s">
        <v>6</v>
      </c>
      <c r="B3329" s="1" t="s">
        <v>1418</v>
      </c>
      <c r="D3329" s="1" t="s">
        <v>6595</v>
      </c>
      <c r="E3329" s="1" t="s">
        <v>6596</v>
      </c>
    </row>
    <row r="3330" ht="15.75" customHeight="1">
      <c r="A3330" s="1" t="s">
        <v>6</v>
      </c>
      <c r="B3330" s="1" t="s">
        <v>88</v>
      </c>
      <c r="D3330" s="1" t="s">
        <v>6597</v>
      </c>
      <c r="E3330" s="1" t="s">
        <v>6598</v>
      </c>
    </row>
    <row r="3331" ht="15.75" customHeight="1">
      <c r="A3331" s="1" t="s">
        <v>6</v>
      </c>
      <c r="B3331" s="1" t="s">
        <v>6</v>
      </c>
      <c r="D3331" s="1" t="s">
        <v>6599</v>
      </c>
      <c r="E3331" s="1" t="s">
        <v>6600</v>
      </c>
    </row>
    <row r="3332" ht="15.75" customHeight="1">
      <c r="A3332" s="1" t="s">
        <v>6</v>
      </c>
      <c r="B3332" s="1" t="s">
        <v>6</v>
      </c>
      <c r="D3332" s="1" t="s">
        <v>6601</v>
      </c>
      <c r="E3332" s="1" t="s">
        <v>6602</v>
      </c>
    </row>
    <row r="3333" ht="15.75" customHeight="1">
      <c r="A3333" s="1" t="s">
        <v>6</v>
      </c>
      <c r="B3333" s="1" t="s">
        <v>31</v>
      </c>
      <c r="D3333" s="1" t="s">
        <v>6603</v>
      </c>
      <c r="E3333" s="1" t="s">
        <v>6604</v>
      </c>
    </row>
    <row r="3334" ht="15.75" customHeight="1">
      <c r="A3334" s="1" t="s">
        <v>6</v>
      </c>
      <c r="B3334" s="1" t="s">
        <v>7</v>
      </c>
      <c r="D3334" s="1" t="s">
        <v>6605</v>
      </c>
      <c r="E3334" s="1" t="s">
        <v>6606</v>
      </c>
    </row>
    <row r="3335" ht="15.75" customHeight="1">
      <c r="A3335" s="1" t="s">
        <v>6</v>
      </c>
      <c r="B3335" s="1" t="s">
        <v>31</v>
      </c>
      <c r="D3335" s="1" t="s">
        <v>6607</v>
      </c>
      <c r="E3335" s="1" t="s">
        <v>6608</v>
      </c>
    </row>
    <row r="3336" ht="15.75" customHeight="1">
      <c r="A3336" s="1" t="s">
        <v>6</v>
      </c>
      <c r="B3336" s="1" t="s">
        <v>6</v>
      </c>
      <c r="D3336" s="1" t="s">
        <v>6609</v>
      </c>
      <c r="E3336" s="1" t="s">
        <v>6610</v>
      </c>
    </row>
    <row r="3337" ht="15.75" customHeight="1">
      <c r="A3337" s="1" t="s">
        <v>6</v>
      </c>
      <c r="B3337" s="1" t="s">
        <v>31</v>
      </c>
      <c r="D3337" s="1" t="s">
        <v>6611</v>
      </c>
      <c r="E3337" s="1" t="s">
        <v>6612</v>
      </c>
    </row>
    <row r="3338" ht="15.75" customHeight="1">
      <c r="A3338" s="1" t="s">
        <v>6</v>
      </c>
      <c r="B3338" s="1" t="s">
        <v>31</v>
      </c>
      <c r="D3338" s="1" t="s">
        <v>6613</v>
      </c>
      <c r="E3338" s="1" t="s">
        <v>6614</v>
      </c>
    </row>
    <row r="3339" ht="15.75" customHeight="1">
      <c r="A3339" s="1" t="s">
        <v>6</v>
      </c>
      <c r="B3339" s="1" t="s">
        <v>6</v>
      </c>
      <c r="D3339" s="1" t="s">
        <v>6615</v>
      </c>
      <c r="E3339" s="1" t="s">
        <v>6616</v>
      </c>
    </row>
    <row r="3340" ht="15.75" customHeight="1">
      <c r="A3340" s="1" t="s">
        <v>6</v>
      </c>
      <c r="B3340" s="1" t="s">
        <v>6</v>
      </c>
      <c r="D3340" s="1" t="s">
        <v>6617</v>
      </c>
      <c r="E3340" s="1" t="s">
        <v>6618</v>
      </c>
    </row>
    <row r="3341" ht="15.75" customHeight="1">
      <c r="A3341" s="1" t="s">
        <v>6</v>
      </c>
      <c r="B3341" s="1" t="s">
        <v>7</v>
      </c>
      <c r="D3341" s="1" t="s">
        <v>6619</v>
      </c>
      <c r="E3341" s="1" t="s">
        <v>6620</v>
      </c>
    </row>
    <row r="3342" ht="15.75" customHeight="1">
      <c r="A3342" s="1" t="s">
        <v>6</v>
      </c>
      <c r="B3342" s="1" t="s">
        <v>6</v>
      </c>
      <c r="D3342" s="1" t="s">
        <v>6621</v>
      </c>
      <c r="E3342" s="1" t="s">
        <v>6622</v>
      </c>
    </row>
    <row r="3343" ht="15.75" customHeight="1">
      <c r="A3343" s="1" t="s">
        <v>6</v>
      </c>
      <c r="B3343" s="1" t="s">
        <v>6</v>
      </c>
      <c r="D3343" s="1" t="s">
        <v>6623</v>
      </c>
      <c r="E3343" s="1" t="s">
        <v>6624</v>
      </c>
    </row>
    <row r="3344" ht="15.75" customHeight="1">
      <c r="A3344" s="1" t="s">
        <v>6</v>
      </c>
      <c r="B3344" s="1" t="s">
        <v>6</v>
      </c>
      <c r="D3344" s="1" t="s">
        <v>6625</v>
      </c>
      <c r="E3344" s="1" t="s">
        <v>6626</v>
      </c>
    </row>
    <row r="3345" ht="15.75" customHeight="1">
      <c r="A3345" s="1" t="s">
        <v>6</v>
      </c>
      <c r="B3345" s="1" t="s">
        <v>6</v>
      </c>
      <c r="D3345" s="1" t="s">
        <v>6627</v>
      </c>
      <c r="E3345" s="1" t="s">
        <v>6628</v>
      </c>
    </row>
    <row r="3346" ht="15.75" customHeight="1">
      <c r="A3346" s="1" t="s">
        <v>6</v>
      </c>
      <c r="B3346" s="1" t="s">
        <v>31</v>
      </c>
      <c r="D3346" s="1" t="s">
        <v>6629</v>
      </c>
      <c r="E3346" s="1" t="s">
        <v>6630</v>
      </c>
    </row>
    <row r="3347" ht="15.75" customHeight="1">
      <c r="A3347" s="1" t="s">
        <v>6</v>
      </c>
      <c r="B3347" s="1" t="s">
        <v>6</v>
      </c>
      <c r="D3347" s="1" t="s">
        <v>6631</v>
      </c>
      <c r="E3347" s="1" t="s">
        <v>6632</v>
      </c>
    </row>
    <row r="3348" ht="15.75" customHeight="1">
      <c r="A3348" s="1" t="s">
        <v>6</v>
      </c>
      <c r="B3348" s="1" t="s">
        <v>6</v>
      </c>
      <c r="D3348" s="1" t="s">
        <v>6633</v>
      </c>
      <c r="E3348" s="1" t="s">
        <v>6634</v>
      </c>
    </row>
    <row r="3349" ht="15.75" customHeight="1">
      <c r="A3349" s="1" t="s">
        <v>6</v>
      </c>
      <c r="B3349" s="1" t="s">
        <v>31</v>
      </c>
      <c r="D3349" s="1" t="s">
        <v>6635</v>
      </c>
      <c r="E3349" s="1" t="s">
        <v>6636</v>
      </c>
    </row>
    <row r="3350" ht="15.75" customHeight="1">
      <c r="A3350" s="1" t="s">
        <v>6</v>
      </c>
      <c r="B3350" s="1" t="s">
        <v>6</v>
      </c>
      <c r="D3350" s="1" t="s">
        <v>6637</v>
      </c>
      <c r="E3350" s="1" t="s">
        <v>6638</v>
      </c>
    </row>
    <row r="3351" ht="15.75" customHeight="1">
      <c r="A3351" s="1" t="s">
        <v>6</v>
      </c>
      <c r="B3351" s="1" t="s">
        <v>6</v>
      </c>
      <c r="D3351" s="1" t="s">
        <v>6639</v>
      </c>
      <c r="E3351" s="1" t="s">
        <v>6640</v>
      </c>
    </row>
    <row r="3352" ht="15.75" customHeight="1">
      <c r="A3352" s="1" t="s">
        <v>6</v>
      </c>
      <c r="B3352" s="1" t="s">
        <v>31</v>
      </c>
      <c r="D3352" s="1" t="s">
        <v>6641</v>
      </c>
      <c r="E3352" s="1" t="s">
        <v>6642</v>
      </c>
    </row>
    <row r="3353" ht="15.75" customHeight="1">
      <c r="A3353" s="1" t="s">
        <v>6</v>
      </c>
      <c r="B3353" s="1" t="s">
        <v>31</v>
      </c>
      <c r="D3353" s="1" t="s">
        <v>6643</v>
      </c>
      <c r="E3353" s="1" t="s">
        <v>6644</v>
      </c>
    </row>
    <row r="3354" ht="15.75" customHeight="1">
      <c r="A3354" s="1" t="s">
        <v>6</v>
      </c>
      <c r="B3354" s="1" t="s">
        <v>6</v>
      </c>
      <c r="D3354" s="1" t="s">
        <v>6645</v>
      </c>
      <c r="E3354" s="1" t="s">
        <v>6646</v>
      </c>
    </row>
    <row r="3355" ht="15.75" customHeight="1">
      <c r="A3355" s="1" t="s">
        <v>6</v>
      </c>
      <c r="B3355" s="1" t="s">
        <v>6</v>
      </c>
      <c r="D3355" s="1" t="s">
        <v>6647</v>
      </c>
      <c r="E3355" s="1" t="s">
        <v>6648</v>
      </c>
    </row>
    <row r="3356" ht="15.75" customHeight="1">
      <c r="A3356" s="1" t="s">
        <v>6</v>
      </c>
      <c r="B3356" s="1" t="s">
        <v>31</v>
      </c>
      <c r="D3356" s="1" t="s">
        <v>6649</v>
      </c>
      <c r="E3356" s="1" t="s">
        <v>6650</v>
      </c>
    </row>
    <row r="3357" ht="15.75" customHeight="1">
      <c r="A3357" s="1" t="s">
        <v>6</v>
      </c>
      <c r="B3357" s="1" t="s">
        <v>7</v>
      </c>
      <c r="D3357" s="1" t="s">
        <v>6651</v>
      </c>
      <c r="E3357" s="1" t="s">
        <v>6652</v>
      </c>
    </row>
    <row r="3358" ht="15.75" customHeight="1">
      <c r="A3358" s="1" t="s">
        <v>6</v>
      </c>
      <c r="B3358" s="1" t="s">
        <v>6</v>
      </c>
      <c r="D3358" s="1" t="s">
        <v>6653</v>
      </c>
      <c r="E3358" s="1" t="s">
        <v>6654</v>
      </c>
    </row>
    <row r="3359" ht="15.75" customHeight="1">
      <c r="A3359" s="1" t="s">
        <v>6</v>
      </c>
      <c r="B3359" s="1" t="s">
        <v>6</v>
      </c>
      <c r="D3359" s="1" t="s">
        <v>6655</v>
      </c>
      <c r="E3359" s="1" t="s">
        <v>6656</v>
      </c>
    </row>
    <row r="3360" ht="15.75" customHeight="1">
      <c r="A3360" s="1" t="s">
        <v>6</v>
      </c>
      <c r="B3360" s="1" t="s">
        <v>6</v>
      </c>
      <c r="D3360" s="1" t="s">
        <v>6657</v>
      </c>
      <c r="E3360" s="1" t="s">
        <v>6658</v>
      </c>
    </row>
    <row r="3361" ht="15.75" customHeight="1">
      <c r="A3361" s="1" t="s">
        <v>6</v>
      </c>
      <c r="B3361" s="1" t="s">
        <v>6</v>
      </c>
      <c r="D3361" s="1" t="s">
        <v>6659</v>
      </c>
      <c r="E3361" s="1" t="s">
        <v>6660</v>
      </c>
    </row>
    <row r="3362" ht="15.75" customHeight="1">
      <c r="A3362" s="1" t="s">
        <v>6</v>
      </c>
      <c r="B3362" s="1" t="s">
        <v>7</v>
      </c>
      <c r="D3362" s="1" t="s">
        <v>6661</v>
      </c>
      <c r="E3362" s="1" t="s">
        <v>6662</v>
      </c>
    </row>
    <row r="3363" ht="15.75" customHeight="1">
      <c r="A3363" s="1" t="s">
        <v>6</v>
      </c>
      <c r="B3363" s="1" t="s">
        <v>7</v>
      </c>
      <c r="D3363" s="1" t="s">
        <v>6663</v>
      </c>
      <c r="E3363" s="1" t="s">
        <v>6664</v>
      </c>
    </row>
    <row r="3364" ht="15.75" customHeight="1">
      <c r="A3364" s="1" t="s">
        <v>6</v>
      </c>
      <c r="B3364" s="1" t="s">
        <v>6</v>
      </c>
      <c r="D3364" s="1" t="s">
        <v>6665</v>
      </c>
      <c r="E3364" s="1" t="s">
        <v>6666</v>
      </c>
    </row>
    <row r="3365" ht="15.75" customHeight="1">
      <c r="A3365" s="1" t="s">
        <v>6</v>
      </c>
      <c r="B3365" s="1" t="s">
        <v>6</v>
      </c>
      <c r="D3365" s="1" t="s">
        <v>6667</v>
      </c>
      <c r="E3365" s="1" t="s">
        <v>6668</v>
      </c>
    </row>
    <row r="3366" ht="15.75" customHeight="1">
      <c r="A3366" s="1" t="s">
        <v>6</v>
      </c>
      <c r="B3366" s="1" t="s">
        <v>31</v>
      </c>
      <c r="D3366" s="1" t="s">
        <v>6669</v>
      </c>
      <c r="E3366" s="1" t="s">
        <v>6670</v>
      </c>
    </row>
    <row r="3367" ht="15.75" customHeight="1">
      <c r="A3367" s="1" t="s">
        <v>6</v>
      </c>
      <c r="B3367" s="1" t="s">
        <v>31</v>
      </c>
      <c r="D3367" s="1" t="s">
        <v>6671</v>
      </c>
      <c r="E3367" s="1" t="s">
        <v>6672</v>
      </c>
    </row>
    <row r="3368" ht="15.75" customHeight="1">
      <c r="A3368" s="1" t="s">
        <v>6</v>
      </c>
      <c r="B3368" s="1" t="s">
        <v>31</v>
      </c>
      <c r="D3368" s="1" t="s">
        <v>6673</v>
      </c>
      <c r="E3368" s="1" t="s">
        <v>6674</v>
      </c>
    </row>
    <row r="3369" ht="15.75" customHeight="1">
      <c r="A3369" s="1" t="s">
        <v>6</v>
      </c>
      <c r="B3369" s="1" t="s">
        <v>6</v>
      </c>
      <c r="D3369" s="1" t="s">
        <v>6675</v>
      </c>
      <c r="E3369" s="1" t="s">
        <v>6676</v>
      </c>
    </row>
    <row r="3370" ht="15.75" customHeight="1">
      <c r="A3370" s="1" t="s">
        <v>6</v>
      </c>
      <c r="B3370" s="1" t="s">
        <v>6</v>
      </c>
      <c r="D3370" s="1" t="s">
        <v>6677</v>
      </c>
      <c r="E3370" s="1" t="s">
        <v>6678</v>
      </c>
    </row>
    <row r="3371" ht="15.75" customHeight="1">
      <c r="A3371" s="1" t="s">
        <v>6</v>
      </c>
      <c r="B3371" s="1" t="s">
        <v>6</v>
      </c>
      <c r="D3371" s="1" t="s">
        <v>6679</v>
      </c>
      <c r="E3371" s="1" t="s">
        <v>6680</v>
      </c>
    </row>
    <row r="3372" ht="15.75" customHeight="1">
      <c r="A3372" s="1" t="s">
        <v>6</v>
      </c>
      <c r="B3372" s="1" t="s">
        <v>6</v>
      </c>
      <c r="D3372" s="1" t="s">
        <v>6681</v>
      </c>
      <c r="E3372" s="1" t="s">
        <v>6682</v>
      </c>
    </row>
    <row r="3373" ht="15.75" customHeight="1">
      <c r="A3373" s="1" t="s">
        <v>6</v>
      </c>
      <c r="B3373" s="1" t="s">
        <v>6</v>
      </c>
      <c r="D3373" s="1" t="s">
        <v>6683</v>
      </c>
      <c r="E3373" s="1" t="s">
        <v>6684</v>
      </c>
    </row>
    <row r="3374" ht="15.75" customHeight="1">
      <c r="A3374" s="1" t="s">
        <v>6</v>
      </c>
      <c r="B3374" s="1" t="s">
        <v>6</v>
      </c>
      <c r="D3374" s="1" t="s">
        <v>6685</v>
      </c>
      <c r="E3374" s="1" t="s">
        <v>6686</v>
      </c>
    </row>
    <row r="3375" ht="15.75" customHeight="1">
      <c r="A3375" s="1" t="s">
        <v>6</v>
      </c>
      <c r="B3375" s="1" t="s">
        <v>31</v>
      </c>
      <c r="D3375" s="1" t="s">
        <v>6687</v>
      </c>
      <c r="E3375" s="1" t="s">
        <v>6688</v>
      </c>
    </row>
    <row r="3376" ht="15.75" customHeight="1">
      <c r="A3376" s="1" t="s">
        <v>6</v>
      </c>
      <c r="B3376" s="1" t="s">
        <v>31</v>
      </c>
      <c r="D3376" s="1" t="s">
        <v>6689</v>
      </c>
      <c r="E3376" s="1" t="s">
        <v>6690</v>
      </c>
    </row>
    <row r="3377" ht="15.75" customHeight="1">
      <c r="A3377" s="1" t="s">
        <v>6</v>
      </c>
      <c r="B3377" s="1" t="s">
        <v>31</v>
      </c>
      <c r="D3377" s="1" t="s">
        <v>6691</v>
      </c>
      <c r="E3377" s="1" t="s">
        <v>6692</v>
      </c>
    </row>
    <row r="3378" ht="15.75" customHeight="1">
      <c r="A3378" s="1" t="s">
        <v>6</v>
      </c>
      <c r="B3378" s="1" t="s">
        <v>7</v>
      </c>
      <c r="D3378" s="1" t="s">
        <v>6693</v>
      </c>
      <c r="E3378" s="1" t="s">
        <v>6694</v>
      </c>
    </row>
    <row r="3379" ht="15.75" customHeight="1">
      <c r="A3379" s="1" t="s">
        <v>6</v>
      </c>
      <c r="B3379" s="1" t="s">
        <v>6</v>
      </c>
      <c r="D3379" s="1" t="s">
        <v>6695</v>
      </c>
      <c r="E3379" s="1" t="s">
        <v>6696</v>
      </c>
    </row>
    <row r="3380" ht="15.75" customHeight="1">
      <c r="A3380" s="1" t="s">
        <v>6</v>
      </c>
      <c r="B3380" s="1" t="s">
        <v>6</v>
      </c>
      <c r="D3380" s="1" t="s">
        <v>6697</v>
      </c>
      <c r="E3380" s="1" t="s">
        <v>6698</v>
      </c>
    </row>
    <row r="3381" ht="15.75" customHeight="1">
      <c r="A3381" s="1" t="s">
        <v>6</v>
      </c>
      <c r="B3381" s="1" t="s">
        <v>7</v>
      </c>
      <c r="D3381" s="1" t="s">
        <v>6699</v>
      </c>
      <c r="E3381" s="1" t="s">
        <v>6700</v>
      </c>
    </row>
    <row r="3382" ht="15.75" customHeight="1">
      <c r="A3382" s="1" t="s">
        <v>6</v>
      </c>
      <c r="B3382" s="1" t="s">
        <v>31</v>
      </c>
      <c r="D3382" s="1" t="s">
        <v>6701</v>
      </c>
      <c r="E3382" s="1" t="s">
        <v>6702</v>
      </c>
    </row>
    <row r="3383" ht="15.75" customHeight="1">
      <c r="A3383" s="1" t="s">
        <v>6</v>
      </c>
      <c r="B3383" s="1" t="s">
        <v>22</v>
      </c>
      <c r="D3383" s="1" t="s">
        <v>6703</v>
      </c>
      <c r="E3383" s="1" t="s">
        <v>6704</v>
      </c>
    </row>
    <row r="3384" ht="15.75" customHeight="1">
      <c r="A3384" s="1" t="s">
        <v>6</v>
      </c>
      <c r="B3384" s="1" t="s">
        <v>6</v>
      </c>
      <c r="D3384" s="1" t="s">
        <v>6705</v>
      </c>
      <c r="E3384" s="1" t="s">
        <v>6706</v>
      </c>
    </row>
    <row r="3385" ht="15.75" customHeight="1">
      <c r="A3385" s="1" t="s">
        <v>6</v>
      </c>
      <c r="B3385" s="1" t="s">
        <v>6</v>
      </c>
      <c r="C3385" s="2" t="s">
        <v>8</v>
      </c>
      <c r="D3385" s="1" t="s">
        <v>6707</v>
      </c>
      <c r="E3385" s="1" t="s">
        <v>6708</v>
      </c>
    </row>
    <row r="3386" ht="15.75" customHeight="1">
      <c r="A3386" s="1" t="s">
        <v>6</v>
      </c>
      <c r="B3386" s="1" t="s">
        <v>31</v>
      </c>
      <c r="D3386" s="1" t="s">
        <v>6709</v>
      </c>
      <c r="E3386" s="1" t="s">
        <v>6710</v>
      </c>
    </row>
    <row r="3387" ht="15.75" customHeight="1">
      <c r="A3387" s="1" t="s">
        <v>6</v>
      </c>
      <c r="B3387" s="1" t="s">
        <v>31</v>
      </c>
      <c r="D3387" s="1" t="s">
        <v>6711</v>
      </c>
      <c r="E3387" s="1" t="s">
        <v>6712</v>
      </c>
    </row>
    <row r="3388" ht="15.75" customHeight="1">
      <c r="A3388" s="1" t="s">
        <v>6</v>
      </c>
      <c r="B3388" s="1" t="s">
        <v>6</v>
      </c>
      <c r="D3388" s="1" t="s">
        <v>6713</v>
      </c>
      <c r="E3388" s="1" t="s">
        <v>588</v>
      </c>
    </row>
    <row r="3389" ht="15.75" customHeight="1">
      <c r="A3389" s="1" t="s">
        <v>6</v>
      </c>
      <c r="B3389" s="1" t="s">
        <v>22</v>
      </c>
      <c r="D3389" s="1" t="s">
        <v>6714</v>
      </c>
      <c r="E3389" s="1" t="s">
        <v>6715</v>
      </c>
    </row>
    <row r="3390" ht="15.75" customHeight="1">
      <c r="A3390" s="1" t="s">
        <v>6</v>
      </c>
      <c r="B3390" s="1" t="s">
        <v>6</v>
      </c>
      <c r="D3390" s="1" t="s">
        <v>6716</v>
      </c>
      <c r="E3390" s="1" t="s">
        <v>6717</v>
      </c>
    </row>
    <row r="3391" ht="15.75" customHeight="1">
      <c r="A3391" s="1" t="s">
        <v>6</v>
      </c>
      <c r="B3391" s="1" t="s">
        <v>6</v>
      </c>
      <c r="D3391" s="1" t="s">
        <v>6718</v>
      </c>
      <c r="E3391" s="1" t="s">
        <v>6719</v>
      </c>
    </row>
    <row r="3392" ht="15.75" customHeight="1">
      <c r="A3392" s="1" t="s">
        <v>6</v>
      </c>
      <c r="B3392" s="1" t="s">
        <v>7</v>
      </c>
      <c r="D3392" s="1" t="s">
        <v>6720</v>
      </c>
      <c r="E3392" s="1" t="s">
        <v>6721</v>
      </c>
    </row>
    <row r="3393" ht="15.75" customHeight="1">
      <c r="A3393" s="1" t="s">
        <v>6</v>
      </c>
      <c r="B3393" s="1" t="s">
        <v>6</v>
      </c>
      <c r="D3393" s="1" t="s">
        <v>6722</v>
      </c>
      <c r="E3393" s="1" t="s">
        <v>6723</v>
      </c>
    </row>
    <row r="3394" ht="15.75" customHeight="1">
      <c r="A3394" s="1" t="s">
        <v>6</v>
      </c>
      <c r="B3394" s="1" t="s">
        <v>7</v>
      </c>
      <c r="D3394" s="1" t="s">
        <v>6724</v>
      </c>
      <c r="E3394" s="1" t="s">
        <v>6725</v>
      </c>
    </row>
    <row r="3395" ht="15.75" customHeight="1">
      <c r="A3395" s="1" t="s">
        <v>6</v>
      </c>
      <c r="B3395" s="1" t="s">
        <v>6</v>
      </c>
      <c r="D3395" s="1" t="s">
        <v>6726</v>
      </c>
      <c r="E3395" s="1" t="s">
        <v>6727</v>
      </c>
    </row>
    <row r="3396" ht="15.75" customHeight="1">
      <c r="A3396" s="1" t="s">
        <v>6</v>
      </c>
      <c r="B3396" s="1" t="s">
        <v>7</v>
      </c>
      <c r="D3396" s="1" t="s">
        <v>6728</v>
      </c>
      <c r="E3396" s="1" t="s">
        <v>6729</v>
      </c>
    </row>
    <row r="3397" ht="15.75" customHeight="1">
      <c r="A3397" s="1" t="s">
        <v>6</v>
      </c>
      <c r="B3397" s="1" t="s">
        <v>31</v>
      </c>
      <c r="D3397" s="1" t="s">
        <v>6730</v>
      </c>
      <c r="E3397" s="1" t="s">
        <v>6731</v>
      </c>
    </row>
    <row r="3398" ht="15.75" customHeight="1">
      <c r="A3398" s="1" t="s">
        <v>6</v>
      </c>
      <c r="B3398" s="1" t="s">
        <v>7</v>
      </c>
      <c r="D3398" s="1" t="s">
        <v>6732</v>
      </c>
      <c r="E3398" s="1" t="s">
        <v>6733</v>
      </c>
    </row>
    <row r="3399" ht="15.75" customHeight="1">
      <c r="A3399" s="1" t="s">
        <v>6</v>
      </c>
      <c r="B3399" s="1" t="s">
        <v>7</v>
      </c>
      <c r="D3399" s="1" t="s">
        <v>6734</v>
      </c>
      <c r="E3399" s="1" t="s">
        <v>6735</v>
      </c>
    </row>
    <row r="3400" ht="15.75" customHeight="1">
      <c r="A3400" s="1" t="s">
        <v>6</v>
      </c>
      <c r="B3400" s="1" t="s">
        <v>7</v>
      </c>
      <c r="D3400" s="1" t="s">
        <v>6736</v>
      </c>
      <c r="E3400" s="1" t="s">
        <v>6737</v>
      </c>
    </row>
    <row r="3401" ht="15.75" customHeight="1">
      <c r="A3401" s="1" t="s">
        <v>6</v>
      </c>
      <c r="B3401" s="1" t="s">
        <v>7</v>
      </c>
      <c r="D3401" s="1" t="s">
        <v>6738</v>
      </c>
      <c r="E3401" s="1" t="s">
        <v>6739</v>
      </c>
    </row>
    <row r="3402" ht="15.75" customHeight="1">
      <c r="A3402" s="1" t="s">
        <v>6</v>
      </c>
      <c r="B3402" s="1" t="s">
        <v>6</v>
      </c>
      <c r="D3402" s="1" t="s">
        <v>6740</v>
      </c>
      <c r="E3402" s="1" t="s">
        <v>6741</v>
      </c>
    </row>
    <row r="3403" ht="15.75" customHeight="1">
      <c r="A3403" s="1" t="s">
        <v>6</v>
      </c>
      <c r="B3403" s="1" t="s">
        <v>134</v>
      </c>
      <c r="D3403" s="1" t="s">
        <v>6742</v>
      </c>
      <c r="E3403" s="1" t="s">
        <v>6743</v>
      </c>
    </row>
    <row r="3404" ht="15.75" customHeight="1">
      <c r="A3404" s="1" t="s">
        <v>6</v>
      </c>
      <c r="B3404" s="1" t="s">
        <v>31</v>
      </c>
      <c r="D3404" s="1" t="s">
        <v>6744</v>
      </c>
      <c r="E3404" s="1" t="s">
        <v>6745</v>
      </c>
    </row>
    <row r="3405" ht="15.75" customHeight="1">
      <c r="A3405" s="1" t="s">
        <v>6</v>
      </c>
      <c r="B3405" s="1" t="s">
        <v>6</v>
      </c>
      <c r="D3405" s="1" t="s">
        <v>6746</v>
      </c>
      <c r="E3405" s="1" t="s">
        <v>6747</v>
      </c>
    </row>
    <row r="3406" ht="15.75" customHeight="1">
      <c r="A3406" s="1" t="s">
        <v>6</v>
      </c>
      <c r="B3406" s="1" t="s">
        <v>31</v>
      </c>
      <c r="D3406" s="1" t="s">
        <v>6748</v>
      </c>
      <c r="E3406" s="1" t="s">
        <v>6749</v>
      </c>
    </row>
    <row r="3407" ht="15.75" customHeight="1">
      <c r="A3407" s="1" t="s">
        <v>6</v>
      </c>
      <c r="B3407" s="1" t="s">
        <v>6</v>
      </c>
      <c r="D3407" s="1" t="s">
        <v>6750</v>
      </c>
      <c r="E3407" s="1" t="s">
        <v>6751</v>
      </c>
    </row>
    <row r="3408" ht="15.75" customHeight="1">
      <c r="A3408" s="1" t="s">
        <v>6</v>
      </c>
      <c r="B3408" s="1" t="s">
        <v>31</v>
      </c>
      <c r="D3408" s="1" t="s">
        <v>6752</v>
      </c>
      <c r="E3408" s="1" t="s">
        <v>6753</v>
      </c>
    </row>
    <row r="3409" ht="15.75" customHeight="1">
      <c r="A3409" s="1" t="s">
        <v>6</v>
      </c>
      <c r="B3409" s="1" t="s">
        <v>6</v>
      </c>
      <c r="D3409" s="1" t="s">
        <v>6754</v>
      </c>
      <c r="E3409" s="1" t="s">
        <v>6755</v>
      </c>
    </row>
    <row r="3410" ht="15.75" customHeight="1">
      <c r="A3410" s="1" t="s">
        <v>6</v>
      </c>
      <c r="B3410" s="1" t="s">
        <v>31</v>
      </c>
      <c r="D3410" s="1" t="s">
        <v>6756</v>
      </c>
      <c r="E3410" s="1" t="s">
        <v>6757</v>
      </c>
    </row>
    <row r="3411" ht="15.75" customHeight="1">
      <c r="A3411" s="1" t="s">
        <v>6</v>
      </c>
      <c r="B3411" s="1" t="s">
        <v>6</v>
      </c>
      <c r="D3411" s="1" t="s">
        <v>6758</v>
      </c>
      <c r="E3411" s="1" t="s">
        <v>6759</v>
      </c>
    </row>
    <row r="3412" ht="15.75" customHeight="1">
      <c r="A3412" s="1" t="s">
        <v>6</v>
      </c>
      <c r="B3412" s="1" t="s">
        <v>7</v>
      </c>
      <c r="D3412" s="1" t="s">
        <v>6760</v>
      </c>
      <c r="E3412" s="1" t="s">
        <v>6761</v>
      </c>
    </row>
    <row r="3413" ht="15.75" customHeight="1">
      <c r="A3413" s="1" t="s">
        <v>6</v>
      </c>
      <c r="B3413" s="1" t="s">
        <v>31</v>
      </c>
      <c r="D3413" s="1" t="s">
        <v>6762</v>
      </c>
      <c r="E3413" s="1" t="s">
        <v>6763</v>
      </c>
    </row>
    <row r="3414" ht="15.75" customHeight="1">
      <c r="A3414" s="1" t="s">
        <v>6</v>
      </c>
      <c r="B3414" s="1" t="s">
        <v>6</v>
      </c>
      <c r="D3414" s="1" t="s">
        <v>6764</v>
      </c>
      <c r="E3414" s="1" t="s">
        <v>4062</v>
      </c>
    </row>
    <row r="3415" ht="15.75" customHeight="1">
      <c r="A3415" s="1" t="s">
        <v>6</v>
      </c>
      <c r="B3415" s="1" t="s">
        <v>7</v>
      </c>
      <c r="D3415" s="1" t="s">
        <v>6765</v>
      </c>
      <c r="E3415" s="1" t="s">
        <v>6766</v>
      </c>
    </row>
    <row r="3416" ht="15.75" customHeight="1">
      <c r="A3416" s="1" t="s">
        <v>6</v>
      </c>
      <c r="B3416" s="1" t="s">
        <v>31</v>
      </c>
      <c r="D3416" s="1" t="s">
        <v>6767</v>
      </c>
      <c r="E3416" s="1" t="s">
        <v>6768</v>
      </c>
    </row>
    <row r="3417" ht="15.75" customHeight="1">
      <c r="A3417" s="1" t="s">
        <v>6</v>
      </c>
      <c r="B3417" s="1" t="s">
        <v>6</v>
      </c>
      <c r="D3417" s="1" t="s">
        <v>6769</v>
      </c>
      <c r="E3417" s="1" t="s">
        <v>6770</v>
      </c>
    </row>
    <row r="3418" ht="15.75" customHeight="1">
      <c r="A3418" s="1" t="s">
        <v>6</v>
      </c>
      <c r="B3418" s="1" t="s">
        <v>31</v>
      </c>
      <c r="D3418" s="1" t="s">
        <v>6771</v>
      </c>
      <c r="E3418" s="1" t="s">
        <v>6772</v>
      </c>
    </row>
    <row r="3419" ht="15.75" customHeight="1">
      <c r="A3419" s="1" t="s">
        <v>6</v>
      </c>
      <c r="B3419" s="1" t="s">
        <v>31</v>
      </c>
      <c r="D3419" s="1" t="s">
        <v>6773</v>
      </c>
      <c r="E3419" s="1" t="s">
        <v>6774</v>
      </c>
    </row>
    <row r="3420" ht="15.75" customHeight="1">
      <c r="A3420" s="1" t="s">
        <v>6</v>
      </c>
      <c r="B3420" s="1" t="s">
        <v>31</v>
      </c>
      <c r="D3420" s="1" t="s">
        <v>6775</v>
      </c>
      <c r="E3420" s="1" t="s">
        <v>6776</v>
      </c>
    </row>
    <row r="3421" ht="15.75" customHeight="1">
      <c r="A3421" s="1" t="s">
        <v>6</v>
      </c>
      <c r="B3421" s="1" t="s">
        <v>6</v>
      </c>
      <c r="D3421" s="1" t="s">
        <v>6777</v>
      </c>
      <c r="E3421" s="1" t="s">
        <v>6778</v>
      </c>
    </row>
    <row r="3422" ht="15.75" customHeight="1">
      <c r="A3422" s="1" t="s">
        <v>6</v>
      </c>
      <c r="B3422" s="1" t="s">
        <v>6</v>
      </c>
      <c r="D3422" s="1" t="s">
        <v>6779</v>
      </c>
      <c r="E3422" s="1" t="s">
        <v>6780</v>
      </c>
    </row>
    <row r="3423" ht="15.75" customHeight="1">
      <c r="A3423" s="1" t="s">
        <v>6</v>
      </c>
      <c r="B3423" s="1" t="s">
        <v>7</v>
      </c>
      <c r="D3423" s="1" t="s">
        <v>6781</v>
      </c>
      <c r="E3423" s="1" t="s">
        <v>6782</v>
      </c>
    </row>
    <row r="3424" ht="15.75" customHeight="1">
      <c r="A3424" s="1" t="s">
        <v>6</v>
      </c>
      <c r="B3424" s="1" t="s">
        <v>31</v>
      </c>
      <c r="D3424" s="1" t="s">
        <v>6783</v>
      </c>
      <c r="E3424" s="1" t="s">
        <v>6784</v>
      </c>
    </row>
    <row r="3425" ht="15.75" customHeight="1">
      <c r="A3425" s="1" t="s">
        <v>6</v>
      </c>
      <c r="B3425" s="1" t="s">
        <v>31</v>
      </c>
      <c r="D3425" s="1" t="s">
        <v>6785</v>
      </c>
      <c r="E3425" s="1" t="s">
        <v>6786</v>
      </c>
    </row>
    <row r="3426" ht="15.75" customHeight="1">
      <c r="A3426" s="1" t="s">
        <v>6</v>
      </c>
      <c r="B3426" s="1" t="s">
        <v>6</v>
      </c>
      <c r="D3426" s="1" t="s">
        <v>6787</v>
      </c>
      <c r="E3426" s="1" t="s">
        <v>6788</v>
      </c>
    </row>
    <row r="3427" ht="15.75" customHeight="1">
      <c r="A3427" s="1" t="s">
        <v>6</v>
      </c>
      <c r="B3427" s="1" t="s">
        <v>6</v>
      </c>
      <c r="D3427" s="1" t="s">
        <v>6789</v>
      </c>
      <c r="E3427" s="1" t="s">
        <v>6790</v>
      </c>
    </row>
    <row r="3428" ht="15.75" customHeight="1">
      <c r="A3428" s="1" t="s">
        <v>6</v>
      </c>
      <c r="B3428" s="1" t="s">
        <v>7</v>
      </c>
      <c r="D3428" s="1" t="s">
        <v>6791</v>
      </c>
      <c r="E3428" s="1" t="s">
        <v>6792</v>
      </c>
    </row>
    <row r="3429" ht="15.75" customHeight="1">
      <c r="A3429" s="1" t="s">
        <v>6</v>
      </c>
      <c r="B3429" s="1" t="s">
        <v>88</v>
      </c>
      <c r="D3429" s="1" t="s">
        <v>6793</v>
      </c>
      <c r="E3429" s="1" t="s">
        <v>6794</v>
      </c>
    </row>
    <row r="3430" ht="15.75" customHeight="1">
      <c r="A3430" s="1" t="s">
        <v>6</v>
      </c>
      <c r="B3430" s="1" t="s">
        <v>6</v>
      </c>
      <c r="D3430" s="1" t="s">
        <v>6795</v>
      </c>
      <c r="E3430" s="1" t="s">
        <v>6796</v>
      </c>
    </row>
    <row r="3431" ht="15.75" customHeight="1">
      <c r="A3431" s="1" t="s">
        <v>6</v>
      </c>
      <c r="B3431" s="1" t="s">
        <v>7</v>
      </c>
      <c r="D3431" s="1" t="s">
        <v>6797</v>
      </c>
      <c r="E3431" s="1" t="s">
        <v>6798</v>
      </c>
    </row>
    <row r="3432" ht="15.75" customHeight="1">
      <c r="A3432" s="1" t="s">
        <v>6</v>
      </c>
      <c r="B3432" s="1" t="s">
        <v>31</v>
      </c>
      <c r="D3432" s="1" t="s">
        <v>6799</v>
      </c>
      <c r="E3432" s="1" t="s">
        <v>6800</v>
      </c>
    </row>
    <row r="3433" ht="15.75" customHeight="1">
      <c r="A3433" s="1" t="s">
        <v>6</v>
      </c>
      <c r="B3433" s="1" t="s">
        <v>31</v>
      </c>
      <c r="D3433" s="1" t="s">
        <v>6801</v>
      </c>
      <c r="E3433" s="1" t="s">
        <v>6802</v>
      </c>
    </row>
    <row r="3434" ht="15.75" customHeight="1">
      <c r="A3434" s="1" t="s">
        <v>6</v>
      </c>
      <c r="B3434" s="1" t="s">
        <v>6</v>
      </c>
      <c r="D3434" s="1" t="s">
        <v>6803</v>
      </c>
      <c r="E3434" s="1" t="s">
        <v>6804</v>
      </c>
    </row>
    <row r="3435" ht="15.75" customHeight="1">
      <c r="A3435" s="1" t="s">
        <v>6</v>
      </c>
      <c r="B3435" s="1" t="s">
        <v>6</v>
      </c>
      <c r="D3435" s="1" t="s">
        <v>6805</v>
      </c>
      <c r="E3435" s="1" t="s">
        <v>6806</v>
      </c>
    </row>
    <row r="3436" ht="15.75" customHeight="1">
      <c r="A3436" s="1" t="s">
        <v>6</v>
      </c>
      <c r="B3436" s="1" t="s">
        <v>31</v>
      </c>
      <c r="D3436" s="1" t="s">
        <v>6807</v>
      </c>
      <c r="E3436" s="1" t="s">
        <v>6808</v>
      </c>
    </row>
    <row r="3437" ht="15.75" customHeight="1">
      <c r="A3437" s="1" t="s">
        <v>6</v>
      </c>
      <c r="B3437" s="1" t="s">
        <v>31</v>
      </c>
      <c r="D3437" s="1" t="s">
        <v>6809</v>
      </c>
      <c r="E3437" s="1" t="s">
        <v>6810</v>
      </c>
    </row>
    <row r="3438" ht="15.75" customHeight="1">
      <c r="A3438" s="1" t="s">
        <v>6</v>
      </c>
      <c r="B3438" s="1" t="s">
        <v>6</v>
      </c>
      <c r="D3438" s="1" t="s">
        <v>6811</v>
      </c>
      <c r="E3438" s="1" t="s">
        <v>6812</v>
      </c>
    </row>
    <row r="3439" ht="15.75" customHeight="1">
      <c r="A3439" s="1" t="s">
        <v>6</v>
      </c>
      <c r="B3439" s="1" t="s">
        <v>6</v>
      </c>
      <c r="D3439" s="1" t="s">
        <v>6813</v>
      </c>
      <c r="E3439" s="1" t="s">
        <v>6814</v>
      </c>
    </row>
    <row r="3440" ht="15.75" customHeight="1">
      <c r="A3440" s="1" t="s">
        <v>6</v>
      </c>
      <c r="B3440" s="1" t="s">
        <v>31</v>
      </c>
      <c r="D3440" s="1" t="s">
        <v>6815</v>
      </c>
      <c r="E3440" s="1" t="s">
        <v>6816</v>
      </c>
    </row>
    <row r="3441" ht="15.75" customHeight="1">
      <c r="A3441" s="1" t="s">
        <v>6</v>
      </c>
      <c r="B3441" s="1" t="s">
        <v>6</v>
      </c>
      <c r="D3441" s="1" t="s">
        <v>6817</v>
      </c>
      <c r="E3441" s="1" t="s">
        <v>6818</v>
      </c>
    </row>
    <row r="3442" ht="15.75" customHeight="1">
      <c r="A3442" s="1" t="s">
        <v>6</v>
      </c>
      <c r="B3442" s="1" t="s">
        <v>6</v>
      </c>
      <c r="D3442" s="1" t="s">
        <v>6819</v>
      </c>
      <c r="E3442" s="1" t="s">
        <v>6820</v>
      </c>
    </row>
    <row r="3443" ht="15.75" customHeight="1">
      <c r="A3443" s="1" t="s">
        <v>6</v>
      </c>
      <c r="B3443" s="1" t="s">
        <v>31</v>
      </c>
      <c r="D3443" s="1" t="s">
        <v>6821</v>
      </c>
      <c r="E3443" s="1" t="s">
        <v>6822</v>
      </c>
    </row>
    <row r="3444" ht="15.75" customHeight="1">
      <c r="A3444" s="1" t="s">
        <v>6</v>
      </c>
      <c r="B3444" s="1" t="s">
        <v>31</v>
      </c>
      <c r="D3444" s="1" t="s">
        <v>6823</v>
      </c>
      <c r="E3444" s="1" t="s">
        <v>6824</v>
      </c>
    </row>
    <row r="3445" ht="15.75" customHeight="1">
      <c r="A3445" s="1" t="s">
        <v>6</v>
      </c>
      <c r="B3445" s="1" t="s">
        <v>6</v>
      </c>
      <c r="D3445" s="1" t="s">
        <v>6825</v>
      </c>
      <c r="E3445" s="1" t="s">
        <v>6826</v>
      </c>
    </row>
    <row r="3446" ht="15.75" customHeight="1">
      <c r="A3446" s="1" t="s">
        <v>6</v>
      </c>
      <c r="B3446" s="1" t="s">
        <v>6</v>
      </c>
      <c r="D3446" s="1" t="s">
        <v>6827</v>
      </c>
      <c r="E3446" s="1" t="s">
        <v>6828</v>
      </c>
    </row>
    <row r="3447" ht="15.75" customHeight="1">
      <c r="A3447" s="1" t="s">
        <v>6</v>
      </c>
      <c r="B3447" s="1" t="s">
        <v>31</v>
      </c>
      <c r="D3447" s="1" t="s">
        <v>6829</v>
      </c>
      <c r="E3447" s="1" t="s">
        <v>6830</v>
      </c>
    </row>
    <row r="3448" ht="15.75" customHeight="1">
      <c r="A3448" s="1" t="s">
        <v>6</v>
      </c>
      <c r="B3448" s="1" t="s">
        <v>6</v>
      </c>
      <c r="D3448" s="1" t="s">
        <v>6831</v>
      </c>
      <c r="E3448" s="1" t="s">
        <v>6832</v>
      </c>
    </row>
    <row r="3449" ht="15.75" customHeight="1">
      <c r="A3449" s="1" t="s">
        <v>6</v>
      </c>
      <c r="B3449" s="1" t="s">
        <v>6</v>
      </c>
      <c r="D3449" s="1" t="s">
        <v>6833</v>
      </c>
      <c r="E3449" s="1" t="s">
        <v>6834</v>
      </c>
    </row>
    <row r="3450" ht="15.75" customHeight="1">
      <c r="A3450" s="1" t="s">
        <v>6</v>
      </c>
      <c r="B3450" s="1" t="s">
        <v>6</v>
      </c>
      <c r="D3450" s="1" t="s">
        <v>6835</v>
      </c>
      <c r="E3450" s="1" t="s">
        <v>6836</v>
      </c>
    </row>
    <row r="3451" ht="15.75" customHeight="1">
      <c r="A3451" s="1" t="s">
        <v>6</v>
      </c>
      <c r="B3451" s="1" t="s">
        <v>31</v>
      </c>
      <c r="D3451" s="1" t="s">
        <v>6837</v>
      </c>
      <c r="E3451" s="1" t="s">
        <v>6838</v>
      </c>
    </row>
    <row r="3452" ht="15.75" customHeight="1">
      <c r="A3452" s="1" t="s">
        <v>6</v>
      </c>
      <c r="B3452" s="1" t="s">
        <v>6</v>
      </c>
      <c r="D3452" s="1" t="s">
        <v>6839</v>
      </c>
      <c r="E3452" s="1" t="s">
        <v>6840</v>
      </c>
    </row>
    <row r="3453" ht="15.75" customHeight="1">
      <c r="A3453" s="1" t="s">
        <v>6</v>
      </c>
      <c r="B3453" s="1" t="s">
        <v>31</v>
      </c>
      <c r="D3453" s="1" t="s">
        <v>6841</v>
      </c>
      <c r="E3453" s="1" t="s">
        <v>6842</v>
      </c>
    </row>
    <row r="3454" ht="15.75" customHeight="1">
      <c r="A3454" s="1" t="s">
        <v>6</v>
      </c>
      <c r="B3454" s="1" t="s">
        <v>88</v>
      </c>
      <c r="D3454" s="1" t="s">
        <v>6843</v>
      </c>
      <c r="E3454" s="1" t="s">
        <v>6844</v>
      </c>
    </row>
    <row r="3455" ht="15.75" customHeight="1">
      <c r="A3455" s="1" t="s">
        <v>6</v>
      </c>
      <c r="B3455" s="1" t="s">
        <v>6</v>
      </c>
      <c r="D3455" s="1" t="s">
        <v>6845</v>
      </c>
      <c r="E3455" s="1" t="s">
        <v>6846</v>
      </c>
    </row>
    <row r="3456" ht="15.75" customHeight="1">
      <c r="A3456" s="1" t="s">
        <v>6</v>
      </c>
      <c r="B3456" s="1" t="s">
        <v>6</v>
      </c>
      <c r="D3456" s="1" t="s">
        <v>6847</v>
      </c>
      <c r="E3456" s="1" t="s">
        <v>6848</v>
      </c>
    </row>
    <row r="3457" ht="15.75" customHeight="1">
      <c r="A3457" s="1" t="s">
        <v>6</v>
      </c>
      <c r="B3457" s="1" t="s">
        <v>6</v>
      </c>
      <c r="D3457" s="1" t="s">
        <v>6849</v>
      </c>
      <c r="E3457" s="1" t="s">
        <v>6850</v>
      </c>
    </row>
    <row r="3458" ht="15.75" customHeight="1">
      <c r="A3458" s="1" t="s">
        <v>6</v>
      </c>
      <c r="B3458" s="1" t="s">
        <v>6</v>
      </c>
      <c r="D3458" s="1" t="s">
        <v>6851</v>
      </c>
      <c r="E3458" s="1" t="s">
        <v>6852</v>
      </c>
    </row>
    <row r="3459" ht="15.75" customHeight="1">
      <c r="A3459" s="1" t="s">
        <v>6</v>
      </c>
      <c r="B3459" s="1" t="s">
        <v>6</v>
      </c>
      <c r="D3459" s="1" t="s">
        <v>6853</v>
      </c>
      <c r="E3459" s="1" t="s">
        <v>6854</v>
      </c>
    </row>
    <row r="3460" ht="15.75" customHeight="1">
      <c r="A3460" s="1" t="s">
        <v>6</v>
      </c>
      <c r="B3460" s="1" t="s">
        <v>7</v>
      </c>
      <c r="D3460" s="1" t="s">
        <v>6855</v>
      </c>
      <c r="E3460" s="1" t="s">
        <v>6856</v>
      </c>
    </row>
    <row r="3461" ht="15.75" customHeight="1">
      <c r="A3461" s="1" t="s">
        <v>6</v>
      </c>
      <c r="B3461" s="1" t="s">
        <v>31</v>
      </c>
      <c r="D3461" s="1" t="s">
        <v>6857</v>
      </c>
      <c r="E3461" s="1" t="s">
        <v>6858</v>
      </c>
    </row>
    <row r="3462" ht="15.75" customHeight="1">
      <c r="A3462" s="1" t="s">
        <v>6</v>
      </c>
      <c r="B3462" s="1" t="s">
        <v>31</v>
      </c>
      <c r="D3462" s="1" t="s">
        <v>6859</v>
      </c>
      <c r="E3462" s="1" t="s">
        <v>6860</v>
      </c>
    </row>
    <row r="3463" ht="15.75" customHeight="1">
      <c r="A3463" s="1" t="s">
        <v>6</v>
      </c>
      <c r="B3463" s="1" t="s">
        <v>31</v>
      </c>
      <c r="D3463" s="1" t="s">
        <v>6861</v>
      </c>
      <c r="E3463" s="1" t="s">
        <v>6862</v>
      </c>
    </row>
    <row r="3464" ht="15.75" customHeight="1">
      <c r="A3464" s="1" t="s">
        <v>6</v>
      </c>
      <c r="B3464" s="1" t="s">
        <v>31</v>
      </c>
      <c r="D3464" s="1" t="s">
        <v>6863</v>
      </c>
      <c r="E3464" s="1" t="s">
        <v>6864</v>
      </c>
    </row>
    <row r="3465" ht="15.75" customHeight="1">
      <c r="A3465" s="1" t="s">
        <v>6</v>
      </c>
      <c r="B3465" s="1" t="s">
        <v>88</v>
      </c>
      <c r="D3465" s="1" t="s">
        <v>6865</v>
      </c>
      <c r="E3465" s="1" t="s">
        <v>6866</v>
      </c>
    </row>
    <row r="3466" ht="15.75" customHeight="1">
      <c r="A3466" s="1" t="s">
        <v>6</v>
      </c>
      <c r="B3466" s="1" t="s">
        <v>88</v>
      </c>
      <c r="D3466" s="1" t="s">
        <v>6867</v>
      </c>
      <c r="E3466" s="1" t="s">
        <v>6868</v>
      </c>
    </row>
    <row r="3467" ht="15.75" customHeight="1">
      <c r="A3467" s="1" t="s">
        <v>6</v>
      </c>
      <c r="B3467" s="1" t="s">
        <v>6</v>
      </c>
      <c r="D3467" s="1" t="s">
        <v>6869</v>
      </c>
      <c r="E3467" s="1" t="s">
        <v>6870</v>
      </c>
    </row>
    <row r="3468" ht="15.75" customHeight="1">
      <c r="A3468" s="1" t="s">
        <v>6</v>
      </c>
      <c r="B3468" s="1" t="s">
        <v>31</v>
      </c>
      <c r="D3468" s="1" t="s">
        <v>6871</v>
      </c>
      <c r="E3468" s="1" t="s">
        <v>6872</v>
      </c>
    </row>
    <row r="3469" ht="15.75" customHeight="1">
      <c r="A3469" s="1" t="s">
        <v>6</v>
      </c>
      <c r="B3469" s="1" t="s">
        <v>6</v>
      </c>
      <c r="D3469" s="1" t="s">
        <v>6873</v>
      </c>
      <c r="E3469" s="1" t="s">
        <v>6874</v>
      </c>
    </row>
    <row r="3470" ht="15.75" customHeight="1">
      <c r="A3470" s="1" t="s">
        <v>6</v>
      </c>
      <c r="B3470" s="1" t="s">
        <v>31</v>
      </c>
      <c r="D3470" s="1" t="s">
        <v>6875</v>
      </c>
      <c r="E3470" s="1" t="s">
        <v>6876</v>
      </c>
    </row>
    <row r="3471" ht="15.75" customHeight="1">
      <c r="A3471" s="1" t="s">
        <v>6</v>
      </c>
      <c r="B3471" s="1" t="s">
        <v>31</v>
      </c>
      <c r="D3471" s="1" t="s">
        <v>6877</v>
      </c>
      <c r="E3471" s="1" t="s">
        <v>6878</v>
      </c>
    </row>
    <row r="3472" ht="15.75" customHeight="1">
      <c r="A3472" s="1" t="s">
        <v>6</v>
      </c>
      <c r="B3472" s="1" t="s">
        <v>31</v>
      </c>
      <c r="D3472" s="1" t="s">
        <v>6879</v>
      </c>
      <c r="E3472" s="1" t="s">
        <v>6880</v>
      </c>
    </row>
    <row r="3473" ht="15.75" customHeight="1">
      <c r="A3473" s="1" t="s">
        <v>6</v>
      </c>
      <c r="B3473" s="1" t="s">
        <v>31</v>
      </c>
      <c r="D3473" s="1" t="s">
        <v>6881</v>
      </c>
      <c r="E3473" s="1" t="s">
        <v>6882</v>
      </c>
    </row>
    <row r="3474" ht="15.75" customHeight="1">
      <c r="A3474" s="1" t="s">
        <v>6</v>
      </c>
      <c r="B3474" s="1" t="s">
        <v>6</v>
      </c>
      <c r="D3474" s="1" t="s">
        <v>6883</v>
      </c>
      <c r="E3474" s="1" t="s">
        <v>6884</v>
      </c>
    </row>
    <row r="3475" ht="15.75" customHeight="1">
      <c r="A3475" s="1" t="s">
        <v>6</v>
      </c>
      <c r="B3475" s="1" t="s">
        <v>6</v>
      </c>
      <c r="D3475" s="1" t="s">
        <v>6885</v>
      </c>
      <c r="E3475" s="1" t="s">
        <v>6886</v>
      </c>
    </row>
    <row r="3476" ht="15.75" customHeight="1">
      <c r="A3476" s="1" t="s">
        <v>6</v>
      </c>
      <c r="B3476" s="1" t="s">
        <v>31</v>
      </c>
      <c r="D3476" s="1" t="s">
        <v>6887</v>
      </c>
      <c r="E3476" s="1" t="s">
        <v>6888</v>
      </c>
    </row>
    <row r="3477" ht="15.75" customHeight="1">
      <c r="A3477" s="1" t="s">
        <v>6</v>
      </c>
      <c r="B3477" s="1" t="s">
        <v>31</v>
      </c>
      <c r="D3477" s="1" t="s">
        <v>6889</v>
      </c>
      <c r="E3477" s="1" t="s">
        <v>6890</v>
      </c>
    </row>
    <row r="3478" ht="15.75" customHeight="1">
      <c r="A3478" s="1" t="s">
        <v>6</v>
      </c>
      <c r="B3478" s="1" t="s">
        <v>6</v>
      </c>
      <c r="D3478" s="1" t="s">
        <v>6891</v>
      </c>
      <c r="E3478" s="1" t="s">
        <v>6892</v>
      </c>
    </row>
    <row r="3479" ht="15.75" customHeight="1">
      <c r="A3479" s="1" t="s">
        <v>6</v>
      </c>
      <c r="B3479" s="1" t="s">
        <v>6</v>
      </c>
      <c r="D3479" s="1" t="s">
        <v>6893</v>
      </c>
      <c r="E3479" s="1" t="s">
        <v>6894</v>
      </c>
    </row>
    <row r="3480" ht="15.75" customHeight="1">
      <c r="A3480" s="1" t="s">
        <v>6</v>
      </c>
      <c r="B3480" s="1" t="s">
        <v>31</v>
      </c>
      <c r="D3480" s="1" t="s">
        <v>6895</v>
      </c>
      <c r="E3480" s="1" t="s">
        <v>6896</v>
      </c>
    </row>
    <row r="3481" ht="15.75" customHeight="1">
      <c r="A3481" s="1" t="s">
        <v>6</v>
      </c>
      <c r="B3481" s="1" t="s">
        <v>19</v>
      </c>
      <c r="D3481" s="1" t="s">
        <v>6897</v>
      </c>
      <c r="E3481" s="1" t="s">
        <v>6898</v>
      </c>
    </row>
    <row r="3482" ht="15.75" customHeight="1">
      <c r="A3482" s="1" t="s">
        <v>6</v>
      </c>
      <c r="B3482" s="1" t="s">
        <v>22</v>
      </c>
      <c r="D3482" s="1" t="s">
        <v>6899</v>
      </c>
      <c r="E3482" s="1" t="s">
        <v>6900</v>
      </c>
    </row>
    <row r="3483" ht="15.75" customHeight="1">
      <c r="A3483" s="1" t="s">
        <v>6</v>
      </c>
      <c r="B3483" s="1" t="s">
        <v>88</v>
      </c>
      <c r="D3483" s="1" t="s">
        <v>6901</v>
      </c>
      <c r="E3483" s="1" t="s">
        <v>6902</v>
      </c>
    </row>
    <row r="3484" ht="15.75" customHeight="1">
      <c r="A3484" s="1" t="s">
        <v>6</v>
      </c>
      <c r="B3484" s="1" t="s">
        <v>6</v>
      </c>
      <c r="D3484" s="1" t="s">
        <v>6903</v>
      </c>
      <c r="E3484" s="1" t="s">
        <v>6904</v>
      </c>
    </row>
    <row r="3485" ht="15.75" customHeight="1">
      <c r="A3485" s="1" t="s">
        <v>6</v>
      </c>
      <c r="B3485" s="1" t="s">
        <v>6</v>
      </c>
      <c r="D3485" s="1" t="s">
        <v>6905</v>
      </c>
      <c r="E3485" s="1" t="s">
        <v>6906</v>
      </c>
    </row>
    <row r="3486" ht="15.75" customHeight="1">
      <c r="A3486" s="1" t="s">
        <v>6</v>
      </c>
      <c r="B3486" s="1" t="s">
        <v>31</v>
      </c>
      <c r="D3486" s="1" t="s">
        <v>6907</v>
      </c>
      <c r="E3486" s="1" t="s">
        <v>6908</v>
      </c>
    </row>
    <row r="3487" ht="15.75" customHeight="1">
      <c r="A3487" s="1" t="s">
        <v>6</v>
      </c>
      <c r="B3487" s="1" t="s">
        <v>31</v>
      </c>
      <c r="D3487" s="1" t="s">
        <v>6909</v>
      </c>
      <c r="E3487" s="1" t="s">
        <v>6910</v>
      </c>
    </row>
    <row r="3488" ht="15.75" customHeight="1">
      <c r="A3488" s="1" t="s">
        <v>6</v>
      </c>
      <c r="B3488" s="1" t="s">
        <v>6</v>
      </c>
      <c r="D3488" s="1" t="s">
        <v>6911</v>
      </c>
      <c r="E3488" s="1" t="s">
        <v>6912</v>
      </c>
    </row>
    <row r="3489" ht="15.75" customHeight="1">
      <c r="A3489" s="1" t="s">
        <v>6</v>
      </c>
      <c r="B3489" s="1" t="s">
        <v>6</v>
      </c>
      <c r="D3489" s="1" t="s">
        <v>6913</v>
      </c>
      <c r="E3489" s="1" t="s">
        <v>6914</v>
      </c>
    </row>
    <row r="3490" ht="15.75" customHeight="1">
      <c r="A3490" s="1" t="s">
        <v>6</v>
      </c>
      <c r="B3490" s="1" t="s">
        <v>6</v>
      </c>
      <c r="D3490" s="1" t="s">
        <v>6915</v>
      </c>
      <c r="E3490" s="1" t="s">
        <v>6916</v>
      </c>
    </row>
    <row r="3491" ht="15.75" customHeight="1">
      <c r="A3491" s="1" t="s">
        <v>6</v>
      </c>
      <c r="B3491" s="1" t="s">
        <v>6</v>
      </c>
      <c r="D3491" s="1" t="s">
        <v>6917</v>
      </c>
      <c r="E3491" s="1" t="s">
        <v>6918</v>
      </c>
    </row>
    <row r="3492" ht="15.75" customHeight="1">
      <c r="A3492" s="1" t="s">
        <v>6</v>
      </c>
      <c r="B3492" s="1" t="s">
        <v>6</v>
      </c>
      <c r="C3492" s="2" t="s">
        <v>8</v>
      </c>
      <c r="D3492" s="1" t="s">
        <v>6919</v>
      </c>
      <c r="E3492" s="1" t="s">
        <v>6920</v>
      </c>
    </row>
    <row r="3493" ht="15.75" customHeight="1">
      <c r="A3493" s="1" t="s">
        <v>6</v>
      </c>
      <c r="B3493" s="1" t="s">
        <v>31</v>
      </c>
      <c r="D3493" s="1" t="s">
        <v>6921</v>
      </c>
      <c r="E3493" s="1" t="s">
        <v>6922</v>
      </c>
    </row>
    <row r="3494" ht="15.75" customHeight="1">
      <c r="A3494" s="1" t="s">
        <v>6</v>
      </c>
      <c r="B3494" s="1" t="s">
        <v>31</v>
      </c>
      <c r="D3494" s="1" t="s">
        <v>6923</v>
      </c>
      <c r="E3494" s="1" t="s">
        <v>6924</v>
      </c>
    </row>
    <row r="3495" ht="15.75" customHeight="1">
      <c r="A3495" s="1" t="s">
        <v>6</v>
      </c>
      <c r="B3495" s="1" t="s">
        <v>6</v>
      </c>
      <c r="D3495" s="1" t="s">
        <v>6925</v>
      </c>
      <c r="E3495" s="1" t="s">
        <v>6926</v>
      </c>
    </row>
    <row r="3496" ht="15.75" customHeight="1">
      <c r="A3496" s="1" t="s">
        <v>6</v>
      </c>
      <c r="B3496" s="1" t="s">
        <v>7</v>
      </c>
      <c r="D3496" s="1" t="s">
        <v>6927</v>
      </c>
      <c r="E3496" s="1" t="s">
        <v>6928</v>
      </c>
    </row>
    <row r="3497" ht="15.75" customHeight="1">
      <c r="A3497" s="1" t="s">
        <v>6</v>
      </c>
      <c r="B3497" s="1" t="s">
        <v>31</v>
      </c>
      <c r="D3497" s="1" t="s">
        <v>6929</v>
      </c>
      <c r="E3497" s="1" t="s">
        <v>6930</v>
      </c>
    </row>
    <row r="3498" ht="15.75" customHeight="1">
      <c r="A3498" s="1" t="s">
        <v>6</v>
      </c>
      <c r="B3498" s="1" t="s">
        <v>31</v>
      </c>
      <c r="D3498" s="1" t="s">
        <v>6931</v>
      </c>
      <c r="E3498" s="1" t="s">
        <v>6932</v>
      </c>
    </row>
    <row r="3499" ht="15.75" customHeight="1">
      <c r="A3499" s="1" t="s">
        <v>6</v>
      </c>
      <c r="B3499" s="1" t="s">
        <v>6</v>
      </c>
      <c r="D3499" s="1" t="s">
        <v>6933</v>
      </c>
      <c r="E3499" s="1" t="s">
        <v>6934</v>
      </c>
    </row>
    <row r="3500" ht="15.75" customHeight="1">
      <c r="A3500" s="1" t="s">
        <v>6</v>
      </c>
      <c r="B3500" s="1" t="s">
        <v>31</v>
      </c>
      <c r="D3500" s="1" t="s">
        <v>6935</v>
      </c>
      <c r="E3500" s="1" t="s">
        <v>6936</v>
      </c>
    </row>
    <row r="3501" ht="15.75" customHeight="1">
      <c r="A3501" s="1" t="s">
        <v>6</v>
      </c>
      <c r="B3501" s="1" t="s">
        <v>7</v>
      </c>
      <c r="D3501" s="1" t="s">
        <v>6937</v>
      </c>
      <c r="E3501" s="1" t="s">
        <v>6938</v>
      </c>
    </row>
    <row r="3502" ht="15.75" customHeight="1">
      <c r="A3502" s="1" t="s">
        <v>6</v>
      </c>
      <c r="B3502" s="1" t="s">
        <v>31</v>
      </c>
      <c r="D3502" s="1" t="s">
        <v>6939</v>
      </c>
      <c r="E3502" s="1" t="s">
        <v>6940</v>
      </c>
    </row>
    <row r="3503" ht="15.75" customHeight="1">
      <c r="A3503" s="1" t="s">
        <v>6</v>
      </c>
      <c r="B3503" s="1" t="s">
        <v>6</v>
      </c>
      <c r="D3503" s="1" t="s">
        <v>6941</v>
      </c>
      <c r="E3503" s="1" t="s">
        <v>6942</v>
      </c>
    </row>
    <row r="3504" ht="15.75" customHeight="1">
      <c r="A3504" s="1" t="s">
        <v>6</v>
      </c>
      <c r="B3504" s="1" t="s">
        <v>6</v>
      </c>
      <c r="D3504" s="1" t="s">
        <v>6943</v>
      </c>
      <c r="E3504" s="1" t="s">
        <v>6944</v>
      </c>
    </row>
    <row r="3505" ht="15.75" customHeight="1">
      <c r="A3505" s="1" t="s">
        <v>6</v>
      </c>
      <c r="B3505" s="1" t="s">
        <v>7</v>
      </c>
      <c r="D3505" s="1" t="s">
        <v>6945</v>
      </c>
      <c r="E3505" s="1" t="s">
        <v>6946</v>
      </c>
    </row>
    <row r="3506" ht="15.75" customHeight="1">
      <c r="A3506" s="1" t="s">
        <v>6</v>
      </c>
      <c r="B3506" s="1" t="s">
        <v>7</v>
      </c>
      <c r="D3506" s="1" t="s">
        <v>6947</v>
      </c>
      <c r="E3506" s="1" t="s">
        <v>6948</v>
      </c>
    </row>
    <row r="3507" ht="15.75" customHeight="1">
      <c r="A3507" s="1" t="s">
        <v>6</v>
      </c>
      <c r="B3507" s="1" t="s">
        <v>6</v>
      </c>
      <c r="D3507" s="1" t="s">
        <v>6949</v>
      </c>
      <c r="E3507" s="1" t="s">
        <v>6950</v>
      </c>
    </row>
    <row r="3508" ht="15.75" customHeight="1">
      <c r="A3508" s="1" t="s">
        <v>6</v>
      </c>
      <c r="B3508" s="1" t="s">
        <v>7</v>
      </c>
      <c r="D3508" s="1" t="s">
        <v>6951</v>
      </c>
      <c r="E3508" s="1" t="s">
        <v>6952</v>
      </c>
    </row>
    <row r="3509" ht="15.75" customHeight="1">
      <c r="A3509" s="1" t="s">
        <v>6</v>
      </c>
      <c r="B3509" s="1" t="s">
        <v>1737</v>
      </c>
      <c r="D3509" s="1" t="s">
        <v>6953</v>
      </c>
      <c r="E3509" s="1" t="s">
        <v>6954</v>
      </c>
    </row>
    <row r="3510" ht="15.75" customHeight="1">
      <c r="A3510" s="1" t="s">
        <v>6</v>
      </c>
      <c r="B3510" s="1" t="s">
        <v>6</v>
      </c>
      <c r="D3510" s="1" t="s">
        <v>6955</v>
      </c>
      <c r="E3510" s="1" t="s">
        <v>6956</v>
      </c>
    </row>
    <row r="3511" ht="15.75" customHeight="1">
      <c r="A3511" s="1" t="s">
        <v>6</v>
      </c>
      <c r="B3511" s="1" t="s">
        <v>31</v>
      </c>
      <c r="D3511" s="1" t="s">
        <v>6957</v>
      </c>
      <c r="E3511" s="1" t="s">
        <v>6958</v>
      </c>
    </row>
    <row r="3512" ht="15.75" customHeight="1">
      <c r="A3512" s="1" t="s">
        <v>6</v>
      </c>
      <c r="B3512" s="1" t="s">
        <v>22</v>
      </c>
      <c r="D3512" s="1" t="s">
        <v>6959</v>
      </c>
      <c r="E3512" s="1" t="s">
        <v>6960</v>
      </c>
    </row>
    <row r="3513" ht="15.75" customHeight="1">
      <c r="A3513" s="1" t="s">
        <v>6</v>
      </c>
      <c r="B3513" s="1" t="s">
        <v>7</v>
      </c>
      <c r="D3513" s="1" t="s">
        <v>6961</v>
      </c>
      <c r="E3513" s="1" t="s">
        <v>6962</v>
      </c>
    </row>
    <row r="3514" ht="15.75" customHeight="1">
      <c r="A3514" s="1" t="s">
        <v>6</v>
      </c>
      <c r="B3514" s="1" t="s">
        <v>31</v>
      </c>
      <c r="D3514" s="1" t="s">
        <v>6963</v>
      </c>
      <c r="E3514" s="1" t="s">
        <v>6964</v>
      </c>
    </row>
    <row r="3515" ht="15.75" customHeight="1">
      <c r="A3515" s="1" t="s">
        <v>6</v>
      </c>
      <c r="B3515" s="1" t="s">
        <v>6</v>
      </c>
      <c r="D3515" s="1" t="s">
        <v>6965</v>
      </c>
      <c r="E3515" s="1" t="s">
        <v>6966</v>
      </c>
    </row>
    <row r="3516" ht="15.75" customHeight="1">
      <c r="A3516" s="1" t="s">
        <v>6</v>
      </c>
      <c r="B3516" s="1" t="s">
        <v>6</v>
      </c>
      <c r="D3516" s="1" t="s">
        <v>6967</v>
      </c>
      <c r="E3516" s="1" t="s">
        <v>6968</v>
      </c>
    </row>
    <row r="3517" ht="15.75" customHeight="1">
      <c r="A3517" s="1" t="s">
        <v>6</v>
      </c>
      <c r="B3517" s="1" t="s">
        <v>6</v>
      </c>
      <c r="D3517" s="1" t="s">
        <v>6969</v>
      </c>
      <c r="E3517" s="1" t="s">
        <v>6970</v>
      </c>
    </row>
    <row r="3518" ht="15.75" customHeight="1">
      <c r="A3518" s="1" t="s">
        <v>6</v>
      </c>
      <c r="B3518" s="1" t="s">
        <v>31</v>
      </c>
      <c r="D3518" s="1" t="s">
        <v>6971</v>
      </c>
      <c r="E3518" s="1" t="s">
        <v>6972</v>
      </c>
    </row>
    <row r="3519" ht="15.75" customHeight="1">
      <c r="A3519" s="1" t="s">
        <v>6</v>
      </c>
      <c r="B3519" s="1" t="s">
        <v>31</v>
      </c>
      <c r="D3519" s="1" t="s">
        <v>6973</v>
      </c>
      <c r="E3519" s="1" t="s">
        <v>6974</v>
      </c>
    </row>
    <row r="3520" ht="15.75" customHeight="1">
      <c r="A3520" s="1" t="s">
        <v>6</v>
      </c>
      <c r="B3520" s="1" t="s">
        <v>31</v>
      </c>
      <c r="D3520" s="1" t="s">
        <v>6975</v>
      </c>
      <c r="E3520" s="1" t="s">
        <v>6976</v>
      </c>
    </row>
    <row r="3521" ht="15.75" customHeight="1">
      <c r="A3521" s="1" t="s">
        <v>6</v>
      </c>
      <c r="B3521" s="1" t="s">
        <v>31</v>
      </c>
      <c r="D3521" s="1" t="s">
        <v>6977</v>
      </c>
      <c r="E3521" s="1" t="s">
        <v>6978</v>
      </c>
    </row>
    <row r="3522" ht="15.75" customHeight="1">
      <c r="A3522" s="1" t="s">
        <v>6</v>
      </c>
      <c r="B3522" s="1" t="s">
        <v>31</v>
      </c>
      <c r="D3522" s="1" t="s">
        <v>6979</v>
      </c>
      <c r="E3522" s="1" t="s">
        <v>6980</v>
      </c>
    </row>
    <row r="3523" ht="15.75" customHeight="1">
      <c r="A3523" s="1" t="s">
        <v>6</v>
      </c>
      <c r="B3523" s="1" t="s">
        <v>6</v>
      </c>
      <c r="D3523" s="1" t="s">
        <v>6981</v>
      </c>
      <c r="E3523" s="1" t="s">
        <v>6982</v>
      </c>
    </row>
    <row r="3524" ht="15.75" customHeight="1">
      <c r="A3524" s="1" t="s">
        <v>6</v>
      </c>
      <c r="B3524" s="1" t="s">
        <v>6</v>
      </c>
      <c r="D3524" s="1" t="s">
        <v>6983</v>
      </c>
      <c r="E3524" s="1" t="s">
        <v>6984</v>
      </c>
    </row>
    <row r="3525" ht="15.75" customHeight="1">
      <c r="A3525" s="1" t="s">
        <v>6</v>
      </c>
      <c r="B3525" s="1" t="s">
        <v>6</v>
      </c>
      <c r="D3525" s="1" t="s">
        <v>6985</v>
      </c>
      <c r="E3525" s="1" t="s">
        <v>6986</v>
      </c>
    </row>
    <row r="3526" ht="15.75" customHeight="1">
      <c r="A3526" s="1" t="s">
        <v>6</v>
      </c>
      <c r="B3526" s="1" t="s">
        <v>31</v>
      </c>
      <c r="D3526" s="1" t="s">
        <v>6987</v>
      </c>
      <c r="E3526" s="1" t="s">
        <v>6988</v>
      </c>
    </row>
    <row r="3527" ht="15.75" customHeight="1">
      <c r="A3527" s="1" t="s">
        <v>6</v>
      </c>
      <c r="B3527" s="1" t="s">
        <v>31</v>
      </c>
      <c r="D3527" s="1" t="s">
        <v>6989</v>
      </c>
      <c r="E3527" s="1" t="s">
        <v>6990</v>
      </c>
    </row>
    <row r="3528" ht="15.75" customHeight="1">
      <c r="A3528" s="1" t="s">
        <v>6</v>
      </c>
      <c r="B3528" s="1" t="s">
        <v>6</v>
      </c>
      <c r="D3528" s="1" t="s">
        <v>6991</v>
      </c>
      <c r="E3528" s="1" t="s">
        <v>6992</v>
      </c>
    </row>
    <row r="3529" ht="15.75" customHeight="1">
      <c r="A3529" s="1" t="s">
        <v>6</v>
      </c>
      <c r="B3529" s="1" t="s">
        <v>7</v>
      </c>
      <c r="D3529" s="1" t="s">
        <v>6993</v>
      </c>
      <c r="E3529" s="1" t="s">
        <v>6994</v>
      </c>
    </row>
    <row r="3530" ht="15.75" customHeight="1">
      <c r="A3530" s="1" t="s">
        <v>6</v>
      </c>
      <c r="B3530" s="1" t="s">
        <v>6</v>
      </c>
      <c r="D3530" s="1" t="s">
        <v>6995</v>
      </c>
    </row>
    <row r="3531" ht="15.75" customHeight="1">
      <c r="A3531" s="1" t="s">
        <v>6</v>
      </c>
      <c r="B3531" s="1" t="s">
        <v>6</v>
      </c>
      <c r="D3531" s="1" t="s">
        <v>6996</v>
      </c>
      <c r="E3531" s="1" t="s">
        <v>6997</v>
      </c>
    </row>
    <row r="3532" ht="15.75" customHeight="1">
      <c r="A3532" s="1" t="s">
        <v>6</v>
      </c>
      <c r="B3532" s="1" t="s">
        <v>6</v>
      </c>
      <c r="D3532" s="1" t="s">
        <v>6998</v>
      </c>
      <c r="E3532" s="1" t="s">
        <v>6999</v>
      </c>
    </row>
    <row r="3533" ht="15.75" customHeight="1">
      <c r="A3533" s="1" t="s">
        <v>6</v>
      </c>
      <c r="B3533" s="1" t="s">
        <v>6</v>
      </c>
      <c r="D3533" s="1" t="s">
        <v>7000</v>
      </c>
      <c r="E3533" s="1" t="s">
        <v>7001</v>
      </c>
    </row>
    <row r="3534" ht="15.75" customHeight="1">
      <c r="A3534" s="1" t="s">
        <v>6</v>
      </c>
      <c r="B3534" s="1" t="s">
        <v>31</v>
      </c>
      <c r="D3534" s="1" t="s">
        <v>7002</v>
      </c>
      <c r="E3534" s="1" t="s">
        <v>7003</v>
      </c>
    </row>
    <row r="3535" ht="15.75" customHeight="1">
      <c r="A3535" s="1" t="s">
        <v>6</v>
      </c>
      <c r="B3535" s="1" t="s">
        <v>19</v>
      </c>
      <c r="D3535" s="1" t="s">
        <v>7004</v>
      </c>
      <c r="E3535" s="1" t="s">
        <v>7005</v>
      </c>
    </row>
    <row r="3536" ht="15.75" customHeight="1">
      <c r="A3536" s="1" t="s">
        <v>6</v>
      </c>
      <c r="B3536" s="1" t="s">
        <v>31</v>
      </c>
      <c r="D3536" s="1" t="s">
        <v>7006</v>
      </c>
      <c r="E3536" s="1" t="s">
        <v>7007</v>
      </c>
    </row>
    <row r="3537" ht="15.75" customHeight="1">
      <c r="A3537" s="1" t="s">
        <v>6</v>
      </c>
      <c r="B3537" s="1" t="s">
        <v>31</v>
      </c>
      <c r="D3537" s="1" t="s">
        <v>7008</v>
      </c>
      <c r="E3537" s="1" t="s">
        <v>7009</v>
      </c>
    </row>
    <row r="3538" ht="15.75" customHeight="1">
      <c r="A3538" s="1" t="s">
        <v>6</v>
      </c>
      <c r="B3538" s="1" t="s">
        <v>31</v>
      </c>
      <c r="D3538" s="1" t="s">
        <v>7010</v>
      </c>
      <c r="E3538" s="1" t="s">
        <v>7011</v>
      </c>
    </row>
    <row r="3539" ht="15.75" customHeight="1">
      <c r="A3539" s="1" t="s">
        <v>6</v>
      </c>
      <c r="B3539" s="1" t="s">
        <v>7</v>
      </c>
      <c r="D3539" s="1" t="s">
        <v>7012</v>
      </c>
      <c r="E3539" s="1" t="s">
        <v>7013</v>
      </c>
    </row>
    <row r="3540" ht="15.75" customHeight="1">
      <c r="A3540" s="1" t="s">
        <v>6</v>
      </c>
      <c r="B3540" s="1" t="s">
        <v>6</v>
      </c>
      <c r="D3540" s="1" t="s">
        <v>7014</v>
      </c>
      <c r="E3540" s="1" t="s">
        <v>7015</v>
      </c>
    </row>
    <row r="3541" ht="15.75" customHeight="1">
      <c r="A3541" s="1" t="s">
        <v>6</v>
      </c>
      <c r="B3541" s="1" t="s">
        <v>31</v>
      </c>
      <c r="D3541" s="1" t="s">
        <v>7016</v>
      </c>
      <c r="E3541" s="1" t="s">
        <v>7017</v>
      </c>
    </row>
    <row r="3542" ht="15.75" customHeight="1">
      <c r="A3542" s="1" t="s">
        <v>6</v>
      </c>
      <c r="B3542" s="1" t="s">
        <v>6</v>
      </c>
      <c r="D3542" s="1" t="s">
        <v>7018</v>
      </c>
      <c r="E3542" s="1" t="s">
        <v>7019</v>
      </c>
    </row>
    <row r="3543" ht="15.75" customHeight="1">
      <c r="A3543" s="1" t="s">
        <v>6</v>
      </c>
      <c r="B3543" s="1" t="s">
        <v>31</v>
      </c>
      <c r="D3543" s="1" t="s">
        <v>7020</v>
      </c>
      <c r="E3543" s="1" t="s">
        <v>7021</v>
      </c>
    </row>
    <row r="3544" ht="15.75" customHeight="1">
      <c r="A3544" s="1" t="s">
        <v>6</v>
      </c>
      <c r="B3544" s="1" t="s">
        <v>6</v>
      </c>
      <c r="D3544" s="1" t="s">
        <v>7022</v>
      </c>
      <c r="E3544" s="1" t="s">
        <v>7023</v>
      </c>
    </row>
    <row r="3545" ht="15.75" customHeight="1">
      <c r="A3545" s="1" t="s">
        <v>6</v>
      </c>
      <c r="B3545" s="1" t="s">
        <v>31</v>
      </c>
      <c r="D3545" s="1" t="s">
        <v>7024</v>
      </c>
      <c r="E3545" s="1" t="s">
        <v>7025</v>
      </c>
    </row>
    <row r="3546" ht="15.75" customHeight="1">
      <c r="A3546" s="1" t="s">
        <v>6</v>
      </c>
      <c r="B3546" s="1" t="s">
        <v>7</v>
      </c>
      <c r="D3546" s="1" t="s">
        <v>7026</v>
      </c>
      <c r="E3546" s="1" t="s">
        <v>7027</v>
      </c>
    </row>
    <row r="3547" ht="15.75" customHeight="1">
      <c r="A3547" s="1" t="s">
        <v>6</v>
      </c>
      <c r="B3547" s="1" t="s">
        <v>7</v>
      </c>
      <c r="D3547" s="1" t="s">
        <v>7028</v>
      </c>
      <c r="E3547" s="1" t="s">
        <v>7029</v>
      </c>
    </row>
    <row r="3548" ht="15.75" customHeight="1">
      <c r="A3548" s="1" t="s">
        <v>6</v>
      </c>
      <c r="B3548" s="1" t="s">
        <v>6</v>
      </c>
      <c r="D3548" s="1" t="s">
        <v>7030</v>
      </c>
      <c r="E3548" s="1" t="s">
        <v>7031</v>
      </c>
    </row>
    <row r="3549" ht="15.75" customHeight="1">
      <c r="A3549" s="1" t="s">
        <v>6</v>
      </c>
      <c r="B3549" s="1" t="s">
        <v>6</v>
      </c>
      <c r="D3549" s="1" t="s">
        <v>7032</v>
      </c>
      <c r="E3549" s="1" t="s">
        <v>7033</v>
      </c>
    </row>
    <row r="3550" ht="15.75" customHeight="1">
      <c r="A3550" s="1" t="s">
        <v>6</v>
      </c>
      <c r="B3550" s="1" t="s">
        <v>6</v>
      </c>
      <c r="D3550" s="1" t="s">
        <v>7034</v>
      </c>
      <c r="E3550" s="1" t="s">
        <v>7035</v>
      </c>
    </row>
    <row r="3551" ht="15.75" customHeight="1">
      <c r="A3551" s="1" t="s">
        <v>6</v>
      </c>
      <c r="B3551" s="1" t="s">
        <v>6</v>
      </c>
      <c r="D3551" s="1" t="s">
        <v>7036</v>
      </c>
      <c r="E3551" s="1" t="s">
        <v>7037</v>
      </c>
    </row>
    <row r="3552" ht="15.75" customHeight="1">
      <c r="A3552" s="1" t="s">
        <v>6</v>
      </c>
      <c r="B3552" s="1" t="s">
        <v>6</v>
      </c>
      <c r="D3552" s="1" t="s">
        <v>7038</v>
      </c>
      <c r="E3552" s="1" t="s">
        <v>7039</v>
      </c>
    </row>
    <row r="3553" ht="15.75" customHeight="1">
      <c r="A3553" s="1" t="s">
        <v>6</v>
      </c>
      <c r="B3553" s="1" t="s">
        <v>31</v>
      </c>
      <c r="D3553" s="1" t="s">
        <v>7040</v>
      </c>
      <c r="E3553" s="1" t="s">
        <v>7041</v>
      </c>
    </row>
    <row r="3554" ht="15.75" customHeight="1">
      <c r="A3554" s="1" t="s">
        <v>6</v>
      </c>
      <c r="B3554" s="1" t="s">
        <v>7</v>
      </c>
      <c r="D3554" s="1" t="s">
        <v>7042</v>
      </c>
      <c r="E3554" s="1" t="s">
        <v>7043</v>
      </c>
    </row>
    <row r="3555" ht="15.75" customHeight="1">
      <c r="A3555" s="1" t="s">
        <v>6</v>
      </c>
      <c r="B3555" s="1" t="s">
        <v>6</v>
      </c>
      <c r="D3555" s="1" t="s">
        <v>7044</v>
      </c>
      <c r="E3555" s="1" t="s">
        <v>7045</v>
      </c>
    </row>
    <row r="3556" ht="15.75" customHeight="1">
      <c r="A3556" s="1" t="s">
        <v>6</v>
      </c>
      <c r="B3556" s="1" t="s">
        <v>31</v>
      </c>
      <c r="D3556" s="1" t="s">
        <v>7046</v>
      </c>
      <c r="E3556" s="1" t="s">
        <v>7047</v>
      </c>
    </row>
    <row r="3557" ht="15.75" customHeight="1">
      <c r="A3557" s="1" t="s">
        <v>6</v>
      </c>
      <c r="B3557" s="1" t="s">
        <v>31</v>
      </c>
      <c r="D3557" s="1" t="s">
        <v>7048</v>
      </c>
      <c r="E3557" s="1" t="s">
        <v>7049</v>
      </c>
    </row>
    <row r="3558" ht="15.75" customHeight="1">
      <c r="A3558" s="1" t="s">
        <v>6</v>
      </c>
      <c r="B3558" s="1" t="s">
        <v>31</v>
      </c>
      <c r="D3558" s="1" t="s">
        <v>7050</v>
      </c>
      <c r="E3558" s="1" t="s">
        <v>7051</v>
      </c>
    </row>
    <row r="3559" ht="15.75" customHeight="1">
      <c r="A3559" s="1" t="s">
        <v>6</v>
      </c>
      <c r="B3559" s="1" t="s">
        <v>6</v>
      </c>
      <c r="D3559" s="1" t="s">
        <v>7052</v>
      </c>
      <c r="E3559" s="1" t="s">
        <v>7053</v>
      </c>
    </row>
    <row r="3560" ht="15.75" customHeight="1">
      <c r="A3560" s="1" t="s">
        <v>6</v>
      </c>
      <c r="B3560" s="1" t="s">
        <v>6</v>
      </c>
      <c r="D3560" s="1" t="s">
        <v>7054</v>
      </c>
      <c r="E3560" s="1" t="s">
        <v>7055</v>
      </c>
    </row>
    <row r="3561" ht="15.75" customHeight="1">
      <c r="A3561" s="1" t="s">
        <v>6</v>
      </c>
      <c r="B3561" s="1" t="s">
        <v>31</v>
      </c>
      <c r="D3561" s="1" t="s">
        <v>7056</v>
      </c>
      <c r="E3561" s="1" t="s">
        <v>7057</v>
      </c>
    </row>
    <row r="3562" ht="15.75" customHeight="1">
      <c r="A3562" s="1" t="s">
        <v>6</v>
      </c>
      <c r="B3562" s="1" t="s">
        <v>31</v>
      </c>
      <c r="D3562" s="1" t="s">
        <v>7058</v>
      </c>
      <c r="E3562" s="1" t="s">
        <v>7059</v>
      </c>
    </row>
    <row r="3563" ht="15.75" customHeight="1">
      <c r="A3563" s="1" t="s">
        <v>6</v>
      </c>
      <c r="B3563" s="1" t="s">
        <v>31</v>
      </c>
      <c r="D3563" s="1" t="s">
        <v>7060</v>
      </c>
      <c r="E3563" s="1" t="s">
        <v>7061</v>
      </c>
    </row>
    <row r="3564" ht="15.75" customHeight="1">
      <c r="A3564" s="1" t="s">
        <v>6</v>
      </c>
      <c r="B3564" s="1" t="s">
        <v>6</v>
      </c>
      <c r="D3564" s="1" t="s">
        <v>7062</v>
      </c>
      <c r="E3564" s="1" t="s">
        <v>7063</v>
      </c>
    </row>
    <row r="3565" ht="15.75" customHeight="1">
      <c r="A3565" s="1" t="s">
        <v>6</v>
      </c>
      <c r="B3565" s="1" t="s">
        <v>6</v>
      </c>
      <c r="D3565" s="1" t="s">
        <v>7064</v>
      </c>
      <c r="E3565" s="1" t="s">
        <v>7065</v>
      </c>
    </row>
    <row r="3566" ht="15.75" customHeight="1">
      <c r="A3566" s="1" t="s">
        <v>6</v>
      </c>
      <c r="B3566" s="1" t="s">
        <v>6</v>
      </c>
      <c r="D3566" s="1" t="s">
        <v>7066</v>
      </c>
      <c r="E3566" s="1" t="s">
        <v>7067</v>
      </c>
    </row>
    <row r="3567" ht="15.75" customHeight="1">
      <c r="A3567" s="1" t="s">
        <v>6</v>
      </c>
      <c r="B3567" s="1" t="s">
        <v>7</v>
      </c>
      <c r="D3567" s="1" t="s">
        <v>7068</v>
      </c>
      <c r="E3567" s="1" t="s">
        <v>7069</v>
      </c>
    </row>
    <row r="3568" ht="15.75" customHeight="1">
      <c r="A3568" s="1" t="s">
        <v>6</v>
      </c>
      <c r="B3568" s="1" t="s">
        <v>31</v>
      </c>
      <c r="D3568" s="1" t="s">
        <v>7070</v>
      </c>
      <c r="E3568" s="1" t="s">
        <v>7071</v>
      </c>
    </row>
    <row r="3569" ht="15.75" customHeight="1">
      <c r="A3569" s="1" t="s">
        <v>6</v>
      </c>
      <c r="B3569" s="1" t="s">
        <v>6</v>
      </c>
      <c r="D3569" s="1" t="s">
        <v>7072</v>
      </c>
      <c r="E3569" s="1" t="s">
        <v>7073</v>
      </c>
    </row>
    <row r="3570" ht="15.75" customHeight="1">
      <c r="A3570" s="1" t="s">
        <v>6</v>
      </c>
      <c r="B3570" s="1" t="s">
        <v>6</v>
      </c>
      <c r="D3570" s="1" t="s">
        <v>7074</v>
      </c>
      <c r="E3570" s="1" t="s">
        <v>7075</v>
      </c>
    </row>
    <row r="3571" ht="15.75" customHeight="1">
      <c r="A3571" s="1" t="s">
        <v>6</v>
      </c>
      <c r="B3571" s="1" t="s">
        <v>31</v>
      </c>
      <c r="D3571" s="1" t="s">
        <v>7076</v>
      </c>
      <c r="E3571" s="1" t="s">
        <v>7077</v>
      </c>
    </row>
    <row r="3572" ht="15.75" customHeight="1">
      <c r="A3572" s="1" t="s">
        <v>6</v>
      </c>
      <c r="B3572" s="1" t="s">
        <v>88</v>
      </c>
      <c r="D3572" s="1" t="s">
        <v>7078</v>
      </c>
      <c r="E3572" s="1" t="s">
        <v>7079</v>
      </c>
    </row>
    <row r="3573" ht="15.75" customHeight="1">
      <c r="A3573" s="1" t="s">
        <v>6</v>
      </c>
      <c r="B3573" s="1" t="s">
        <v>31</v>
      </c>
      <c r="D3573" s="1" t="s">
        <v>7080</v>
      </c>
      <c r="E3573" s="1" t="s">
        <v>7081</v>
      </c>
    </row>
    <row r="3574" ht="15.75" customHeight="1">
      <c r="A3574" s="1" t="s">
        <v>6</v>
      </c>
      <c r="B3574" s="1" t="s">
        <v>31</v>
      </c>
      <c r="D3574" s="1" t="s">
        <v>7082</v>
      </c>
      <c r="E3574" s="1" t="s">
        <v>7083</v>
      </c>
    </row>
    <row r="3575" ht="15.75" customHeight="1">
      <c r="A3575" s="1" t="s">
        <v>6</v>
      </c>
      <c r="B3575" s="1" t="s">
        <v>31</v>
      </c>
      <c r="D3575" s="1" t="s">
        <v>7084</v>
      </c>
      <c r="E3575" s="1" t="s">
        <v>7085</v>
      </c>
    </row>
    <row r="3576" ht="15.75" customHeight="1">
      <c r="A3576" s="1" t="s">
        <v>6</v>
      </c>
      <c r="B3576" s="1" t="s">
        <v>31</v>
      </c>
      <c r="D3576" s="1" t="s">
        <v>7086</v>
      </c>
      <c r="E3576" s="1" t="s">
        <v>7087</v>
      </c>
    </row>
    <row r="3577" ht="15.75" customHeight="1">
      <c r="A3577" s="1" t="s">
        <v>6</v>
      </c>
      <c r="B3577" s="1" t="s">
        <v>88</v>
      </c>
      <c r="D3577" s="1" t="s">
        <v>7088</v>
      </c>
      <c r="E3577" s="1" t="s">
        <v>7089</v>
      </c>
    </row>
    <row r="3578" ht="15.75" customHeight="1">
      <c r="A3578" s="1" t="s">
        <v>6</v>
      </c>
      <c r="B3578" s="1" t="s">
        <v>6</v>
      </c>
      <c r="D3578" s="1" t="s">
        <v>7090</v>
      </c>
      <c r="E3578" s="1" t="s">
        <v>7091</v>
      </c>
    </row>
    <row r="3579" ht="15.75" customHeight="1">
      <c r="A3579" s="1" t="s">
        <v>6</v>
      </c>
      <c r="B3579" s="1" t="s">
        <v>6</v>
      </c>
      <c r="D3579" s="1" t="s">
        <v>7092</v>
      </c>
      <c r="E3579" s="1" t="s">
        <v>7093</v>
      </c>
    </row>
    <row r="3580" ht="15.75" customHeight="1">
      <c r="A3580" s="1" t="s">
        <v>6</v>
      </c>
      <c r="B3580" s="1" t="s">
        <v>88</v>
      </c>
      <c r="D3580" s="1" t="s">
        <v>7094</v>
      </c>
      <c r="E3580" s="1" t="s">
        <v>7095</v>
      </c>
    </row>
    <row r="3581" ht="15.75" customHeight="1">
      <c r="A3581" s="1" t="s">
        <v>6</v>
      </c>
      <c r="B3581" s="1" t="s">
        <v>6</v>
      </c>
      <c r="D3581" s="1" t="s">
        <v>7096</v>
      </c>
      <c r="E3581" s="1" t="s">
        <v>7097</v>
      </c>
    </row>
    <row r="3582" ht="15.75" customHeight="1">
      <c r="A3582" s="1" t="s">
        <v>6</v>
      </c>
      <c r="B3582" s="1" t="s">
        <v>31</v>
      </c>
      <c r="D3582" s="1" t="s">
        <v>7098</v>
      </c>
      <c r="E3582" s="1" t="s">
        <v>7099</v>
      </c>
    </row>
    <row r="3583" ht="15.75" customHeight="1">
      <c r="A3583" s="1" t="s">
        <v>6</v>
      </c>
      <c r="B3583" s="1" t="s">
        <v>31</v>
      </c>
      <c r="D3583" s="1" t="s">
        <v>7100</v>
      </c>
      <c r="E3583" s="1" t="s">
        <v>7101</v>
      </c>
    </row>
    <row r="3584" ht="15.75" customHeight="1">
      <c r="A3584" s="1" t="s">
        <v>6</v>
      </c>
      <c r="B3584" s="1" t="s">
        <v>6</v>
      </c>
      <c r="D3584" s="1" t="s">
        <v>7102</v>
      </c>
      <c r="E3584" s="1" t="s">
        <v>7103</v>
      </c>
    </row>
    <row r="3585" ht="15.75" customHeight="1">
      <c r="A3585" s="1" t="s">
        <v>6</v>
      </c>
      <c r="B3585" s="1" t="s">
        <v>31</v>
      </c>
      <c r="D3585" s="1" t="s">
        <v>7104</v>
      </c>
      <c r="E3585" s="1" t="s">
        <v>7105</v>
      </c>
    </row>
    <row r="3586" ht="15.75" customHeight="1">
      <c r="A3586" s="1" t="s">
        <v>6</v>
      </c>
      <c r="B3586" s="1" t="s">
        <v>31</v>
      </c>
      <c r="D3586" s="1" t="s">
        <v>7106</v>
      </c>
      <c r="E3586" s="1" t="s">
        <v>7107</v>
      </c>
    </row>
    <row r="3587" ht="15.75" customHeight="1">
      <c r="A3587" s="1" t="s">
        <v>6</v>
      </c>
      <c r="B3587" s="1" t="s">
        <v>6</v>
      </c>
      <c r="D3587" s="1" t="s">
        <v>7108</v>
      </c>
      <c r="E3587" s="1" t="s">
        <v>7109</v>
      </c>
    </row>
    <row r="3588" ht="15.75" customHeight="1">
      <c r="A3588" s="1" t="s">
        <v>6</v>
      </c>
      <c r="B3588" s="1" t="s">
        <v>6</v>
      </c>
      <c r="D3588" s="1" t="s">
        <v>7110</v>
      </c>
      <c r="E3588" s="1" t="s">
        <v>7111</v>
      </c>
    </row>
    <row r="3589" ht="15.75" customHeight="1">
      <c r="A3589" s="1" t="s">
        <v>6</v>
      </c>
      <c r="B3589" s="1" t="s">
        <v>6</v>
      </c>
      <c r="D3589" s="1" t="str">
        <f>Metro_TV  BUMN kita di Era pak jokowi sangat baik dibandingkan Era YANG dulu...Pertanahan Tidak ada lagi Permainan Sertifikat....Pertamina HARGA Bensin di Papua Sudah sama....Freeport Persentasenya besar untuk Indonesia kalau Dulu banyak Permainan apalagi jaman soeharto</f>
        <v>#ERROR!</v>
      </c>
      <c r="E3589" s="1" t="s">
        <v>7112</v>
      </c>
    </row>
    <row r="3590" ht="15.75" customHeight="1">
      <c r="A3590" s="1" t="s">
        <v>6</v>
      </c>
      <c r="B3590" s="1" t="s">
        <v>31</v>
      </c>
      <c r="D3590" s="1" t="s">
        <v>7113</v>
      </c>
      <c r="E3590" s="1" t="s">
        <v>7114</v>
      </c>
    </row>
    <row r="3591" ht="15.75" customHeight="1">
      <c r="A3591" s="1" t="s">
        <v>6</v>
      </c>
      <c r="B3591" s="1" t="s">
        <v>31</v>
      </c>
      <c r="D3591" s="1" t="s">
        <v>7115</v>
      </c>
      <c r="E3591" s="1" t="s">
        <v>7116</v>
      </c>
    </row>
    <row r="3592" ht="15.75" customHeight="1">
      <c r="A3592" s="1" t="s">
        <v>6</v>
      </c>
      <c r="B3592" s="1" t="s">
        <v>6</v>
      </c>
      <c r="D3592" s="1" t="s">
        <v>7117</v>
      </c>
      <c r="E3592" s="1" t="s">
        <v>7118</v>
      </c>
    </row>
    <row r="3593" ht="15.75" customHeight="1">
      <c r="A3593" s="1" t="s">
        <v>6</v>
      </c>
      <c r="B3593" s="1" t="s">
        <v>6</v>
      </c>
      <c r="D3593" s="1" t="s">
        <v>7119</v>
      </c>
      <c r="E3593" s="1" t="s">
        <v>7120</v>
      </c>
    </row>
    <row r="3594" ht="15.75" customHeight="1">
      <c r="A3594" s="1" t="s">
        <v>6</v>
      </c>
      <c r="B3594" s="1" t="s">
        <v>31</v>
      </c>
      <c r="D3594" s="1" t="s">
        <v>7121</v>
      </c>
      <c r="E3594" s="1" t="s">
        <v>7122</v>
      </c>
    </row>
    <row r="3595" ht="15.75" customHeight="1">
      <c r="A3595" s="1" t="s">
        <v>6</v>
      </c>
      <c r="B3595" s="1" t="s">
        <v>7</v>
      </c>
      <c r="D3595" s="1" t="s">
        <v>7123</v>
      </c>
      <c r="E3595" s="1" t="s">
        <v>7124</v>
      </c>
    </row>
    <row r="3596" ht="15.75" customHeight="1">
      <c r="A3596" s="1" t="s">
        <v>6</v>
      </c>
      <c r="B3596" s="1" t="s">
        <v>31</v>
      </c>
      <c r="D3596" s="1" t="s">
        <v>7125</v>
      </c>
      <c r="E3596" s="1" t="s">
        <v>7126</v>
      </c>
    </row>
    <row r="3597" ht="15.75" customHeight="1">
      <c r="A3597" s="1" t="s">
        <v>6</v>
      </c>
      <c r="B3597" s="1" t="s">
        <v>7</v>
      </c>
      <c r="D3597" s="1" t="s">
        <v>7127</v>
      </c>
      <c r="E3597" s="1" t="s">
        <v>7128</v>
      </c>
    </row>
    <row r="3598" ht="15.75" customHeight="1">
      <c r="A3598" s="1" t="s">
        <v>6</v>
      </c>
      <c r="B3598" s="1" t="s">
        <v>6</v>
      </c>
      <c r="D3598" s="1" t="s">
        <v>7129</v>
      </c>
      <c r="E3598" s="1" t="s">
        <v>7130</v>
      </c>
    </row>
    <row r="3599" ht="15.75" customHeight="1">
      <c r="A3599" s="1" t="s">
        <v>6</v>
      </c>
      <c r="B3599" s="1" t="s">
        <v>6</v>
      </c>
      <c r="D3599" s="1" t="s">
        <v>7131</v>
      </c>
      <c r="E3599" s="1" t="s">
        <v>7132</v>
      </c>
    </row>
    <row r="3600" ht="15.75" customHeight="1">
      <c r="A3600" s="1" t="s">
        <v>6</v>
      </c>
      <c r="B3600" s="1" t="s">
        <v>6</v>
      </c>
      <c r="D3600" s="1" t="s">
        <v>7133</v>
      </c>
      <c r="E3600" s="1" t="s">
        <v>7134</v>
      </c>
    </row>
    <row r="3601" ht="15.75" customHeight="1">
      <c r="A3601" s="1" t="s">
        <v>6</v>
      </c>
      <c r="B3601" s="1" t="s">
        <v>31</v>
      </c>
      <c r="D3601" s="1" t="s">
        <v>7135</v>
      </c>
      <c r="E3601" s="1" t="s">
        <v>7136</v>
      </c>
    </row>
    <row r="3602" ht="15.75" customHeight="1">
      <c r="A3602" s="1" t="s">
        <v>6</v>
      </c>
      <c r="B3602" s="1" t="s">
        <v>6</v>
      </c>
      <c r="D3602" s="1" t="s">
        <v>7137</v>
      </c>
      <c r="E3602" s="1" t="s">
        <v>7138</v>
      </c>
    </row>
    <row r="3603" ht="15.75" customHeight="1">
      <c r="A3603" s="1" t="s">
        <v>6</v>
      </c>
      <c r="B3603" s="1" t="s">
        <v>6</v>
      </c>
      <c r="D3603" s="1" t="s">
        <v>7139</v>
      </c>
      <c r="E3603" s="1" t="s">
        <v>7140</v>
      </c>
    </row>
    <row r="3604" ht="15.75" customHeight="1">
      <c r="A3604" s="1" t="s">
        <v>6</v>
      </c>
      <c r="B3604" s="1" t="s">
        <v>7</v>
      </c>
      <c r="D3604" s="1" t="s">
        <v>7141</v>
      </c>
      <c r="E3604" s="1" t="s">
        <v>7142</v>
      </c>
    </row>
    <row r="3605" ht="15.75" customHeight="1">
      <c r="A3605" s="1" t="s">
        <v>6</v>
      </c>
      <c r="B3605" s="1" t="s">
        <v>7</v>
      </c>
      <c r="D3605" s="1" t="s">
        <v>7143</v>
      </c>
      <c r="E3605" s="1" t="s">
        <v>7144</v>
      </c>
    </row>
    <row r="3606" ht="15.75" customHeight="1">
      <c r="A3606" s="1" t="s">
        <v>6</v>
      </c>
      <c r="B3606" s="1" t="s">
        <v>6</v>
      </c>
      <c r="D3606" s="1" t="s">
        <v>7145</v>
      </c>
      <c r="E3606" s="1" t="s">
        <v>7146</v>
      </c>
    </row>
    <row r="3607" ht="15.75" customHeight="1">
      <c r="A3607" s="1" t="s">
        <v>6</v>
      </c>
      <c r="B3607" s="1" t="s">
        <v>7</v>
      </c>
      <c r="D3607" s="1" t="s">
        <v>7147</v>
      </c>
      <c r="E3607" s="1" t="s">
        <v>7148</v>
      </c>
    </row>
    <row r="3608" ht="15.75" customHeight="1">
      <c r="A3608" s="1" t="s">
        <v>6</v>
      </c>
      <c r="B3608" s="1" t="s">
        <v>6</v>
      </c>
      <c r="D3608" s="1" t="s">
        <v>7149</v>
      </c>
      <c r="E3608" s="1" t="s">
        <v>7150</v>
      </c>
    </row>
    <row r="3609" ht="15.75" customHeight="1">
      <c r="A3609" s="1" t="s">
        <v>6</v>
      </c>
      <c r="B3609" s="1" t="s">
        <v>6</v>
      </c>
      <c r="D3609" s="1" t="s">
        <v>7151</v>
      </c>
      <c r="E3609" s="1" t="s">
        <v>7152</v>
      </c>
    </row>
    <row r="3610" ht="15.75" customHeight="1">
      <c r="A3610" s="1" t="s">
        <v>6</v>
      </c>
      <c r="B3610" s="1" t="s">
        <v>31</v>
      </c>
      <c r="D3610" s="1" t="s">
        <v>7153</v>
      </c>
      <c r="E3610" s="1" t="s">
        <v>7154</v>
      </c>
    </row>
    <row r="3611" ht="15.75" customHeight="1">
      <c r="A3611" s="1" t="s">
        <v>6</v>
      </c>
      <c r="B3611" s="1" t="s">
        <v>6</v>
      </c>
      <c r="D3611" s="1" t="s">
        <v>7155</v>
      </c>
      <c r="E3611" s="1" t="s">
        <v>7156</v>
      </c>
    </row>
    <row r="3612" ht="15.75" customHeight="1">
      <c r="A3612" s="1" t="s">
        <v>6</v>
      </c>
      <c r="B3612" s="1" t="s">
        <v>6</v>
      </c>
      <c r="D3612" s="1" t="s">
        <v>7157</v>
      </c>
      <c r="E3612" s="1" t="s">
        <v>7158</v>
      </c>
    </row>
    <row r="3613" ht="15.75" customHeight="1">
      <c r="A3613" s="1" t="s">
        <v>6</v>
      </c>
      <c r="B3613" s="1" t="s">
        <v>6</v>
      </c>
      <c r="D3613" s="1" t="s">
        <v>7159</v>
      </c>
      <c r="E3613" s="1" t="s">
        <v>7160</v>
      </c>
    </row>
    <row r="3614" ht="15.75" customHeight="1">
      <c r="A3614" s="1" t="s">
        <v>6</v>
      </c>
      <c r="B3614" s="1" t="s">
        <v>6</v>
      </c>
      <c r="D3614" s="1" t="s">
        <v>7161</v>
      </c>
      <c r="E3614" s="1" t="s">
        <v>7162</v>
      </c>
    </row>
    <row r="3615" ht="15.75" customHeight="1">
      <c r="A3615" s="1" t="s">
        <v>6</v>
      </c>
      <c r="B3615" s="1" t="s">
        <v>6</v>
      </c>
      <c r="D3615" s="1" t="s">
        <v>7163</v>
      </c>
      <c r="E3615" s="1" t="s">
        <v>7164</v>
      </c>
    </row>
    <row r="3616" ht="15.75" customHeight="1">
      <c r="A3616" s="1" t="s">
        <v>6</v>
      </c>
      <c r="B3616" s="1" t="s">
        <v>31</v>
      </c>
      <c r="D3616" s="1" t="s">
        <v>7165</v>
      </c>
      <c r="E3616" s="1" t="s">
        <v>7166</v>
      </c>
    </row>
    <row r="3617" ht="15.75" customHeight="1">
      <c r="A3617" s="1" t="s">
        <v>6</v>
      </c>
      <c r="B3617" s="1" t="s">
        <v>31</v>
      </c>
      <c r="D3617" s="1" t="s">
        <v>7167</v>
      </c>
      <c r="E3617" s="1" t="s">
        <v>7168</v>
      </c>
    </row>
    <row r="3618" ht="15.75" customHeight="1">
      <c r="A3618" s="1" t="s">
        <v>6</v>
      </c>
      <c r="B3618" s="1" t="s">
        <v>31</v>
      </c>
      <c r="D3618" s="1" t="s">
        <v>7169</v>
      </c>
      <c r="E3618" s="1" t="s">
        <v>7170</v>
      </c>
    </row>
    <row r="3619" ht="15.75" customHeight="1">
      <c r="A3619" s="1" t="s">
        <v>6</v>
      </c>
      <c r="B3619" s="1" t="s">
        <v>6</v>
      </c>
      <c r="D3619" s="1" t="s">
        <v>7171</v>
      </c>
      <c r="E3619" s="1" t="s">
        <v>7172</v>
      </c>
    </row>
    <row r="3620" ht="15.75" customHeight="1">
      <c r="A3620" s="1" t="s">
        <v>6</v>
      </c>
      <c r="B3620" s="1" t="s">
        <v>31</v>
      </c>
      <c r="D3620" s="1" t="s">
        <v>7173</v>
      </c>
      <c r="E3620" s="1" t="s">
        <v>7174</v>
      </c>
    </row>
    <row r="3621" ht="15.75" customHeight="1">
      <c r="A3621" s="1" t="s">
        <v>6</v>
      </c>
      <c r="B3621" s="1" t="s">
        <v>6</v>
      </c>
      <c r="D3621" s="1" t="s">
        <v>7175</v>
      </c>
      <c r="E3621" s="1" t="s">
        <v>7176</v>
      </c>
    </row>
    <row r="3622" ht="15.75" customHeight="1">
      <c r="A3622" s="1" t="s">
        <v>6</v>
      </c>
      <c r="B3622" s="1" t="s">
        <v>31</v>
      </c>
      <c r="D3622" s="1" t="s">
        <v>7177</v>
      </c>
      <c r="E3622" s="1" t="s">
        <v>7178</v>
      </c>
    </row>
    <row r="3623" ht="15.75" customHeight="1">
      <c r="A3623" s="1" t="s">
        <v>6</v>
      </c>
      <c r="B3623" s="1" t="s">
        <v>6</v>
      </c>
      <c r="D3623" s="1" t="s">
        <v>7179</v>
      </c>
      <c r="E3623" s="1" t="s">
        <v>7180</v>
      </c>
    </row>
    <row r="3624" ht="15.75" customHeight="1">
      <c r="A3624" s="1" t="s">
        <v>6</v>
      </c>
      <c r="B3624" s="1" t="s">
        <v>6</v>
      </c>
      <c r="D3624" s="1" t="s">
        <v>7181</v>
      </c>
      <c r="E3624" s="1" t="s">
        <v>7182</v>
      </c>
    </row>
    <row r="3625" ht="15.75" customHeight="1">
      <c r="A3625" s="1" t="s">
        <v>6</v>
      </c>
      <c r="B3625" s="1" t="s">
        <v>31</v>
      </c>
      <c r="D3625" s="1" t="s">
        <v>7183</v>
      </c>
      <c r="E3625" s="1" t="s">
        <v>7184</v>
      </c>
    </row>
    <row r="3626" ht="15.75" customHeight="1">
      <c r="A3626" s="1" t="s">
        <v>6</v>
      </c>
      <c r="B3626" s="1" t="s">
        <v>7</v>
      </c>
      <c r="D3626" s="1" t="s">
        <v>7185</v>
      </c>
      <c r="E3626" s="1" t="s">
        <v>7186</v>
      </c>
    </row>
    <row r="3627" ht="15.75" customHeight="1">
      <c r="A3627" s="1" t="s">
        <v>6</v>
      </c>
      <c r="B3627" s="1" t="s">
        <v>6</v>
      </c>
      <c r="D3627" s="1" t="s">
        <v>7187</v>
      </c>
      <c r="E3627" s="1" t="s">
        <v>7188</v>
      </c>
    </row>
    <row r="3628" ht="15.75" customHeight="1">
      <c r="A3628" s="1" t="s">
        <v>6</v>
      </c>
      <c r="B3628" s="1" t="s">
        <v>31</v>
      </c>
      <c r="D3628" s="1" t="s">
        <v>7189</v>
      </c>
      <c r="E3628" s="1" t="s">
        <v>7190</v>
      </c>
    </row>
    <row r="3629" ht="15.75" customHeight="1">
      <c r="A3629" s="1" t="s">
        <v>6</v>
      </c>
      <c r="B3629" s="1" t="s">
        <v>31</v>
      </c>
      <c r="D3629" s="1" t="s">
        <v>7191</v>
      </c>
      <c r="E3629" s="1" t="s">
        <v>7192</v>
      </c>
    </row>
    <row r="3630" ht="15.75" customHeight="1">
      <c r="A3630" s="1" t="s">
        <v>6</v>
      </c>
      <c r="B3630" s="1" t="s">
        <v>6</v>
      </c>
      <c r="D3630" s="1" t="s">
        <v>7193</v>
      </c>
      <c r="E3630" s="1" t="s">
        <v>7194</v>
      </c>
    </row>
    <row r="3631" ht="15.75" customHeight="1">
      <c r="A3631" s="1" t="s">
        <v>6</v>
      </c>
      <c r="B3631" s="1" t="s">
        <v>31</v>
      </c>
      <c r="D3631" s="1" t="s">
        <v>7195</v>
      </c>
      <c r="E3631" s="1" t="s">
        <v>7196</v>
      </c>
    </row>
    <row r="3632" ht="15.75" customHeight="1">
      <c r="A3632" s="1" t="s">
        <v>6</v>
      </c>
      <c r="B3632" s="1" t="s">
        <v>6</v>
      </c>
      <c r="D3632" s="1" t="s">
        <v>7197</v>
      </c>
      <c r="E3632" s="1" t="s">
        <v>7198</v>
      </c>
    </row>
    <row r="3633" ht="15.75" customHeight="1">
      <c r="A3633" s="1" t="s">
        <v>6</v>
      </c>
      <c r="B3633" s="1" t="s">
        <v>6</v>
      </c>
      <c r="D3633" s="1" t="s">
        <v>7199</v>
      </c>
      <c r="E3633" s="1" t="s">
        <v>7200</v>
      </c>
    </row>
    <row r="3634" ht="15.75" customHeight="1">
      <c r="A3634" s="1" t="s">
        <v>6</v>
      </c>
      <c r="B3634" s="1" t="s">
        <v>6</v>
      </c>
      <c r="D3634" s="1" t="s">
        <v>7201</v>
      </c>
      <c r="E3634" s="1" t="s">
        <v>7202</v>
      </c>
    </row>
    <row r="3635" ht="15.75" customHeight="1">
      <c r="A3635" s="1" t="s">
        <v>6</v>
      </c>
      <c r="B3635" s="1" t="s">
        <v>31</v>
      </c>
      <c r="D3635" s="1" t="s">
        <v>7203</v>
      </c>
      <c r="E3635" s="1" t="s">
        <v>7204</v>
      </c>
    </row>
    <row r="3636" ht="15.75" customHeight="1">
      <c r="A3636" s="1" t="s">
        <v>6</v>
      </c>
      <c r="B3636" s="1" t="s">
        <v>7</v>
      </c>
      <c r="D3636" s="1" t="s">
        <v>7205</v>
      </c>
      <c r="E3636" s="1" t="s">
        <v>7206</v>
      </c>
    </row>
    <row r="3637" ht="15.75" customHeight="1">
      <c r="A3637" s="1" t="s">
        <v>6</v>
      </c>
      <c r="B3637" s="1" t="s">
        <v>31</v>
      </c>
      <c r="D3637" s="1" t="s">
        <v>7207</v>
      </c>
      <c r="E3637" s="1" t="s">
        <v>7208</v>
      </c>
    </row>
    <row r="3638" ht="15.75" customHeight="1">
      <c r="A3638" s="1" t="s">
        <v>6</v>
      </c>
      <c r="B3638" s="1" t="s">
        <v>7</v>
      </c>
      <c r="D3638" s="1" t="s">
        <v>7209</v>
      </c>
      <c r="E3638" s="1" t="s">
        <v>7210</v>
      </c>
    </row>
    <row r="3639" ht="15.75" customHeight="1">
      <c r="A3639" s="1" t="s">
        <v>6</v>
      </c>
      <c r="B3639" s="1" t="s">
        <v>31</v>
      </c>
      <c r="D3639" s="1" t="s">
        <v>7211</v>
      </c>
      <c r="E3639" s="1" t="s">
        <v>7212</v>
      </c>
    </row>
    <row r="3640" ht="15.75" customHeight="1">
      <c r="A3640" s="1" t="s">
        <v>6</v>
      </c>
      <c r="B3640" s="1" t="s">
        <v>6</v>
      </c>
      <c r="D3640" s="1" t="s">
        <v>7213</v>
      </c>
      <c r="E3640" s="1" t="s">
        <v>7214</v>
      </c>
    </row>
    <row r="3641" ht="15.75" customHeight="1">
      <c r="A3641" s="1" t="s">
        <v>6</v>
      </c>
      <c r="B3641" s="1" t="s">
        <v>7</v>
      </c>
      <c r="D3641" s="1" t="s">
        <v>7215</v>
      </c>
      <c r="E3641" s="1" t="s">
        <v>7216</v>
      </c>
    </row>
    <row r="3642" ht="15.75" customHeight="1">
      <c r="A3642" s="1" t="s">
        <v>6</v>
      </c>
      <c r="B3642" s="1" t="s">
        <v>22</v>
      </c>
      <c r="D3642" s="1" t="s">
        <v>7217</v>
      </c>
      <c r="E3642" s="1" t="s">
        <v>7218</v>
      </c>
    </row>
    <row r="3643" ht="15.75" customHeight="1">
      <c r="A3643" s="1" t="s">
        <v>6</v>
      </c>
      <c r="B3643" s="1" t="s">
        <v>31</v>
      </c>
      <c r="D3643" s="1" t="s">
        <v>7219</v>
      </c>
      <c r="E3643" s="1" t="s">
        <v>7220</v>
      </c>
    </row>
    <row r="3644" ht="15.75" customHeight="1">
      <c r="A3644" s="1" t="s">
        <v>6</v>
      </c>
      <c r="B3644" s="1" t="s">
        <v>6</v>
      </c>
      <c r="D3644" s="1" t="s">
        <v>7221</v>
      </c>
      <c r="E3644" s="1" t="s">
        <v>7222</v>
      </c>
    </row>
    <row r="3645" ht="15.75" customHeight="1">
      <c r="A3645" s="1" t="s">
        <v>6</v>
      </c>
      <c r="B3645" s="1" t="s">
        <v>6</v>
      </c>
      <c r="D3645" s="1" t="s">
        <v>7223</v>
      </c>
      <c r="E3645" s="1" t="s">
        <v>7224</v>
      </c>
    </row>
    <row r="3646" ht="15.75" customHeight="1">
      <c r="A3646" s="1" t="s">
        <v>6</v>
      </c>
      <c r="B3646" s="1" t="s">
        <v>31</v>
      </c>
      <c r="D3646" s="1" t="s">
        <v>7225</v>
      </c>
      <c r="E3646" s="1" t="s">
        <v>7226</v>
      </c>
    </row>
    <row r="3647" ht="15.75" customHeight="1">
      <c r="A3647" s="1" t="s">
        <v>6</v>
      </c>
      <c r="B3647" s="1" t="s">
        <v>6</v>
      </c>
      <c r="D3647" s="1" t="s">
        <v>7227</v>
      </c>
      <c r="E3647" s="1" t="s">
        <v>7228</v>
      </c>
    </row>
    <row r="3648" ht="15.75" customHeight="1">
      <c r="A3648" s="1" t="s">
        <v>6</v>
      </c>
      <c r="B3648" s="1" t="s">
        <v>31</v>
      </c>
      <c r="D3648" s="1" t="s">
        <v>7229</v>
      </c>
      <c r="E3648" s="1" t="s">
        <v>7230</v>
      </c>
    </row>
    <row r="3649" ht="15.75" customHeight="1">
      <c r="A3649" s="1" t="s">
        <v>6</v>
      </c>
      <c r="B3649" s="1" t="s">
        <v>7</v>
      </c>
      <c r="D3649" s="1" t="s">
        <v>7231</v>
      </c>
      <c r="E3649" s="1" t="s">
        <v>7232</v>
      </c>
    </row>
    <row r="3650" ht="15.75" customHeight="1">
      <c r="A3650" s="1" t="s">
        <v>6</v>
      </c>
      <c r="B3650" s="1" t="s">
        <v>88</v>
      </c>
      <c r="D3650" s="1" t="s">
        <v>7233</v>
      </c>
      <c r="E3650" s="1" t="s">
        <v>7234</v>
      </c>
    </row>
    <row r="3651" ht="15.75" customHeight="1">
      <c r="A3651" s="1" t="s">
        <v>6</v>
      </c>
      <c r="B3651" s="1" t="s">
        <v>6</v>
      </c>
      <c r="D3651" s="1" t="s">
        <v>7235</v>
      </c>
      <c r="E3651" s="1" t="s">
        <v>7236</v>
      </c>
    </row>
    <row r="3652" ht="15.75" customHeight="1">
      <c r="A3652" s="1" t="s">
        <v>6</v>
      </c>
      <c r="B3652" s="1" t="s">
        <v>31</v>
      </c>
      <c r="D3652" s="1" t="s">
        <v>7237</v>
      </c>
      <c r="E3652" s="1" t="s">
        <v>7238</v>
      </c>
    </row>
    <row r="3653" ht="15.75" customHeight="1">
      <c r="A3653" s="1" t="s">
        <v>6</v>
      </c>
      <c r="B3653" s="1" t="s">
        <v>6</v>
      </c>
      <c r="D3653" s="1" t="s">
        <v>7239</v>
      </c>
      <c r="E3653" s="1" t="s">
        <v>7240</v>
      </c>
    </row>
    <row r="3654" ht="15.75" customHeight="1">
      <c r="A3654" s="1" t="s">
        <v>6</v>
      </c>
      <c r="B3654" s="1" t="s">
        <v>6</v>
      </c>
      <c r="D3654" s="1" t="s">
        <v>7241</v>
      </c>
      <c r="E3654" s="1" t="s">
        <v>7242</v>
      </c>
    </row>
    <row r="3655" ht="15.75" customHeight="1">
      <c r="A3655" s="1" t="s">
        <v>6</v>
      </c>
      <c r="B3655" s="1" t="s">
        <v>31</v>
      </c>
      <c r="D3655" s="1" t="s">
        <v>7243</v>
      </c>
      <c r="E3655" s="1" t="s">
        <v>7244</v>
      </c>
    </row>
    <row r="3656" ht="15.75" customHeight="1">
      <c r="A3656" s="1" t="s">
        <v>6</v>
      </c>
      <c r="B3656" s="1" t="s">
        <v>6</v>
      </c>
      <c r="D3656" s="1" t="s">
        <v>7245</v>
      </c>
      <c r="E3656" s="1" t="s">
        <v>7246</v>
      </c>
    </row>
    <row r="3657" ht="15.75" customHeight="1">
      <c r="A3657" s="1" t="s">
        <v>6</v>
      </c>
      <c r="B3657" s="1" t="s">
        <v>7</v>
      </c>
      <c r="D3657" s="1" t="s">
        <v>7247</v>
      </c>
      <c r="E3657" s="1" t="s">
        <v>7248</v>
      </c>
    </row>
    <row r="3658" ht="15.75" customHeight="1">
      <c r="A3658" s="1" t="s">
        <v>6</v>
      </c>
      <c r="B3658" s="1" t="s">
        <v>31</v>
      </c>
      <c r="D3658" s="1" t="s">
        <v>7249</v>
      </c>
      <c r="E3658" s="1" t="s">
        <v>7250</v>
      </c>
    </row>
    <row r="3659" ht="15.75" customHeight="1">
      <c r="A3659" s="1" t="s">
        <v>6</v>
      </c>
      <c r="B3659" s="1" t="s">
        <v>31</v>
      </c>
      <c r="D3659" s="1" t="s">
        <v>7251</v>
      </c>
      <c r="E3659" s="1" t="s">
        <v>7252</v>
      </c>
    </row>
    <row r="3660" ht="15.75" customHeight="1">
      <c r="A3660" s="1" t="s">
        <v>6</v>
      </c>
      <c r="B3660" s="1" t="s">
        <v>6</v>
      </c>
      <c r="D3660" s="1" t="s">
        <v>7253</v>
      </c>
      <c r="E3660" s="1" t="s">
        <v>7254</v>
      </c>
    </row>
    <row r="3661" ht="15.75" customHeight="1">
      <c r="A3661" s="1" t="s">
        <v>6</v>
      </c>
      <c r="B3661" s="1" t="s">
        <v>7</v>
      </c>
      <c r="D3661" s="1" t="s">
        <v>7255</v>
      </c>
      <c r="E3661" s="1" t="s">
        <v>7256</v>
      </c>
    </row>
    <row r="3662" ht="15.75" customHeight="1">
      <c r="A3662" s="1" t="s">
        <v>6</v>
      </c>
      <c r="B3662" s="1" t="s">
        <v>6</v>
      </c>
      <c r="D3662" s="1" t="s">
        <v>7257</v>
      </c>
      <c r="E3662" s="1" t="s">
        <v>7258</v>
      </c>
    </row>
    <row r="3663" ht="15.75" customHeight="1">
      <c r="A3663" s="1" t="s">
        <v>6</v>
      </c>
      <c r="B3663" s="1" t="s">
        <v>31</v>
      </c>
      <c r="D3663" s="1" t="s">
        <v>7259</v>
      </c>
      <c r="E3663" s="1" t="s">
        <v>7260</v>
      </c>
    </row>
    <row r="3664" ht="15.75" customHeight="1">
      <c r="A3664" s="1" t="s">
        <v>6</v>
      </c>
      <c r="B3664" s="1" t="s">
        <v>134</v>
      </c>
      <c r="D3664" s="1" t="s">
        <v>7261</v>
      </c>
      <c r="E3664" s="1" t="s">
        <v>7262</v>
      </c>
    </row>
    <row r="3665" ht="15.75" customHeight="1">
      <c r="A3665" s="1" t="s">
        <v>6</v>
      </c>
      <c r="B3665" s="1" t="s">
        <v>31</v>
      </c>
      <c r="D3665" s="1" t="s">
        <v>7263</v>
      </c>
      <c r="E3665" s="1" t="s">
        <v>7264</v>
      </c>
    </row>
    <row r="3666" ht="15.75" customHeight="1">
      <c r="A3666" s="1" t="s">
        <v>6</v>
      </c>
      <c r="B3666" s="1" t="s">
        <v>22</v>
      </c>
      <c r="D3666" s="1" t="s">
        <v>7265</v>
      </c>
      <c r="E3666" s="1" t="s">
        <v>7266</v>
      </c>
    </row>
    <row r="3667" ht="15.75" customHeight="1">
      <c r="A3667" s="1" t="s">
        <v>6</v>
      </c>
      <c r="B3667" s="1" t="s">
        <v>6</v>
      </c>
      <c r="D3667" s="1" t="s">
        <v>7267</v>
      </c>
      <c r="E3667" s="1" t="s">
        <v>7268</v>
      </c>
    </row>
    <row r="3668" ht="15.75" customHeight="1">
      <c r="A3668" s="1" t="s">
        <v>6</v>
      </c>
      <c r="B3668" s="1" t="s">
        <v>31</v>
      </c>
      <c r="D3668" s="1" t="s">
        <v>7269</v>
      </c>
      <c r="E3668" s="1" t="s">
        <v>7270</v>
      </c>
    </row>
    <row r="3669" ht="15.75" customHeight="1">
      <c r="A3669" s="1" t="s">
        <v>6</v>
      </c>
      <c r="B3669" s="1" t="s">
        <v>7</v>
      </c>
      <c r="D3669" s="1" t="s">
        <v>7271</v>
      </c>
      <c r="E3669" s="1" t="s">
        <v>7272</v>
      </c>
    </row>
    <row r="3670" ht="15.75" customHeight="1">
      <c r="A3670" s="1" t="s">
        <v>6</v>
      </c>
      <c r="B3670" s="1" t="s">
        <v>31</v>
      </c>
      <c r="D3670" s="1" t="s">
        <v>7273</v>
      </c>
      <c r="E3670" s="1" t="s">
        <v>7274</v>
      </c>
    </row>
    <row r="3671" ht="15.75" customHeight="1">
      <c r="A3671" s="1" t="s">
        <v>6</v>
      </c>
      <c r="B3671" s="1" t="s">
        <v>6</v>
      </c>
      <c r="D3671" s="1" t="s">
        <v>7275</v>
      </c>
      <c r="E3671" s="1" t="s">
        <v>7276</v>
      </c>
    </row>
    <row r="3672" ht="15.75" customHeight="1">
      <c r="A3672" s="1" t="s">
        <v>6</v>
      </c>
      <c r="B3672" s="1" t="s">
        <v>6</v>
      </c>
      <c r="D3672" s="1" t="s">
        <v>7277</v>
      </c>
      <c r="E3672" s="1" t="s">
        <v>7278</v>
      </c>
    </row>
    <row r="3673" ht="15.75" customHeight="1">
      <c r="A3673" s="1" t="s">
        <v>6</v>
      </c>
      <c r="B3673" s="1" t="s">
        <v>31</v>
      </c>
      <c r="D3673" s="1" t="s">
        <v>7279</v>
      </c>
      <c r="E3673" s="1" t="s">
        <v>7280</v>
      </c>
    </row>
    <row r="3674" ht="15.75" customHeight="1">
      <c r="A3674" s="1" t="s">
        <v>6</v>
      </c>
      <c r="B3674" s="1" t="s">
        <v>7</v>
      </c>
      <c r="D3674" s="1" t="s">
        <v>7281</v>
      </c>
      <c r="E3674" s="1" t="s">
        <v>7282</v>
      </c>
    </row>
    <row r="3675" ht="15.75" customHeight="1">
      <c r="A3675" s="1" t="s">
        <v>6</v>
      </c>
      <c r="B3675" s="1" t="s">
        <v>31</v>
      </c>
      <c r="D3675" s="1" t="s">
        <v>7283</v>
      </c>
      <c r="E3675" s="1" t="s">
        <v>7284</v>
      </c>
    </row>
    <row r="3676" ht="15.75" customHeight="1">
      <c r="A3676" s="1" t="s">
        <v>6</v>
      </c>
      <c r="B3676" s="1" t="s">
        <v>6</v>
      </c>
      <c r="D3676" s="1" t="s">
        <v>7285</v>
      </c>
      <c r="E3676" s="1" t="s">
        <v>7286</v>
      </c>
    </row>
    <row r="3677" ht="15.75" customHeight="1">
      <c r="A3677" s="1" t="s">
        <v>6</v>
      </c>
      <c r="B3677" s="1" t="s">
        <v>31</v>
      </c>
      <c r="D3677" s="1" t="s">
        <v>7287</v>
      </c>
      <c r="E3677" s="1" t="s">
        <v>7288</v>
      </c>
    </row>
    <row r="3678" ht="15.75" customHeight="1">
      <c r="A3678" s="1" t="s">
        <v>6</v>
      </c>
      <c r="B3678" s="1" t="s">
        <v>6</v>
      </c>
      <c r="D3678" s="1" t="s">
        <v>7289</v>
      </c>
      <c r="E3678" s="1" t="s">
        <v>7290</v>
      </c>
    </row>
    <row r="3679" ht="15.75" customHeight="1">
      <c r="A3679" s="1" t="s">
        <v>6</v>
      </c>
      <c r="B3679" s="1" t="s">
        <v>6</v>
      </c>
      <c r="D3679" s="1" t="s">
        <v>7291</v>
      </c>
      <c r="E3679" s="1" t="s">
        <v>7292</v>
      </c>
    </row>
    <row r="3680" ht="15.75" customHeight="1">
      <c r="A3680" s="1" t="s">
        <v>6</v>
      </c>
      <c r="B3680" s="1" t="s">
        <v>6</v>
      </c>
      <c r="D3680" s="1" t="s">
        <v>7293</v>
      </c>
      <c r="E3680" s="1" t="s">
        <v>7294</v>
      </c>
    </row>
    <row r="3681" ht="15.75" customHeight="1">
      <c r="A3681" s="1" t="s">
        <v>6</v>
      </c>
      <c r="B3681" s="1" t="s">
        <v>6</v>
      </c>
      <c r="D3681" s="1" t="s">
        <v>7295</v>
      </c>
      <c r="E3681" s="1" t="s">
        <v>7296</v>
      </c>
    </row>
    <row r="3682" ht="15.75" customHeight="1">
      <c r="A3682" s="1" t="s">
        <v>6</v>
      </c>
      <c r="B3682" s="1" t="s">
        <v>6</v>
      </c>
      <c r="D3682" s="1" t="s">
        <v>7297</v>
      </c>
      <c r="E3682" s="1" t="s">
        <v>7298</v>
      </c>
    </row>
    <row r="3683" ht="15.75" customHeight="1">
      <c r="A3683" s="1" t="s">
        <v>6</v>
      </c>
      <c r="B3683" s="1" t="s">
        <v>31</v>
      </c>
      <c r="D3683" s="1" t="s">
        <v>7299</v>
      </c>
      <c r="E3683" s="1" t="s">
        <v>7300</v>
      </c>
    </row>
    <row r="3684" ht="15.75" customHeight="1">
      <c r="A3684" s="1" t="s">
        <v>6</v>
      </c>
      <c r="B3684" s="1" t="s">
        <v>31</v>
      </c>
      <c r="D3684" s="1" t="s">
        <v>7301</v>
      </c>
      <c r="E3684" s="1" t="s">
        <v>7302</v>
      </c>
    </row>
    <row r="3685" ht="15.75" customHeight="1">
      <c r="A3685" s="1" t="s">
        <v>6</v>
      </c>
      <c r="B3685" s="1" t="s">
        <v>7</v>
      </c>
      <c r="D3685" s="1" t="s">
        <v>7303</v>
      </c>
      <c r="E3685" s="1" t="s">
        <v>7304</v>
      </c>
    </row>
    <row r="3686" ht="15.75" customHeight="1">
      <c r="A3686" s="1" t="s">
        <v>6</v>
      </c>
      <c r="B3686" s="1" t="s">
        <v>6</v>
      </c>
      <c r="D3686" s="1" t="s">
        <v>7305</v>
      </c>
      <c r="E3686" s="1" t="s">
        <v>7306</v>
      </c>
    </row>
    <row r="3687" ht="15.75" customHeight="1">
      <c r="A3687" s="1" t="s">
        <v>6</v>
      </c>
      <c r="B3687" s="1" t="s">
        <v>31</v>
      </c>
      <c r="D3687" s="1" t="s">
        <v>7307</v>
      </c>
      <c r="E3687" s="1" t="s">
        <v>7308</v>
      </c>
    </row>
    <row r="3688" ht="15.75" customHeight="1">
      <c r="A3688" s="1" t="s">
        <v>6</v>
      </c>
      <c r="B3688" s="1" t="s">
        <v>7</v>
      </c>
      <c r="D3688" s="1" t="s">
        <v>7309</v>
      </c>
      <c r="E3688" s="1" t="s">
        <v>7310</v>
      </c>
    </row>
    <row r="3689" ht="15.75" customHeight="1">
      <c r="A3689" s="1" t="s">
        <v>6</v>
      </c>
      <c r="B3689" s="1" t="s">
        <v>7</v>
      </c>
      <c r="D3689" s="1" t="s">
        <v>7311</v>
      </c>
      <c r="E3689" s="1" t="s">
        <v>7312</v>
      </c>
    </row>
    <row r="3690" ht="15.75" customHeight="1">
      <c r="A3690" s="1" t="s">
        <v>6</v>
      </c>
      <c r="B3690" s="1" t="s">
        <v>6</v>
      </c>
      <c r="D3690" s="1" t="s">
        <v>7313</v>
      </c>
      <c r="E3690" s="1" t="s">
        <v>7314</v>
      </c>
    </row>
    <row r="3691" ht="15.75" customHeight="1">
      <c r="A3691" s="1" t="s">
        <v>6</v>
      </c>
      <c r="B3691" s="1" t="s">
        <v>6</v>
      </c>
      <c r="D3691" s="1" t="s">
        <v>7315</v>
      </c>
      <c r="E3691" s="1" t="s">
        <v>7316</v>
      </c>
    </row>
    <row r="3692" ht="15.75" customHeight="1">
      <c r="A3692" s="1" t="s">
        <v>6</v>
      </c>
      <c r="B3692" s="1" t="s">
        <v>6</v>
      </c>
      <c r="D3692" s="1" t="s">
        <v>7317</v>
      </c>
      <c r="E3692" s="1" t="s">
        <v>7318</v>
      </c>
    </row>
    <row r="3693" ht="15.75" customHeight="1">
      <c r="A3693" s="1" t="s">
        <v>6</v>
      </c>
      <c r="B3693" s="1" t="s">
        <v>31</v>
      </c>
      <c r="D3693" s="1" t="s">
        <v>7319</v>
      </c>
      <c r="E3693" s="1" t="s">
        <v>7320</v>
      </c>
    </row>
    <row r="3694" ht="15.75" customHeight="1">
      <c r="A3694" s="1" t="s">
        <v>6</v>
      </c>
      <c r="B3694" s="1" t="s">
        <v>88</v>
      </c>
      <c r="D3694" s="1" t="s">
        <v>7321</v>
      </c>
      <c r="E3694" s="1" t="s">
        <v>7322</v>
      </c>
    </row>
    <row r="3695" ht="15.75" customHeight="1">
      <c r="A3695" s="1" t="s">
        <v>6</v>
      </c>
      <c r="B3695" s="1" t="s">
        <v>6</v>
      </c>
      <c r="D3695" s="1" t="s">
        <v>7323</v>
      </c>
      <c r="E3695" s="1" t="s">
        <v>7324</v>
      </c>
    </row>
    <row r="3696" ht="15.75" customHeight="1">
      <c r="A3696" s="1" t="s">
        <v>6</v>
      </c>
      <c r="B3696" s="1" t="s">
        <v>31</v>
      </c>
      <c r="D3696" s="1" t="s">
        <v>7325</v>
      </c>
      <c r="E3696" s="1" t="s">
        <v>7326</v>
      </c>
    </row>
    <row r="3697" ht="15.75" customHeight="1">
      <c r="A3697" s="1" t="s">
        <v>6</v>
      </c>
      <c r="B3697" s="1" t="s">
        <v>31</v>
      </c>
      <c r="D3697" s="1" t="s">
        <v>7327</v>
      </c>
      <c r="E3697" s="1" t="s">
        <v>7328</v>
      </c>
    </row>
    <row r="3698" ht="15.75" customHeight="1">
      <c r="A3698" s="1" t="s">
        <v>6</v>
      </c>
      <c r="B3698" s="1" t="s">
        <v>19</v>
      </c>
      <c r="D3698" s="1" t="s">
        <v>7329</v>
      </c>
      <c r="E3698" s="1" t="s">
        <v>7330</v>
      </c>
    </row>
    <row r="3699" ht="15.75" customHeight="1">
      <c r="A3699" s="1" t="s">
        <v>6</v>
      </c>
      <c r="B3699" s="1" t="s">
        <v>31</v>
      </c>
      <c r="D3699" s="1" t="s">
        <v>7331</v>
      </c>
      <c r="E3699" s="1" t="s">
        <v>7332</v>
      </c>
    </row>
    <row r="3700" ht="15.75" customHeight="1">
      <c r="A3700" s="1" t="s">
        <v>6</v>
      </c>
      <c r="B3700" s="1" t="s">
        <v>6</v>
      </c>
      <c r="D3700" s="1" t="s">
        <v>7333</v>
      </c>
      <c r="E3700" s="1" t="s">
        <v>7334</v>
      </c>
    </row>
    <row r="3701" ht="15.75" customHeight="1">
      <c r="A3701" s="1" t="s">
        <v>6</v>
      </c>
      <c r="B3701" s="1" t="s">
        <v>31</v>
      </c>
      <c r="D3701" s="1" t="s">
        <v>7335</v>
      </c>
      <c r="E3701" s="1" t="s">
        <v>7336</v>
      </c>
    </row>
    <row r="3702" ht="15.75" customHeight="1">
      <c r="A3702" s="1" t="s">
        <v>6</v>
      </c>
      <c r="B3702" s="1" t="s">
        <v>31</v>
      </c>
      <c r="D3702" s="1" t="s">
        <v>7337</v>
      </c>
      <c r="E3702" s="1" t="s">
        <v>7338</v>
      </c>
    </row>
    <row r="3703" ht="15.75" customHeight="1">
      <c r="A3703" s="1" t="s">
        <v>6</v>
      </c>
      <c r="B3703" s="1" t="s">
        <v>134</v>
      </c>
      <c r="D3703" s="1" t="s">
        <v>7339</v>
      </c>
      <c r="E3703" s="1" t="s">
        <v>7340</v>
      </c>
    </row>
    <row r="3704" ht="15.75" customHeight="1">
      <c r="A3704" s="1" t="s">
        <v>6</v>
      </c>
      <c r="B3704" s="1" t="s">
        <v>7</v>
      </c>
      <c r="D3704" s="1" t="s">
        <v>7341</v>
      </c>
      <c r="E3704" s="1" t="s">
        <v>7342</v>
      </c>
    </row>
    <row r="3705" ht="15.75" customHeight="1">
      <c r="A3705" s="1" t="s">
        <v>6</v>
      </c>
      <c r="B3705" s="1" t="s">
        <v>6</v>
      </c>
      <c r="D3705" s="1" t="s">
        <v>7343</v>
      </c>
      <c r="E3705" s="1" t="s">
        <v>7344</v>
      </c>
    </row>
    <row r="3706" ht="15.75" customHeight="1">
      <c r="A3706" s="1" t="s">
        <v>6</v>
      </c>
      <c r="B3706" s="1" t="s">
        <v>1469</v>
      </c>
      <c r="D3706" s="1" t="s">
        <v>7345</v>
      </c>
      <c r="E3706" s="1" t="s">
        <v>7346</v>
      </c>
    </row>
    <row r="3707" ht="15.75" customHeight="1">
      <c r="A3707" s="1" t="s">
        <v>6</v>
      </c>
      <c r="B3707" s="1" t="s">
        <v>6</v>
      </c>
      <c r="D3707" s="1" t="s">
        <v>7347</v>
      </c>
      <c r="E3707" s="1" t="s">
        <v>7348</v>
      </c>
    </row>
    <row r="3708" ht="15.75" customHeight="1">
      <c r="A3708" s="1" t="s">
        <v>6</v>
      </c>
      <c r="B3708" s="1" t="s">
        <v>31</v>
      </c>
      <c r="D3708" s="1" t="s">
        <v>7349</v>
      </c>
      <c r="E3708" s="1" t="s">
        <v>7350</v>
      </c>
    </row>
    <row r="3709" ht="15.75" customHeight="1">
      <c r="A3709" s="1" t="s">
        <v>6</v>
      </c>
      <c r="B3709" s="1" t="s">
        <v>7</v>
      </c>
      <c r="D3709" s="1" t="s">
        <v>7351</v>
      </c>
      <c r="E3709" s="1" t="s">
        <v>7352</v>
      </c>
    </row>
    <row r="3710" ht="15.75" customHeight="1">
      <c r="A3710" s="1" t="s">
        <v>6</v>
      </c>
      <c r="B3710" s="1" t="s">
        <v>6</v>
      </c>
      <c r="D3710" s="1" t="s">
        <v>7353</v>
      </c>
      <c r="E3710" s="1" t="s">
        <v>5553</v>
      </c>
    </row>
    <row r="3711" ht="15.75" customHeight="1">
      <c r="A3711" s="1" t="s">
        <v>6</v>
      </c>
      <c r="B3711" s="1" t="s">
        <v>22</v>
      </c>
      <c r="D3711" s="1" t="s">
        <v>7354</v>
      </c>
      <c r="E3711" s="1" t="s">
        <v>7355</v>
      </c>
    </row>
    <row r="3712" ht="15.75" customHeight="1">
      <c r="A3712" s="1" t="s">
        <v>6</v>
      </c>
      <c r="B3712" s="1" t="s">
        <v>7</v>
      </c>
      <c r="D3712" s="1" t="s">
        <v>7356</v>
      </c>
      <c r="E3712" s="1" t="s">
        <v>7357</v>
      </c>
    </row>
    <row r="3713" ht="15.75" customHeight="1">
      <c r="A3713" s="1" t="s">
        <v>6</v>
      </c>
      <c r="B3713" s="1" t="s">
        <v>1737</v>
      </c>
      <c r="D3713" s="1" t="s">
        <v>7358</v>
      </c>
      <c r="E3713" s="1" t="s">
        <v>7359</v>
      </c>
    </row>
    <row r="3714" ht="15.75" customHeight="1">
      <c r="A3714" s="1" t="s">
        <v>6</v>
      </c>
      <c r="B3714" s="1" t="s">
        <v>7</v>
      </c>
      <c r="D3714" s="1" t="s">
        <v>7360</v>
      </c>
      <c r="E3714" s="1" t="s">
        <v>7361</v>
      </c>
    </row>
    <row r="3715" ht="15.75" customHeight="1">
      <c r="A3715" s="1" t="s">
        <v>6</v>
      </c>
      <c r="B3715" s="1" t="s">
        <v>31</v>
      </c>
      <c r="D3715" s="1" t="s">
        <v>7362</v>
      </c>
      <c r="E3715" s="1" t="s">
        <v>7363</v>
      </c>
    </row>
    <row r="3716" ht="15.75" customHeight="1">
      <c r="A3716" s="1" t="s">
        <v>6</v>
      </c>
      <c r="B3716" s="1" t="s">
        <v>88</v>
      </c>
      <c r="D3716" s="1" t="s">
        <v>7364</v>
      </c>
      <c r="E3716" s="1" t="s">
        <v>7365</v>
      </c>
    </row>
    <row r="3717" ht="15.75" customHeight="1">
      <c r="A3717" s="1" t="s">
        <v>6</v>
      </c>
      <c r="B3717" s="1" t="s">
        <v>31</v>
      </c>
      <c r="D3717" s="1" t="s">
        <v>7366</v>
      </c>
      <c r="E3717" s="1" t="s">
        <v>7367</v>
      </c>
    </row>
    <row r="3718" ht="15.75" customHeight="1">
      <c r="A3718" s="1" t="s">
        <v>6</v>
      </c>
      <c r="B3718" s="1" t="s">
        <v>7</v>
      </c>
      <c r="D3718" s="1" t="s">
        <v>7368</v>
      </c>
      <c r="E3718" s="1" t="s">
        <v>7369</v>
      </c>
    </row>
    <row r="3719" ht="15.75" customHeight="1">
      <c r="A3719" s="1" t="s">
        <v>6</v>
      </c>
      <c r="B3719" s="1" t="s">
        <v>6</v>
      </c>
      <c r="D3719" s="1" t="s">
        <v>7370</v>
      </c>
      <c r="E3719" s="1" t="s">
        <v>7371</v>
      </c>
    </row>
    <row r="3720" ht="15.75" customHeight="1">
      <c r="A3720" s="1" t="s">
        <v>6</v>
      </c>
      <c r="B3720" s="1" t="s">
        <v>31</v>
      </c>
      <c r="D3720" s="1" t="s">
        <v>7372</v>
      </c>
      <c r="E3720" s="1" t="s">
        <v>7373</v>
      </c>
    </row>
    <row r="3721" ht="15.75" customHeight="1">
      <c r="A3721" s="1" t="s">
        <v>6</v>
      </c>
      <c r="B3721" s="1" t="s">
        <v>7</v>
      </c>
      <c r="D3721" s="1" t="s">
        <v>7374</v>
      </c>
      <c r="E3721" s="1" t="s">
        <v>7375</v>
      </c>
    </row>
    <row r="3722" ht="15.75" customHeight="1">
      <c r="A3722" s="1" t="s">
        <v>6</v>
      </c>
      <c r="B3722" s="1" t="s">
        <v>31</v>
      </c>
      <c r="D3722" s="1" t="s">
        <v>7376</v>
      </c>
      <c r="E3722" s="1" t="s">
        <v>7377</v>
      </c>
    </row>
    <row r="3723" ht="15.75" customHeight="1">
      <c r="A3723" s="1" t="s">
        <v>6</v>
      </c>
      <c r="B3723" s="1" t="s">
        <v>7</v>
      </c>
      <c r="D3723" s="1" t="s">
        <v>7378</v>
      </c>
      <c r="E3723" s="1" t="s">
        <v>7379</v>
      </c>
    </row>
    <row r="3724" ht="15.75" customHeight="1">
      <c r="A3724" s="1" t="s">
        <v>6</v>
      </c>
      <c r="B3724" s="1" t="s">
        <v>6</v>
      </c>
      <c r="D3724" s="1" t="s">
        <v>7380</v>
      </c>
      <c r="E3724" s="1" t="s">
        <v>7381</v>
      </c>
    </row>
    <row r="3725" ht="15.75" customHeight="1">
      <c r="A3725" s="1" t="s">
        <v>6</v>
      </c>
      <c r="B3725" s="1" t="s">
        <v>6</v>
      </c>
      <c r="D3725" s="1" t="s">
        <v>7382</v>
      </c>
      <c r="E3725" s="1" t="s">
        <v>7383</v>
      </c>
    </row>
    <row r="3726" ht="15.75" customHeight="1">
      <c r="A3726" s="1" t="s">
        <v>6</v>
      </c>
      <c r="B3726" s="1" t="s">
        <v>7</v>
      </c>
      <c r="D3726" s="1" t="s">
        <v>7384</v>
      </c>
      <c r="E3726" s="1" t="s">
        <v>7385</v>
      </c>
    </row>
    <row r="3727" ht="15.75" customHeight="1">
      <c r="A3727" s="1" t="s">
        <v>6</v>
      </c>
      <c r="B3727" s="1" t="s">
        <v>6</v>
      </c>
      <c r="D3727" s="1" t="s">
        <v>7386</v>
      </c>
      <c r="E3727" s="1" t="s">
        <v>7387</v>
      </c>
    </row>
    <row r="3728" ht="15.75" customHeight="1">
      <c r="A3728" s="1" t="s">
        <v>6</v>
      </c>
      <c r="B3728" s="1" t="s">
        <v>31</v>
      </c>
      <c r="D3728" s="1" t="s">
        <v>7388</v>
      </c>
      <c r="E3728" s="1" t="s">
        <v>7389</v>
      </c>
    </row>
    <row r="3729" ht="15.75" customHeight="1">
      <c r="A3729" s="1" t="s">
        <v>6</v>
      </c>
      <c r="B3729" s="1" t="s">
        <v>6</v>
      </c>
      <c r="D3729" s="1" t="s">
        <v>7390</v>
      </c>
      <c r="E3729" s="1" t="s">
        <v>7391</v>
      </c>
    </row>
    <row r="3730" ht="15.75" customHeight="1">
      <c r="A3730" s="1" t="s">
        <v>6</v>
      </c>
      <c r="B3730" s="1" t="s">
        <v>6</v>
      </c>
      <c r="D3730" s="1" t="s">
        <v>7392</v>
      </c>
      <c r="E3730" s="1" t="s">
        <v>7393</v>
      </c>
    </row>
    <row r="3731" ht="15.75" customHeight="1">
      <c r="A3731" s="1" t="s">
        <v>6</v>
      </c>
      <c r="B3731" s="1" t="s">
        <v>7</v>
      </c>
      <c r="D3731" s="1" t="s">
        <v>7394</v>
      </c>
      <c r="E3731" s="1" t="s">
        <v>7395</v>
      </c>
    </row>
    <row r="3732" ht="15.75" customHeight="1">
      <c r="A3732" s="1" t="s">
        <v>6</v>
      </c>
      <c r="B3732" s="1" t="s">
        <v>31</v>
      </c>
      <c r="D3732" s="1" t="s">
        <v>7396</v>
      </c>
      <c r="E3732" s="1" t="s">
        <v>7397</v>
      </c>
    </row>
    <row r="3733" ht="15.75" customHeight="1">
      <c r="A3733" s="1" t="s">
        <v>6</v>
      </c>
      <c r="B3733" s="1" t="s">
        <v>31</v>
      </c>
      <c r="D3733" s="1" t="s">
        <v>7398</v>
      </c>
      <c r="E3733" s="1" t="s">
        <v>7399</v>
      </c>
    </row>
    <row r="3734" ht="15.75" customHeight="1">
      <c r="A3734" s="1" t="s">
        <v>6</v>
      </c>
      <c r="B3734" s="1" t="s">
        <v>6</v>
      </c>
      <c r="D3734" s="1" t="s">
        <v>7400</v>
      </c>
      <c r="E3734" s="1" t="s">
        <v>7401</v>
      </c>
    </row>
    <row r="3735" ht="15.75" customHeight="1">
      <c r="A3735" s="1" t="s">
        <v>6</v>
      </c>
      <c r="B3735" s="1" t="s">
        <v>31</v>
      </c>
      <c r="D3735" s="1" t="s">
        <v>7402</v>
      </c>
      <c r="E3735" s="1" t="s">
        <v>7403</v>
      </c>
    </row>
    <row r="3736" ht="15.75" customHeight="1">
      <c r="A3736" s="1" t="s">
        <v>6</v>
      </c>
      <c r="B3736" s="1" t="s">
        <v>6</v>
      </c>
      <c r="D3736" s="1" t="s">
        <v>7404</v>
      </c>
      <c r="E3736" s="1" t="s">
        <v>7405</v>
      </c>
    </row>
    <row r="3737" ht="15.75" customHeight="1">
      <c r="A3737" s="1" t="s">
        <v>6</v>
      </c>
      <c r="B3737" s="1" t="s">
        <v>6</v>
      </c>
      <c r="D3737" s="1" t="s">
        <v>7406</v>
      </c>
      <c r="E3737" s="1" t="s">
        <v>7407</v>
      </c>
    </row>
    <row r="3738" ht="15.75" customHeight="1">
      <c r="A3738" s="1" t="s">
        <v>6</v>
      </c>
      <c r="B3738" s="1" t="s">
        <v>31</v>
      </c>
      <c r="D3738" s="1" t="s">
        <v>7408</v>
      </c>
      <c r="E3738" s="1" t="s">
        <v>7409</v>
      </c>
    </row>
    <row r="3739" ht="15.75" customHeight="1">
      <c r="A3739" s="1" t="s">
        <v>6</v>
      </c>
      <c r="B3739" s="1" t="s">
        <v>7</v>
      </c>
      <c r="D3739" s="1" t="s">
        <v>7410</v>
      </c>
      <c r="E3739" s="1" t="s">
        <v>7411</v>
      </c>
    </row>
    <row r="3740" ht="15.75" customHeight="1">
      <c r="A3740" s="1" t="s">
        <v>6</v>
      </c>
      <c r="B3740" s="1" t="s">
        <v>6</v>
      </c>
      <c r="D3740" s="1" t="s">
        <v>7412</v>
      </c>
      <c r="E3740" s="1" t="s">
        <v>7413</v>
      </c>
    </row>
    <row r="3741" ht="15.75" customHeight="1">
      <c r="A3741" s="1" t="s">
        <v>6</v>
      </c>
      <c r="B3741" s="1" t="s">
        <v>7</v>
      </c>
      <c r="D3741" s="1" t="s">
        <v>7414</v>
      </c>
      <c r="E3741" s="1" t="s">
        <v>7415</v>
      </c>
    </row>
    <row r="3742" ht="15.75" customHeight="1">
      <c r="A3742" s="1" t="s">
        <v>6</v>
      </c>
      <c r="B3742" s="1" t="s">
        <v>6</v>
      </c>
      <c r="C3742" s="2" t="s">
        <v>8</v>
      </c>
      <c r="D3742" s="1" t="s">
        <v>7416</v>
      </c>
      <c r="E3742" s="1" t="s">
        <v>7417</v>
      </c>
    </row>
    <row r="3743" ht="15.75" customHeight="1">
      <c r="A3743" s="1" t="s">
        <v>6</v>
      </c>
      <c r="B3743" s="1" t="s">
        <v>7</v>
      </c>
      <c r="D3743" s="1" t="s">
        <v>7418</v>
      </c>
      <c r="E3743" s="1" t="s">
        <v>7419</v>
      </c>
    </row>
    <row r="3744" ht="15.75" customHeight="1">
      <c r="A3744" s="1" t="s">
        <v>6</v>
      </c>
      <c r="B3744" s="1" t="s">
        <v>6</v>
      </c>
      <c r="D3744" s="1" t="s">
        <v>7420</v>
      </c>
      <c r="E3744" s="1" t="s">
        <v>7421</v>
      </c>
    </row>
    <row r="3745" ht="15.75" customHeight="1">
      <c r="A3745" s="1" t="s">
        <v>6</v>
      </c>
      <c r="B3745" s="1" t="s">
        <v>6</v>
      </c>
      <c r="D3745" s="1" t="s">
        <v>7422</v>
      </c>
      <c r="E3745" s="1" t="s">
        <v>7423</v>
      </c>
    </row>
    <row r="3746" ht="15.75" customHeight="1">
      <c r="A3746" s="1" t="s">
        <v>6</v>
      </c>
      <c r="B3746" s="1" t="s">
        <v>31</v>
      </c>
      <c r="D3746" s="1" t="s">
        <v>7424</v>
      </c>
      <c r="E3746" s="1" t="s">
        <v>7425</v>
      </c>
    </row>
    <row r="3747" ht="15.75" customHeight="1">
      <c r="A3747" s="1" t="s">
        <v>6</v>
      </c>
      <c r="B3747" s="1" t="s">
        <v>6</v>
      </c>
      <c r="D3747" s="1" t="s">
        <v>7426</v>
      </c>
      <c r="E3747" s="1" t="s">
        <v>7427</v>
      </c>
    </row>
    <row r="3748" ht="15.75" customHeight="1">
      <c r="A3748" s="1" t="s">
        <v>6</v>
      </c>
      <c r="B3748" s="1" t="s">
        <v>6</v>
      </c>
      <c r="D3748" s="1" t="s">
        <v>7428</v>
      </c>
      <c r="E3748" s="1" t="s">
        <v>7429</v>
      </c>
    </row>
    <row r="3749" ht="15.75" customHeight="1">
      <c r="A3749" s="1" t="s">
        <v>6</v>
      </c>
      <c r="B3749" s="1" t="s">
        <v>31</v>
      </c>
      <c r="D3749" s="1" t="s">
        <v>7430</v>
      </c>
      <c r="E3749" s="1" t="s">
        <v>7431</v>
      </c>
    </row>
    <row r="3750" ht="15.75" customHeight="1">
      <c r="A3750" s="1" t="s">
        <v>6</v>
      </c>
      <c r="B3750" s="1" t="s">
        <v>6</v>
      </c>
      <c r="D3750" s="1" t="s">
        <v>7432</v>
      </c>
      <c r="E3750" s="1" t="s">
        <v>7433</v>
      </c>
    </row>
    <row r="3751" ht="15.75" customHeight="1">
      <c r="A3751" s="1" t="s">
        <v>6</v>
      </c>
      <c r="B3751" s="1" t="s">
        <v>6</v>
      </c>
      <c r="D3751" s="1" t="s">
        <v>7434</v>
      </c>
      <c r="E3751" s="1" t="s">
        <v>7435</v>
      </c>
    </row>
    <row r="3752" ht="15.75" customHeight="1">
      <c r="A3752" s="1" t="s">
        <v>6</v>
      </c>
      <c r="B3752" s="1" t="s">
        <v>6</v>
      </c>
      <c r="D3752" s="1" t="s">
        <v>7436</v>
      </c>
      <c r="E3752" s="1" t="s">
        <v>7437</v>
      </c>
    </row>
    <row r="3753" ht="15.75" customHeight="1">
      <c r="A3753" s="1" t="s">
        <v>6</v>
      </c>
      <c r="B3753" s="1" t="s">
        <v>6</v>
      </c>
      <c r="D3753" s="1" t="s">
        <v>7438</v>
      </c>
      <c r="E3753" s="1" t="s">
        <v>7439</v>
      </c>
    </row>
    <row r="3754" ht="15.75" customHeight="1">
      <c r="A3754" s="1" t="s">
        <v>6</v>
      </c>
      <c r="B3754" s="1" t="s">
        <v>31</v>
      </c>
      <c r="D3754" s="1" t="s">
        <v>7440</v>
      </c>
      <c r="E3754" s="1" t="s">
        <v>7441</v>
      </c>
    </row>
    <row r="3755" ht="15.75" customHeight="1">
      <c r="A3755" s="1" t="s">
        <v>6</v>
      </c>
      <c r="B3755" s="1" t="s">
        <v>7</v>
      </c>
      <c r="D3755" s="1" t="s">
        <v>7442</v>
      </c>
      <c r="E3755" s="1" t="s">
        <v>7443</v>
      </c>
    </row>
    <row r="3756" ht="15.75" customHeight="1">
      <c r="A3756" s="1" t="s">
        <v>6</v>
      </c>
      <c r="B3756" s="1" t="s">
        <v>6</v>
      </c>
      <c r="D3756" s="1" t="s">
        <v>7444</v>
      </c>
      <c r="E3756" s="1" t="s">
        <v>7445</v>
      </c>
    </row>
    <row r="3757" ht="15.75" customHeight="1">
      <c r="A3757" s="1" t="s">
        <v>6</v>
      </c>
      <c r="B3757" s="1" t="s">
        <v>31</v>
      </c>
      <c r="D3757" s="1" t="s">
        <v>7446</v>
      </c>
      <c r="E3757" s="1" t="s">
        <v>7447</v>
      </c>
    </row>
    <row r="3758" ht="15.75" customHeight="1">
      <c r="A3758" s="1" t="s">
        <v>6</v>
      </c>
      <c r="B3758" s="1" t="s">
        <v>88</v>
      </c>
      <c r="D3758" s="1" t="s">
        <v>7448</v>
      </c>
      <c r="E3758" s="1" t="s">
        <v>7449</v>
      </c>
    </row>
    <row r="3759" ht="15.75" customHeight="1">
      <c r="A3759" s="1" t="s">
        <v>6</v>
      </c>
      <c r="B3759" s="1" t="s">
        <v>31</v>
      </c>
      <c r="D3759" s="1" t="s">
        <v>7450</v>
      </c>
      <c r="E3759" s="1" t="s">
        <v>6442</v>
      </c>
    </row>
    <row r="3760" ht="15.75" customHeight="1">
      <c r="A3760" s="1" t="s">
        <v>6</v>
      </c>
      <c r="B3760" s="1" t="s">
        <v>31</v>
      </c>
      <c r="D3760" s="1" t="s">
        <v>7451</v>
      </c>
      <c r="E3760" s="1" t="s">
        <v>7452</v>
      </c>
    </row>
    <row r="3761" ht="15.75" customHeight="1">
      <c r="A3761" s="1" t="s">
        <v>6</v>
      </c>
      <c r="B3761" s="1" t="s">
        <v>6</v>
      </c>
      <c r="D3761" s="1" t="s">
        <v>7453</v>
      </c>
      <c r="E3761" s="1" t="s">
        <v>7454</v>
      </c>
    </row>
    <row r="3762" ht="15.75" customHeight="1">
      <c r="A3762" s="1" t="s">
        <v>6</v>
      </c>
      <c r="B3762" s="1" t="s">
        <v>6</v>
      </c>
      <c r="D3762" s="1" t="s">
        <v>7455</v>
      </c>
      <c r="E3762" s="1" t="s">
        <v>7456</v>
      </c>
    </row>
    <row r="3763" ht="15.75" customHeight="1">
      <c r="A3763" s="1" t="s">
        <v>6</v>
      </c>
      <c r="B3763" s="1" t="s">
        <v>6</v>
      </c>
      <c r="D3763" s="1" t="s">
        <v>7457</v>
      </c>
      <c r="E3763" s="1" t="s">
        <v>7458</v>
      </c>
    </row>
    <row r="3764" ht="15.75" customHeight="1">
      <c r="A3764" s="1" t="s">
        <v>6</v>
      </c>
      <c r="B3764" s="1" t="s">
        <v>6</v>
      </c>
      <c r="D3764" s="1" t="s">
        <v>7459</v>
      </c>
      <c r="E3764" s="1" t="s">
        <v>7460</v>
      </c>
    </row>
    <row r="3765" ht="15.75" customHeight="1">
      <c r="A3765" s="1" t="s">
        <v>6</v>
      </c>
      <c r="B3765" s="1" t="s">
        <v>31</v>
      </c>
      <c r="D3765" s="1" t="s">
        <v>7461</v>
      </c>
      <c r="E3765" s="1" t="s">
        <v>7462</v>
      </c>
    </row>
    <row r="3766" ht="15.75" customHeight="1">
      <c r="A3766" s="1" t="s">
        <v>6</v>
      </c>
      <c r="B3766" s="1" t="s">
        <v>31</v>
      </c>
      <c r="D3766" s="1" t="s">
        <v>7463</v>
      </c>
      <c r="E3766" s="1" t="s">
        <v>7464</v>
      </c>
    </row>
    <row r="3767" ht="15.75" customHeight="1">
      <c r="A3767" s="1" t="s">
        <v>6</v>
      </c>
      <c r="B3767" s="1" t="s">
        <v>31</v>
      </c>
      <c r="D3767" s="1" t="s">
        <v>7465</v>
      </c>
      <c r="E3767" s="1" t="s">
        <v>7466</v>
      </c>
    </row>
    <row r="3768" ht="15.75" customHeight="1">
      <c r="A3768" s="1" t="s">
        <v>6</v>
      </c>
      <c r="B3768" s="1" t="s">
        <v>7</v>
      </c>
      <c r="D3768" s="1" t="s">
        <v>7467</v>
      </c>
      <c r="E3768" s="1" t="s">
        <v>7468</v>
      </c>
    </row>
    <row r="3769" ht="15.75" customHeight="1">
      <c r="A3769" s="1" t="s">
        <v>6</v>
      </c>
      <c r="B3769" s="1" t="s">
        <v>6</v>
      </c>
      <c r="D3769" s="1" t="s">
        <v>7469</v>
      </c>
      <c r="E3769" s="1" t="s">
        <v>7470</v>
      </c>
    </row>
    <row r="3770" ht="15.75" customHeight="1">
      <c r="A3770" s="1" t="s">
        <v>6</v>
      </c>
      <c r="B3770" s="1" t="s">
        <v>31</v>
      </c>
      <c r="D3770" s="1" t="s">
        <v>7471</v>
      </c>
      <c r="E3770" s="1" t="s">
        <v>7472</v>
      </c>
    </row>
    <row r="3771" ht="15.75" customHeight="1">
      <c r="A3771" s="1" t="s">
        <v>6</v>
      </c>
      <c r="B3771" s="1" t="s">
        <v>6</v>
      </c>
      <c r="D3771" s="1" t="s">
        <v>7473</v>
      </c>
      <c r="E3771" s="1" t="s">
        <v>7474</v>
      </c>
    </row>
    <row r="3772" ht="15.75" customHeight="1">
      <c r="A3772" s="1" t="s">
        <v>6</v>
      </c>
      <c r="B3772" s="1" t="s">
        <v>6</v>
      </c>
      <c r="D3772" s="1" t="s">
        <v>7475</v>
      </c>
      <c r="E3772" s="1" t="s">
        <v>7476</v>
      </c>
    </row>
    <row r="3773" ht="15.75" customHeight="1">
      <c r="A3773" s="1" t="s">
        <v>6</v>
      </c>
      <c r="B3773" s="1" t="s">
        <v>6</v>
      </c>
      <c r="D3773" s="1" t="s">
        <v>7477</v>
      </c>
      <c r="E3773" s="1" t="s">
        <v>7478</v>
      </c>
    </row>
    <row r="3774" ht="15.75" customHeight="1">
      <c r="A3774" s="1" t="s">
        <v>6</v>
      </c>
      <c r="B3774" s="1" t="s">
        <v>6</v>
      </c>
      <c r="D3774" s="1" t="s">
        <v>7479</v>
      </c>
      <c r="E3774" s="1" t="s">
        <v>7480</v>
      </c>
    </row>
    <row r="3775" ht="15.75" customHeight="1">
      <c r="A3775" s="1" t="s">
        <v>6</v>
      </c>
      <c r="B3775" s="1" t="s">
        <v>31</v>
      </c>
      <c r="D3775" s="1" t="s">
        <v>7481</v>
      </c>
      <c r="E3775" s="1" t="s">
        <v>7482</v>
      </c>
    </row>
    <row r="3776" ht="15.75" customHeight="1">
      <c r="A3776" s="1" t="s">
        <v>6</v>
      </c>
      <c r="B3776" s="1" t="s">
        <v>7</v>
      </c>
      <c r="D3776" s="1" t="s">
        <v>7483</v>
      </c>
      <c r="E3776" s="1" t="s">
        <v>7484</v>
      </c>
    </row>
    <row r="3777" ht="15.75" customHeight="1">
      <c r="A3777" s="1" t="s">
        <v>6</v>
      </c>
      <c r="B3777" s="1" t="s">
        <v>7</v>
      </c>
      <c r="D3777" s="1" t="s">
        <v>7485</v>
      </c>
      <c r="E3777" s="1" t="s">
        <v>7486</v>
      </c>
    </row>
    <row r="3778" ht="15.75" customHeight="1">
      <c r="A3778" s="1" t="s">
        <v>6</v>
      </c>
      <c r="B3778" s="1" t="s">
        <v>31</v>
      </c>
      <c r="D3778" s="1" t="s">
        <v>7487</v>
      </c>
      <c r="E3778" s="1" t="s">
        <v>7488</v>
      </c>
    </row>
    <row r="3779" ht="15.75" customHeight="1">
      <c r="A3779" s="1" t="s">
        <v>6</v>
      </c>
      <c r="B3779" s="1" t="s">
        <v>6</v>
      </c>
      <c r="D3779" s="1" t="s">
        <v>7489</v>
      </c>
      <c r="E3779" s="1" t="s">
        <v>7490</v>
      </c>
    </row>
    <row r="3780" ht="15.75" customHeight="1">
      <c r="A3780" s="1" t="s">
        <v>6</v>
      </c>
      <c r="B3780" s="1" t="s">
        <v>6</v>
      </c>
      <c r="D3780" s="1" t="s">
        <v>7491</v>
      </c>
      <c r="E3780" s="1" t="s">
        <v>7492</v>
      </c>
    </row>
    <row r="3781" ht="15.75" customHeight="1">
      <c r="A3781" s="1" t="s">
        <v>6</v>
      </c>
      <c r="B3781" s="1" t="s">
        <v>6</v>
      </c>
      <c r="D3781" s="1" t="s">
        <v>7493</v>
      </c>
      <c r="E3781" s="1" t="s">
        <v>7494</v>
      </c>
    </row>
    <row r="3782" ht="15.75" customHeight="1">
      <c r="A3782" s="1" t="s">
        <v>6</v>
      </c>
      <c r="B3782" s="1" t="s">
        <v>6</v>
      </c>
      <c r="D3782" s="1" t="s">
        <v>7495</v>
      </c>
      <c r="E3782" s="1" t="s">
        <v>7496</v>
      </c>
    </row>
    <row r="3783" ht="15.75" customHeight="1">
      <c r="A3783" s="1" t="s">
        <v>6</v>
      </c>
      <c r="B3783" s="1" t="s">
        <v>31</v>
      </c>
      <c r="D3783" s="1" t="s">
        <v>7497</v>
      </c>
      <c r="E3783" s="1" t="s">
        <v>7498</v>
      </c>
    </row>
    <row r="3784" ht="15.75" customHeight="1">
      <c r="A3784" s="1" t="s">
        <v>6</v>
      </c>
      <c r="B3784" s="1" t="s">
        <v>6</v>
      </c>
      <c r="D3784" s="1" t="s">
        <v>7499</v>
      </c>
      <c r="E3784" s="1" t="s">
        <v>7500</v>
      </c>
    </row>
    <row r="3785" ht="15.75" customHeight="1">
      <c r="A3785" s="1" t="s">
        <v>6</v>
      </c>
      <c r="B3785" s="1" t="s">
        <v>6</v>
      </c>
      <c r="D3785" s="1" t="s">
        <v>7501</v>
      </c>
      <c r="E3785" s="1" t="s">
        <v>7502</v>
      </c>
    </row>
    <row r="3786" ht="15.75" customHeight="1">
      <c r="A3786" s="1" t="s">
        <v>6</v>
      </c>
      <c r="B3786" s="1" t="s">
        <v>6</v>
      </c>
      <c r="D3786" s="1" t="s">
        <v>7503</v>
      </c>
      <c r="E3786" s="1" t="s">
        <v>7504</v>
      </c>
    </row>
    <row r="3787" ht="15.75" customHeight="1">
      <c r="A3787" s="1" t="s">
        <v>6</v>
      </c>
      <c r="B3787" s="1" t="s">
        <v>6</v>
      </c>
      <c r="D3787" s="1" t="s">
        <v>7505</v>
      </c>
      <c r="E3787" s="1" t="s">
        <v>7506</v>
      </c>
    </row>
    <row r="3788" ht="15.75" customHeight="1">
      <c r="A3788" s="1" t="s">
        <v>6</v>
      </c>
      <c r="B3788" s="1" t="s">
        <v>31</v>
      </c>
      <c r="D3788" s="1" t="s">
        <v>7507</v>
      </c>
      <c r="E3788" s="1" t="s">
        <v>7508</v>
      </c>
    </row>
    <row r="3789" ht="15.75" customHeight="1">
      <c r="A3789" s="1" t="s">
        <v>6</v>
      </c>
      <c r="B3789" s="1" t="s">
        <v>7</v>
      </c>
      <c r="D3789" s="1" t="s">
        <v>7509</v>
      </c>
      <c r="E3789" s="1" t="s">
        <v>7510</v>
      </c>
    </row>
    <row r="3790" ht="15.75" customHeight="1">
      <c r="A3790" s="1" t="s">
        <v>6</v>
      </c>
      <c r="B3790" s="1" t="s">
        <v>6</v>
      </c>
      <c r="D3790" s="1" t="s">
        <v>7511</v>
      </c>
      <c r="E3790" s="1" t="s">
        <v>7512</v>
      </c>
    </row>
    <row r="3791" ht="15.75" customHeight="1">
      <c r="A3791" s="1" t="s">
        <v>6</v>
      </c>
      <c r="B3791" s="1" t="s">
        <v>31</v>
      </c>
      <c r="D3791" s="1" t="s">
        <v>7513</v>
      </c>
      <c r="E3791" s="1" t="s">
        <v>7514</v>
      </c>
    </row>
    <row r="3792" ht="15.75" customHeight="1">
      <c r="A3792" s="1" t="s">
        <v>6</v>
      </c>
      <c r="B3792" s="1" t="s">
        <v>6</v>
      </c>
      <c r="D3792" s="1" t="s">
        <v>7515</v>
      </c>
      <c r="E3792" s="1" t="s">
        <v>7516</v>
      </c>
    </row>
    <row r="3793" ht="15.75" customHeight="1">
      <c r="A3793" s="1" t="s">
        <v>6</v>
      </c>
      <c r="B3793" s="1" t="s">
        <v>6</v>
      </c>
      <c r="D3793" s="1" t="s">
        <v>7517</v>
      </c>
      <c r="E3793" s="1" t="s">
        <v>7518</v>
      </c>
    </row>
    <row r="3794" ht="15.75" customHeight="1">
      <c r="A3794" s="1" t="s">
        <v>6</v>
      </c>
      <c r="B3794" s="1" t="s">
        <v>6</v>
      </c>
      <c r="D3794" s="1" t="s">
        <v>7519</v>
      </c>
      <c r="E3794" s="1" t="s">
        <v>7520</v>
      </c>
    </row>
    <row r="3795" ht="15.75" customHeight="1">
      <c r="A3795" s="1" t="s">
        <v>6</v>
      </c>
      <c r="B3795" s="1" t="s">
        <v>7</v>
      </c>
      <c r="D3795" s="1" t="s">
        <v>7521</v>
      </c>
      <c r="E3795" s="1" t="s">
        <v>7522</v>
      </c>
    </row>
    <row r="3796" ht="15.75" customHeight="1">
      <c r="A3796" s="1" t="s">
        <v>6</v>
      </c>
      <c r="B3796" s="1" t="s">
        <v>31</v>
      </c>
      <c r="D3796" s="1" t="s">
        <v>7523</v>
      </c>
      <c r="E3796" s="1" t="s">
        <v>7524</v>
      </c>
    </row>
    <row r="3797" ht="15.75" customHeight="1">
      <c r="A3797" s="1" t="s">
        <v>6</v>
      </c>
      <c r="B3797" s="1" t="s">
        <v>7</v>
      </c>
      <c r="D3797" s="1" t="s">
        <v>7525</v>
      </c>
      <c r="E3797" s="1" t="s">
        <v>7526</v>
      </c>
    </row>
    <row r="3798" ht="15.75" customHeight="1">
      <c r="A3798" s="1" t="s">
        <v>6</v>
      </c>
      <c r="B3798" s="1" t="s">
        <v>6</v>
      </c>
      <c r="D3798" s="1" t="s">
        <v>7527</v>
      </c>
      <c r="E3798" s="1" t="s">
        <v>7528</v>
      </c>
    </row>
    <row r="3799" ht="15.75" customHeight="1">
      <c r="A3799" s="1" t="s">
        <v>6</v>
      </c>
      <c r="B3799" s="1" t="s">
        <v>7</v>
      </c>
      <c r="D3799" s="1" t="s">
        <v>7529</v>
      </c>
      <c r="E3799" s="1" t="s">
        <v>7530</v>
      </c>
    </row>
    <row r="3800" ht="15.75" customHeight="1">
      <c r="A3800" s="1" t="s">
        <v>6</v>
      </c>
      <c r="B3800" s="1" t="s">
        <v>88</v>
      </c>
      <c r="D3800" s="1" t="s">
        <v>7531</v>
      </c>
      <c r="E3800" s="1" t="s">
        <v>7532</v>
      </c>
    </row>
    <row r="3801" ht="15.75" customHeight="1">
      <c r="A3801" s="1" t="s">
        <v>6</v>
      </c>
      <c r="B3801" s="1" t="s">
        <v>31</v>
      </c>
      <c r="D3801" s="1" t="s">
        <v>7533</v>
      </c>
      <c r="E3801" s="1" t="s">
        <v>7534</v>
      </c>
    </row>
    <row r="3802" ht="15.75" customHeight="1">
      <c r="A3802" s="1" t="s">
        <v>6</v>
      </c>
      <c r="B3802" s="1" t="s">
        <v>134</v>
      </c>
      <c r="D3802" s="1" t="s">
        <v>7535</v>
      </c>
      <c r="E3802" s="1" t="s">
        <v>7536</v>
      </c>
    </row>
    <row r="3803" ht="15.75" customHeight="1">
      <c r="A3803" s="1" t="s">
        <v>6</v>
      </c>
      <c r="B3803" s="1" t="s">
        <v>6</v>
      </c>
      <c r="D3803" s="1" t="s">
        <v>7537</v>
      </c>
      <c r="E3803" s="1" t="s">
        <v>7538</v>
      </c>
    </row>
    <row r="3804" ht="15.75" customHeight="1">
      <c r="A3804" s="1" t="s">
        <v>6</v>
      </c>
      <c r="B3804" s="1" t="s">
        <v>6</v>
      </c>
      <c r="D3804" s="1" t="s">
        <v>7539</v>
      </c>
      <c r="E3804" s="1" t="s">
        <v>7540</v>
      </c>
    </row>
    <row r="3805" ht="15.75" customHeight="1">
      <c r="A3805" s="1" t="s">
        <v>6</v>
      </c>
      <c r="B3805" s="1" t="s">
        <v>6</v>
      </c>
      <c r="D3805" s="1" t="s">
        <v>7541</v>
      </c>
      <c r="E3805" s="1" t="s">
        <v>7542</v>
      </c>
    </row>
    <row r="3806" ht="15.75" customHeight="1">
      <c r="A3806" s="1" t="s">
        <v>6</v>
      </c>
      <c r="B3806" s="1" t="s">
        <v>31</v>
      </c>
      <c r="D3806" s="1" t="s">
        <v>7543</v>
      </c>
      <c r="E3806" s="1" t="s">
        <v>7544</v>
      </c>
    </row>
    <row r="3807" ht="15.75" customHeight="1">
      <c r="A3807" s="1" t="s">
        <v>6</v>
      </c>
      <c r="B3807" s="1" t="s">
        <v>6</v>
      </c>
      <c r="D3807" s="1" t="s">
        <v>7545</v>
      </c>
      <c r="E3807" s="1" t="s">
        <v>7546</v>
      </c>
    </row>
    <row r="3808" ht="15.75" customHeight="1">
      <c r="A3808" s="1" t="s">
        <v>6</v>
      </c>
      <c r="B3808" s="1" t="s">
        <v>6</v>
      </c>
      <c r="D3808" s="1" t="s">
        <v>7547</v>
      </c>
      <c r="E3808" s="1" t="s">
        <v>7548</v>
      </c>
    </row>
    <row r="3809" ht="15.75" customHeight="1">
      <c r="A3809" s="1" t="s">
        <v>6</v>
      </c>
      <c r="B3809" s="1" t="s">
        <v>31</v>
      </c>
      <c r="D3809" s="1" t="s">
        <v>7549</v>
      </c>
      <c r="E3809" s="1" t="s">
        <v>7550</v>
      </c>
    </row>
    <row r="3810" ht="15.75" customHeight="1">
      <c r="A3810" s="1" t="s">
        <v>6</v>
      </c>
      <c r="B3810" s="1" t="s">
        <v>6</v>
      </c>
      <c r="D3810" s="1" t="s">
        <v>7551</v>
      </c>
      <c r="E3810" s="1" t="s">
        <v>7552</v>
      </c>
    </row>
    <row r="3811" ht="15.75" customHeight="1">
      <c r="A3811" s="1" t="s">
        <v>6</v>
      </c>
      <c r="B3811" s="1" t="s">
        <v>6</v>
      </c>
      <c r="D3811" s="1" t="s">
        <v>7553</v>
      </c>
      <c r="E3811" s="1" t="s">
        <v>7554</v>
      </c>
    </row>
    <row r="3812" ht="15.75" customHeight="1">
      <c r="A3812" s="1" t="s">
        <v>6</v>
      </c>
      <c r="B3812" s="1" t="s">
        <v>7</v>
      </c>
      <c r="D3812" s="1" t="s">
        <v>7555</v>
      </c>
      <c r="E3812" s="1" t="s">
        <v>7556</v>
      </c>
    </row>
    <row r="3813" ht="15.75" customHeight="1">
      <c r="A3813" s="1" t="s">
        <v>6</v>
      </c>
      <c r="B3813" s="1" t="s">
        <v>6</v>
      </c>
      <c r="D3813" s="1" t="s">
        <v>7557</v>
      </c>
      <c r="E3813" s="1" t="s">
        <v>7558</v>
      </c>
    </row>
    <row r="3814" ht="15.75" customHeight="1">
      <c r="A3814" s="1" t="s">
        <v>6</v>
      </c>
      <c r="B3814" s="1" t="s">
        <v>6</v>
      </c>
      <c r="D3814" s="1" t="s">
        <v>7559</v>
      </c>
      <c r="E3814" s="1" t="s">
        <v>7560</v>
      </c>
    </row>
    <row r="3815" ht="15.75" customHeight="1">
      <c r="A3815" s="1" t="s">
        <v>6</v>
      </c>
      <c r="B3815" s="1" t="s">
        <v>31</v>
      </c>
      <c r="D3815" s="1" t="s">
        <v>7561</v>
      </c>
      <c r="E3815" s="1" t="s">
        <v>7562</v>
      </c>
    </row>
    <row r="3816" ht="15.75" customHeight="1">
      <c r="A3816" s="1" t="s">
        <v>6</v>
      </c>
      <c r="B3816" s="1" t="s">
        <v>6</v>
      </c>
      <c r="D3816" s="1" t="s">
        <v>7563</v>
      </c>
      <c r="E3816" s="1" t="s">
        <v>7564</v>
      </c>
    </row>
    <row r="3817" ht="15.75" customHeight="1">
      <c r="A3817" s="1" t="s">
        <v>6</v>
      </c>
      <c r="B3817" s="1" t="s">
        <v>6</v>
      </c>
      <c r="D3817" s="1" t="s">
        <v>7565</v>
      </c>
      <c r="E3817" s="1" t="s">
        <v>7566</v>
      </c>
    </row>
    <row r="3818" ht="15.75" customHeight="1">
      <c r="A3818" s="1" t="s">
        <v>6</v>
      </c>
      <c r="B3818" s="1" t="s">
        <v>31</v>
      </c>
      <c r="D3818" s="1" t="s">
        <v>7567</v>
      </c>
      <c r="E3818" s="1" t="s">
        <v>7568</v>
      </c>
    </row>
    <row r="3819" ht="15.75" customHeight="1">
      <c r="A3819" s="1" t="s">
        <v>6</v>
      </c>
      <c r="B3819" s="1" t="s">
        <v>31</v>
      </c>
      <c r="D3819" s="1" t="s">
        <v>7569</v>
      </c>
      <c r="E3819" s="1" t="s">
        <v>7570</v>
      </c>
    </row>
    <row r="3820" ht="15.75" customHeight="1">
      <c r="A3820" s="1" t="s">
        <v>6</v>
      </c>
      <c r="B3820" s="1" t="s">
        <v>31</v>
      </c>
      <c r="D3820" s="1" t="str">
        <f>_xlfn.SINGLE(prabowo dan _xlfn.SINGLE(sandiuno Tidak akan ambil gaji))</f>
        <v>#ERROR!</v>
      </c>
    </row>
    <row r="3821" ht="15.75" customHeight="1">
      <c r="A3821" s="1" t="s">
        <v>6</v>
      </c>
      <c r="B3821" s="1" t="s">
        <v>7</v>
      </c>
      <c r="D3821" s="1" t="s">
        <v>7571</v>
      </c>
      <c r="E3821" s="1" t="s">
        <v>7572</v>
      </c>
    </row>
    <row r="3822" ht="15.75" customHeight="1">
      <c r="A3822" s="1" t="s">
        <v>6</v>
      </c>
      <c r="B3822" s="1" t="s">
        <v>6</v>
      </c>
      <c r="D3822" s="1" t="s">
        <v>7573</v>
      </c>
      <c r="E3822" s="1" t="s">
        <v>7574</v>
      </c>
    </row>
    <row r="3823" ht="15.75" customHeight="1">
      <c r="A3823" s="1" t="s">
        <v>6</v>
      </c>
      <c r="B3823" s="1" t="s">
        <v>7</v>
      </c>
      <c r="D3823" s="1" t="s">
        <v>7575</v>
      </c>
      <c r="E3823" s="1" t="s">
        <v>7576</v>
      </c>
    </row>
    <row r="3824" ht="15.75" customHeight="1">
      <c r="A3824" s="1" t="s">
        <v>6</v>
      </c>
      <c r="B3824" s="1" t="s">
        <v>31</v>
      </c>
      <c r="D3824" s="1" t="s">
        <v>7577</v>
      </c>
      <c r="E3824" s="1" t="s">
        <v>7578</v>
      </c>
    </row>
    <row r="3825" ht="15.75" customHeight="1">
      <c r="A3825" s="1" t="s">
        <v>6</v>
      </c>
      <c r="B3825" s="1" t="s">
        <v>6</v>
      </c>
      <c r="D3825" s="1" t="s">
        <v>7579</v>
      </c>
      <c r="E3825" s="1" t="s">
        <v>7580</v>
      </c>
    </row>
    <row r="3826" ht="15.75" customHeight="1">
      <c r="A3826" s="1" t="s">
        <v>6</v>
      </c>
      <c r="B3826" s="1" t="s">
        <v>31</v>
      </c>
      <c r="D3826" s="1" t="s">
        <v>7581</v>
      </c>
      <c r="E3826" s="1" t="s">
        <v>7582</v>
      </c>
    </row>
    <row r="3827" ht="15.75" customHeight="1">
      <c r="A3827" s="1" t="s">
        <v>6</v>
      </c>
      <c r="B3827" s="1" t="s">
        <v>6</v>
      </c>
      <c r="D3827" s="1" t="s">
        <v>7583</v>
      </c>
      <c r="E3827" s="1" t="s">
        <v>7584</v>
      </c>
    </row>
    <row r="3828" ht="15.75" customHeight="1">
      <c r="A3828" s="1" t="s">
        <v>6</v>
      </c>
      <c r="B3828" s="1" t="s">
        <v>6</v>
      </c>
      <c r="D3828" s="1" t="s">
        <v>7585</v>
      </c>
      <c r="E3828" s="1" t="s">
        <v>7586</v>
      </c>
    </row>
    <row r="3829" ht="15.75" customHeight="1">
      <c r="A3829" s="1" t="s">
        <v>6</v>
      </c>
      <c r="B3829" s="1" t="s">
        <v>6</v>
      </c>
      <c r="D3829" s="1" t="s">
        <v>7587</v>
      </c>
      <c r="E3829" s="1" t="s">
        <v>7588</v>
      </c>
    </row>
    <row r="3830" ht="15.75" customHeight="1">
      <c r="A3830" s="1" t="s">
        <v>6</v>
      </c>
      <c r="B3830" s="1" t="s">
        <v>7</v>
      </c>
      <c r="D3830" s="1" t="s">
        <v>7589</v>
      </c>
      <c r="E3830" s="1" t="s">
        <v>7590</v>
      </c>
    </row>
    <row r="3831" ht="15.75" customHeight="1">
      <c r="A3831" s="1" t="s">
        <v>6</v>
      </c>
      <c r="B3831" s="1" t="s">
        <v>6</v>
      </c>
      <c r="D3831" s="1" t="s">
        <v>7591</v>
      </c>
      <c r="E3831" s="1" t="s">
        <v>7592</v>
      </c>
    </row>
    <row r="3832" ht="15.75" customHeight="1">
      <c r="A3832" s="1" t="s">
        <v>6</v>
      </c>
      <c r="B3832" s="1" t="s">
        <v>7</v>
      </c>
      <c r="D3832" s="1" t="s">
        <v>7593</v>
      </c>
      <c r="E3832" s="1" t="s">
        <v>7594</v>
      </c>
    </row>
    <row r="3833" ht="15.75" customHeight="1">
      <c r="A3833" s="1" t="s">
        <v>6</v>
      </c>
      <c r="B3833" s="1" t="s">
        <v>6</v>
      </c>
      <c r="D3833" s="1" t="s">
        <v>7595</v>
      </c>
      <c r="E3833" s="1" t="s">
        <v>7596</v>
      </c>
    </row>
    <row r="3834" ht="15.75" customHeight="1">
      <c r="A3834" s="1" t="s">
        <v>6</v>
      </c>
      <c r="B3834" s="1" t="s">
        <v>6</v>
      </c>
      <c r="D3834" s="1" t="s">
        <v>7597</v>
      </c>
      <c r="E3834" s="1" t="s">
        <v>7598</v>
      </c>
    </row>
    <row r="3835" ht="15.75" customHeight="1">
      <c r="A3835" s="1" t="s">
        <v>6</v>
      </c>
      <c r="B3835" s="1" t="s">
        <v>6</v>
      </c>
      <c r="D3835" s="1" t="s">
        <v>7599</v>
      </c>
      <c r="E3835" s="1" t="s">
        <v>7600</v>
      </c>
    </row>
    <row r="3836" ht="15.75" customHeight="1">
      <c r="A3836" s="1" t="s">
        <v>6</v>
      </c>
      <c r="B3836" s="1" t="s">
        <v>31</v>
      </c>
      <c r="D3836" s="1" t="s">
        <v>7601</v>
      </c>
      <c r="E3836" s="1" t="s">
        <v>7602</v>
      </c>
    </row>
    <row r="3837" ht="15.75" customHeight="1">
      <c r="A3837" s="1" t="s">
        <v>6</v>
      </c>
      <c r="B3837" s="1" t="s">
        <v>6</v>
      </c>
      <c r="D3837" s="1" t="s">
        <v>7603</v>
      </c>
      <c r="E3837" s="1" t="s">
        <v>7604</v>
      </c>
    </row>
    <row r="3838" ht="15.75" customHeight="1">
      <c r="A3838" s="1" t="s">
        <v>6</v>
      </c>
      <c r="B3838" s="1" t="s">
        <v>88</v>
      </c>
      <c r="D3838" s="1" t="s">
        <v>7605</v>
      </c>
      <c r="E3838" s="1" t="s">
        <v>7606</v>
      </c>
    </row>
    <row r="3839" ht="15.75" customHeight="1">
      <c r="A3839" s="1" t="s">
        <v>6</v>
      </c>
      <c r="B3839" s="1" t="s">
        <v>6</v>
      </c>
      <c r="D3839" s="1" t="s">
        <v>7607</v>
      </c>
      <c r="E3839" s="1" t="s">
        <v>7608</v>
      </c>
    </row>
    <row r="3840" ht="15.75" customHeight="1">
      <c r="A3840" s="1" t="s">
        <v>6</v>
      </c>
      <c r="B3840" s="1" t="s">
        <v>6</v>
      </c>
      <c r="D3840" s="1" t="s">
        <v>7609</v>
      </c>
      <c r="E3840" s="1" t="s">
        <v>7610</v>
      </c>
    </row>
    <row r="3841" ht="15.75" customHeight="1">
      <c r="A3841" s="1" t="s">
        <v>6</v>
      </c>
      <c r="B3841" s="1" t="s">
        <v>6</v>
      </c>
      <c r="D3841" s="1" t="s">
        <v>7611</v>
      </c>
      <c r="E3841" s="1" t="s">
        <v>7612</v>
      </c>
    </row>
    <row r="3842" ht="15.75" customHeight="1">
      <c r="A3842" s="1" t="s">
        <v>6</v>
      </c>
      <c r="B3842" s="1" t="s">
        <v>7</v>
      </c>
      <c r="C3842" s="2" t="s">
        <v>11</v>
      </c>
      <c r="D3842" s="1" t="s">
        <v>7613</v>
      </c>
    </row>
    <row r="3843" ht="15.75" customHeight="1">
      <c r="A3843" s="1" t="s">
        <v>6</v>
      </c>
      <c r="B3843" s="1" t="s">
        <v>7</v>
      </c>
      <c r="D3843" s="1" t="s">
        <v>7614</v>
      </c>
      <c r="E3843" s="1" t="s">
        <v>7615</v>
      </c>
    </row>
    <row r="3844" ht="15.75" customHeight="1">
      <c r="A3844" s="1" t="s">
        <v>6</v>
      </c>
      <c r="B3844" s="1" t="s">
        <v>7</v>
      </c>
      <c r="D3844" s="1" t="s">
        <v>7616</v>
      </c>
      <c r="E3844" s="1" t="s">
        <v>7617</v>
      </c>
    </row>
    <row r="3845" ht="15.75" customHeight="1">
      <c r="A3845" s="1" t="s">
        <v>6</v>
      </c>
      <c r="B3845" s="1" t="s">
        <v>6</v>
      </c>
      <c r="C3845" s="2" t="s">
        <v>16</v>
      </c>
      <c r="D3845" s="1" t="s">
        <v>7618</v>
      </c>
      <c r="E3845" s="1" t="s">
        <v>7619</v>
      </c>
    </row>
    <row r="3846" ht="15.75" customHeight="1">
      <c r="A3846" s="1" t="s">
        <v>6</v>
      </c>
      <c r="B3846" s="1" t="s">
        <v>6</v>
      </c>
      <c r="C3846" s="2" t="s">
        <v>16</v>
      </c>
      <c r="D3846" s="1" t="s">
        <v>7620</v>
      </c>
      <c r="E3846" s="1" t="s">
        <v>7621</v>
      </c>
    </row>
    <row r="3847" ht="15.75" customHeight="1">
      <c r="A3847" s="1" t="s">
        <v>6</v>
      </c>
      <c r="B3847" s="1" t="s">
        <v>6</v>
      </c>
      <c r="D3847" s="1" t="s">
        <v>7622</v>
      </c>
      <c r="E3847" s="1" t="s">
        <v>7623</v>
      </c>
    </row>
    <row r="3848" ht="15.75" customHeight="1">
      <c r="A3848" s="1" t="s">
        <v>6</v>
      </c>
      <c r="B3848" s="1" t="s">
        <v>656</v>
      </c>
      <c r="C3848" s="2" t="s">
        <v>11</v>
      </c>
      <c r="D3848" s="1" t="s">
        <v>7624</v>
      </c>
      <c r="E3848" s="1" t="s">
        <v>7625</v>
      </c>
    </row>
    <row r="3849" ht="15.75" customHeight="1">
      <c r="A3849" s="1" t="s">
        <v>6</v>
      </c>
      <c r="B3849" s="1" t="s">
        <v>31</v>
      </c>
      <c r="C3849" s="2" t="s">
        <v>16</v>
      </c>
      <c r="D3849" s="1" t="s">
        <v>7626</v>
      </c>
      <c r="E3849" s="1" t="s">
        <v>7627</v>
      </c>
    </row>
    <row r="3850" ht="15.75" customHeight="1">
      <c r="A3850" s="1" t="s">
        <v>6</v>
      </c>
      <c r="B3850" s="1" t="s">
        <v>7</v>
      </c>
      <c r="C3850" s="2" t="s">
        <v>11</v>
      </c>
      <c r="D3850" s="1" t="s">
        <v>7628</v>
      </c>
      <c r="E3850" s="1" t="s">
        <v>7629</v>
      </c>
    </row>
    <row r="3851" ht="15.75" customHeight="1">
      <c r="A3851" s="1" t="s">
        <v>6</v>
      </c>
      <c r="B3851" s="1" t="s">
        <v>88</v>
      </c>
      <c r="C3851" s="2" t="s">
        <v>11</v>
      </c>
      <c r="D3851" s="1" t="s">
        <v>7630</v>
      </c>
      <c r="E3851" s="1" t="s">
        <v>7631</v>
      </c>
    </row>
    <row r="3852" ht="15.75" customHeight="1">
      <c r="A3852" s="1" t="s">
        <v>6</v>
      </c>
      <c r="B3852" s="1" t="s">
        <v>31</v>
      </c>
      <c r="D3852" s="1" t="s">
        <v>7632</v>
      </c>
      <c r="E3852" s="1" t="s">
        <v>7633</v>
      </c>
    </row>
    <row r="3853" ht="15.75" customHeight="1">
      <c r="A3853" s="1" t="s">
        <v>6</v>
      </c>
      <c r="B3853" s="1" t="s">
        <v>6</v>
      </c>
      <c r="D3853" s="1" t="s">
        <v>7634</v>
      </c>
      <c r="E3853" s="1" t="s">
        <v>7635</v>
      </c>
    </row>
    <row r="3854" ht="15.75" customHeight="1">
      <c r="A3854" s="1" t="s">
        <v>6</v>
      </c>
      <c r="B3854" s="1" t="s">
        <v>7</v>
      </c>
      <c r="D3854" s="1" t="s">
        <v>7636</v>
      </c>
      <c r="E3854" s="1" t="s">
        <v>7637</v>
      </c>
    </row>
    <row r="3855" ht="15.75" customHeight="1">
      <c r="A3855" s="1" t="s">
        <v>6</v>
      </c>
      <c r="B3855" s="1" t="s">
        <v>6</v>
      </c>
      <c r="D3855" s="1" t="s">
        <v>7638</v>
      </c>
      <c r="E3855" s="1" t="s">
        <v>7639</v>
      </c>
    </row>
    <row r="3856" ht="15.75" customHeight="1">
      <c r="A3856" s="1" t="s">
        <v>6</v>
      </c>
      <c r="B3856" s="1" t="s">
        <v>7</v>
      </c>
      <c r="C3856" s="2" t="s">
        <v>11</v>
      </c>
      <c r="D3856" s="1" t="s">
        <v>7640</v>
      </c>
      <c r="E3856" s="1" t="s">
        <v>7641</v>
      </c>
    </row>
    <row r="3857" ht="15.75" customHeight="1">
      <c r="A3857" s="1" t="s">
        <v>6</v>
      </c>
      <c r="B3857" s="1" t="s">
        <v>6</v>
      </c>
      <c r="D3857" s="1" t="s">
        <v>7642</v>
      </c>
      <c r="E3857" s="1" t="s">
        <v>7643</v>
      </c>
    </row>
    <row r="3858" ht="15.75" customHeight="1">
      <c r="A3858" s="1" t="s">
        <v>6</v>
      </c>
      <c r="B3858" s="1" t="s">
        <v>6</v>
      </c>
      <c r="D3858" s="1" t="s">
        <v>7644</v>
      </c>
      <c r="E3858" s="1" t="s">
        <v>7645</v>
      </c>
    </row>
    <row r="3859" ht="15.75" customHeight="1">
      <c r="A3859" s="1" t="s">
        <v>6</v>
      </c>
      <c r="B3859" s="1" t="s">
        <v>6</v>
      </c>
      <c r="D3859" s="1" t="s">
        <v>7646</v>
      </c>
      <c r="E3859" s="1" t="s">
        <v>7647</v>
      </c>
    </row>
    <row r="3860" ht="15.75" customHeight="1">
      <c r="A3860" s="1" t="s">
        <v>6</v>
      </c>
      <c r="B3860" s="1" t="s">
        <v>7</v>
      </c>
      <c r="C3860" s="2" t="s">
        <v>8</v>
      </c>
      <c r="D3860" s="1" t="s">
        <v>7648</v>
      </c>
      <c r="E3860" s="1" t="s">
        <v>7649</v>
      </c>
    </row>
    <row r="3861" ht="15.75" customHeight="1">
      <c r="A3861" s="1" t="s">
        <v>6</v>
      </c>
      <c r="B3861" s="1" t="s">
        <v>22</v>
      </c>
      <c r="C3861" s="2" t="s">
        <v>11</v>
      </c>
      <c r="D3861" s="1" t="s">
        <v>7650</v>
      </c>
      <c r="E3861" s="1" t="s">
        <v>7651</v>
      </c>
    </row>
    <row r="3862" ht="15.75" customHeight="1">
      <c r="A3862" s="1" t="s">
        <v>6</v>
      </c>
      <c r="B3862" s="1" t="s">
        <v>31</v>
      </c>
      <c r="C3862" s="2" t="s">
        <v>16</v>
      </c>
      <c r="D3862" s="1" t="s">
        <v>7652</v>
      </c>
      <c r="E3862" s="1" t="s">
        <v>7653</v>
      </c>
    </row>
    <row r="3863" ht="15.75" customHeight="1">
      <c r="A3863" s="1" t="s">
        <v>6</v>
      </c>
      <c r="B3863" s="1" t="s">
        <v>31</v>
      </c>
      <c r="C3863" s="2" t="s">
        <v>16</v>
      </c>
      <c r="D3863" s="1" t="s">
        <v>7654</v>
      </c>
      <c r="E3863" s="1" t="s">
        <v>7655</v>
      </c>
    </row>
    <row r="3864" ht="15.75" customHeight="1">
      <c r="A3864" s="1" t="s">
        <v>6</v>
      </c>
      <c r="B3864" s="1" t="s">
        <v>6</v>
      </c>
      <c r="C3864" s="2" t="s">
        <v>8</v>
      </c>
      <c r="D3864" s="1" t="s">
        <v>7656</v>
      </c>
      <c r="E3864" s="1" t="s">
        <v>7657</v>
      </c>
    </row>
    <row r="3865" ht="15.75" customHeight="1">
      <c r="A3865" s="1" t="s">
        <v>6</v>
      </c>
      <c r="B3865" s="1" t="s">
        <v>6</v>
      </c>
      <c r="D3865" s="1" t="s">
        <v>7658</v>
      </c>
      <c r="E3865" s="1" t="s">
        <v>7659</v>
      </c>
    </row>
    <row r="3866" ht="15.75" customHeight="1">
      <c r="A3866" s="1" t="s">
        <v>6</v>
      </c>
      <c r="B3866" s="1" t="s">
        <v>31</v>
      </c>
      <c r="C3866" s="2" t="s">
        <v>8</v>
      </c>
      <c r="D3866" s="1" t="s">
        <v>7660</v>
      </c>
      <c r="E3866" s="1" t="s">
        <v>7661</v>
      </c>
    </row>
    <row r="3867" ht="15.75" customHeight="1">
      <c r="A3867" s="1" t="s">
        <v>6</v>
      </c>
      <c r="B3867" s="1" t="s">
        <v>7</v>
      </c>
      <c r="D3867" s="1" t="s">
        <v>7662</v>
      </c>
      <c r="E3867" s="1" t="s">
        <v>7663</v>
      </c>
    </row>
    <row r="3868" ht="15.75" customHeight="1">
      <c r="A3868" s="1" t="s">
        <v>6</v>
      </c>
      <c r="B3868" s="1" t="s">
        <v>31</v>
      </c>
      <c r="C3868" s="2" t="s">
        <v>11</v>
      </c>
      <c r="D3868" s="1" t="s">
        <v>7664</v>
      </c>
      <c r="E3868" s="1" t="s">
        <v>7665</v>
      </c>
    </row>
    <row r="3869" ht="15.75" customHeight="1">
      <c r="A3869" s="1" t="s">
        <v>6</v>
      </c>
      <c r="B3869" s="1" t="s">
        <v>6</v>
      </c>
      <c r="C3869" s="2" t="s">
        <v>11</v>
      </c>
      <c r="D3869" s="1" t="s">
        <v>7666</v>
      </c>
      <c r="E3869" s="1" t="s">
        <v>7667</v>
      </c>
    </row>
    <row r="3870" ht="15.75" customHeight="1">
      <c r="A3870" s="1" t="s">
        <v>6</v>
      </c>
      <c r="B3870" s="1" t="s">
        <v>31</v>
      </c>
      <c r="D3870" s="1" t="s">
        <v>7668</v>
      </c>
      <c r="E3870" s="1" t="s">
        <v>7669</v>
      </c>
    </row>
    <row r="3871" ht="15.75" customHeight="1">
      <c r="A3871" s="1" t="s">
        <v>6</v>
      </c>
      <c r="B3871" s="1" t="s">
        <v>6</v>
      </c>
      <c r="D3871" s="1" t="s">
        <v>7670</v>
      </c>
      <c r="E3871" s="1" t="s">
        <v>7671</v>
      </c>
    </row>
    <row r="3872" ht="15.75" customHeight="1">
      <c r="A3872" s="1" t="s">
        <v>6</v>
      </c>
      <c r="B3872" s="1" t="s">
        <v>6</v>
      </c>
      <c r="C3872" s="2" t="s">
        <v>16</v>
      </c>
      <c r="D3872" s="1" t="s">
        <v>7672</v>
      </c>
      <c r="E3872" s="1" t="s">
        <v>7673</v>
      </c>
    </row>
    <row r="3873" ht="15.75" customHeight="1">
      <c r="A3873" s="1" t="s">
        <v>6</v>
      </c>
      <c r="B3873" s="1" t="s">
        <v>6</v>
      </c>
      <c r="D3873" s="1" t="s">
        <v>7674</v>
      </c>
      <c r="E3873" s="1" t="s">
        <v>7675</v>
      </c>
    </row>
    <row r="3874" ht="15.75" customHeight="1">
      <c r="A3874" s="1" t="s">
        <v>6</v>
      </c>
      <c r="B3874" s="1" t="s">
        <v>1418</v>
      </c>
      <c r="D3874" s="1" t="s">
        <v>7676</v>
      </c>
      <c r="E3874" s="1" t="s">
        <v>7677</v>
      </c>
    </row>
    <row r="3875" ht="15.75" customHeight="1">
      <c r="A3875" s="1" t="s">
        <v>6</v>
      </c>
      <c r="B3875" s="1" t="s">
        <v>134</v>
      </c>
      <c r="C3875" s="2" t="s">
        <v>11</v>
      </c>
      <c r="D3875" s="1" t="s">
        <v>7678</v>
      </c>
      <c r="E3875" s="1" t="s">
        <v>7679</v>
      </c>
    </row>
    <row r="3876" ht="15.75" customHeight="1">
      <c r="A3876" s="1" t="s">
        <v>6</v>
      </c>
      <c r="B3876" s="1" t="s">
        <v>7</v>
      </c>
      <c r="C3876" s="2" t="s">
        <v>8</v>
      </c>
      <c r="D3876" s="1" t="s">
        <v>7680</v>
      </c>
      <c r="E3876" s="1" t="s">
        <v>7681</v>
      </c>
    </row>
    <row r="3877" ht="15.75" customHeight="1">
      <c r="A3877" s="1" t="s">
        <v>6</v>
      </c>
      <c r="B3877" s="1" t="s">
        <v>31</v>
      </c>
      <c r="C3877" s="2" t="s">
        <v>16</v>
      </c>
      <c r="D3877" s="1" t="s">
        <v>7682</v>
      </c>
      <c r="E3877" s="1" t="s">
        <v>7683</v>
      </c>
    </row>
    <row r="3878" ht="15.75" customHeight="1">
      <c r="A3878" s="1" t="s">
        <v>6</v>
      </c>
      <c r="B3878" s="1" t="s">
        <v>31</v>
      </c>
      <c r="D3878" s="1" t="s">
        <v>7684</v>
      </c>
      <c r="E3878" s="1" t="s">
        <v>7685</v>
      </c>
    </row>
    <row r="3879" ht="15.75" customHeight="1">
      <c r="A3879" s="1" t="s">
        <v>6</v>
      </c>
      <c r="B3879" s="1" t="s">
        <v>6</v>
      </c>
      <c r="C3879" s="2" t="s">
        <v>16</v>
      </c>
      <c r="D3879" s="1" t="s">
        <v>7686</v>
      </c>
      <c r="E3879" s="1" t="s">
        <v>7687</v>
      </c>
    </row>
    <row r="3880" ht="15.75" customHeight="1">
      <c r="A3880" s="1" t="s">
        <v>6</v>
      </c>
      <c r="B3880" s="1" t="s">
        <v>6</v>
      </c>
      <c r="C3880" s="2" t="s">
        <v>16</v>
      </c>
      <c r="D3880" s="1" t="s">
        <v>7688</v>
      </c>
      <c r="E3880" s="1" t="s">
        <v>7689</v>
      </c>
    </row>
    <row r="3881" ht="15.75" customHeight="1">
      <c r="A3881" s="1" t="s">
        <v>6</v>
      </c>
      <c r="B3881" s="1" t="s">
        <v>6</v>
      </c>
      <c r="D3881" s="1" t="s">
        <v>7690</v>
      </c>
      <c r="E3881" s="1" t="s">
        <v>7691</v>
      </c>
    </row>
    <row r="3882" ht="15.75" customHeight="1">
      <c r="A3882" s="1" t="s">
        <v>6</v>
      </c>
      <c r="B3882" s="1" t="s">
        <v>6</v>
      </c>
      <c r="D3882" s="1" t="s">
        <v>7692</v>
      </c>
      <c r="E3882" s="1" t="s">
        <v>7693</v>
      </c>
    </row>
    <row r="3883" ht="15.75" customHeight="1">
      <c r="A3883" s="1" t="s">
        <v>6</v>
      </c>
      <c r="B3883" s="1" t="s">
        <v>22</v>
      </c>
      <c r="C3883" s="2" t="s">
        <v>11</v>
      </c>
      <c r="D3883" s="1" t="s">
        <v>7694</v>
      </c>
      <c r="E3883" s="1" t="s">
        <v>7695</v>
      </c>
    </row>
    <row r="3884" ht="15.75" customHeight="1">
      <c r="A3884" s="1" t="s">
        <v>6</v>
      </c>
      <c r="B3884" s="1" t="s">
        <v>6</v>
      </c>
      <c r="C3884" s="2" t="s">
        <v>11</v>
      </c>
      <c r="D3884" s="1" t="s">
        <v>7696</v>
      </c>
      <c r="E3884" s="1" t="s">
        <v>7697</v>
      </c>
    </row>
    <row r="3885" ht="15.75" customHeight="1">
      <c r="A3885" s="1" t="s">
        <v>6</v>
      </c>
      <c r="B3885" s="1" t="s">
        <v>6</v>
      </c>
      <c r="C3885" s="2" t="s">
        <v>11</v>
      </c>
      <c r="D3885" s="1" t="s">
        <v>7698</v>
      </c>
      <c r="E3885" s="1" t="s">
        <v>7699</v>
      </c>
    </row>
    <row r="3886" ht="15.75" customHeight="1">
      <c r="A3886" s="1" t="s">
        <v>6</v>
      </c>
      <c r="B3886" s="1" t="s">
        <v>6</v>
      </c>
      <c r="C3886" s="2" t="s">
        <v>11</v>
      </c>
      <c r="D3886" s="1" t="s">
        <v>7700</v>
      </c>
      <c r="E3886" s="1" t="s">
        <v>7701</v>
      </c>
    </row>
    <row r="3887" ht="15.75" customHeight="1">
      <c r="A3887" s="1" t="s">
        <v>6</v>
      </c>
      <c r="B3887" s="1" t="s">
        <v>31</v>
      </c>
      <c r="C3887" s="2" t="s">
        <v>16</v>
      </c>
      <c r="D3887" s="1" t="s">
        <v>7702</v>
      </c>
      <c r="E3887" s="1" t="s">
        <v>7703</v>
      </c>
    </row>
    <row r="3888" ht="15.75" customHeight="1">
      <c r="A3888" s="1" t="s">
        <v>6</v>
      </c>
      <c r="B3888" s="1" t="s">
        <v>6</v>
      </c>
      <c r="C3888" s="2" t="s">
        <v>16</v>
      </c>
      <c r="D3888" s="1" t="s">
        <v>7704</v>
      </c>
      <c r="E3888" s="1" t="s">
        <v>7705</v>
      </c>
    </row>
    <row r="3889" ht="15.75" customHeight="1">
      <c r="A3889" s="1" t="s">
        <v>6</v>
      </c>
      <c r="B3889" s="1" t="s">
        <v>6</v>
      </c>
      <c r="C3889" s="2" t="s">
        <v>8</v>
      </c>
      <c r="D3889" s="1" t="s">
        <v>7706</v>
      </c>
      <c r="E3889" s="1" t="s">
        <v>7707</v>
      </c>
    </row>
    <row r="3890" ht="15.75" customHeight="1">
      <c r="A3890" s="1" t="s">
        <v>6</v>
      </c>
      <c r="B3890" s="1" t="s">
        <v>31</v>
      </c>
      <c r="D3890" s="1" t="s">
        <v>7708</v>
      </c>
      <c r="E3890" s="1" t="s">
        <v>7709</v>
      </c>
    </row>
    <row r="3891" ht="15.75" customHeight="1">
      <c r="A3891" s="1" t="s">
        <v>6</v>
      </c>
      <c r="B3891" s="1" t="s">
        <v>6</v>
      </c>
      <c r="C3891" s="2" t="s">
        <v>16</v>
      </c>
      <c r="D3891" s="1" t="s">
        <v>7710</v>
      </c>
      <c r="E3891" s="1" t="s">
        <v>7711</v>
      </c>
    </row>
    <row r="3892" ht="15.75" customHeight="1">
      <c r="A3892" s="1" t="s">
        <v>6</v>
      </c>
      <c r="B3892" s="1" t="s">
        <v>31</v>
      </c>
      <c r="C3892" s="2" t="s">
        <v>16</v>
      </c>
      <c r="D3892" s="1" t="s">
        <v>7712</v>
      </c>
      <c r="E3892" s="1" t="s">
        <v>7713</v>
      </c>
    </row>
    <row r="3893" ht="15.75" customHeight="1">
      <c r="A3893" s="1" t="s">
        <v>6</v>
      </c>
      <c r="B3893" s="1" t="s">
        <v>7</v>
      </c>
      <c r="D3893" s="1" t="s">
        <v>7714</v>
      </c>
      <c r="E3893" s="1" t="s">
        <v>7715</v>
      </c>
    </row>
    <row r="3894" ht="15.75" customHeight="1">
      <c r="A3894" s="1" t="s">
        <v>6</v>
      </c>
      <c r="B3894" s="1" t="s">
        <v>31</v>
      </c>
      <c r="C3894" s="2" t="s">
        <v>16</v>
      </c>
      <c r="D3894" s="1" t="s">
        <v>7716</v>
      </c>
      <c r="E3894" s="1" t="s">
        <v>7717</v>
      </c>
    </row>
    <row r="3895" ht="15.75" customHeight="1">
      <c r="A3895" s="1" t="s">
        <v>6</v>
      </c>
      <c r="B3895" s="1" t="s">
        <v>31</v>
      </c>
      <c r="C3895" s="2" t="s">
        <v>16</v>
      </c>
      <c r="D3895" s="1" t="s">
        <v>7718</v>
      </c>
      <c r="E3895" s="1" t="s">
        <v>7719</v>
      </c>
    </row>
    <row r="3896" ht="15.75" customHeight="1">
      <c r="A3896" s="1" t="s">
        <v>6</v>
      </c>
      <c r="B3896" s="1" t="s">
        <v>6</v>
      </c>
      <c r="D3896" s="1" t="s">
        <v>7720</v>
      </c>
      <c r="E3896" s="1" t="s">
        <v>7721</v>
      </c>
    </row>
    <row r="3897" ht="15.75" customHeight="1">
      <c r="A3897" s="1" t="s">
        <v>6</v>
      </c>
      <c r="B3897" s="1" t="s">
        <v>6</v>
      </c>
      <c r="C3897" s="2" t="s">
        <v>8</v>
      </c>
      <c r="D3897" s="1" t="s">
        <v>7722</v>
      </c>
      <c r="E3897" s="1" t="s">
        <v>7723</v>
      </c>
    </row>
    <row r="3898" ht="15.75" customHeight="1">
      <c r="A3898" s="1" t="s">
        <v>6</v>
      </c>
      <c r="B3898" s="1" t="s">
        <v>6</v>
      </c>
      <c r="D3898" s="1" t="s">
        <v>7724</v>
      </c>
      <c r="E3898" s="1" t="s">
        <v>7725</v>
      </c>
    </row>
    <row r="3899" ht="15.75" customHeight="1">
      <c r="A3899" s="1" t="s">
        <v>6</v>
      </c>
      <c r="B3899" s="1" t="s">
        <v>6</v>
      </c>
      <c r="C3899" s="2" t="s">
        <v>8</v>
      </c>
      <c r="D3899" s="1" t="s">
        <v>7726</v>
      </c>
      <c r="E3899" s="1" t="s">
        <v>7727</v>
      </c>
    </row>
    <row r="3900" ht="15.75" customHeight="1">
      <c r="A3900" s="1" t="s">
        <v>6</v>
      </c>
      <c r="B3900" s="1" t="s">
        <v>6</v>
      </c>
      <c r="C3900" s="2" t="s">
        <v>11</v>
      </c>
      <c r="D3900" s="1" t="s">
        <v>7728</v>
      </c>
      <c r="E3900" s="1" t="s">
        <v>7729</v>
      </c>
    </row>
    <row r="3901" ht="15.75" customHeight="1">
      <c r="A3901" s="1" t="s">
        <v>6</v>
      </c>
      <c r="B3901" s="1" t="s">
        <v>31</v>
      </c>
      <c r="C3901" s="2" t="s">
        <v>16</v>
      </c>
      <c r="D3901" s="1" t="s">
        <v>7730</v>
      </c>
      <c r="E3901" s="1" t="s">
        <v>7731</v>
      </c>
    </row>
    <row r="3902" ht="15.75" customHeight="1">
      <c r="A3902" s="1" t="s">
        <v>6</v>
      </c>
      <c r="B3902" s="1" t="s">
        <v>6</v>
      </c>
      <c r="D3902" s="1" t="s">
        <v>7732</v>
      </c>
      <c r="E3902" s="1" t="s">
        <v>7733</v>
      </c>
    </row>
    <row r="3903" ht="15.75" customHeight="1">
      <c r="A3903" s="1" t="s">
        <v>6</v>
      </c>
      <c r="B3903" s="1" t="s">
        <v>6</v>
      </c>
      <c r="C3903" s="2" t="s">
        <v>8</v>
      </c>
      <c r="D3903" s="1" t="s">
        <v>7734</v>
      </c>
      <c r="E3903" s="1" t="s">
        <v>7735</v>
      </c>
    </row>
    <row r="3904" ht="15.75" customHeight="1">
      <c r="A3904" s="1" t="s">
        <v>6</v>
      </c>
      <c r="B3904" s="1" t="s">
        <v>6</v>
      </c>
      <c r="C3904" s="2" t="s">
        <v>16</v>
      </c>
      <c r="D3904" s="1" t="s">
        <v>7736</v>
      </c>
      <c r="E3904" s="1" t="s">
        <v>7737</v>
      </c>
    </row>
    <row r="3905" ht="15.75" customHeight="1">
      <c r="A3905" s="1" t="s">
        <v>6</v>
      </c>
      <c r="B3905" s="1" t="s">
        <v>656</v>
      </c>
      <c r="C3905" s="2" t="s">
        <v>11</v>
      </c>
      <c r="D3905" s="1" t="s">
        <v>7738</v>
      </c>
      <c r="E3905" s="1" t="s">
        <v>7739</v>
      </c>
    </row>
    <row r="3906" ht="15.75" customHeight="1">
      <c r="A3906" s="1" t="s">
        <v>6</v>
      </c>
      <c r="B3906" s="1" t="s">
        <v>6</v>
      </c>
      <c r="C3906" s="2" t="s">
        <v>8</v>
      </c>
      <c r="D3906" s="1" t="s">
        <v>7740</v>
      </c>
      <c r="E3906" s="1" t="s">
        <v>7741</v>
      </c>
    </row>
    <row r="3907" ht="15.75" customHeight="1">
      <c r="A3907" s="1" t="s">
        <v>6</v>
      </c>
      <c r="B3907" s="1" t="s">
        <v>6</v>
      </c>
      <c r="C3907" s="2" t="s">
        <v>11</v>
      </c>
      <c r="D3907" s="1" t="s">
        <v>7742</v>
      </c>
      <c r="E3907" s="1" t="s">
        <v>7743</v>
      </c>
    </row>
    <row r="3908" ht="15.75" customHeight="1">
      <c r="A3908" s="1" t="s">
        <v>6</v>
      </c>
      <c r="B3908" s="1" t="s">
        <v>6</v>
      </c>
      <c r="C3908" s="2" t="s">
        <v>8</v>
      </c>
      <c r="D3908" s="1" t="s">
        <v>7744</v>
      </c>
      <c r="E3908" s="1" t="s">
        <v>7745</v>
      </c>
    </row>
    <row r="3909" ht="15.75" customHeight="1">
      <c r="A3909" s="1" t="s">
        <v>6</v>
      </c>
      <c r="B3909" s="1" t="s">
        <v>22</v>
      </c>
      <c r="C3909" s="2" t="s">
        <v>8</v>
      </c>
      <c r="D3909" s="1" t="s">
        <v>7746</v>
      </c>
      <c r="E3909" s="1" t="s">
        <v>7747</v>
      </c>
    </row>
    <row r="3910" ht="15.75" customHeight="1">
      <c r="A3910" s="1" t="s">
        <v>6</v>
      </c>
      <c r="B3910" s="1" t="s">
        <v>6</v>
      </c>
      <c r="C3910" s="2" t="s">
        <v>16</v>
      </c>
      <c r="D3910" s="1" t="s">
        <v>7748</v>
      </c>
      <c r="E3910" s="1" t="s">
        <v>7749</v>
      </c>
    </row>
    <row r="3911" ht="15.75" customHeight="1">
      <c r="A3911" s="1" t="s">
        <v>6</v>
      </c>
      <c r="B3911" s="1" t="s">
        <v>6</v>
      </c>
      <c r="C3911" s="2" t="s">
        <v>16</v>
      </c>
      <c r="D3911" s="1" t="s">
        <v>7750</v>
      </c>
      <c r="E3911" s="1" t="s">
        <v>7751</v>
      </c>
    </row>
    <row r="3912" ht="15.75" customHeight="1">
      <c r="A3912" s="1" t="s">
        <v>6</v>
      </c>
      <c r="B3912" s="1" t="s">
        <v>6</v>
      </c>
      <c r="C3912" s="2" t="s">
        <v>11</v>
      </c>
      <c r="D3912" s="1" t="s">
        <v>7752</v>
      </c>
      <c r="E3912" s="1" t="s">
        <v>7753</v>
      </c>
    </row>
    <row r="3913" ht="15.75" customHeight="1">
      <c r="A3913" s="1" t="s">
        <v>6</v>
      </c>
      <c r="B3913" s="1" t="s">
        <v>31</v>
      </c>
      <c r="C3913" s="2" t="s">
        <v>8</v>
      </c>
      <c r="D3913" s="1" t="s">
        <v>7754</v>
      </c>
      <c r="E3913" s="1" t="s">
        <v>7755</v>
      </c>
    </row>
    <row r="3914" ht="15.75" customHeight="1">
      <c r="A3914" s="1" t="s">
        <v>6</v>
      </c>
      <c r="B3914" s="1" t="s">
        <v>6</v>
      </c>
      <c r="D3914" s="1" t="s">
        <v>7756</v>
      </c>
      <c r="E3914" s="1" t="s">
        <v>7757</v>
      </c>
    </row>
    <row r="3915" ht="15.75" customHeight="1">
      <c r="A3915" s="1" t="s">
        <v>6</v>
      </c>
      <c r="B3915" s="1" t="s">
        <v>31</v>
      </c>
      <c r="C3915" s="2" t="s">
        <v>16</v>
      </c>
      <c r="D3915" s="1" t="s">
        <v>7758</v>
      </c>
      <c r="E3915" s="1" t="s">
        <v>7759</v>
      </c>
    </row>
    <row r="3916" ht="15.75" customHeight="1">
      <c r="A3916" s="1" t="s">
        <v>6</v>
      </c>
      <c r="B3916" s="1" t="s">
        <v>6</v>
      </c>
      <c r="C3916" s="2" t="s">
        <v>8</v>
      </c>
      <c r="D3916" s="1" t="s">
        <v>7760</v>
      </c>
      <c r="E3916" s="1" t="s">
        <v>7761</v>
      </c>
    </row>
    <row r="3917" ht="15.75" customHeight="1">
      <c r="A3917" s="1" t="s">
        <v>6</v>
      </c>
      <c r="B3917" s="1" t="s">
        <v>31</v>
      </c>
      <c r="C3917" s="2" t="s">
        <v>16</v>
      </c>
      <c r="D3917" s="1" t="s">
        <v>7762</v>
      </c>
      <c r="E3917" s="1" t="s">
        <v>7763</v>
      </c>
    </row>
    <row r="3918" ht="15.75" customHeight="1">
      <c r="A3918" s="1" t="s">
        <v>6</v>
      </c>
      <c r="B3918" s="1" t="s">
        <v>7</v>
      </c>
      <c r="C3918" s="2" t="s">
        <v>16</v>
      </c>
      <c r="D3918" s="1" t="s">
        <v>7764</v>
      </c>
      <c r="E3918" s="1" t="s">
        <v>7765</v>
      </c>
    </row>
    <row r="3919" ht="15.75" customHeight="1">
      <c r="A3919" s="1" t="s">
        <v>6</v>
      </c>
      <c r="B3919" s="1" t="s">
        <v>6</v>
      </c>
      <c r="C3919" s="2" t="s">
        <v>8</v>
      </c>
      <c r="D3919" s="1" t="s">
        <v>7766</v>
      </c>
      <c r="E3919" s="1" t="s">
        <v>7767</v>
      </c>
    </row>
    <row r="3920" ht="15.75" customHeight="1">
      <c r="A3920" s="1" t="s">
        <v>6</v>
      </c>
      <c r="B3920" s="1" t="s">
        <v>6</v>
      </c>
      <c r="C3920" s="2" t="s">
        <v>11</v>
      </c>
      <c r="D3920" s="1" t="s">
        <v>7768</v>
      </c>
      <c r="E3920" s="1" t="s">
        <v>7769</v>
      </c>
    </row>
    <row r="3921" ht="15.75" customHeight="1">
      <c r="A3921" s="1" t="s">
        <v>6</v>
      </c>
      <c r="B3921" s="1" t="s">
        <v>31</v>
      </c>
      <c r="C3921" s="2" t="s">
        <v>11</v>
      </c>
      <c r="D3921" s="1" t="s">
        <v>7770</v>
      </c>
      <c r="E3921" s="1" t="s">
        <v>7771</v>
      </c>
    </row>
    <row r="3922" ht="15.75" customHeight="1">
      <c r="A3922" s="1" t="s">
        <v>6</v>
      </c>
      <c r="B3922" s="1" t="s">
        <v>6</v>
      </c>
      <c r="C3922" s="2" t="s">
        <v>8</v>
      </c>
      <c r="D3922" s="1" t="s">
        <v>7772</v>
      </c>
      <c r="E3922" s="1" t="s">
        <v>7773</v>
      </c>
    </row>
    <row r="3923" ht="15.75" customHeight="1">
      <c r="A3923" s="1" t="s">
        <v>6</v>
      </c>
      <c r="B3923" s="1" t="s">
        <v>31</v>
      </c>
      <c r="C3923" s="2" t="s">
        <v>11</v>
      </c>
      <c r="D3923" s="1" t="s">
        <v>7774</v>
      </c>
      <c r="E3923" s="1" t="s">
        <v>7775</v>
      </c>
    </row>
    <row r="3924" ht="15.75" customHeight="1">
      <c r="A3924" s="1" t="s">
        <v>6</v>
      </c>
      <c r="B3924" s="1" t="s">
        <v>31</v>
      </c>
      <c r="D3924" s="1" t="s">
        <v>7776</v>
      </c>
      <c r="E3924" s="1" t="s">
        <v>7777</v>
      </c>
    </row>
    <row r="3925" ht="15.75" customHeight="1">
      <c r="A3925" s="1" t="s">
        <v>6</v>
      </c>
      <c r="B3925" s="1" t="s">
        <v>31</v>
      </c>
      <c r="C3925" s="2" t="s">
        <v>16</v>
      </c>
      <c r="D3925" s="1" t="s">
        <v>7778</v>
      </c>
      <c r="E3925" s="1" t="s">
        <v>7779</v>
      </c>
    </row>
    <row r="3926" ht="15.75" customHeight="1">
      <c r="A3926" s="1" t="s">
        <v>6</v>
      </c>
      <c r="B3926" s="1" t="s">
        <v>31</v>
      </c>
      <c r="C3926" s="2" t="s">
        <v>11</v>
      </c>
      <c r="D3926" s="1" t="s">
        <v>7780</v>
      </c>
      <c r="E3926" s="1" t="s">
        <v>7781</v>
      </c>
    </row>
    <row r="3927" ht="15.75" customHeight="1">
      <c r="A3927" s="1" t="s">
        <v>6</v>
      </c>
      <c r="B3927" s="1" t="s">
        <v>6</v>
      </c>
      <c r="C3927" s="2" t="s">
        <v>16</v>
      </c>
      <c r="D3927" s="1" t="s">
        <v>7782</v>
      </c>
      <c r="E3927" s="1" t="s">
        <v>7783</v>
      </c>
    </row>
    <row r="3928" ht="15.75" customHeight="1">
      <c r="A3928" s="1" t="s">
        <v>6</v>
      </c>
      <c r="B3928" s="1" t="s">
        <v>31</v>
      </c>
      <c r="C3928" s="2" t="s">
        <v>11</v>
      </c>
      <c r="D3928" s="1" t="s">
        <v>7784</v>
      </c>
      <c r="E3928" s="1" t="s">
        <v>7785</v>
      </c>
    </row>
    <row r="3929" ht="15.75" customHeight="1">
      <c r="A3929" s="1" t="s">
        <v>6</v>
      </c>
      <c r="B3929" s="1" t="s">
        <v>88</v>
      </c>
      <c r="C3929" s="2" t="s">
        <v>8</v>
      </c>
      <c r="D3929" s="1" t="s">
        <v>7786</v>
      </c>
      <c r="E3929" s="1" t="s">
        <v>7787</v>
      </c>
    </row>
    <row r="3930" ht="15.75" customHeight="1">
      <c r="A3930" s="1" t="s">
        <v>6</v>
      </c>
      <c r="B3930" s="1" t="s">
        <v>7</v>
      </c>
      <c r="C3930" s="2" t="s">
        <v>8</v>
      </c>
      <c r="D3930" s="1" t="s">
        <v>7788</v>
      </c>
      <c r="E3930" s="1" t="s">
        <v>7789</v>
      </c>
    </row>
    <row r="3931" ht="15.75" customHeight="1">
      <c r="A3931" s="1" t="s">
        <v>6</v>
      </c>
      <c r="B3931" s="1" t="s">
        <v>31</v>
      </c>
      <c r="C3931" s="2" t="s">
        <v>11</v>
      </c>
      <c r="D3931" s="1" t="s">
        <v>7790</v>
      </c>
      <c r="E3931" s="1" t="s">
        <v>7791</v>
      </c>
    </row>
    <row r="3932" ht="15.75" customHeight="1">
      <c r="A3932" s="1" t="s">
        <v>6</v>
      </c>
      <c r="B3932" s="1" t="s">
        <v>6</v>
      </c>
      <c r="C3932" s="2" t="s">
        <v>16</v>
      </c>
      <c r="D3932" s="1" t="s">
        <v>7792</v>
      </c>
      <c r="E3932" s="1" t="s">
        <v>7793</v>
      </c>
    </row>
    <row r="3933" ht="15.75" customHeight="1">
      <c r="A3933" s="1" t="s">
        <v>6</v>
      </c>
      <c r="B3933" s="1" t="s">
        <v>6</v>
      </c>
      <c r="D3933" s="1" t="s">
        <v>7794</v>
      </c>
      <c r="E3933" s="1" t="s">
        <v>7795</v>
      </c>
    </row>
    <row r="3934" ht="15.75" customHeight="1">
      <c r="A3934" s="1" t="s">
        <v>6</v>
      </c>
      <c r="B3934" s="1" t="s">
        <v>6</v>
      </c>
      <c r="D3934" s="1" t="s">
        <v>7796</v>
      </c>
      <c r="E3934" s="1" t="s">
        <v>7797</v>
      </c>
    </row>
    <row r="3935" ht="15.75" customHeight="1">
      <c r="A3935" s="1" t="s">
        <v>6</v>
      </c>
      <c r="B3935" s="1" t="s">
        <v>6</v>
      </c>
      <c r="C3935" s="2" t="s">
        <v>8</v>
      </c>
      <c r="D3935" s="1" t="s">
        <v>7798</v>
      </c>
      <c r="E3935" s="1" t="s">
        <v>7799</v>
      </c>
    </row>
    <row r="3936" ht="15.75" customHeight="1">
      <c r="A3936" s="1" t="s">
        <v>6</v>
      </c>
      <c r="B3936" s="1" t="s">
        <v>31</v>
      </c>
      <c r="C3936" s="2" t="s">
        <v>11</v>
      </c>
      <c r="D3936" s="1" t="s">
        <v>7800</v>
      </c>
      <c r="E3936" s="1" t="s">
        <v>7801</v>
      </c>
    </row>
    <row r="3937" ht="15.75" customHeight="1">
      <c r="A3937" s="1" t="s">
        <v>6</v>
      </c>
      <c r="B3937" s="1" t="s">
        <v>7</v>
      </c>
      <c r="C3937" s="2" t="s">
        <v>8</v>
      </c>
      <c r="D3937" s="1" t="s">
        <v>7802</v>
      </c>
      <c r="E3937" s="1" t="s">
        <v>7803</v>
      </c>
    </row>
    <row r="3938" ht="15.75" customHeight="1">
      <c r="A3938" s="1" t="s">
        <v>6</v>
      </c>
      <c r="B3938" s="1" t="s">
        <v>6</v>
      </c>
      <c r="D3938" s="1" t="s">
        <v>7804</v>
      </c>
      <c r="E3938" s="1" t="s">
        <v>7805</v>
      </c>
    </row>
    <row r="3939" ht="15.75" customHeight="1">
      <c r="A3939" s="1" t="s">
        <v>6</v>
      </c>
      <c r="B3939" s="1" t="s">
        <v>7</v>
      </c>
      <c r="D3939" s="1" t="s">
        <v>7806</v>
      </c>
      <c r="E3939" s="1" t="s">
        <v>7807</v>
      </c>
    </row>
    <row r="3940" ht="15.75" customHeight="1">
      <c r="A3940" s="1" t="s">
        <v>6</v>
      </c>
      <c r="B3940" s="1" t="s">
        <v>6</v>
      </c>
      <c r="C3940" s="2" t="s">
        <v>8</v>
      </c>
      <c r="D3940" s="1" t="s">
        <v>7808</v>
      </c>
      <c r="E3940" s="1" t="s">
        <v>7809</v>
      </c>
    </row>
    <row r="3941" ht="15.75" customHeight="1">
      <c r="A3941" s="1" t="s">
        <v>6</v>
      </c>
      <c r="B3941" s="1" t="s">
        <v>31</v>
      </c>
      <c r="D3941" s="1" t="s">
        <v>7810</v>
      </c>
      <c r="E3941" s="1" t="s">
        <v>7811</v>
      </c>
    </row>
    <row r="3942" ht="15.75" customHeight="1">
      <c r="A3942" s="1" t="s">
        <v>6</v>
      </c>
      <c r="B3942" s="1" t="s">
        <v>6</v>
      </c>
      <c r="C3942" s="2" t="s">
        <v>16</v>
      </c>
      <c r="D3942" s="1" t="s">
        <v>7812</v>
      </c>
      <c r="E3942" s="1" t="s">
        <v>7813</v>
      </c>
    </row>
    <row r="3943" ht="15.75" customHeight="1">
      <c r="A3943" s="1" t="s">
        <v>6</v>
      </c>
      <c r="B3943" s="1" t="s">
        <v>6</v>
      </c>
      <c r="D3943" s="1" t="s">
        <v>7814</v>
      </c>
      <c r="E3943" s="1" t="s">
        <v>7815</v>
      </c>
    </row>
    <row r="3944" ht="15.75" customHeight="1">
      <c r="A3944" s="1" t="s">
        <v>6</v>
      </c>
      <c r="B3944" s="1" t="s">
        <v>6</v>
      </c>
      <c r="C3944" s="2" t="s">
        <v>16</v>
      </c>
      <c r="D3944" s="1" t="s">
        <v>7816</v>
      </c>
      <c r="E3944" s="1" t="s">
        <v>7817</v>
      </c>
    </row>
    <row r="3945" ht="15.75" customHeight="1">
      <c r="A3945" s="1" t="s">
        <v>6</v>
      </c>
      <c r="B3945" s="1" t="s">
        <v>7</v>
      </c>
      <c r="D3945" s="1" t="s">
        <v>7818</v>
      </c>
      <c r="E3945" s="1" t="s">
        <v>7819</v>
      </c>
    </row>
    <row r="3946" ht="15.75" customHeight="1">
      <c r="A3946" s="1" t="s">
        <v>6</v>
      </c>
      <c r="B3946" s="1" t="s">
        <v>88</v>
      </c>
      <c r="C3946" s="3" t="s">
        <v>11</v>
      </c>
      <c r="D3946" s="1" t="s">
        <v>7820</v>
      </c>
      <c r="E3946" s="1" t="s">
        <v>7821</v>
      </c>
    </row>
    <row r="3947" ht="15.75" customHeight="1">
      <c r="A3947" s="1" t="s">
        <v>6</v>
      </c>
      <c r="B3947" s="1" t="s">
        <v>6</v>
      </c>
      <c r="D3947" s="1" t="s">
        <v>7822</v>
      </c>
      <c r="E3947" s="1" t="s">
        <v>7823</v>
      </c>
    </row>
    <row r="3948" ht="15.75" customHeight="1">
      <c r="A3948" s="1" t="s">
        <v>6</v>
      </c>
      <c r="B3948" s="1" t="s">
        <v>6</v>
      </c>
      <c r="C3948" s="2" t="s">
        <v>11</v>
      </c>
      <c r="D3948" s="1" t="s">
        <v>7824</v>
      </c>
      <c r="E3948" s="1" t="s">
        <v>7825</v>
      </c>
    </row>
    <row r="3949" ht="15.75" customHeight="1">
      <c r="A3949" s="1" t="s">
        <v>6</v>
      </c>
      <c r="B3949" s="1" t="s">
        <v>7</v>
      </c>
      <c r="C3949" s="2" t="s">
        <v>16</v>
      </c>
      <c r="D3949" s="1" t="s">
        <v>7826</v>
      </c>
      <c r="E3949" s="1" t="s">
        <v>7827</v>
      </c>
    </row>
    <row r="3950" ht="15.75" customHeight="1">
      <c r="A3950" s="1" t="s">
        <v>6</v>
      </c>
      <c r="B3950" s="1" t="s">
        <v>31</v>
      </c>
      <c r="C3950" s="2" t="s">
        <v>16</v>
      </c>
      <c r="D3950" s="1" t="s">
        <v>7828</v>
      </c>
      <c r="E3950" s="1" t="s">
        <v>7829</v>
      </c>
    </row>
    <row r="3951" ht="15.75" customHeight="1">
      <c r="A3951" s="1" t="s">
        <v>6</v>
      </c>
      <c r="B3951" s="1" t="s">
        <v>6</v>
      </c>
      <c r="D3951" s="1" t="s">
        <v>7830</v>
      </c>
      <c r="E3951" s="1" t="s">
        <v>7831</v>
      </c>
    </row>
    <row r="3952" ht="15.75" customHeight="1">
      <c r="A3952" s="1" t="s">
        <v>6</v>
      </c>
      <c r="B3952" s="1" t="s">
        <v>31</v>
      </c>
      <c r="C3952" s="2" t="s">
        <v>16</v>
      </c>
      <c r="D3952" s="1" t="s">
        <v>7832</v>
      </c>
      <c r="E3952" s="1" t="s">
        <v>7833</v>
      </c>
    </row>
    <row r="3953" ht="15.75" customHeight="1">
      <c r="A3953" s="1" t="s">
        <v>6</v>
      </c>
      <c r="B3953" s="1" t="s">
        <v>134</v>
      </c>
      <c r="D3953" s="1" t="s">
        <v>7834</v>
      </c>
      <c r="E3953" s="1" t="s">
        <v>7835</v>
      </c>
    </row>
    <row r="3954" ht="15.75" customHeight="1">
      <c r="A3954" s="1" t="s">
        <v>6</v>
      </c>
      <c r="B3954" s="1" t="s">
        <v>31</v>
      </c>
      <c r="C3954" s="2" t="s">
        <v>16</v>
      </c>
      <c r="D3954" s="1" t="s">
        <v>7836</v>
      </c>
      <c r="E3954" s="1" t="s">
        <v>7837</v>
      </c>
    </row>
    <row r="3955" ht="15.75" customHeight="1">
      <c r="A3955" s="1" t="s">
        <v>6</v>
      </c>
      <c r="B3955" s="1" t="s">
        <v>6</v>
      </c>
      <c r="D3955" s="1" t="s">
        <v>7838</v>
      </c>
      <c r="E3955" s="1" t="s">
        <v>7839</v>
      </c>
    </row>
    <row r="3956" ht="15.75" customHeight="1">
      <c r="A3956" s="1" t="s">
        <v>6</v>
      </c>
      <c r="B3956" s="1" t="s">
        <v>6</v>
      </c>
      <c r="C3956" s="2" t="s">
        <v>11</v>
      </c>
      <c r="D3956" s="1" t="s">
        <v>7840</v>
      </c>
      <c r="E3956" s="1" t="s">
        <v>7841</v>
      </c>
    </row>
    <row r="3957" ht="15.75" customHeight="1">
      <c r="A3957" s="1" t="s">
        <v>6</v>
      </c>
      <c r="B3957" s="1" t="s">
        <v>31</v>
      </c>
      <c r="D3957" s="1" t="s">
        <v>7842</v>
      </c>
      <c r="E3957" s="1" t="s">
        <v>7843</v>
      </c>
    </row>
    <row r="3958" ht="15.75" customHeight="1">
      <c r="A3958" s="1" t="s">
        <v>6</v>
      </c>
      <c r="B3958" s="1" t="s">
        <v>6</v>
      </c>
      <c r="D3958" s="1" t="s">
        <v>7844</v>
      </c>
      <c r="E3958" s="1" t="s">
        <v>7845</v>
      </c>
    </row>
    <row r="3959" ht="15.75" customHeight="1">
      <c r="A3959" s="1" t="s">
        <v>6</v>
      </c>
      <c r="B3959" s="1" t="s">
        <v>6</v>
      </c>
      <c r="C3959" s="2" t="s">
        <v>8</v>
      </c>
      <c r="D3959" s="1" t="s">
        <v>7846</v>
      </c>
      <c r="E3959" s="1" t="s">
        <v>7847</v>
      </c>
    </row>
    <row r="3960" ht="15.75" customHeight="1">
      <c r="A3960" s="1" t="s">
        <v>6</v>
      </c>
      <c r="B3960" s="1" t="s">
        <v>31</v>
      </c>
      <c r="D3960" s="1" t="s">
        <v>7848</v>
      </c>
      <c r="E3960" s="1" t="s">
        <v>7849</v>
      </c>
    </row>
    <row r="3961" ht="15.75" customHeight="1">
      <c r="A3961" s="1" t="s">
        <v>6</v>
      </c>
      <c r="B3961" s="1" t="s">
        <v>22</v>
      </c>
      <c r="C3961" s="2" t="s">
        <v>11</v>
      </c>
      <c r="D3961" s="1" t="s">
        <v>7850</v>
      </c>
      <c r="E3961" s="1" t="s">
        <v>7851</v>
      </c>
    </row>
    <row r="3962" ht="15.75" customHeight="1">
      <c r="A3962" s="1" t="s">
        <v>6</v>
      </c>
      <c r="B3962" s="1" t="s">
        <v>31</v>
      </c>
      <c r="D3962" s="1" t="s">
        <v>7852</v>
      </c>
      <c r="E3962" s="1" t="s">
        <v>31</v>
      </c>
    </row>
    <row r="3963" ht="15.75" customHeight="1">
      <c r="A3963" s="1" t="s">
        <v>6</v>
      </c>
      <c r="B3963" s="1" t="s">
        <v>7</v>
      </c>
      <c r="C3963" s="2" t="s">
        <v>11</v>
      </c>
      <c r="D3963" s="1" t="s">
        <v>7853</v>
      </c>
      <c r="E3963" s="1" t="s">
        <v>7854</v>
      </c>
    </row>
    <row r="3964" ht="15.75" customHeight="1">
      <c r="A3964" s="1" t="s">
        <v>6</v>
      </c>
      <c r="B3964" s="1" t="s">
        <v>6</v>
      </c>
      <c r="D3964" s="1" t="s">
        <v>7855</v>
      </c>
      <c r="E3964" s="1" t="s">
        <v>7856</v>
      </c>
    </row>
    <row r="3965" ht="15.75" customHeight="1">
      <c r="A3965" s="1" t="s">
        <v>6</v>
      </c>
      <c r="B3965" s="1" t="s">
        <v>31</v>
      </c>
      <c r="D3965" s="1" t="s">
        <v>7857</v>
      </c>
      <c r="E3965" s="1" t="s">
        <v>7858</v>
      </c>
    </row>
    <row r="3966" ht="15.75" customHeight="1">
      <c r="A3966" s="1" t="s">
        <v>6</v>
      </c>
      <c r="B3966" s="1" t="s">
        <v>7</v>
      </c>
      <c r="C3966" s="2" t="s">
        <v>11</v>
      </c>
      <c r="D3966" s="1" t="s">
        <v>7859</v>
      </c>
      <c r="E3966" s="1" t="s">
        <v>7860</v>
      </c>
    </row>
    <row r="3967" ht="15.75" customHeight="1">
      <c r="A3967" s="1" t="s">
        <v>6</v>
      </c>
      <c r="B3967" s="1" t="s">
        <v>22</v>
      </c>
      <c r="D3967" s="1" t="s">
        <v>7861</v>
      </c>
      <c r="E3967" s="1" t="s">
        <v>7862</v>
      </c>
    </row>
    <row r="3968" ht="15.75" customHeight="1">
      <c r="A3968" s="1" t="s">
        <v>6</v>
      </c>
      <c r="B3968" s="1" t="s">
        <v>19</v>
      </c>
      <c r="C3968" s="2" t="s">
        <v>11</v>
      </c>
      <c r="D3968" s="1" t="s">
        <v>7863</v>
      </c>
      <c r="E3968" s="1" t="s">
        <v>7864</v>
      </c>
    </row>
    <row r="3969" ht="15.75" customHeight="1">
      <c r="A3969" s="1" t="s">
        <v>6</v>
      </c>
      <c r="B3969" s="1" t="s">
        <v>31</v>
      </c>
      <c r="C3969" s="2" t="s">
        <v>16</v>
      </c>
      <c r="D3969" s="1" t="s">
        <v>7865</v>
      </c>
      <c r="E3969" s="1" t="s">
        <v>7866</v>
      </c>
    </row>
    <row r="3970" ht="15.75" customHeight="1">
      <c r="A3970" s="1" t="s">
        <v>6</v>
      </c>
      <c r="B3970" s="1" t="s">
        <v>7</v>
      </c>
      <c r="C3970" s="2" t="s">
        <v>11</v>
      </c>
      <c r="D3970" s="1" t="s">
        <v>7867</v>
      </c>
      <c r="E3970" s="1" t="s">
        <v>7868</v>
      </c>
    </row>
    <row r="3971" ht="15.75" customHeight="1">
      <c r="A3971" s="1" t="s">
        <v>6</v>
      </c>
      <c r="B3971" s="1" t="s">
        <v>6</v>
      </c>
      <c r="C3971" s="3" t="s">
        <v>11</v>
      </c>
      <c r="D3971" s="1" t="s">
        <v>7869</v>
      </c>
      <c r="E3971" s="1" t="s">
        <v>7870</v>
      </c>
    </row>
    <row r="3972" ht="15.75" customHeight="1">
      <c r="A3972" s="1" t="s">
        <v>6</v>
      </c>
      <c r="B3972" s="1" t="s">
        <v>22</v>
      </c>
      <c r="D3972" s="1" t="s">
        <v>7871</v>
      </c>
      <c r="E3972" s="1" t="s">
        <v>7851</v>
      </c>
    </row>
    <row r="3973" ht="15.75" customHeight="1">
      <c r="A3973" s="1" t="s">
        <v>6</v>
      </c>
      <c r="B3973" s="1" t="s">
        <v>6</v>
      </c>
      <c r="D3973" s="1" t="s">
        <v>7872</v>
      </c>
      <c r="E3973" s="1" t="s">
        <v>7873</v>
      </c>
    </row>
    <row r="3974" ht="15.75" customHeight="1">
      <c r="A3974" s="1" t="s">
        <v>6</v>
      </c>
      <c r="B3974" s="1" t="s">
        <v>31</v>
      </c>
      <c r="C3974" s="2" t="s">
        <v>11</v>
      </c>
      <c r="D3974" s="1" t="s">
        <v>7874</v>
      </c>
      <c r="E3974" s="1" t="s">
        <v>7875</v>
      </c>
    </row>
    <row r="3975" ht="15.75" customHeight="1">
      <c r="A3975" s="1" t="s">
        <v>6</v>
      </c>
      <c r="B3975" s="1" t="s">
        <v>6</v>
      </c>
      <c r="D3975" s="1" t="s">
        <v>7876</v>
      </c>
      <c r="E3975" s="1" t="s">
        <v>7877</v>
      </c>
    </row>
    <row r="3976" ht="15.75" customHeight="1">
      <c r="A3976" s="1" t="s">
        <v>6</v>
      </c>
      <c r="B3976" s="1" t="s">
        <v>6</v>
      </c>
      <c r="C3976" s="2" t="s">
        <v>11</v>
      </c>
      <c r="D3976" s="1" t="s">
        <v>7878</v>
      </c>
      <c r="E3976" s="1" t="s">
        <v>7879</v>
      </c>
    </row>
    <row r="3977" ht="15.75" customHeight="1">
      <c r="A3977" s="1" t="s">
        <v>6</v>
      </c>
      <c r="B3977" s="1" t="s">
        <v>31</v>
      </c>
      <c r="C3977" s="2" t="s">
        <v>16</v>
      </c>
      <c r="D3977" s="1" t="s">
        <v>7880</v>
      </c>
      <c r="E3977" s="1" t="s">
        <v>7881</v>
      </c>
    </row>
    <row r="3978" ht="15.75" customHeight="1">
      <c r="A3978" s="1" t="s">
        <v>6</v>
      </c>
      <c r="B3978" s="1" t="s">
        <v>6</v>
      </c>
      <c r="D3978" s="1" t="s">
        <v>7882</v>
      </c>
      <c r="E3978" s="1" t="s">
        <v>7883</v>
      </c>
    </row>
    <row r="3979" ht="15.75" customHeight="1">
      <c r="A3979" s="1" t="s">
        <v>6</v>
      </c>
      <c r="B3979" s="1" t="s">
        <v>31</v>
      </c>
      <c r="D3979" s="1" t="s">
        <v>7884</v>
      </c>
      <c r="E3979" s="1" t="s">
        <v>7885</v>
      </c>
    </row>
    <row r="3980" ht="15.75" customHeight="1">
      <c r="A3980" s="1" t="s">
        <v>6</v>
      </c>
      <c r="B3980" s="1" t="s">
        <v>7</v>
      </c>
      <c r="D3980" s="1" t="s">
        <v>7886</v>
      </c>
      <c r="E3980" s="1" t="s">
        <v>7887</v>
      </c>
    </row>
    <row r="3981" ht="15.75" customHeight="1">
      <c r="A3981" s="1" t="s">
        <v>6</v>
      </c>
      <c r="B3981" s="1" t="s">
        <v>31</v>
      </c>
      <c r="C3981" s="2" t="s">
        <v>16</v>
      </c>
      <c r="D3981" s="1" t="s">
        <v>7888</v>
      </c>
      <c r="E3981" s="1" t="s">
        <v>7889</v>
      </c>
    </row>
    <row r="3982" ht="15.75" customHeight="1">
      <c r="A3982" s="1" t="s">
        <v>6</v>
      </c>
      <c r="B3982" s="1" t="s">
        <v>6</v>
      </c>
      <c r="D3982" s="1" t="s">
        <v>7890</v>
      </c>
      <c r="E3982" s="1" t="s">
        <v>7891</v>
      </c>
    </row>
    <row r="3983" ht="15.75" customHeight="1">
      <c r="A3983" s="1" t="s">
        <v>6</v>
      </c>
      <c r="B3983" s="1" t="s">
        <v>88</v>
      </c>
      <c r="C3983" s="2" t="s">
        <v>16</v>
      </c>
      <c r="D3983" s="1" t="s">
        <v>7892</v>
      </c>
      <c r="E3983" s="1" t="s">
        <v>7893</v>
      </c>
    </row>
    <row r="3984" ht="15.75" customHeight="1">
      <c r="A3984" s="1" t="s">
        <v>6</v>
      </c>
      <c r="B3984" s="1" t="s">
        <v>6</v>
      </c>
      <c r="C3984" s="2" t="s">
        <v>16</v>
      </c>
      <c r="D3984" s="1" t="s">
        <v>7894</v>
      </c>
      <c r="E3984" s="1" t="s">
        <v>7895</v>
      </c>
    </row>
    <row r="3985" ht="15.75" customHeight="1">
      <c r="A3985" s="1" t="s">
        <v>6</v>
      </c>
      <c r="B3985" s="1" t="s">
        <v>31</v>
      </c>
      <c r="D3985" s="1" t="s">
        <v>7896</v>
      </c>
      <c r="E3985" s="1" t="s">
        <v>7897</v>
      </c>
    </row>
    <row r="3986" ht="15.75" customHeight="1">
      <c r="A3986" s="1" t="s">
        <v>6</v>
      </c>
      <c r="B3986" s="1" t="s">
        <v>6</v>
      </c>
      <c r="D3986" s="1" t="s">
        <v>7898</v>
      </c>
      <c r="E3986" s="1" t="s">
        <v>7899</v>
      </c>
    </row>
    <row r="3987" ht="15.75" customHeight="1">
      <c r="A3987" s="1" t="s">
        <v>6</v>
      </c>
      <c r="B3987" s="1" t="s">
        <v>1469</v>
      </c>
      <c r="C3987" s="2" t="s">
        <v>8</v>
      </c>
      <c r="D3987" s="1" t="s">
        <v>7900</v>
      </c>
      <c r="E3987" s="1" t="s">
        <v>7901</v>
      </c>
    </row>
    <row r="3988" ht="15.75" customHeight="1">
      <c r="A3988" s="1" t="s">
        <v>6</v>
      </c>
      <c r="B3988" s="1" t="s">
        <v>31</v>
      </c>
      <c r="C3988" s="2" t="s">
        <v>16</v>
      </c>
      <c r="D3988" s="1" t="s">
        <v>7902</v>
      </c>
      <c r="E3988" s="1" t="s">
        <v>7903</v>
      </c>
    </row>
    <row r="3989" ht="15.75" customHeight="1">
      <c r="A3989" s="1" t="s">
        <v>6</v>
      </c>
      <c r="B3989" s="1" t="s">
        <v>6</v>
      </c>
      <c r="C3989" s="2" t="s">
        <v>8</v>
      </c>
      <c r="D3989" s="1" t="s">
        <v>7904</v>
      </c>
      <c r="E3989" s="1" t="s">
        <v>7905</v>
      </c>
    </row>
    <row r="3990" ht="15.75" customHeight="1">
      <c r="A3990" s="1" t="s">
        <v>6</v>
      </c>
      <c r="B3990" s="1" t="s">
        <v>31</v>
      </c>
      <c r="C3990" s="2" t="s">
        <v>16</v>
      </c>
      <c r="D3990" s="1" t="s">
        <v>7906</v>
      </c>
      <c r="E3990" s="1" t="s">
        <v>7907</v>
      </c>
    </row>
    <row r="3991" ht="15.75" customHeight="1">
      <c r="A3991" s="1" t="s">
        <v>6</v>
      </c>
      <c r="B3991" s="1" t="s">
        <v>31</v>
      </c>
      <c r="C3991" s="2" t="s">
        <v>16</v>
      </c>
      <c r="D3991" s="1" t="s">
        <v>7908</v>
      </c>
      <c r="E3991" s="1" t="s">
        <v>7909</v>
      </c>
    </row>
    <row r="3992" ht="15.75" customHeight="1">
      <c r="A3992" s="1" t="s">
        <v>6</v>
      </c>
      <c r="B3992" s="1" t="s">
        <v>31</v>
      </c>
      <c r="D3992" s="1" t="s">
        <v>7910</v>
      </c>
      <c r="E3992" s="1" t="s">
        <v>7911</v>
      </c>
    </row>
    <row r="3993" ht="15.75" customHeight="1">
      <c r="A3993" s="1" t="s">
        <v>6</v>
      </c>
      <c r="B3993" s="1" t="s">
        <v>6</v>
      </c>
      <c r="D3993" s="1" t="s">
        <v>7912</v>
      </c>
      <c r="E3993" s="1" t="s">
        <v>7913</v>
      </c>
    </row>
    <row r="3994" ht="15.75" customHeight="1">
      <c r="A3994" s="1" t="s">
        <v>6</v>
      </c>
      <c r="B3994" s="1" t="s">
        <v>6</v>
      </c>
      <c r="D3994" s="1" t="s">
        <v>7914</v>
      </c>
      <c r="E3994" s="1" t="s">
        <v>7915</v>
      </c>
    </row>
    <row r="3995" ht="15.75" customHeight="1">
      <c r="A3995" s="1" t="s">
        <v>6</v>
      </c>
      <c r="B3995" s="1" t="s">
        <v>6</v>
      </c>
      <c r="C3995" s="2" t="s">
        <v>8</v>
      </c>
      <c r="D3995" s="1" t="s">
        <v>7916</v>
      </c>
      <c r="E3995" s="1" t="s">
        <v>7917</v>
      </c>
    </row>
    <row r="3996" ht="15.75" customHeight="1">
      <c r="A3996" s="1" t="s">
        <v>6</v>
      </c>
      <c r="B3996" s="1" t="s">
        <v>6</v>
      </c>
      <c r="D3996" s="1" t="s">
        <v>7918</v>
      </c>
      <c r="E3996" s="1" t="s">
        <v>7919</v>
      </c>
    </row>
    <row r="3997" ht="15.75" customHeight="1">
      <c r="A3997" s="1" t="s">
        <v>6</v>
      </c>
      <c r="B3997" s="1" t="s">
        <v>31</v>
      </c>
      <c r="C3997" s="2" t="s">
        <v>16</v>
      </c>
      <c r="D3997" s="1" t="s">
        <v>7920</v>
      </c>
      <c r="E3997" s="1" t="s">
        <v>7921</v>
      </c>
    </row>
    <row r="3998" ht="15.75" customHeight="1">
      <c r="A3998" s="1" t="s">
        <v>6</v>
      </c>
      <c r="B3998" s="1" t="s">
        <v>7</v>
      </c>
      <c r="C3998" s="2" t="s">
        <v>8</v>
      </c>
      <c r="D3998" s="1" t="s">
        <v>7922</v>
      </c>
      <c r="E3998" s="1" t="s">
        <v>7923</v>
      </c>
    </row>
    <row r="3999" ht="15.75" customHeight="1">
      <c r="A3999" s="1" t="s">
        <v>6</v>
      </c>
      <c r="B3999" s="1" t="s">
        <v>31</v>
      </c>
      <c r="C3999" s="2" t="s">
        <v>16</v>
      </c>
      <c r="D3999" s="1" t="s">
        <v>7924</v>
      </c>
      <c r="E3999" s="1" t="s">
        <v>7925</v>
      </c>
    </row>
    <row r="4000" ht="15.75" customHeight="1">
      <c r="A4000" s="1" t="s">
        <v>6</v>
      </c>
      <c r="B4000" s="1" t="s">
        <v>7</v>
      </c>
      <c r="C4000" s="2" t="s">
        <v>11</v>
      </c>
      <c r="D4000" s="1" t="s">
        <v>7926</v>
      </c>
      <c r="E4000" s="1" t="s">
        <v>7927</v>
      </c>
    </row>
    <row r="4001" ht="15.75" customHeight="1">
      <c r="A4001" s="1" t="s">
        <v>6</v>
      </c>
      <c r="B4001" s="1" t="s">
        <v>7</v>
      </c>
      <c r="C4001" s="2" t="s">
        <v>16</v>
      </c>
      <c r="D4001" s="1" t="s">
        <v>7928</v>
      </c>
      <c r="E4001" s="1" t="s">
        <v>7929</v>
      </c>
    </row>
    <row r="4002" ht="15.75" customHeight="1">
      <c r="A4002" s="1" t="s">
        <v>6</v>
      </c>
      <c r="B4002" s="1" t="s">
        <v>31</v>
      </c>
      <c r="C4002" s="2" t="s">
        <v>16</v>
      </c>
      <c r="D4002" s="1" t="s">
        <v>7930</v>
      </c>
      <c r="E4002" s="1" t="s">
        <v>7931</v>
      </c>
    </row>
    <row r="4003" ht="15.75" customHeight="1">
      <c r="A4003" s="1" t="s">
        <v>6</v>
      </c>
      <c r="B4003" s="1" t="s">
        <v>6</v>
      </c>
      <c r="C4003" s="2" t="s">
        <v>8</v>
      </c>
      <c r="D4003" s="1" t="s">
        <v>7932</v>
      </c>
      <c r="E4003" s="1" t="s">
        <v>7933</v>
      </c>
    </row>
    <row r="4004" ht="15.75" customHeight="1">
      <c r="A4004" s="1" t="s">
        <v>6</v>
      </c>
      <c r="B4004" s="1" t="s">
        <v>6</v>
      </c>
      <c r="C4004" s="2" t="s">
        <v>11</v>
      </c>
      <c r="D4004" s="1" t="s">
        <v>7934</v>
      </c>
      <c r="E4004" s="1" t="s">
        <v>7935</v>
      </c>
    </row>
    <row r="4005" ht="15.75" customHeight="1">
      <c r="A4005" s="1" t="s">
        <v>6</v>
      </c>
      <c r="B4005" s="1" t="s">
        <v>31</v>
      </c>
      <c r="C4005" s="2" t="s">
        <v>16</v>
      </c>
      <c r="D4005" s="1" t="s">
        <v>7936</v>
      </c>
      <c r="E4005" s="1" t="s">
        <v>7937</v>
      </c>
    </row>
    <row r="4006" ht="15.75" customHeight="1">
      <c r="A4006" s="1" t="s">
        <v>6</v>
      </c>
      <c r="B4006" s="1" t="s">
        <v>6</v>
      </c>
      <c r="C4006" s="3" t="s">
        <v>11</v>
      </c>
      <c r="D4006" s="1" t="s">
        <v>7938</v>
      </c>
      <c r="E4006" s="1" t="s">
        <v>7939</v>
      </c>
    </row>
    <row r="4007" ht="15.75" customHeight="1">
      <c r="A4007" s="1" t="s">
        <v>6</v>
      </c>
      <c r="B4007" s="1" t="s">
        <v>7</v>
      </c>
      <c r="C4007" s="2" t="s">
        <v>8</v>
      </c>
      <c r="D4007" s="1" t="s">
        <v>7940</v>
      </c>
      <c r="E4007" s="1" t="s">
        <v>7941</v>
      </c>
    </row>
    <row r="4008" ht="15.75" customHeight="1">
      <c r="A4008" s="1" t="s">
        <v>6</v>
      </c>
      <c r="B4008" s="1" t="s">
        <v>31</v>
      </c>
      <c r="C4008" s="2" t="s">
        <v>8</v>
      </c>
      <c r="D4008" s="1" t="s">
        <v>7942</v>
      </c>
      <c r="E4008" s="1" t="s">
        <v>7943</v>
      </c>
    </row>
    <row r="4009" ht="15.75" customHeight="1">
      <c r="A4009" s="1" t="s">
        <v>6</v>
      </c>
      <c r="B4009" s="1" t="s">
        <v>31</v>
      </c>
      <c r="C4009" s="2" t="s">
        <v>8</v>
      </c>
      <c r="D4009" s="1" t="s">
        <v>7944</v>
      </c>
      <c r="E4009" s="1" t="s">
        <v>7945</v>
      </c>
    </row>
    <row r="4010" ht="15.75" customHeight="1">
      <c r="A4010" s="1" t="s">
        <v>6</v>
      </c>
      <c r="B4010" s="1" t="s">
        <v>6</v>
      </c>
      <c r="C4010" s="2" t="s">
        <v>16</v>
      </c>
      <c r="D4010" s="1" t="s">
        <v>7946</v>
      </c>
      <c r="E4010" s="1" t="s">
        <v>7947</v>
      </c>
    </row>
    <row r="4011" ht="15.75" customHeight="1">
      <c r="A4011" s="1" t="s">
        <v>6</v>
      </c>
      <c r="B4011" s="1" t="s">
        <v>31</v>
      </c>
      <c r="C4011" s="2" t="s">
        <v>8</v>
      </c>
      <c r="D4011" s="1" t="s">
        <v>7948</v>
      </c>
      <c r="E4011" s="1" t="s">
        <v>7949</v>
      </c>
    </row>
    <row r="4012" ht="15.75" customHeight="1">
      <c r="A4012" s="1" t="s">
        <v>6</v>
      </c>
      <c r="B4012" s="1" t="s">
        <v>31</v>
      </c>
      <c r="C4012" s="2" t="s">
        <v>16</v>
      </c>
      <c r="D4012" s="1" t="s">
        <v>7950</v>
      </c>
      <c r="E4012" s="1" t="s">
        <v>7951</v>
      </c>
    </row>
    <row r="4013" ht="15.75" customHeight="1">
      <c r="A4013" s="1" t="s">
        <v>6</v>
      </c>
      <c r="B4013" s="1" t="s">
        <v>6</v>
      </c>
      <c r="C4013" s="2" t="s">
        <v>11</v>
      </c>
      <c r="D4013" s="1" t="s">
        <v>7952</v>
      </c>
      <c r="E4013" s="1" t="s">
        <v>7953</v>
      </c>
    </row>
    <row r="4014" ht="15.75" customHeight="1">
      <c r="A4014" s="1" t="s">
        <v>6</v>
      </c>
      <c r="B4014" s="1" t="s">
        <v>6</v>
      </c>
      <c r="D4014" s="1" t="s">
        <v>7954</v>
      </c>
      <c r="E4014" s="1" t="s">
        <v>7955</v>
      </c>
    </row>
    <row r="4015" ht="15.75" customHeight="1">
      <c r="A4015" s="1" t="s">
        <v>6</v>
      </c>
      <c r="B4015" s="1" t="s">
        <v>7</v>
      </c>
      <c r="D4015" s="1" t="s">
        <v>7956</v>
      </c>
      <c r="E4015" s="1" t="s">
        <v>7957</v>
      </c>
    </row>
    <row r="4016" ht="15.75" customHeight="1">
      <c r="A4016" s="1" t="s">
        <v>6</v>
      </c>
      <c r="B4016" s="1" t="s">
        <v>6</v>
      </c>
      <c r="C4016" s="2" t="s">
        <v>8</v>
      </c>
      <c r="D4016" s="1" t="s">
        <v>7958</v>
      </c>
      <c r="E4016" s="1" t="s">
        <v>7959</v>
      </c>
    </row>
    <row r="4017" ht="15.75" customHeight="1">
      <c r="A4017" s="1" t="s">
        <v>6</v>
      </c>
      <c r="B4017" s="1" t="s">
        <v>6</v>
      </c>
      <c r="C4017" s="2" t="s">
        <v>11</v>
      </c>
      <c r="D4017" s="1" t="s">
        <v>7960</v>
      </c>
      <c r="E4017" s="1" t="s">
        <v>7961</v>
      </c>
    </row>
    <row r="4018" ht="15.75" customHeight="1">
      <c r="A4018" s="1" t="s">
        <v>6</v>
      </c>
      <c r="B4018" s="1" t="s">
        <v>19</v>
      </c>
      <c r="D4018" s="1" t="s">
        <v>7962</v>
      </c>
      <c r="E4018" s="1" t="s">
        <v>7963</v>
      </c>
    </row>
    <row r="4019" ht="15.75" customHeight="1">
      <c r="A4019" s="1" t="s">
        <v>6</v>
      </c>
      <c r="B4019" s="1" t="s">
        <v>88</v>
      </c>
      <c r="C4019" s="2" t="s">
        <v>16</v>
      </c>
      <c r="D4019" s="1" t="s">
        <v>7964</v>
      </c>
      <c r="E4019" s="1" t="s">
        <v>7965</v>
      </c>
    </row>
    <row r="4020" ht="15.75" customHeight="1">
      <c r="A4020" s="1" t="s">
        <v>6</v>
      </c>
      <c r="B4020" s="1" t="s">
        <v>31</v>
      </c>
      <c r="C4020" s="2" t="s">
        <v>8</v>
      </c>
      <c r="D4020" s="1" t="s">
        <v>7966</v>
      </c>
      <c r="E4020" s="1" t="s">
        <v>7967</v>
      </c>
    </row>
    <row r="4021" ht="15.75" customHeight="1">
      <c r="A4021" s="1" t="s">
        <v>6</v>
      </c>
      <c r="B4021" s="1" t="s">
        <v>31</v>
      </c>
      <c r="D4021" s="1" t="s">
        <v>7968</v>
      </c>
      <c r="E4021" s="1" t="s">
        <v>7969</v>
      </c>
    </row>
    <row r="4022" ht="15.75" customHeight="1">
      <c r="A4022" s="1" t="s">
        <v>6</v>
      </c>
      <c r="B4022" s="1" t="s">
        <v>6</v>
      </c>
      <c r="D4022" s="1" t="s">
        <v>7970</v>
      </c>
      <c r="E4022" s="1" t="s">
        <v>7971</v>
      </c>
    </row>
    <row r="4023" ht="15.75" customHeight="1">
      <c r="A4023" s="1" t="s">
        <v>6</v>
      </c>
      <c r="B4023" s="1" t="s">
        <v>6</v>
      </c>
      <c r="C4023" s="2" t="s">
        <v>11</v>
      </c>
      <c r="D4023" s="1" t="s">
        <v>7972</v>
      </c>
      <c r="E4023" s="1" t="s">
        <v>7973</v>
      </c>
    </row>
    <row r="4024" ht="15.75" customHeight="1">
      <c r="A4024" s="1" t="s">
        <v>6</v>
      </c>
      <c r="B4024" s="1" t="s">
        <v>7</v>
      </c>
      <c r="C4024" s="3" t="s">
        <v>8</v>
      </c>
      <c r="D4024" s="1" t="s">
        <v>7974</v>
      </c>
      <c r="E4024" s="1" t="s">
        <v>7975</v>
      </c>
    </row>
    <row r="4025" ht="15.75" customHeight="1">
      <c r="A4025" s="1" t="s">
        <v>6</v>
      </c>
      <c r="B4025" s="1" t="s">
        <v>6</v>
      </c>
      <c r="C4025" s="2" t="s">
        <v>11</v>
      </c>
      <c r="D4025" s="1" t="s">
        <v>7976</v>
      </c>
      <c r="E4025" s="1" t="s">
        <v>7977</v>
      </c>
    </row>
    <row r="4026" ht="15.75" customHeight="1">
      <c r="A4026" s="1" t="s">
        <v>6</v>
      </c>
      <c r="B4026" s="1" t="s">
        <v>31</v>
      </c>
      <c r="C4026" s="2" t="s">
        <v>11</v>
      </c>
      <c r="D4026" s="1" t="s">
        <v>7978</v>
      </c>
      <c r="E4026" s="1" t="s">
        <v>7979</v>
      </c>
    </row>
    <row r="4027" ht="15.75" customHeight="1">
      <c r="A4027" s="1" t="s">
        <v>6</v>
      </c>
      <c r="B4027" s="1" t="s">
        <v>6</v>
      </c>
      <c r="D4027" s="1" t="s">
        <v>7980</v>
      </c>
      <c r="E4027" s="1" t="s">
        <v>7981</v>
      </c>
    </row>
    <row r="4028" ht="15.75" customHeight="1">
      <c r="A4028" s="1" t="s">
        <v>6</v>
      </c>
      <c r="B4028" s="1" t="s">
        <v>6</v>
      </c>
      <c r="C4028" s="2" t="s">
        <v>16</v>
      </c>
      <c r="D4028" s="1" t="s">
        <v>7982</v>
      </c>
      <c r="E4028" s="1" t="s">
        <v>7983</v>
      </c>
    </row>
    <row r="4029" ht="15.75" customHeight="1">
      <c r="A4029" s="1" t="s">
        <v>6</v>
      </c>
      <c r="B4029" s="1" t="s">
        <v>31</v>
      </c>
      <c r="C4029" s="2" t="s">
        <v>16</v>
      </c>
      <c r="D4029" s="1" t="s">
        <v>7984</v>
      </c>
      <c r="E4029" s="1" t="s">
        <v>7985</v>
      </c>
    </row>
    <row r="4030" ht="15.75" customHeight="1">
      <c r="A4030" s="1" t="s">
        <v>6</v>
      </c>
      <c r="B4030" s="1" t="s">
        <v>7</v>
      </c>
      <c r="C4030" s="2" t="s">
        <v>16</v>
      </c>
      <c r="D4030" s="1" t="s">
        <v>7986</v>
      </c>
      <c r="E4030" s="1" t="s">
        <v>7987</v>
      </c>
    </row>
    <row r="4031" ht="15.75" customHeight="1">
      <c r="A4031" s="1" t="s">
        <v>6</v>
      </c>
      <c r="B4031" s="1" t="s">
        <v>6</v>
      </c>
      <c r="D4031" s="1" t="s">
        <v>7988</v>
      </c>
      <c r="E4031" s="1" t="s">
        <v>7989</v>
      </c>
    </row>
    <row r="4032" ht="15.75" customHeight="1">
      <c r="A4032" s="1" t="s">
        <v>6</v>
      </c>
      <c r="B4032" s="1" t="s">
        <v>6</v>
      </c>
      <c r="D4032" s="1" t="s">
        <v>7990</v>
      </c>
      <c r="E4032" s="1" t="s">
        <v>7991</v>
      </c>
    </row>
    <row r="4033" ht="15.75" customHeight="1">
      <c r="A4033" s="1" t="s">
        <v>6</v>
      </c>
      <c r="B4033" s="1" t="s">
        <v>6</v>
      </c>
      <c r="D4033" s="1" t="s">
        <v>7992</v>
      </c>
      <c r="E4033" s="1" t="s">
        <v>7993</v>
      </c>
    </row>
    <row r="4034" ht="15.75" customHeight="1">
      <c r="A4034" s="1" t="s">
        <v>6</v>
      </c>
      <c r="B4034" s="1" t="s">
        <v>6</v>
      </c>
      <c r="D4034" s="1" t="s">
        <v>7994</v>
      </c>
      <c r="E4034" s="1" t="s">
        <v>7995</v>
      </c>
    </row>
    <row r="4035" ht="15.75" customHeight="1">
      <c r="A4035" s="1" t="s">
        <v>6</v>
      </c>
      <c r="B4035" s="1" t="s">
        <v>6</v>
      </c>
      <c r="C4035" s="2" t="s">
        <v>11</v>
      </c>
      <c r="D4035" s="1" t="s">
        <v>7996</v>
      </c>
      <c r="E4035" s="1" t="s">
        <v>7997</v>
      </c>
    </row>
    <row r="4036" ht="15.75" customHeight="1">
      <c r="A4036" s="1" t="s">
        <v>6</v>
      </c>
      <c r="B4036" s="1" t="s">
        <v>6</v>
      </c>
      <c r="C4036" s="2" t="s">
        <v>16</v>
      </c>
      <c r="D4036" s="1" t="s">
        <v>7998</v>
      </c>
      <c r="E4036" s="1" t="s">
        <v>7999</v>
      </c>
    </row>
    <row r="4037" ht="15.75" customHeight="1">
      <c r="A4037" s="1" t="s">
        <v>6</v>
      </c>
      <c r="B4037" s="1" t="s">
        <v>31</v>
      </c>
      <c r="D4037" s="1" t="s">
        <v>8000</v>
      </c>
      <c r="E4037" s="1" t="s">
        <v>8001</v>
      </c>
    </row>
    <row r="4038" ht="15.75" customHeight="1">
      <c r="A4038" s="1" t="s">
        <v>6</v>
      </c>
      <c r="B4038" s="1" t="s">
        <v>31</v>
      </c>
      <c r="D4038" s="1" t="s">
        <v>8002</v>
      </c>
      <c r="E4038" s="1" t="s">
        <v>8003</v>
      </c>
    </row>
    <row r="4039" ht="15.75" customHeight="1">
      <c r="A4039" s="1" t="s">
        <v>6</v>
      </c>
      <c r="B4039" s="1" t="s">
        <v>7</v>
      </c>
      <c r="C4039" s="2" t="s">
        <v>11</v>
      </c>
      <c r="D4039" s="1" t="s">
        <v>8004</v>
      </c>
      <c r="E4039" s="1" t="s">
        <v>8005</v>
      </c>
    </row>
    <row r="4040" ht="15.75" customHeight="1">
      <c r="A4040" s="1" t="s">
        <v>6</v>
      </c>
      <c r="B4040" s="1" t="s">
        <v>6</v>
      </c>
      <c r="D4040" s="1" t="s">
        <v>8006</v>
      </c>
      <c r="E4040" s="1" t="s">
        <v>8007</v>
      </c>
    </row>
    <row r="4041" ht="15.75" customHeight="1">
      <c r="A4041" s="1" t="s">
        <v>6</v>
      </c>
      <c r="B4041" s="1" t="s">
        <v>6</v>
      </c>
      <c r="C4041" s="2" t="s">
        <v>8</v>
      </c>
      <c r="D4041" s="1" t="s">
        <v>8008</v>
      </c>
      <c r="E4041" s="1" t="s">
        <v>8009</v>
      </c>
    </row>
    <row r="4042" ht="15.75" customHeight="1">
      <c r="A4042" s="1" t="s">
        <v>6</v>
      </c>
      <c r="B4042" s="1" t="s">
        <v>6</v>
      </c>
      <c r="C4042" s="2" t="s">
        <v>11</v>
      </c>
      <c r="D4042" s="1" t="s">
        <v>8010</v>
      </c>
      <c r="E4042" s="1" t="s">
        <v>8011</v>
      </c>
    </row>
    <row r="4043" ht="15.75" customHeight="1">
      <c r="A4043" s="1" t="s">
        <v>6</v>
      </c>
      <c r="B4043" s="1" t="s">
        <v>6</v>
      </c>
      <c r="C4043" s="2" t="s">
        <v>11</v>
      </c>
      <c r="D4043" s="1" t="s">
        <v>8012</v>
      </c>
      <c r="E4043" s="1" t="s">
        <v>8013</v>
      </c>
    </row>
    <row r="4044" ht="15.75" customHeight="1">
      <c r="A4044" s="1" t="s">
        <v>6</v>
      </c>
      <c r="B4044" s="1" t="s">
        <v>6</v>
      </c>
      <c r="C4044" s="2" t="s">
        <v>16</v>
      </c>
      <c r="D4044" s="1" t="s">
        <v>8014</v>
      </c>
      <c r="E4044" s="1" t="s">
        <v>8015</v>
      </c>
    </row>
    <row r="4045" ht="15.75" customHeight="1">
      <c r="A4045" s="1" t="s">
        <v>6</v>
      </c>
      <c r="B4045" s="1" t="s">
        <v>7</v>
      </c>
      <c r="C4045" s="2" t="s">
        <v>8</v>
      </c>
      <c r="D4045" s="1" t="s">
        <v>8016</v>
      </c>
      <c r="E4045" s="1" t="s">
        <v>8017</v>
      </c>
    </row>
    <row r="4046" ht="15.75" customHeight="1">
      <c r="A4046" s="1" t="s">
        <v>6</v>
      </c>
      <c r="B4046" s="1" t="s">
        <v>31</v>
      </c>
      <c r="D4046" s="1" t="s">
        <v>8018</v>
      </c>
      <c r="E4046" s="1" t="s">
        <v>8019</v>
      </c>
    </row>
    <row r="4047" ht="15.75" customHeight="1">
      <c r="A4047" s="1" t="s">
        <v>6</v>
      </c>
      <c r="B4047" s="1" t="s">
        <v>7</v>
      </c>
      <c r="C4047" s="2" t="s">
        <v>11</v>
      </c>
      <c r="D4047" s="1" t="s">
        <v>8020</v>
      </c>
      <c r="E4047" s="1" t="s">
        <v>8021</v>
      </c>
    </row>
    <row r="4048" ht="15.75" customHeight="1">
      <c r="A4048" s="1" t="s">
        <v>6</v>
      </c>
      <c r="B4048" s="1" t="s">
        <v>31</v>
      </c>
      <c r="D4048" s="1" t="s">
        <v>8022</v>
      </c>
      <c r="E4048" s="1" t="s">
        <v>8023</v>
      </c>
    </row>
    <row r="4049" ht="15.75" customHeight="1">
      <c r="A4049" s="1" t="s">
        <v>6</v>
      </c>
      <c r="B4049" s="1" t="s">
        <v>6</v>
      </c>
      <c r="C4049" s="2" t="s">
        <v>16</v>
      </c>
      <c r="D4049" s="1" t="s">
        <v>8024</v>
      </c>
      <c r="E4049" s="1" t="s">
        <v>8025</v>
      </c>
    </row>
    <row r="4050" ht="15.75" customHeight="1">
      <c r="A4050" s="1" t="s">
        <v>6</v>
      </c>
      <c r="B4050" s="1" t="s">
        <v>6</v>
      </c>
      <c r="C4050" s="2" t="s">
        <v>8</v>
      </c>
      <c r="D4050" s="1" t="s">
        <v>8026</v>
      </c>
      <c r="E4050" s="1" t="s">
        <v>8027</v>
      </c>
    </row>
    <row r="4051" ht="15.75" customHeight="1">
      <c r="A4051" s="1" t="s">
        <v>6</v>
      </c>
      <c r="B4051" s="1" t="s">
        <v>31</v>
      </c>
      <c r="C4051" s="2" t="s">
        <v>8</v>
      </c>
      <c r="D4051" s="1" t="s">
        <v>8028</v>
      </c>
      <c r="E4051" s="1" t="s">
        <v>8029</v>
      </c>
    </row>
    <row r="4052" ht="15.75" customHeight="1">
      <c r="A4052" s="1" t="s">
        <v>6</v>
      </c>
      <c r="B4052" s="1" t="s">
        <v>31</v>
      </c>
      <c r="C4052" s="2" t="s">
        <v>16</v>
      </c>
      <c r="D4052" s="1" t="s">
        <v>8030</v>
      </c>
      <c r="E4052" s="1" t="s">
        <v>8031</v>
      </c>
    </row>
    <row r="4053" ht="15.75" customHeight="1">
      <c r="A4053" s="1" t="s">
        <v>6</v>
      </c>
      <c r="B4053" s="1" t="s">
        <v>6</v>
      </c>
      <c r="C4053" s="2" t="s">
        <v>8</v>
      </c>
      <c r="D4053" s="1" t="s">
        <v>8032</v>
      </c>
      <c r="E4053" s="1" t="s">
        <v>8033</v>
      </c>
    </row>
    <row r="4054" ht="15.75" customHeight="1">
      <c r="A4054" s="1" t="s">
        <v>6</v>
      </c>
      <c r="B4054" s="1" t="s">
        <v>22</v>
      </c>
      <c r="C4054" s="3" t="s">
        <v>16</v>
      </c>
      <c r="D4054" s="1" t="s">
        <v>8034</v>
      </c>
      <c r="E4054" s="1" t="s">
        <v>8035</v>
      </c>
    </row>
    <row r="4055" ht="15.75" customHeight="1">
      <c r="A4055" s="1" t="s">
        <v>6</v>
      </c>
      <c r="B4055" s="1" t="s">
        <v>31</v>
      </c>
      <c r="C4055" s="2" t="s">
        <v>16</v>
      </c>
      <c r="D4055" s="1" t="s">
        <v>8036</v>
      </c>
      <c r="E4055" s="1" t="s">
        <v>8037</v>
      </c>
    </row>
    <row r="4056" ht="15.75" customHeight="1">
      <c r="A4056" s="1" t="s">
        <v>6</v>
      </c>
      <c r="B4056" s="1" t="s">
        <v>31</v>
      </c>
      <c r="C4056" s="2" t="s">
        <v>16</v>
      </c>
      <c r="D4056" s="1" t="s">
        <v>8038</v>
      </c>
      <c r="E4056" s="1" t="s">
        <v>8039</v>
      </c>
    </row>
    <row r="4057" ht="15.75" customHeight="1">
      <c r="A4057" s="1" t="s">
        <v>6</v>
      </c>
      <c r="B4057" s="1" t="s">
        <v>31</v>
      </c>
      <c r="C4057" s="2" t="s">
        <v>16</v>
      </c>
      <c r="D4057" s="1" t="s">
        <v>8040</v>
      </c>
      <c r="E4057" s="1" t="s">
        <v>8041</v>
      </c>
    </row>
    <row r="4058" ht="15.75" customHeight="1">
      <c r="A4058" s="1" t="s">
        <v>6</v>
      </c>
      <c r="B4058" s="1" t="s">
        <v>134</v>
      </c>
      <c r="D4058" s="1" t="s">
        <v>8042</v>
      </c>
      <c r="E4058" s="1" t="s">
        <v>8043</v>
      </c>
    </row>
    <row r="4059" ht="15.75" customHeight="1">
      <c r="A4059" s="1" t="s">
        <v>6</v>
      </c>
      <c r="B4059" s="1" t="s">
        <v>31</v>
      </c>
      <c r="C4059" s="2" t="s">
        <v>8</v>
      </c>
      <c r="D4059" s="1" t="s">
        <v>8044</v>
      </c>
      <c r="E4059" s="1" t="s">
        <v>8045</v>
      </c>
    </row>
    <row r="4060" ht="15.75" customHeight="1">
      <c r="A4060" s="1" t="s">
        <v>6</v>
      </c>
      <c r="B4060" s="1" t="s">
        <v>6</v>
      </c>
      <c r="C4060" s="2" t="s">
        <v>11</v>
      </c>
      <c r="D4060" s="1" t="s">
        <v>8046</v>
      </c>
      <c r="E4060" s="1" t="s">
        <v>8047</v>
      </c>
    </row>
    <row r="4061" ht="15.75" customHeight="1">
      <c r="A4061" s="1" t="s">
        <v>6</v>
      </c>
      <c r="B4061" s="1" t="s">
        <v>6</v>
      </c>
      <c r="C4061" s="2" t="s">
        <v>11</v>
      </c>
      <c r="D4061" s="1" t="s">
        <v>8048</v>
      </c>
      <c r="E4061" s="1" t="s">
        <v>8049</v>
      </c>
    </row>
    <row r="4062" ht="15.75" customHeight="1">
      <c r="A4062" s="1" t="s">
        <v>6</v>
      </c>
      <c r="B4062" s="1" t="s">
        <v>31</v>
      </c>
      <c r="C4062" s="2" t="s">
        <v>16</v>
      </c>
      <c r="D4062" s="1" t="s">
        <v>8050</v>
      </c>
      <c r="E4062" s="1" t="s">
        <v>8051</v>
      </c>
    </row>
    <row r="4063" ht="15.75" customHeight="1">
      <c r="A4063" s="1" t="s">
        <v>6</v>
      </c>
      <c r="B4063" s="1" t="s">
        <v>7</v>
      </c>
      <c r="D4063" s="1" t="s">
        <v>8052</v>
      </c>
      <c r="E4063" s="1" t="s">
        <v>8053</v>
      </c>
    </row>
    <row r="4064" ht="15.75" customHeight="1">
      <c r="A4064" s="1" t="s">
        <v>6</v>
      </c>
      <c r="B4064" s="1" t="s">
        <v>6</v>
      </c>
      <c r="D4064" s="1" t="s">
        <v>8054</v>
      </c>
      <c r="E4064" s="1" t="s">
        <v>8055</v>
      </c>
    </row>
    <row r="4065" ht="15.75" customHeight="1">
      <c r="A4065" s="1" t="s">
        <v>6</v>
      </c>
      <c r="B4065" s="1" t="s">
        <v>6</v>
      </c>
      <c r="C4065" s="2" t="s">
        <v>8</v>
      </c>
      <c r="D4065" s="1" t="s">
        <v>8056</v>
      </c>
      <c r="E4065" s="1" t="s">
        <v>8057</v>
      </c>
    </row>
    <row r="4066" ht="15.75" customHeight="1">
      <c r="A4066" s="1" t="s">
        <v>6</v>
      </c>
      <c r="B4066" s="1" t="s">
        <v>31</v>
      </c>
      <c r="C4066" s="2" t="s">
        <v>8</v>
      </c>
      <c r="D4066" s="1" t="s">
        <v>8058</v>
      </c>
      <c r="E4066" s="1" t="s">
        <v>8059</v>
      </c>
    </row>
    <row r="4067" ht="15.75" customHeight="1">
      <c r="A4067" s="1" t="s">
        <v>6</v>
      </c>
      <c r="B4067" s="1" t="s">
        <v>31</v>
      </c>
      <c r="C4067" s="3" t="s">
        <v>16</v>
      </c>
      <c r="D4067" s="1" t="s">
        <v>8060</v>
      </c>
      <c r="E4067" s="1" t="s">
        <v>8061</v>
      </c>
    </row>
    <row r="4068" ht="15.75" customHeight="1">
      <c r="A4068" s="1" t="s">
        <v>6</v>
      </c>
      <c r="B4068" s="1" t="s">
        <v>31</v>
      </c>
      <c r="C4068" s="2" t="s">
        <v>16</v>
      </c>
      <c r="D4068" s="1" t="s">
        <v>8062</v>
      </c>
      <c r="E4068" s="1" t="s">
        <v>8063</v>
      </c>
    </row>
    <row r="4069" ht="15.75" customHeight="1">
      <c r="A4069" s="1" t="s">
        <v>6</v>
      </c>
      <c r="B4069" s="1" t="s">
        <v>6</v>
      </c>
      <c r="D4069" s="1" t="s">
        <v>8064</v>
      </c>
      <c r="E4069" s="1" t="s">
        <v>8065</v>
      </c>
    </row>
    <row r="4070" ht="15.75" customHeight="1">
      <c r="A4070" s="1" t="s">
        <v>6</v>
      </c>
      <c r="B4070" s="1" t="s">
        <v>6</v>
      </c>
      <c r="C4070" s="2" t="s">
        <v>11</v>
      </c>
      <c r="D4070" s="1" t="s">
        <v>8066</v>
      </c>
      <c r="E4070" s="1" t="s">
        <v>8067</v>
      </c>
    </row>
    <row r="4071" ht="15.75" customHeight="1">
      <c r="A4071" s="1" t="s">
        <v>6</v>
      </c>
      <c r="B4071" s="1" t="s">
        <v>6</v>
      </c>
      <c r="D4071" s="1" t="s">
        <v>8068</v>
      </c>
      <c r="E4071" s="1" t="s">
        <v>8069</v>
      </c>
    </row>
    <row r="4072" ht="15.75" customHeight="1">
      <c r="A4072" s="1" t="s">
        <v>6</v>
      </c>
      <c r="B4072" s="1" t="s">
        <v>31</v>
      </c>
      <c r="C4072" s="2" t="s">
        <v>11</v>
      </c>
      <c r="D4072" s="1" t="s">
        <v>8070</v>
      </c>
      <c r="E4072" s="1" t="s">
        <v>8071</v>
      </c>
    </row>
    <row r="4073" ht="15.75" customHeight="1">
      <c r="A4073" s="1" t="s">
        <v>6</v>
      </c>
      <c r="B4073" s="1" t="s">
        <v>6</v>
      </c>
      <c r="C4073" s="2" t="s">
        <v>16</v>
      </c>
      <c r="D4073" s="1" t="s">
        <v>8072</v>
      </c>
      <c r="E4073" s="1" t="s">
        <v>8073</v>
      </c>
    </row>
    <row r="4074" ht="15.75" customHeight="1">
      <c r="A4074" s="1" t="s">
        <v>6</v>
      </c>
      <c r="B4074" s="1" t="s">
        <v>7</v>
      </c>
      <c r="C4074" s="2" t="s">
        <v>11</v>
      </c>
      <c r="D4074" s="1" t="s">
        <v>8074</v>
      </c>
      <c r="E4074" s="1" t="s">
        <v>8075</v>
      </c>
    </row>
    <row r="4075" ht="15.75" customHeight="1">
      <c r="A4075" s="1" t="s">
        <v>6</v>
      </c>
      <c r="B4075" s="1" t="s">
        <v>6</v>
      </c>
      <c r="C4075" s="2" t="s">
        <v>16</v>
      </c>
      <c r="D4075" s="1" t="s">
        <v>8076</v>
      </c>
      <c r="E4075" s="1" t="s">
        <v>8077</v>
      </c>
    </row>
    <row r="4076" ht="15.75" customHeight="1">
      <c r="A4076" s="1" t="s">
        <v>6</v>
      </c>
      <c r="B4076" s="1" t="s">
        <v>31</v>
      </c>
      <c r="C4076" s="2" t="s">
        <v>11</v>
      </c>
      <c r="D4076" s="1" t="s">
        <v>8078</v>
      </c>
      <c r="E4076" s="1" t="s">
        <v>8079</v>
      </c>
    </row>
    <row r="4077" ht="15.75" customHeight="1">
      <c r="A4077" s="1" t="s">
        <v>6</v>
      </c>
      <c r="B4077" s="1" t="s">
        <v>31</v>
      </c>
      <c r="C4077" s="3" t="s">
        <v>16</v>
      </c>
      <c r="D4077" s="1" t="s">
        <v>8080</v>
      </c>
      <c r="E4077" s="1" t="s">
        <v>8081</v>
      </c>
    </row>
    <row r="4078" ht="15.75" customHeight="1">
      <c r="A4078" s="1" t="s">
        <v>6</v>
      </c>
      <c r="B4078" s="1" t="s">
        <v>7</v>
      </c>
      <c r="D4078" s="1" t="s">
        <v>8082</v>
      </c>
      <c r="E4078" s="1" t="s">
        <v>8083</v>
      </c>
    </row>
    <row r="4079" ht="15.75" customHeight="1">
      <c r="A4079" s="1" t="s">
        <v>6</v>
      </c>
      <c r="B4079" s="1" t="s">
        <v>6</v>
      </c>
      <c r="D4079" s="1" t="s">
        <v>8084</v>
      </c>
      <c r="E4079" s="1" t="s">
        <v>8085</v>
      </c>
      <c r="F4079" s="1" t="s">
        <v>8086</v>
      </c>
    </row>
    <row r="4080" ht="15.75" customHeight="1">
      <c r="A4080" s="1" t="s">
        <v>6</v>
      </c>
      <c r="B4080" s="1" t="s">
        <v>19</v>
      </c>
      <c r="C4080" s="2" t="s">
        <v>8</v>
      </c>
      <c r="D4080" s="1" t="s">
        <v>8087</v>
      </c>
      <c r="E4080" s="1" t="s">
        <v>8088</v>
      </c>
    </row>
    <row r="4081" ht="15.75" customHeight="1">
      <c r="A4081" s="1" t="s">
        <v>6</v>
      </c>
      <c r="B4081" s="1" t="s">
        <v>31</v>
      </c>
      <c r="C4081" s="2" t="s">
        <v>8</v>
      </c>
      <c r="D4081" s="1" t="s">
        <v>8089</v>
      </c>
      <c r="E4081" s="1" t="s">
        <v>8090</v>
      </c>
    </row>
    <row r="4082" ht="15.75" customHeight="1">
      <c r="A4082" s="1" t="s">
        <v>6</v>
      </c>
      <c r="B4082" s="1" t="s">
        <v>7</v>
      </c>
      <c r="C4082" s="2" t="s">
        <v>16</v>
      </c>
      <c r="D4082" s="1" t="s">
        <v>8091</v>
      </c>
      <c r="E4082" s="1" t="s">
        <v>8092</v>
      </c>
    </row>
    <row r="4083" ht="15.75" customHeight="1">
      <c r="A4083" s="1" t="s">
        <v>6</v>
      </c>
      <c r="B4083" s="1" t="s">
        <v>31</v>
      </c>
      <c r="C4083" s="2" t="s">
        <v>8</v>
      </c>
      <c r="D4083" s="1" t="s">
        <v>8093</v>
      </c>
      <c r="E4083" s="1" t="s">
        <v>8094</v>
      </c>
    </row>
    <row r="4084" ht="15.75" customHeight="1">
      <c r="A4084" s="1" t="s">
        <v>6</v>
      </c>
      <c r="B4084" s="1" t="s">
        <v>7</v>
      </c>
      <c r="D4084" s="1" t="s">
        <v>8095</v>
      </c>
      <c r="E4084" s="1" t="s">
        <v>8096</v>
      </c>
    </row>
    <row r="4085" ht="15.75" customHeight="1">
      <c r="A4085" s="1" t="s">
        <v>6</v>
      </c>
      <c r="B4085" s="1" t="s">
        <v>7</v>
      </c>
      <c r="C4085" s="2" t="s">
        <v>8</v>
      </c>
      <c r="D4085" s="1" t="s">
        <v>8097</v>
      </c>
      <c r="E4085" s="1" t="s">
        <v>8098</v>
      </c>
    </row>
    <row r="4086" ht="15.75" customHeight="1">
      <c r="A4086" s="1" t="s">
        <v>6</v>
      </c>
      <c r="B4086" s="1" t="s">
        <v>6</v>
      </c>
      <c r="C4086" s="2" t="s">
        <v>16</v>
      </c>
      <c r="D4086" s="1" t="s">
        <v>8099</v>
      </c>
      <c r="E4086" s="1" t="s">
        <v>8100</v>
      </c>
    </row>
    <row r="4087" ht="15.75" customHeight="1">
      <c r="A4087" s="1" t="s">
        <v>6</v>
      </c>
      <c r="B4087" s="1" t="s">
        <v>31</v>
      </c>
      <c r="C4087" s="2" t="s">
        <v>8</v>
      </c>
      <c r="D4087" s="1" t="s">
        <v>8101</v>
      </c>
      <c r="E4087" s="1" t="s">
        <v>8102</v>
      </c>
    </row>
    <row r="4088" ht="15.75" customHeight="1">
      <c r="A4088" s="1" t="s">
        <v>6</v>
      </c>
      <c r="B4088" s="1" t="s">
        <v>6</v>
      </c>
      <c r="C4088" s="2" t="s">
        <v>11</v>
      </c>
      <c r="D4088" s="1" t="s">
        <v>8103</v>
      </c>
      <c r="E4088" s="1" t="s">
        <v>8104</v>
      </c>
    </row>
    <row r="4089" ht="15.75" customHeight="1">
      <c r="A4089" s="1" t="s">
        <v>6</v>
      </c>
      <c r="B4089" s="1" t="s">
        <v>31</v>
      </c>
      <c r="C4089" s="2" t="s">
        <v>11</v>
      </c>
      <c r="D4089" s="1" t="s">
        <v>8105</v>
      </c>
      <c r="E4089" s="1" t="s">
        <v>8106</v>
      </c>
    </row>
    <row r="4090" ht="15.75" customHeight="1">
      <c r="A4090" s="1" t="s">
        <v>6</v>
      </c>
      <c r="B4090" s="1" t="s">
        <v>31</v>
      </c>
      <c r="C4090" s="2" t="s">
        <v>8</v>
      </c>
      <c r="D4090" s="1" t="s">
        <v>8107</v>
      </c>
      <c r="E4090" s="1" t="s">
        <v>8108</v>
      </c>
    </row>
    <row r="4091" ht="15.75" customHeight="1">
      <c r="A4091" s="1" t="s">
        <v>6</v>
      </c>
      <c r="B4091" s="1" t="s">
        <v>31</v>
      </c>
      <c r="C4091" s="2" t="s">
        <v>11</v>
      </c>
      <c r="D4091" s="1" t="s">
        <v>8109</v>
      </c>
      <c r="E4091" s="1" t="s">
        <v>8110</v>
      </c>
    </row>
    <row r="4092" ht="15.75" customHeight="1">
      <c r="A4092" s="1" t="s">
        <v>6</v>
      </c>
      <c r="B4092" s="1" t="s">
        <v>31</v>
      </c>
      <c r="C4092" s="2" t="s">
        <v>8</v>
      </c>
      <c r="D4092" s="1" t="s">
        <v>8111</v>
      </c>
      <c r="E4092" s="1" t="s">
        <v>8112</v>
      </c>
    </row>
    <row r="4093" ht="15.75" customHeight="1">
      <c r="A4093" s="1" t="s">
        <v>6</v>
      </c>
      <c r="B4093" s="1" t="s">
        <v>31</v>
      </c>
      <c r="C4093" s="2" t="s">
        <v>16</v>
      </c>
      <c r="D4093" s="1" t="s">
        <v>8113</v>
      </c>
      <c r="E4093" s="1" t="s">
        <v>8114</v>
      </c>
    </row>
    <row r="4094" ht="15.75" customHeight="1">
      <c r="A4094" s="1" t="s">
        <v>6</v>
      </c>
      <c r="B4094" s="1" t="s">
        <v>31</v>
      </c>
      <c r="C4094" s="2" t="s">
        <v>11</v>
      </c>
      <c r="D4094" s="1" t="s">
        <v>8115</v>
      </c>
      <c r="E4094" s="1" t="s">
        <v>8116</v>
      </c>
    </row>
    <row r="4095" ht="15.75" customHeight="1">
      <c r="A4095" s="1" t="s">
        <v>6</v>
      </c>
      <c r="B4095" s="1" t="s">
        <v>6</v>
      </c>
      <c r="D4095" s="1" t="s">
        <v>8117</v>
      </c>
      <c r="E4095" s="1" t="s">
        <v>8118</v>
      </c>
    </row>
    <row r="4096" ht="15.75" customHeight="1">
      <c r="A4096" s="1" t="s">
        <v>6</v>
      </c>
      <c r="B4096" s="1" t="s">
        <v>6</v>
      </c>
      <c r="D4096" s="1" t="s">
        <v>8119</v>
      </c>
      <c r="E4096" s="1" t="s">
        <v>8120</v>
      </c>
    </row>
    <row r="4097" ht="15.75" customHeight="1">
      <c r="A4097" s="1" t="s">
        <v>6</v>
      </c>
      <c r="B4097" s="1" t="s">
        <v>7</v>
      </c>
      <c r="C4097" s="2" t="s">
        <v>8</v>
      </c>
      <c r="D4097" s="1" t="s">
        <v>8121</v>
      </c>
      <c r="E4097" s="1" t="s">
        <v>8122</v>
      </c>
    </row>
    <row r="4098" ht="15.75" customHeight="1">
      <c r="A4098" s="1" t="s">
        <v>6</v>
      </c>
      <c r="B4098" s="1" t="s">
        <v>6</v>
      </c>
      <c r="D4098" s="1" t="s">
        <v>8123</v>
      </c>
      <c r="E4098" s="1" t="s">
        <v>8124</v>
      </c>
    </row>
    <row r="4099" ht="15.75" customHeight="1">
      <c r="A4099" s="1" t="s">
        <v>6</v>
      </c>
      <c r="B4099" s="1" t="s">
        <v>31</v>
      </c>
      <c r="C4099" s="2" t="s">
        <v>11</v>
      </c>
      <c r="D4099" s="1" t="s">
        <v>8125</v>
      </c>
      <c r="E4099" s="1" t="s">
        <v>8126</v>
      </c>
    </row>
    <row r="4100" ht="15.75" customHeight="1">
      <c r="A4100" s="1" t="s">
        <v>6</v>
      </c>
      <c r="B4100" s="1" t="s">
        <v>6</v>
      </c>
      <c r="C4100" s="2" t="s">
        <v>8</v>
      </c>
      <c r="D4100" s="1" t="s">
        <v>8127</v>
      </c>
      <c r="E4100" s="1" t="s">
        <v>8128</v>
      </c>
    </row>
    <row r="4101" ht="15.75" customHeight="1">
      <c r="A4101" s="1" t="s">
        <v>6</v>
      </c>
      <c r="B4101" s="1" t="s">
        <v>7</v>
      </c>
      <c r="D4101" s="1" t="s">
        <v>8129</v>
      </c>
      <c r="E4101" s="1" t="s">
        <v>8130</v>
      </c>
    </row>
    <row r="4102" ht="15.75" customHeight="1">
      <c r="A4102" s="1" t="s">
        <v>6</v>
      </c>
      <c r="B4102" s="1" t="s">
        <v>6</v>
      </c>
      <c r="D4102" s="1" t="s">
        <v>8131</v>
      </c>
      <c r="E4102" s="1" t="s">
        <v>8132</v>
      </c>
    </row>
    <row r="4103" ht="15.75" customHeight="1">
      <c r="A4103" s="1" t="s">
        <v>6</v>
      </c>
      <c r="B4103" s="1" t="s">
        <v>6</v>
      </c>
      <c r="D4103" s="1" t="s">
        <v>8133</v>
      </c>
      <c r="E4103" s="1" t="s">
        <v>8134</v>
      </c>
    </row>
    <row r="4104" ht="15.75" customHeight="1">
      <c r="A4104" s="1" t="s">
        <v>6</v>
      </c>
      <c r="B4104" s="1" t="s">
        <v>6</v>
      </c>
      <c r="D4104" s="1" t="s">
        <v>8135</v>
      </c>
      <c r="E4104" s="1" t="s">
        <v>31</v>
      </c>
    </row>
    <row r="4105" ht="15.75" customHeight="1">
      <c r="A4105" s="1" t="s">
        <v>6</v>
      </c>
      <c r="B4105" s="1" t="s">
        <v>31</v>
      </c>
      <c r="D4105" s="1" t="s">
        <v>8136</v>
      </c>
      <c r="E4105" s="1" t="s">
        <v>8137</v>
      </c>
    </row>
    <row r="4106" ht="15.75" customHeight="1">
      <c r="A4106" s="1" t="s">
        <v>6</v>
      </c>
      <c r="B4106" s="1" t="s">
        <v>7</v>
      </c>
      <c r="D4106" s="1" t="s">
        <v>8138</v>
      </c>
      <c r="E4106" s="1" t="s">
        <v>8139</v>
      </c>
    </row>
    <row r="4107" ht="15.75" customHeight="1">
      <c r="A4107" s="1" t="s">
        <v>6</v>
      </c>
      <c r="B4107" s="1" t="s">
        <v>7</v>
      </c>
      <c r="D4107" s="1" t="s">
        <v>8140</v>
      </c>
      <c r="E4107" s="1" t="s">
        <v>8141</v>
      </c>
    </row>
    <row r="4108" ht="15.75" customHeight="1">
      <c r="A4108" s="1" t="s">
        <v>6</v>
      </c>
      <c r="B4108" s="1" t="s">
        <v>31</v>
      </c>
      <c r="D4108" s="1" t="s">
        <v>8142</v>
      </c>
      <c r="E4108" s="1" t="s">
        <v>8143</v>
      </c>
    </row>
    <row r="4109" ht="15.75" customHeight="1">
      <c r="A4109" s="1" t="s">
        <v>6</v>
      </c>
      <c r="B4109" s="1" t="s">
        <v>7</v>
      </c>
      <c r="D4109" s="1" t="s">
        <v>8144</v>
      </c>
      <c r="E4109" s="1" t="s">
        <v>8145</v>
      </c>
    </row>
    <row r="4110" ht="15.75" customHeight="1">
      <c r="A4110" s="1" t="s">
        <v>6</v>
      </c>
      <c r="B4110" s="1" t="s">
        <v>88</v>
      </c>
      <c r="D4110" s="1" t="s">
        <v>8146</v>
      </c>
      <c r="E4110" s="1" t="s">
        <v>8147</v>
      </c>
    </row>
    <row r="4111" ht="15.75" customHeight="1">
      <c r="A4111" s="1" t="s">
        <v>6</v>
      </c>
      <c r="B4111" s="1" t="s">
        <v>6</v>
      </c>
      <c r="D4111" s="1" t="s">
        <v>8148</v>
      </c>
      <c r="E4111" s="1" t="s">
        <v>8149</v>
      </c>
    </row>
    <row r="4112" ht="15.75" customHeight="1">
      <c r="A4112" s="1" t="s">
        <v>6</v>
      </c>
      <c r="B4112" s="1" t="s">
        <v>6</v>
      </c>
      <c r="D4112" s="1" t="s">
        <v>8150</v>
      </c>
      <c r="E4112" s="1" t="s">
        <v>8151</v>
      </c>
    </row>
    <row r="4113" ht="15.75" customHeight="1">
      <c r="A4113" s="1" t="s">
        <v>6</v>
      </c>
      <c r="B4113" s="1" t="s">
        <v>31</v>
      </c>
      <c r="D4113" s="1" t="s">
        <v>8152</v>
      </c>
      <c r="E4113" s="1" t="s">
        <v>8153</v>
      </c>
    </row>
    <row r="4114" ht="15.75" customHeight="1">
      <c r="A4114" s="1" t="s">
        <v>6</v>
      </c>
      <c r="B4114" s="1" t="s">
        <v>31</v>
      </c>
      <c r="D4114" s="1" t="s">
        <v>8154</v>
      </c>
      <c r="E4114" s="1" t="s">
        <v>8155</v>
      </c>
    </row>
    <row r="4115" ht="15.75" customHeight="1">
      <c r="A4115" s="1" t="s">
        <v>6</v>
      </c>
      <c r="B4115" s="1" t="s">
        <v>31</v>
      </c>
      <c r="D4115" s="1" t="s">
        <v>8156</v>
      </c>
      <c r="E4115" s="1" t="s">
        <v>8157</v>
      </c>
    </row>
    <row r="4116" ht="15.75" customHeight="1">
      <c r="A4116" s="1" t="s">
        <v>6</v>
      </c>
      <c r="B4116" s="1" t="s">
        <v>31</v>
      </c>
      <c r="D4116" s="1" t="s">
        <v>8158</v>
      </c>
      <c r="E4116" s="1" t="s">
        <v>8159</v>
      </c>
    </row>
    <row r="4117" ht="15.75" customHeight="1">
      <c r="A4117" s="1" t="s">
        <v>6</v>
      </c>
      <c r="B4117" s="1" t="s">
        <v>6</v>
      </c>
      <c r="D4117" s="1" t="s">
        <v>8160</v>
      </c>
      <c r="E4117" s="1" t="s">
        <v>8161</v>
      </c>
    </row>
    <row r="4118" ht="15.75" customHeight="1">
      <c r="A4118" s="1" t="s">
        <v>6</v>
      </c>
      <c r="B4118" s="1" t="s">
        <v>31</v>
      </c>
      <c r="D4118" s="1" t="s">
        <v>8162</v>
      </c>
      <c r="E4118" s="1" t="s">
        <v>8163</v>
      </c>
    </row>
    <row r="4119" ht="15.75" customHeight="1">
      <c r="A4119" s="1" t="s">
        <v>6</v>
      </c>
      <c r="B4119" s="1" t="s">
        <v>31</v>
      </c>
      <c r="D4119" s="1" t="s">
        <v>8164</v>
      </c>
      <c r="E4119" s="1" t="s">
        <v>8165</v>
      </c>
    </row>
    <row r="4120" ht="15.75" customHeight="1">
      <c r="A4120" s="1" t="s">
        <v>6</v>
      </c>
      <c r="B4120" s="1" t="s">
        <v>31</v>
      </c>
      <c r="D4120" s="1" t="s">
        <v>8166</v>
      </c>
      <c r="E4120" s="1" t="s">
        <v>8167</v>
      </c>
    </row>
    <row r="4121" ht="15.75" customHeight="1">
      <c r="A4121" s="1" t="s">
        <v>6</v>
      </c>
      <c r="B4121" s="1" t="s">
        <v>88</v>
      </c>
      <c r="D4121" s="1" t="s">
        <v>8168</v>
      </c>
      <c r="E4121" s="1" t="s">
        <v>8169</v>
      </c>
    </row>
    <row r="4122" ht="15.75" customHeight="1">
      <c r="A4122" s="1" t="s">
        <v>6</v>
      </c>
      <c r="B4122" s="1" t="s">
        <v>31</v>
      </c>
      <c r="D4122" s="1" t="s">
        <v>8170</v>
      </c>
      <c r="E4122" s="1" t="s">
        <v>8171</v>
      </c>
    </row>
    <row r="4123" ht="15.75" customHeight="1">
      <c r="A4123" s="1" t="s">
        <v>6</v>
      </c>
      <c r="B4123" s="1" t="s">
        <v>1469</v>
      </c>
      <c r="D4123" s="1" t="s">
        <v>8172</v>
      </c>
      <c r="E4123" s="1" t="s">
        <v>8173</v>
      </c>
    </row>
    <row r="4124" ht="15.75" customHeight="1">
      <c r="A4124" s="1" t="s">
        <v>6</v>
      </c>
      <c r="B4124" s="1" t="s">
        <v>6</v>
      </c>
      <c r="D4124" s="1" t="s">
        <v>8174</v>
      </c>
      <c r="E4124" s="1" t="s">
        <v>8175</v>
      </c>
    </row>
    <row r="4125" ht="15.75" customHeight="1">
      <c r="A4125" s="1" t="s">
        <v>6</v>
      </c>
      <c r="B4125" s="1" t="s">
        <v>19</v>
      </c>
      <c r="D4125" s="1" t="s">
        <v>8176</v>
      </c>
      <c r="E4125" s="1" t="s">
        <v>8177</v>
      </c>
    </row>
    <row r="4126" ht="15.75" customHeight="1">
      <c r="A4126" s="1" t="s">
        <v>6</v>
      </c>
      <c r="B4126" s="1" t="s">
        <v>7</v>
      </c>
      <c r="D4126" s="1" t="s">
        <v>8178</v>
      </c>
      <c r="E4126" s="1" t="s">
        <v>8179</v>
      </c>
    </row>
    <row r="4127" ht="15.75" customHeight="1">
      <c r="A4127" s="1" t="s">
        <v>6</v>
      </c>
      <c r="B4127" s="1" t="s">
        <v>6</v>
      </c>
      <c r="D4127" s="1" t="s">
        <v>8180</v>
      </c>
      <c r="E4127" s="1" t="s">
        <v>8181</v>
      </c>
    </row>
    <row r="4128" ht="15.75" customHeight="1">
      <c r="A4128" s="1" t="s">
        <v>6</v>
      </c>
      <c r="B4128" s="1" t="s">
        <v>31</v>
      </c>
      <c r="D4128" s="1" t="s">
        <v>8182</v>
      </c>
      <c r="E4128" s="1" t="s">
        <v>8183</v>
      </c>
    </row>
    <row r="4129" ht="15.75" customHeight="1">
      <c r="A4129" s="1" t="s">
        <v>6</v>
      </c>
      <c r="B4129" s="1" t="s">
        <v>7</v>
      </c>
      <c r="D4129" s="1" t="s">
        <v>8184</v>
      </c>
      <c r="E4129" s="1" t="s">
        <v>8185</v>
      </c>
    </row>
    <row r="4130" ht="15.75" customHeight="1">
      <c r="A4130" s="1" t="s">
        <v>6</v>
      </c>
      <c r="B4130" s="1" t="s">
        <v>6</v>
      </c>
      <c r="D4130" s="1" t="s">
        <v>8186</v>
      </c>
      <c r="E4130" s="1" t="s">
        <v>8187</v>
      </c>
    </row>
    <row r="4131" ht="15.75" customHeight="1">
      <c r="A4131" s="1" t="s">
        <v>6</v>
      </c>
      <c r="B4131" s="1" t="s">
        <v>7</v>
      </c>
      <c r="D4131" s="1" t="s">
        <v>8188</v>
      </c>
      <c r="E4131" s="1" t="s">
        <v>8189</v>
      </c>
    </row>
    <row r="4132" ht="15.75" customHeight="1">
      <c r="A4132" s="1" t="s">
        <v>6</v>
      </c>
      <c r="B4132" s="1" t="s">
        <v>6</v>
      </c>
      <c r="D4132" s="1" t="s">
        <v>8190</v>
      </c>
      <c r="E4132" s="1" t="s">
        <v>8191</v>
      </c>
    </row>
    <row r="4133" ht="15.75" customHeight="1">
      <c r="A4133" s="1" t="s">
        <v>6</v>
      </c>
      <c r="B4133" s="1" t="s">
        <v>6</v>
      </c>
      <c r="D4133" s="1" t="s">
        <v>8192</v>
      </c>
      <c r="E4133" s="1" t="s">
        <v>8193</v>
      </c>
    </row>
    <row r="4134" ht="15.75" customHeight="1">
      <c r="A4134" s="1" t="s">
        <v>6</v>
      </c>
      <c r="B4134" s="1" t="s">
        <v>7</v>
      </c>
      <c r="D4134" s="1" t="s">
        <v>8194</v>
      </c>
      <c r="E4134" s="1" t="s">
        <v>8195</v>
      </c>
    </row>
    <row r="4135" ht="15.75" customHeight="1">
      <c r="A4135" s="1" t="s">
        <v>6</v>
      </c>
      <c r="B4135" s="1" t="s">
        <v>31</v>
      </c>
      <c r="D4135" s="1" t="s">
        <v>8196</v>
      </c>
      <c r="E4135" s="1" t="s">
        <v>8197</v>
      </c>
    </row>
    <row r="4136" ht="15.75" customHeight="1">
      <c r="A4136" s="1" t="s">
        <v>6</v>
      </c>
      <c r="B4136" s="1" t="s">
        <v>7</v>
      </c>
      <c r="D4136" s="1" t="s">
        <v>8198</v>
      </c>
      <c r="E4136" s="1" t="s">
        <v>8199</v>
      </c>
    </row>
    <row r="4137" ht="15.75" customHeight="1">
      <c r="A4137" s="1" t="s">
        <v>6</v>
      </c>
      <c r="B4137" s="1" t="s">
        <v>6</v>
      </c>
      <c r="D4137" s="1" t="s">
        <v>8200</v>
      </c>
      <c r="E4137" s="1" t="s">
        <v>8201</v>
      </c>
    </row>
    <row r="4138" ht="15.75" customHeight="1">
      <c r="A4138" s="1" t="s">
        <v>6</v>
      </c>
      <c r="B4138" s="1" t="s">
        <v>19</v>
      </c>
      <c r="D4138" s="1" t="s">
        <v>8202</v>
      </c>
      <c r="E4138" s="1" t="s">
        <v>8203</v>
      </c>
    </row>
    <row r="4139" ht="15.75" customHeight="1">
      <c r="A4139" s="1" t="s">
        <v>6</v>
      </c>
      <c r="B4139" s="1" t="s">
        <v>6</v>
      </c>
      <c r="D4139" s="1" t="s">
        <v>8204</v>
      </c>
      <c r="E4139" s="1" t="s">
        <v>8205</v>
      </c>
    </row>
    <row r="4140" ht="15.75" customHeight="1">
      <c r="A4140" s="1" t="s">
        <v>6</v>
      </c>
      <c r="B4140" s="1" t="s">
        <v>6</v>
      </c>
      <c r="D4140" s="1" t="s">
        <v>8206</v>
      </c>
      <c r="E4140" s="1" t="s">
        <v>8207</v>
      </c>
    </row>
    <row r="4141" ht="15.75" customHeight="1">
      <c r="A4141" s="1" t="s">
        <v>6</v>
      </c>
      <c r="B4141" s="1" t="s">
        <v>7</v>
      </c>
      <c r="D4141" s="1" t="s">
        <v>8208</v>
      </c>
      <c r="E4141" s="1" t="s">
        <v>8209</v>
      </c>
    </row>
    <row r="4142" ht="15.75" customHeight="1">
      <c r="A4142" s="1" t="s">
        <v>6</v>
      </c>
      <c r="B4142" s="1" t="s">
        <v>31</v>
      </c>
      <c r="D4142" s="1" t="s">
        <v>8210</v>
      </c>
      <c r="E4142" s="1" t="s">
        <v>8211</v>
      </c>
    </row>
    <row r="4143" ht="15.75" customHeight="1">
      <c r="A4143" s="1" t="s">
        <v>6</v>
      </c>
      <c r="B4143" s="1" t="s">
        <v>7</v>
      </c>
      <c r="D4143" s="1" t="s">
        <v>8212</v>
      </c>
      <c r="E4143" s="1" t="s">
        <v>8213</v>
      </c>
    </row>
    <row r="4144" ht="15.75" customHeight="1">
      <c r="A4144" s="1" t="s">
        <v>6</v>
      </c>
      <c r="B4144" s="1" t="s">
        <v>31</v>
      </c>
      <c r="D4144" s="1" t="s">
        <v>8214</v>
      </c>
      <c r="E4144" s="1" t="s">
        <v>8215</v>
      </c>
    </row>
    <row r="4145" ht="15.75" customHeight="1">
      <c r="A4145" s="1" t="s">
        <v>6</v>
      </c>
      <c r="B4145" s="1" t="s">
        <v>6</v>
      </c>
      <c r="D4145" s="1" t="s">
        <v>8216</v>
      </c>
      <c r="E4145" s="1" t="s">
        <v>8217</v>
      </c>
    </row>
    <row r="4146" ht="15.75" customHeight="1">
      <c r="A4146" s="1" t="s">
        <v>6</v>
      </c>
      <c r="B4146" s="1" t="s">
        <v>88</v>
      </c>
      <c r="D4146" s="1" t="s">
        <v>8218</v>
      </c>
      <c r="E4146" s="1" t="s">
        <v>8219</v>
      </c>
    </row>
    <row r="4147" ht="15.75" customHeight="1">
      <c r="A4147" s="1" t="s">
        <v>6</v>
      </c>
      <c r="B4147" s="1" t="s">
        <v>6</v>
      </c>
      <c r="D4147" s="1" t="s">
        <v>8220</v>
      </c>
      <c r="E4147" s="1" t="s">
        <v>8221</v>
      </c>
    </row>
    <row r="4148" ht="15.75" customHeight="1">
      <c r="A4148" s="1" t="s">
        <v>6</v>
      </c>
      <c r="B4148" s="1" t="s">
        <v>31</v>
      </c>
      <c r="D4148" s="1" t="s">
        <v>8222</v>
      </c>
      <c r="E4148" s="1" t="s">
        <v>8223</v>
      </c>
    </row>
    <row r="4149" ht="15.75" customHeight="1">
      <c r="A4149" s="1" t="s">
        <v>6</v>
      </c>
      <c r="B4149" s="1" t="s">
        <v>31</v>
      </c>
      <c r="D4149" s="1" t="s">
        <v>8224</v>
      </c>
      <c r="E4149" s="1" t="s">
        <v>8225</v>
      </c>
    </row>
    <row r="4150" ht="15.75" customHeight="1">
      <c r="A4150" s="1" t="s">
        <v>6</v>
      </c>
      <c r="B4150" s="1" t="s">
        <v>6</v>
      </c>
      <c r="D4150" s="1" t="s">
        <v>8226</v>
      </c>
      <c r="E4150" s="1" t="s">
        <v>8227</v>
      </c>
    </row>
    <row r="4151" ht="15.75" customHeight="1">
      <c r="A4151" s="1" t="s">
        <v>6</v>
      </c>
      <c r="B4151" s="1" t="s">
        <v>31</v>
      </c>
      <c r="D4151" s="1" t="s">
        <v>8228</v>
      </c>
      <c r="E4151" s="1" t="s">
        <v>8229</v>
      </c>
    </row>
    <row r="4152" ht="15.75" customHeight="1">
      <c r="A4152" s="1" t="s">
        <v>6</v>
      </c>
      <c r="B4152" s="1" t="s">
        <v>88</v>
      </c>
      <c r="D4152" s="1" t="s">
        <v>8230</v>
      </c>
      <c r="E4152" s="1" t="s">
        <v>8231</v>
      </c>
    </row>
    <row r="4153" ht="15.75" customHeight="1">
      <c r="A4153" s="1" t="s">
        <v>6</v>
      </c>
      <c r="B4153" s="1" t="s">
        <v>31</v>
      </c>
      <c r="D4153" s="1" t="s">
        <v>8232</v>
      </c>
      <c r="E4153" s="1" t="s">
        <v>8233</v>
      </c>
    </row>
    <row r="4154" ht="15.75" customHeight="1">
      <c r="A4154" s="1" t="s">
        <v>6</v>
      </c>
      <c r="B4154" s="1" t="s">
        <v>31</v>
      </c>
      <c r="D4154" s="1" t="s">
        <v>8234</v>
      </c>
      <c r="E4154" s="1" t="s">
        <v>8235</v>
      </c>
    </row>
    <row r="4155" ht="15.75" customHeight="1">
      <c r="A4155" s="1" t="s">
        <v>6</v>
      </c>
      <c r="B4155" s="1" t="s">
        <v>7</v>
      </c>
      <c r="D4155" s="1" t="s">
        <v>8236</v>
      </c>
      <c r="E4155" s="1" t="s">
        <v>8237</v>
      </c>
    </row>
    <row r="4156" ht="15.75" customHeight="1">
      <c r="A4156" s="1" t="s">
        <v>6</v>
      </c>
      <c r="B4156" s="1" t="s">
        <v>31</v>
      </c>
      <c r="D4156" s="1" t="s">
        <v>8238</v>
      </c>
      <c r="E4156" s="1" t="s">
        <v>8239</v>
      </c>
    </row>
    <row r="4157" ht="15.75" customHeight="1">
      <c r="A4157" s="1" t="s">
        <v>6</v>
      </c>
      <c r="B4157" s="1" t="s">
        <v>7</v>
      </c>
      <c r="D4157" s="1" t="s">
        <v>8240</v>
      </c>
      <c r="E4157" s="1" t="s">
        <v>8241</v>
      </c>
    </row>
    <row r="4158" ht="15.75" customHeight="1">
      <c r="A4158" s="1" t="s">
        <v>6</v>
      </c>
      <c r="B4158" s="1" t="s">
        <v>6</v>
      </c>
      <c r="D4158" s="1" t="s">
        <v>8242</v>
      </c>
      <c r="E4158" s="1" t="s">
        <v>8243</v>
      </c>
    </row>
    <row r="4159" ht="15.75" customHeight="1">
      <c r="A4159" s="1" t="s">
        <v>6</v>
      </c>
      <c r="B4159" s="1" t="s">
        <v>7</v>
      </c>
      <c r="D4159" s="1" t="s">
        <v>8244</v>
      </c>
      <c r="E4159" s="1" t="s">
        <v>8245</v>
      </c>
    </row>
    <row r="4160" ht="15.75" customHeight="1">
      <c r="A4160" s="1" t="s">
        <v>6</v>
      </c>
      <c r="B4160" s="1" t="s">
        <v>31</v>
      </c>
      <c r="D4160" s="1" t="s">
        <v>8246</v>
      </c>
      <c r="E4160" s="1" t="s">
        <v>8247</v>
      </c>
    </row>
    <row r="4161" ht="15.75" customHeight="1">
      <c r="A4161" s="1" t="s">
        <v>6</v>
      </c>
      <c r="B4161" s="1" t="s">
        <v>31</v>
      </c>
      <c r="D4161" s="1" t="s">
        <v>8248</v>
      </c>
      <c r="E4161" s="1" t="s">
        <v>8249</v>
      </c>
    </row>
    <row r="4162" ht="15.75" customHeight="1">
      <c r="A4162" s="1" t="s">
        <v>6</v>
      </c>
      <c r="B4162" s="1" t="s">
        <v>31</v>
      </c>
      <c r="D4162" s="1" t="s">
        <v>8250</v>
      </c>
      <c r="E4162" s="1" t="s">
        <v>8251</v>
      </c>
    </row>
    <row r="4163" ht="15.75" customHeight="1">
      <c r="A4163" s="1" t="s">
        <v>6</v>
      </c>
      <c r="B4163" s="1" t="s">
        <v>6</v>
      </c>
      <c r="D4163" s="1" t="s">
        <v>8252</v>
      </c>
      <c r="E4163" s="1" t="s">
        <v>8253</v>
      </c>
    </row>
    <row r="4164" ht="15.75" customHeight="1">
      <c r="A4164" s="1" t="s">
        <v>6</v>
      </c>
      <c r="B4164" s="1" t="s">
        <v>6</v>
      </c>
      <c r="D4164" s="1" t="s">
        <v>8254</v>
      </c>
      <c r="E4164" s="1" t="s">
        <v>8255</v>
      </c>
    </row>
    <row r="4165" ht="15.75" customHeight="1">
      <c r="A4165" s="1" t="s">
        <v>6</v>
      </c>
      <c r="B4165" s="1" t="s">
        <v>31</v>
      </c>
      <c r="D4165" s="1" t="s">
        <v>8256</v>
      </c>
      <c r="E4165" s="1" t="s">
        <v>8257</v>
      </c>
    </row>
    <row r="4166" ht="15.75" customHeight="1">
      <c r="A4166" s="1" t="s">
        <v>6</v>
      </c>
      <c r="B4166" s="1" t="s">
        <v>6</v>
      </c>
      <c r="D4166" s="1" t="s">
        <v>8258</v>
      </c>
      <c r="E4166" s="1" t="s">
        <v>8259</v>
      </c>
    </row>
    <row r="4167" ht="15.75" customHeight="1">
      <c r="A4167" s="1" t="s">
        <v>6</v>
      </c>
      <c r="B4167" s="1" t="s">
        <v>31</v>
      </c>
      <c r="D4167" s="1" t="s">
        <v>8260</v>
      </c>
      <c r="E4167" s="1" t="s">
        <v>8261</v>
      </c>
    </row>
    <row r="4168" ht="15.75" customHeight="1">
      <c r="A4168" s="1" t="s">
        <v>6</v>
      </c>
      <c r="B4168" s="1" t="s">
        <v>7</v>
      </c>
      <c r="D4168" s="1" t="s">
        <v>8262</v>
      </c>
      <c r="E4168" s="1" t="s">
        <v>8263</v>
      </c>
    </row>
    <row r="4169" ht="15.75" customHeight="1">
      <c r="A4169" s="1" t="s">
        <v>6</v>
      </c>
      <c r="B4169" s="1" t="s">
        <v>6</v>
      </c>
      <c r="D4169" s="1" t="s">
        <v>8264</v>
      </c>
      <c r="E4169" s="1" t="s">
        <v>8265</v>
      </c>
    </row>
    <row r="4170" ht="15.75" customHeight="1">
      <c r="A4170" s="1" t="s">
        <v>6</v>
      </c>
      <c r="B4170" s="1" t="s">
        <v>31</v>
      </c>
      <c r="D4170" s="1" t="s">
        <v>8266</v>
      </c>
      <c r="E4170" s="1" t="s">
        <v>8267</v>
      </c>
    </row>
    <row r="4171" ht="15.75" customHeight="1">
      <c r="A4171" s="1" t="s">
        <v>6</v>
      </c>
      <c r="B4171" s="1" t="s">
        <v>31</v>
      </c>
      <c r="D4171" s="1" t="s">
        <v>8268</v>
      </c>
      <c r="E4171" s="1" t="s">
        <v>8269</v>
      </c>
    </row>
    <row r="4172" ht="15.75" customHeight="1">
      <c r="A4172" s="1" t="s">
        <v>6</v>
      </c>
      <c r="B4172" s="1" t="s">
        <v>7</v>
      </c>
      <c r="D4172" s="1" t="s">
        <v>8270</v>
      </c>
      <c r="E4172" s="1" t="s">
        <v>8271</v>
      </c>
    </row>
    <row r="4173" ht="15.75" customHeight="1">
      <c r="A4173" s="1" t="s">
        <v>6</v>
      </c>
      <c r="B4173" s="1" t="s">
        <v>6</v>
      </c>
      <c r="D4173" s="1" t="s">
        <v>8272</v>
      </c>
      <c r="E4173" s="1" t="s">
        <v>8273</v>
      </c>
    </row>
    <row r="4174" ht="15.75" customHeight="1">
      <c r="A4174" s="1" t="s">
        <v>6</v>
      </c>
      <c r="B4174" s="1" t="s">
        <v>31</v>
      </c>
      <c r="D4174" s="1" t="s">
        <v>8274</v>
      </c>
      <c r="E4174" s="1" t="s">
        <v>8275</v>
      </c>
    </row>
    <row r="4175" ht="15.75" customHeight="1">
      <c r="A4175" s="1" t="s">
        <v>6</v>
      </c>
      <c r="B4175" s="1" t="s">
        <v>31</v>
      </c>
      <c r="D4175" s="1" t="s">
        <v>8276</v>
      </c>
      <c r="E4175" s="1" t="s">
        <v>8277</v>
      </c>
    </row>
    <row r="4176" ht="15.75" customHeight="1">
      <c r="A4176" s="1" t="s">
        <v>6</v>
      </c>
      <c r="B4176" s="1" t="s">
        <v>31</v>
      </c>
      <c r="D4176" s="1" t="s">
        <v>8278</v>
      </c>
      <c r="E4176" s="1" t="s">
        <v>8279</v>
      </c>
    </row>
    <row r="4177" ht="15.75" customHeight="1">
      <c r="A4177" s="1" t="s">
        <v>6</v>
      </c>
      <c r="B4177" s="1" t="s">
        <v>22</v>
      </c>
      <c r="D4177" s="1" t="s">
        <v>8280</v>
      </c>
      <c r="E4177" s="1" t="s">
        <v>8281</v>
      </c>
    </row>
    <row r="4178" ht="15.75" customHeight="1">
      <c r="A4178" s="1" t="s">
        <v>6</v>
      </c>
      <c r="B4178" s="1" t="s">
        <v>6</v>
      </c>
      <c r="D4178" s="1" t="s">
        <v>8282</v>
      </c>
      <c r="E4178" s="1" t="s">
        <v>8283</v>
      </c>
    </row>
    <row r="4179" ht="15.75" customHeight="1">
      <c r="A4179" s="1" t="s">
        <v>6</v>
      </c>
      <c r="B4179" s="1" t="s">
        <v>6</v>
      </c>
      <c r="D4179" s="1" t="s">
        <v>8284</v>
      </c>
      <c r="E4179" s="1" t="s">
        <v>8285</v>
      </c>
    </row>
    <row r="4180" ht="15.75" customHeight="1">
      <c r="A4180" s="1" t="s">
        <v>6</v>
      </c>
      <c r="B4180" s="1" t="s">
        <v>134</v>
      </c>
      <c r="D4180" s="1" t="s">
        <v>8286</v>
      </c>
      <c r="E4180" s="1" t="s">
        <v>8287</v>
      </c>
    </row>
    <row r="4181" ht="15.75" customHeight="1">
      <c r="A4181" s="1" t="s">
        <v>6</v>
      </c>
      <c r="B4181" s="1" t="s">
        <v>7</v>
      </c>
      <c r="D4181" s="1" t="s">
        <v>8288</v>
      </c>
      <c r="E4181" s="1" t="s">
        <v>8289</v>
      </c>
    </row>
    <row r="4182" ht="15.75" customHeight="1">
      <c r="A4182" s="1" t="s">
        <v>6</v>
      </c>
      <c r="B4182" s="1" t="s">
        <v>31</v>
      </c>
      <c r="D4182" s="1" t="s">
        <v>8290</v>
      </c>
      <c r="E4182" s="1" t="s">
        <v>8291</v>
      </c>
    </row>
    <row r="4183" ht="15.75" customHeight="1">
      <c r="A4183" s="1" t="s">
        <v>6</v>
      </c>
      <c r="B4183" s="1" t="s">
        <v>31</v>
      </c>
      <c r="D4183" s="1" t="s">
        <v>8292</v>
      </c>
      <c r="E4183" s="1" t="s">
        <v>8293</v>
      </c>
    </row>
    <row r="4184" ht="15.75" customHeight="1">
      <c r="A4184" s="1" t="s">
        <v>6</v>
      </c>
      <c r="B4184" s="1" t="s">
        <v>6</v>
      </c>
      <c r="D4184" s="1" t="s">
        <v>8294</v>
      </c>
      <c r="E4184" s="1" t="s">
        <v>8295</v>
      </c>
    </row>
    <row r="4185" ht="15.75" customHeight="1">
      <c r="A4185" s="1" t="s">
        <v>6</v>
      </c>
      <c r="B4185" s="1" t="s">
        <v>31</v>
      </c>
      <c r="D4185" s="1" t="s">
        <v>8296</v>
      </c>
      <c r="E4185" s="1" t="s">
        <v>8297</v>
      </c>
    </row>
    <row r="4186" ht="15.75" customHeight="1">
      <c r="A4186" s="1" t="s">
        <v>6</v>
      </c>
      <c r="B4186" s="1" t="s">
        <v>31</v>
      </c>
      <c r="D4186" s="1" t="s">
        <v>8298</v>
      </c>
      <c r="E4186" s="1" t="s">
        <v>8299</v>
      </c>
    </row>
    <row r="4187" ht="15.75" customHeight="1">
      <c r="A4187" s="1" t="s">
        <v>6</v>
      </c>
      <c r="B4187" s="1" t="s">
        <v>31</v>
      </c>
      <c r="D4187" s="1" t="s">
        <v>8300</v>
      </c>
      <c r="E4187" s="1" t="s">
        <v>8301</v>
      </c>
    </row>
    <row r="4188" ht="15.75" customHeight="1">
      <c r="A4188" s="1" t="s">
        <v>6</v>
      </c>
      <c r="B4188" s="1" t="s">
        <v>6</v>
      </c>
      <c r="D4188" s="1" t="s">
        <v>8302</v>
      </c>
      <c r="E4188" s="1" t="s">
        <v>8303</v>
      </c>
    </row>
    <row r="4189" ht="15.75" customHeight="1">
      <c r="A4189" s="1" t="s">
        <v>6</v>
      </c>
      <c r="B4189" s="1" t="s">
        <v>6</v>
      </c>
      <c r="D4189" s="1" t="s">
        <v>8304</v>
      </c>
      <c r="E4189" s="1" t="s">
        <v>8305</v>
      </c>
    </row>
    <row r="4190" ht="15.75" customHeight="1">
      <c r="A4190" s="1" t="s">
        <v>6</v>
      </c>
      <c r="B4190" s="1" t="s">
        <v>6</v>
      </c>
      <c r="D4190" s="1" t="s">
        <v>8306</v>
      </c>
      <c r="E4190" s="1" t="s">
        <v>8307</v>
      </c>
    </row>
    <row r="4191" ht="15.75" customHeight="1">
      <c r="A4191" s="1" t="s">
        <v>6</v>
      </c>
      <c r="B4191" s="1" t="s">
        <v>31</v>
      </c>
      <c r="D4191" s="1" t="s">
        <v>8308</v>
      </c>
      <c r="E4191" s="1" t="s">
        <v>8309</v>
      </c>
    </row>
    <row r="4192" ht="15.75" customHeight="1">
      <c r="A4192" s="1" t="s">
        <v>6</v>
      </c>
      <c r="B4192" s="1" t="s">
        <v>6</v>
      </c>
      <c r="D4192" s="1" t="s">
        <v>8310</v>
      </c>
      <c r="E4192" s="1" t="s">
        <v>8311</v>
      </c>
    </row>
    <row r="4193" ht="15.75" customHeight="1">
      <c r="A4193" s="1" t="s">
        <v>6</v>
      </c>
      <c r="B4193" s="1" t="s">
        <v>31</v>
      </c>
      <c r="D4193" s="1" t="s">
        <v>8312</v>
      </c>
      <c r="E4193" s="1" t="s">
        <v>8313</v>
      </c>
    </row>
    <row r="4194" ht="15.75" customHeight="1">
      <c r="A4194" s="1" t="s">
        <v>6</v>
      </c>
      <c r="B4194" s="1" t="s">
        <v>31</v>
      </c>
      <c r="D4194" s="1" t="s">
        <v>8314</v>
      </c>
      <c r="E4194" s="1" t="s">
        <v>8315</v>
      </c>
    </row>
    <row r="4195" ht="15.75" customHeight="1">
      <c r="A4195" s="1" t="s">
        <v>6</v>
      </c>
      <c r="B4195" s="1" t="s">
        <v>31</v>
      </c>
      <c r="D4195" s="1" t="s">
        <v>8316</v>
      </c>
      <c r="E4195" s="1" t="s">
        <v>8317</v>
      </c>
    </row>
    <row r="4196" ht="15.75" customHeight="1">
      <c r="A4196" s="1" t="s">
        <v>6</v>
      </c>
      <c r="B4196" s="1" t="s">
        <v>6</v>
      </c>
      <c r="D4196" s="1" t="s">
        <v>8318</v>
      </c>
      <c r="E4196" s="1" t="s">
        <v>8319</v>
      </c>
    </row>
    <row r="4197" ht="15.75" customHeight="1">
      <c r="A4197" s="1" t="s">
        <v>6</v>
      </c>
      <c r="B4197" s="1" t="s">
        <v>31</v>
      </c>
      <c r="D4197" s="1" t="s">
        <v>8320</v>
      </c>
      <c r="E4197" s="1" t="s">
        <v>8321</v>
      </c>
    </row>
    <row r="4198" ht="15.75" customHeight="1">
      <c r="A4198" s="1" t="s">
        <v>6</v>
      </c>
      <c r="B4198" s="1" t="s">
        <v>6</v>
      </c>
      <c r="D4198" s="1" t="s">
        <v>8322</v>
      </c>
      <c r="E4198" s="1" t="s">
        <v>8323</v>
      </c>
    </row>
    <row r="4199" ht="15.75" customHeight="1">
      <c r="A4199" s="1" t="s">
        <v>6</v>
      </c>
      <c r="B4199" s="1" t="s">
        <v>31</v>
      </c>
      <c r="D4199" s="1" t="s">
        <v>8324</v>
      </c>
      <c r="E4199" s="1" t="s">
        <v>8325</v>
      </c>
    </row>
    <row r="4200" ht="15.75" customHeight="1">
      <c r="A4200" s="1" t="s">
        <v>6</v>
      </c>
      <c r="B4200" s="1" t="s">
        <v>31</v>
      </c>
      <c r="D4200" s="1" t="s">
        <v>8326</v>
      </c>
      <c r="E4200" s="1" t="s">
        <v>8327</v>
      </c>
    </row>
    <row r="4201" ht="15.75" customHeight="1">
      <c r="A4201" s="1" t="s">
        <v>6</v>
      </c>
      <c r="B4201" s="1" t="s">
        <v>22</v>
      </c>
      <c r="D4201" s="1" t="s">
        <v>8328</v>
      </c>
      <c r="E4201" s="1" t="s">
        <v>8329</v>
      </c>
    </row>
    <row r="4202" ht="15.75" customHeight="1">
      <c r="A4202" s="1" t="s">
        <v>6</v>
      </c>
      <c r="B4202" s="1" t="s">
        <v>31</v>
      </c>
      <c r="D4202" s="1" t="s">
        <v>8330</v>
      </c>
      <c r="E4202" s="1" t="s">
        <v>8331</v>
      </c>
    </row>
    <row r="4203" ht="15.75" customHeight="1">
      <c r="A4203" s="1" t="s">
        <v>6</v>
      </c>
      <c r="B4203" s="1" t="s">
        <v>6</v>
      </c>
      <c r="D4203" s="1" t="s">
        <v>8332</v>
      </c>
      <c r="E4203" s="1" t="s">
        <v>8333</v>
      </c>
    </row>
    <row r="4204" ht="15.75" customHeight="1">
      <c r="A4204" s="1" t="s">
        <v>6</v>
      </c>
      <c r="B4204" s="1" t="s">
        <v>6</v>
      </c>
      <c r="D4204" s="1" t="s">
        <v>8334</v>
      </c>
      <c r="E4204" s="1" t="s">
        <v>8335</v>
      </c>
    </row>
    <row r="4205" ht="15.75" customHeight="1">
      <c r="A4205" s="1" t="s">
        <v>6</v>
      </c>
      <c r="B4205" s="1" t="s">
        <v>6</v>
      </c>
      <c r="D4205" s="1" t="s">
        <v>8336</v>
      </c>
      <c r="E4205" s="1" t="s">
        <v>8337</v>
      </c>
    </row>
    <row r="4206" ht="15.75" customHeight="1">
      <c r="A4206" s="1" t="s">
        <v>6</v>
      </c>
      <c r="B4206" s="1" t="s">
        <v>6</v>
      </c>
      <c r="D4206" s="1" t="s">
        <v>8338</v>
      </c>
      <c r="E4206" s="1" t="s">
        <v>8339</v>
      </c>
    </row>
    <row r="4207" ht="15.75" customHeight="1">
      <c r="A4207" s="1" t="s">
        <v>6</v>
      </c>
      <c r="B4207" s="1" t="s">
        <v>88</v>
      </c>
      <c r="D4207" s="1" t="s">
        <v>8340</v>
      </c>
      <c r="E4207" s="1" t="s">
        <v>8341</v>
      </c>
    </row>
    <row r="4208" ht="15.75" customHeight="1">
      <c r="A4208" s="1" t="s">
        <v>6</v>
      </c>
      <c r="B4208" s="1" t="s">
        <v>22</v>
      </c>
      <c r="D4208" s="1" t="s">
        <v>8342</v>
      </c>
      <c r="E4208" s="1" t="s">
        <v>8343</v>
      </c>
    </row>
    <row r="4209" ht="15.75" customHeight="1">
      <c r="A4209" s="1" t="s">
        <v>6</v>
      </c>
      <c r="B4209" s="1" t="s">
        <v>7</v>
      </c>
      <c r="D4209" s="1" t="s">
        <v>8344</v>
      </c>
      <c r="E4209" s="1" t="s">
        <v>8345</v>
      </c>
    </row>
    <row r="4210" ht="15.75" customHeight="1">
      <c r="A4210" s="1" t="s">
        <v>6</v>
      </c>
      <c r="B4210" s="1" t="s">
        <v>31</v>
      </c>
      <c r="D4210" s="1" t="s">
        <v>8346</v>
      </c>
      <c r="E4210" s="1" t="s">
        <v>8347</v>
      </c>
    </row>
    <row r="4211" ht="15.75" customHeight="1">
      <c r="A4211" s="1" t="s">
        <v>6</v>
      </c>
      <c r="B4211" s="1" t="s">
        <v>31</v>
      </c>
      <c r="D4211" s="1" t="s">
        <v>8348</v>
      </c>
      <c r="E4211" s="1" t="s">
        <v>8349</v>
      </c>
    </row>
    <row r="4212" ht="15.75" customHeight="1">
      <c r="A4212" s="1" t="s">
        <v>6</v>
      </c>
      <c r="B4212" s="1" t="s">
        <v>6</v>
      </c>
      <c r="D4212" s="1" t="s">
        <v>8350</v>
      </c>
      <c r="E4212" s="1" t="s">
        <v>8351</v>
      </c>
    </row>
    <row r="4213" ht="15.75" customHeight="1">
      <c r="A4213" s="1" t="s">
        <v>6</v>
      </c>
      <c r="B4213" s="1" t="s">
        <v>6</v>
      </c>
      <c r="D4213" s="1" t="s">
        <v>8352</v>
      </c>
      <c r="E4213" s="1" t="s">
        <v>8353</v>
      </c>
    </row>
    <row r="4214" ht="15.75" customHeight="1">
      <c r="A4214" s="1" t="s">
        <v>6</v>
      </c>
      <c r="B4214" s="1" t="s">
        <v>6</v>
      </c>
      <c r="D4214" s="1" t="s">
        <v>8354</v>
      </c>
      <c r="E4214" s="1" t="s">
        <v>8355</v>
      </c>
    </row>
    <row r="4215" ht="15.75" customHeight="1">
      <c r="A4215" s="1" t="s">
        <v>6</v>
      </c>
      <c r="B4215" s="1" t="s">
        <v>6</v>
      </c>
      <c r="D4215" s="1" t="s">
        <v>8356</v>
      </c>
      <c r="E4215" s="1" t="s">
        <v>8357</v>
      </c>
    </row>
    <row r="4216" ht="15.75" customHeight="1">
      <c r="A4216" s="1" t="s">
        <v>6</v>
      </c>
      <c r="B4216" s="1" t="s">
        <v>88</v>
      </c>
      <c r="D4216" s="1" t="s">
        <v>8358</v>
      </c>
      <c r="E4216" s="1" t="s">
        <v>8359</v>
      </c>
    </row>
    <row r="4217" ht="15.75" customHeight="1">
      <c r="A4217" s="1" t="s">
        <v>6</v>
      </c>
      <c r="B4217" s="1" t="s">
        <v>7</v>
      </c>
      <c r="D4217" s="1" t="s">
        <v>8360</v>
      </c>
      <c r="E4217" s="1" t="s">
        <v>8361</v>
      </c>
    </row>
    <row r="4218" ht="15.75" customHeight="1">
      <c r="A4218" s="1" t="s">
        <v>6</v>
      </c>
      <c r="B4218" s="1" t="s">
        <v>6</v>
      </c>
      <c r="D4218" s="1" t="s">
        <v>8362</v>
      </c>
      <c r="E4218" s="1" t="s">
        <v>8363</v>
      </c>
    </row>
    <row r="4219" ht="15.75" customHeight="1">
      <c r="A4219" s="1" t="s">
        <v>6</v>
      </c>
      <c r="B4219" s="1" t="s">
        <v>6</v>
      </c>
      <c r="D4219" s="1" t="s">
        <v>8364</v>
      </c>
      <c r="E4219" s="1" t="s">
        <v>8365</v>
      </c>
    </row>
    <row r="4220" ht="15.75" customHeight="1">
      <c r="A4220" s="1" t="s">
        <v>6</v>
      </c>
      <c r="B4220" s="1" t="s">
        <v>6</v>
      </c>
      <c r="D4220" s="1" t="s">
        <v>8366</v>
      </c>
      <c r="E4220" s="1" t="s">
        <v>8367</v>
      </c>
    </row>
    <row r="4221" ht="15.75" customHeight="1">
      <c r="A4221" s="1" t="s">
        <v>6</v>
      </c>
      <c r="B4221" s="1" t="s">
        <v>6</v>
      </c>
      <c r="D4221" s="1" t="s">
        <v>8368</v>
      </c>
      <c r="E4221" s="1" t="s">
        <v>8369</v>
      </c>
      <c r="F4221" s="1" t="s">
        <v>8370</v>
      </c>
    </row>
    <row r="4222" ht="15.75" customHeight="1">
      <c r="A4222" s="1" t="s">
        <v>6</v>
      </c>
      <c r="B4222" s="1" t="s">
        <v>6</v>
      </c>
      <c r="D4222" s="1" t="s">
        <v>8371</v>
      </c>
      <c r="E4222" s="1" t="s">
        <v>8372</v>
      </c>
    </row>
    <row r="4223" ht="15.75" customHeight="1">
      <c r="A4223" s="1" t="s">
        <v>6</v>
      </c>
      <c r="B4223" s="1" t="s">
        <v>6</v>
      </c>
      <c r="D4223" s="1" t="s">
        <v>8373</v>
      </c>
      <c r="E4223" s="1" t="s">
        <v>8374</v>
      </c>
    </row>
    <row r="4224" ht="15.75" customHeight="1">
      <c r="A4224" s="1" t="s">
        <v>6</v>
      </c>
      <c r="B4224" s="1" t="s">
        <v>6</v>
      </c>
      <c r="D4224" s="1" t="s">
        <v>8375</v>
      </c>
      <c r="E4224" s="1" t="s">
        <v>8376</v>
      </c>
    </row>
    <row r="4225" ht="15.75" customHeight="1">
      <c r="A4225" s="1" t="s">
        <v>6</v>
      </c>
      <c r="B4225" s="1" t="s">
        <v>6</v>
      </c>
      <c r="D4225" s="1" t="s">
        <v>8377</v>
      </c>
      <c r="E4225" s="1" t="s">
        <v>8378</v>
      </c>
    </row>
    <row r="4226" ht="15.75" customHeight="1">
      <c r="A4226" s="1" t="s">
        <v>6</v>
      </c>
      <c r="B4226" s="1" t="s">
        <v>6</v>
      </c>
      <c r="D4226" s="1" t="s">
        <v>8379</v>
      </c>
      <c r="E4226" s="1" t="s">
        <v>8380</v>
      </c>
    </row>
    <row r="4227" ht="15.75" customHeight="1">
      <c r="A4227" s="1" t="s">
        <v>6</v>
      </c>
      <c r="B4227" s="1" t="s">
        <v>6</v>
      </c>
      <c r="D4227" s="1" t="s">
        <v>8381</v>
      </c>
      <c r="E4227" s="1" t="s">
        <v>8382</v>
      </c>
    </row>
    <row r="4228" ht="15.75" customHeight="1">
      <c r="A4228" s="1" t="s">
        <v>6</v>
      </c>
      <c r="B4228" s="1" t="s">
        <v>22</v>
      </c>
      <c r="D4228" s="1" t="s">
        <v>8383</v>
      </c>
      <c r="E4228" s="1" t="s">
        <v>7651</v>
      </c>
    </row>
    <row r="4229" ht="15.75" customHeight="1">
      <c r="A4229" s="1" t="s">
        <v>6</v>
      </c>
      <c r="B4229" s="1" t="s">
        <v>6</v>
      </c>
      <c r="D4229" s="1" t="s">
        <v>8384</v>
      </c>
      <c r="E4229" s="1" t="s">
        <v>8385</v>
      </c>
    </row>
    <row r="4230" ht="15.75" customHeight="1">
      <c r="A4230" s="1" t="s">
        <v>6</v>
      </c>
      <c r="B4230" s="1" t="s">
        <v>6</v>
      </c>
      <c r="D4230" s="1" t="s">
        <v>8386</v>
      </c>
      <c r="E4230" s="1" t="s">
        <v>8387</v>
      </c>
    </row>
    <row r="4231" ht="15.75" customHeight="1">
      <c r="A4231" s="1" t="s">
        <v>6</v>
      </c>
      <c r="B4231" s="1" t="s">
        <v>7</v>
      </c>
      <c r="D4231" s="1" t="s">
        <v>8388</v>
      </c>
      <c r="E4231" s="1" t="s">
        <v>8389</v>
      </c>
    </row>
    <row r="4232" ht="15.75" customHeight="1">
      <c r="A4232" s="1" t="s">
        <v>6</v>
      </c>
      <c r="B4232" s="1" t="s">
        <v>7</v>
      </c>
      <c r="D4232" s="1" t="s">
        <v>8390</v>
      </c>
      <c r="E4232" s="1" t="s">
        <v>8391</v>
      </c>
    </row>
    <row r="4233" ht="15.75" customHeight="1">
      <c r="A4233" s="1" t="s">
        <v>6</v>
      </c>
      <c r="B4233" s="1" t="s">
        <v>6</v>
      </c>
      <c r="D4233" s="1" t="s">
        <v>8392</v>
      </c>
      <c r="E4233" s="1" t="s">
        <v>8393</v>
      </c>
    </row>
    <row r="4234" ht="15.75" customHeight="1">
      <c r="A4234" s="1" t="s">
        <v>6</v>
      </c>
      <c r="B4234" s="1" t="s">
        <v>6</v>
      </c>
      <c r="D4234" s="1" t="s">
        <v>8394</v>
      </c>
      <c r="E4234" s="1" t="s">
        <v>8395</v>
      </c>
    </row>
    <row r="4235" ht="15.75" customHeight="1">
      <c r="A4235" s="1" t="s">
        <v>6</v>
      </c>
      <c r="B4235" s="1" t="s">
        <v>6</v>
      </c>
      <c r="D4235" s="1" t="s">
        <v>8396</v>
      </c>
      <c r="E4235" s="1" t="s">
        <v>8397</v>
      </c>
    </row>
    <row r="4236" ht="15.75" customHeight="1">
      <c r="A4236" s="1" t="s">
        <v>6</v>
      </c>
      <c r="B4236" s="1" t="s">
        <v>6</v>
      </c>
      <c r="D4236" s="1" t="s">
        <v>8398</v>
      </c>
      <c r="E4236" s="1" t="s">
        <v>8399</v>
      </c>
    </row>
    <row r="4237" ht="15.75" customHeight="1">
      <c r="A4237" s="1" t="s">
        <v>6</v>
      </c>
      <c r="B4237" s="1" t="s">
        <v>31</v>
      </c>
      <c r="D4237" s="1" t="s">
        <v>8400</v>
      </c>
      <c r="E4237" s="1" t="s">
        <v>8401</v>
      </c>
    </row>
    <row r="4238" ht="15.75" customHeight="1">
      <c r="A4238" s="1" t="s">
        <v>6</v>
      </c>
      <c r="B4238" s="1" t="s">
        <v>22</v>
      </c>
      <c r="D4238" s="1" t="s">
        <v>8402</v>
      </c>
      <c r="E4238" s="1" t="s">
        <v>8403</v>
      </c>
    </row>
    <row r="4239" ht="15.75" customHeight="1">
      <c r="A4239" s="1" t="s">
        <v>6</v>
      </c>
      <c r="B4239" s="1" t="s">
        <v>22</v>
      </c>
      <c r="D4239" s="1" t="s">
        <v>8404</v>
      </c>
      <c r="E4239" s="1" t="s">
        <v>8405</v>
      </c>
    </row>
    <row r="4240" ht="15.75" customHeight="1">
      <c r="A4240" s="1" t="s">
        <v>6</v>
      </c>
      <c r="B4240" s="1" t="s">
        <v>7</v>
      </c>
      <c r="D4240" s="1" t="s">
        <v>8406</v>
      </c>
      <c r="E4240" s="1" t="s">
        <v>8407</v>
      </c>
    </row>
    <row r="4241" ht="15.75" customHeight="1">
      <c r="A4241" s="1" t="s">
        <v>6</v>
      </c>
      <c r="B4241" s="1" t="s">
        <v>7</v>
      </c>
      <c r="D4241" s="1" t="s">
        <v>8408</v>
      </c>
      <c r="E4241" s="1" t="s">
        <v>8409</v>
      </c>
    </row>
    <row r="4242" ht="15.75" customHeight="1">
      <c r="A4242" s="1" t="s">
        <v>6</v>
      </c>
      <c r="B4242" s="1" t="s">
        <v>6</v>
      </c>
      <c r="D4242" s="1" t="s">
        <v>8410</v>
      </c>
      <c r="E4242" s="1" t="s">
        <v>8411</v>
      </c>
    </row>
    <row r="4243" ht="15.75" customHeight="1">
      <c r="A4243" s="1" t="s">
        <v>6</v>
      </c>
      <c r="B4243" s="1" t="s">
        <v>6</v>
      </c>
      <c r="D4243" s="1" t="s">
        <v>8412</v>
      </c>
      <c r="E4243" s="1" t="s">
        <v>8413</v>
      </c>
    </row>
    <row r="4244" ht="15.75" customHeight="1">
      <c r="A4244" s="1" t="s">
        <v>6</v>
      </c>
      <c r="B4244" s="1" t="s">
        <v>7</v>
      </c>
      <c r="D4244" s="1" t="s">
        <v>8414</v>
      </c>
      <c r="E4244" s="1" t="s">
        <v>8415</v>
      </c>
    </row>
    <row r="4245" ht="15.75" customHeight="1">
      <c r="A4245" s="1" t="s">
        <v>6</v>
      </c>
      <c r="B4245" s="1" t="s">
        <v>6</v>
      </c>
      <c r="D4245" s="1" t="s">
        <v>8416</v>
      </c>
      <c r="E4245" s="1" t="s">
        <v>8417</v>
      </c>
    </row>
    <row r="4246" ht="15.75" customHeight="1">
      <c r="A4246" s="1" t="s">
        <v>6</v>
      </c>
      <c r="B4246" s="1" t="s">
        <v>7</v>
      </c>
      <c r="D4246" s="1" t="s">
        <v>8418</v>
      </c>
      <c r="E4246" s="1" t="s">
        <v>8419</v>
      </c>
    </row>
    <row r="4247" ht="15.75" customHeight="1">
      <c r="A4247" s="1" t="s">
        <v>6</v>
      </c>
      <c r="B4247" s="1" t="s">
        <v>6</v>
      </c>
      <c r="D4247" s="1" t="s">
        <v>8420</v>
      </c>
      <c r="E4247" s="1" t="s">
        <v>8421</v>
      </c>
    </row>
    <row r="4248" ht="15.75" customHeight="1">
      <c r="A4248" s="1" t="s">
        <v>6</v>
      </c>
      <c r="B4248" s="1" t="s">
        <v>88</v>
      </c>
      <c r="D4248" s="1" t="s">
        <v>8422</v>
      </c>
      <c r="E4248" s="1" t="s">
        <v>8423</v>
      </c>
    </row>
    <row r="4249" ht="15.75" customHeight="1">
      <c r="A4249" s="1" t="s">
        <v>6</v>
      </c>
      <c r="B4249" s="1" t="s">
        <v>7</v>
      </c>
      <c r="D4249" s="1" t="s">
        <v>8424</v>
      </c>
      <c r="E4249" s="1" t="s">
        <v>8425</v>
      </c>
    </row>
    <row r="4250" ht="15.75" customHeight="1">
      <c r="A4250" s="1" t="s">
        <v>6</v>
      </c>
      <c r="B4250" s="1" t="s">
        <v>6</v>
      </c>
      <c r="D4250" s="1" t="s">
        <v>8426</v>
      </c>
      <c r="E4250" s="1" t="s">
        <v>8427</v>
      </c>
    </row>
    <row r="4251" ht="15.75" customHeight="1">
      <c r="A4251" s="1" t="s">
        <v>6</v>
      </c>
      <c r="B4251" s="1" t="s">
        <v>6</v>
      </c>
      <c r="D4251" s="1" t="s">
        <v>8428</v>
      </c>
      <c r="E4251" s="1" t="s">
        <v>8429</v>
      </c>
    </row>
    <row r="4252" ht="15.75" customHeight="1">
      <c r="A4252" s="1" t="s">
        <v>6</v>
      </c>
      <c r="B4252" s="1" t="s">
        <v>6</v>
      </c>
      <c r="D4252" s="1" t="s">
        <v>8430</v>
      </c>
      <c r="E4252" s="1" t="s">
        <v>8431</v>
      </c>
    </row>
    <row r="4253" ht="15.75" customHeight="1">
      <c r="A4253" s="1" t="s">
        <v>6</v>
      </c>
      <c r="B4253" s="1" t="s">
        <v>6</v>
      </c>
      <c r="D4253" s="1" t="s">
        <v>8432</v>
      </c>
      <c r="E4253" s="1" t="s">
        <v>8433</v>
      </c>
    </row>
    <row r="4254" ht="15.75" customHeight="1">
      <c r="A4254" s="1" t="s">
        <v>6</v>
      </c>
      <c r="B4254" s="1" t="s">
        <v>6</v>
      </c>
      <c r="D4254" s="1" t="s">
        <v>8434</v>
      </c>
      <c r="E4254" s="1" t="s">
        <v>8435</v>
      </c>
    </row>
    <row r="4255" ht="15.75" customHeight="1">
      <c r="A4255" s="1" t="s">
        <v>6</v>
      </c>
      <c r="B4255" s="1" t="s">
        <v>22</v>
      </c>
      <c r="D4255" s="1" t="s">
        <v>8436</v>
      </c>
      <c r="E4255" s="1" t="s">
        <v>8437</v>
      </c>
    </row>
    <row r="4256" ht="15.75" customHeight="1">
      <c r="A4256" s="1" t="s">
        <v>6</v>
      </c>
      <c r="B4256" s="1" t="s">
        <v>31</v>
      </c>
      <c r="D4256" s="1" t="s">
        <v>8438</v>
      </c>
      <c r="E4256" s="1" t="s">
        <v>8439</v>
      </c>
    </row>
    <row r="4257" ht="15.75" customHeight="1">
      <c r="A4257" s="1" t="s">
        <v>6</v>
      </c>
      <c r="B4257" s="1" t="s">
        <v>6</v>
      </c>
      <c r="D4257" s="1" t="s">
        <v>8440</v>
      </c>
      <c r="E4257" s="1" t="s">
        <v>8441</v>
      </c>
    </row>
    <row r="4258" ht="15.75" customHeight="1">
      <c r="A4258" s="1" t="s">
        <v>6</v>
      </c>
      <c r="B4258" s="1" t="s">
        <v>7</v>
      </c>
      <c r="D4258" s="1" t="s">
        <v>8442</v>
      </c>
      <c r="E4258" s="1" t="s">
        <v>8443</v>
      </c>
    </row>
    <row r="4259" ht="15.75" customHeight="1">
      <c r="A4259" s="1" t="s">
        <v>6</v>
      </c>
      <c r="B4259" s="1" t="s">
        <v>6</v>
      </c>
      <c r="D4259" s="1" t="s">
        <v>8444</v>
      </c>
      <c r="E4259" s="1" t="s">
        <v>8445</v>
      </c>
    </row>
    <row r="4260" ht="15.75" customHeight="1">
      <c r="A4260" s="1" t="s">
        <v>6</v>
      </c>
      <c r="B4260" s="1" t="s">
        <v>6</v>
      </c>
      <c r="D4260" s="1" t="s">
        <v>8446</v>
      </c>
      <c r="E4260" s="1" t="s">
        <v>8447</v>
      </c>
    </row>
    <row r="4261" ht="15.75" customHeight="1">
      <c r="A4261" s="1" t="s">
        <v>6</v>
      </c>
      <c r="B4261" s="1" t="s">
        <v>6</v>
      </c>
      <c r="D4261" s="1" t="s">
        <v>8448</v>
      </c>
      <c r="E4261" s="1" t="s">
        <v>8449</v>
      </c>
    </row>
    <row r="4262" ht="15.75" customHeight="1">
      <c r="A4262" s="1" t="s">
        <v>6</v>
      </c>
      <c r="B4262" s="1" t="s">
        <v>6</v>
      </c>
      <c r="D4262" s="1" t="s">
        <v>8450</v>
      </c>
      <c r="E4262" s="1" t="s">
        <v>8451</v>
      </c>
    </row>
    <row r="4263" ht="15.75" customHeight="1">
      <c r="A4263" s="1" t="s">
        <v>6</v>
      </c>
      <c r="B4263" s="1" t="s">
        <v>134</v>
      </c>
      <c r="D4263" s="1" t="s">
        <v>8452</v>
      </c>
      <c r="E4263" s="1" t="s">
        <v>8453</v>
      </c>
    </row>
    <row r="4264" ht="15.75" customHeight="1">
      <c r="A4264" s="1" t="s">
        <v>6</v>
      </c>
      <c r="B4264" s="1" t="s">
        <v>6</v>
      </c>
      <c r="D4264" s="1" t="s">
        <v>8454</v>
      </c>
      <c r="E4264" s="1" t="s">
        <v>8455</v>
      </c>
    </row>
    <row r="4265" ht="15.75" customHeight="1">
      <c r="A4265" s="1" t="s">
        <v>6</v>
      </c>
      <c r="B4265" s="1" t="s">
        <v>22</v>
      </c>
      <c r="D4265" s="1" t="s">
        <v>8456</v>
      </c>
      <c r="E4265" s="1" t="s">
        <v>8457</v>
      </c>
    </row>
    <row r="4266" ht="15.75" customHeight="1">
      <c r="A4266" s="1" t="s">
        <v>6</v>
      </c>
      <c r="B4266" s="1" t="s">
        <v>6</v>
      </c>
      <c r="D4266" s="1" t="s">
        <v>8458</v>
      </c>
      <c r="E4266" s="1" t="s">
        <v>8459</v>
      </c>
    </row>
    <row r="4267" ht="15.75" customHeight="1">
      <c r="A4267" s="1" t="s">
        <v>6</v>
      </c>
      <c r="B4267" s="1" t="s">
        <v>6</v>
      </c>
      <c r="D4267" s="1" t="s">
        <v>8460</v>
      </c>
      <c r="E4267" s="1" t="s">
        <v>8461</v>
      </c>
    </row>
    <row r="4268" ht="15.75" customHeight="1">
      <c r="A4268" s="1" t="s">
        <v>6</v>
      </c>
      <c r="B4268" s="1" t="s">
        <v>6</v>
      </c>
      <c r="D4268" s="1" t="s">
        <v>8462</v>
      </c>
      <c r="E4268" s="1" t="s">
        <v>8463</v>
      </c>
    </row>
    <row r="4269" ht="15.75" customHeight="1">
      <c r="A4269" s="1" t="s">
        <v>6</v>
      </c>
      <c r="B4269" s="1" t="s">
        <v>6</v>
      </c>
      <c r="D4269" s="1" t="s">
        <v>8464</v>
      </c>
      <c r="E4269" s="1" t="s">
        <v>8465</v>
      </c>
    </row>
    <row r="4270" ht="15.75" customHeight="1">
      <c r="A4270" s="1" t="s">
        <v>6</v>
      </c>
      <c r="B4270" s="1" t="s">
        <v>6</v>
      </c>
      <c r="D4270" s="1" t="s">
        <v>8466</v>
      </c>
      <c r="E4270" s="1" t="s">
        <v>8467</v>
      </c>
    </row>
    <row r="4271" ht="15.75" customHeight="1">
      <c r="A4271" s="1" t="s">
        <v>6</v>
      </c>
      <c r="B4271" s="1" t="s">
        <v>7</v>
      </c>
      <c r="D4271" s="1" t="s">
        <v>8468</v>
      </c>
      <c r="E4271" s="1" t="s">
        <v>8469</v>
      </c>
    </row>
    <row r="4272" ht="15.75" customHeight="1">
      <c r="A4272" s="1" t="s">
        <v>6</v>
      </c>
      <c r="B4272" s="1" t="s">
        <v>6</v>
      </c>
      <c r="D4272" s="1" t="s">
        <v>8470</v>
      </c>
      <c r="E4272" s="1" t="s">
        <v>8471</v>
      </c>
    </row>
    <row r="4273" ht="15.75" customHeight="1">
      <c r="A4273" s="1" t="s">
        <v>6</v>
      </c>
      <c r="B4273" s="1" t="s">
        <v>6</v>
      </c>
      <c r="D4273" s="1" t="s">
        <v>8472</v>
      </c>
      <c r="E4273" s="1" t="s">
        <v>8473</v>
      </c>
    </row>
    <row r="4274" ht="15.75" customHeight="1">
      <c r="A4274" s="1" t="s">
        <v>6</v>
      </c>
      <c r="B4274" s="1" t="s">
        <v>6</v>
      </c>
      <c r="D4274" s="1" t="s">
        <v>8474</v>
      </c>
      <c r="E4274" s="1" t="s">
        <v>8475</v>
      </c>
    </row>
    <row r="4275" ht="15.75" customHeight="1">
      <c r="A4275" s="1" t="s">
        <v>6</v>
      </c>
      <c r="B4275" s="1" t="s">
        <v>6</v>
      </c>
      <c r="D4275" s="1" t="s">
        <v>8476</v>
      </c>
      <c r="E4275" s="1" t="s">
        <v>8477</v>
      </c>
    </row>
    <row r="4276" ht="15.75" customHeight="1">
      <c r="A4276" s="1" t="s">
        <v>6</v>
      </c>
      <c r="B4276" s="1" t="s">
        <v>6</v>
      </c>
      <c r="D4276" s="1" t="s">
        <v>8478</v>
      </c>
      <c r="E4276" s="1" t="s">
        <v>8479</v>
      </c>
    </row>
    <row r="4277" ht="15.75" customHeight="1">
      <c r="A4277" s="1" t="s">
        <v>6</v>
      </c>
      <c r="B4277" s="1" t="s">
        <v>6</v>
      </c>
      <c r="D4277" s="1" t="s">
        <v>8480</v>
      </c>
      <c r="E4277" s="1" t="s">
        <v>8481</v>
      </c>
    </row>
    <row r="4278" ht="15.75" customHeight="1">
      <c r="A4278" s="1" t="s">
        <v>6</v>
      </c>
      <c r="B4278" s="1" t="s">
        <v>22</v>
      </c>
      <c r="D4278" s="1" t="s">
        <v>8482</v>
      </c>
      <c r="E4278" s="1" t="s">
        <v>8437</v>
      </c>
    </row>
    <row r="4279" ht="15.75" customHeight="1">
      <c r="A4279" s="1" t="s">
        <v>6</v>
      </c>
      <c r="B4279" s="1" t="s">
        <v>6</v>
      </c>
      <c r="D4279" s="1" t="s">
        <v>8483</v>
      </c>
      <c r="E4279" s="1" t="s">
        <v>8484</v>
      </c>
    </row>
    <row r="4280" ht="15.75" customHeight="1">
      <c r="A4280" s="1" t="s">
        <v>6</v>
      </c>
      <c r="B4280" s="1" t="s">
        <v>6</v>
      </c>
      <c r="D4280" s="1" t="s">
        <v>8485</v>
      </c>
      <c r="E4280" s="1" t="s">
        <v>8486</v>
      </c>
    </row>
    <row r="4281" ht="15.75" customHeight="1">
      <c r="A4281" s="1" t="s">
        <v>6</v>
      </c>
      <c r="B4281" s="1" t="s">
        <v>7</v>
      </c>
      <c r="D4281" s="1" t="s">
        <v>8487</v>
      </c>
      <c r="E4281" s="1" t="s">
        <v>8488</v>
      </c>
    </row>
    <row r="4282" ht="15.75" customHeight="1">
      <c r="A4282" s="1" t="s">
        <v>6</v>
      </c>
      <c r="B4282" s="1" t="s">
        <v>6</v>
      </c>
      <c r="D4282" s="1" t="s">
        <v>8489</v>
      </c>
      <c r="E4282" s="1" t="s">
        <v>8490</v>
      </c>
    </row>
    <row r="4283" ht="15.75" customHeight="1">
      <c r="A4283" s="1" t="s">
        <v>6</v>
      </c>
      <c r="B4283" s="1" t="s">
        <v>6</v>
      </c>
      <c r="D4283" s="1" t="s">
        <v>8491</v>
      </c>
      <c r="E4283" s="1" t="s">
        <v>8492</v>
      </c>
    </row>
    <row r="4284" ht="15.75" customHeight="1">
      <c r="A4284" s="1" t="s">
        <v>6</v>
      </c>
      <c r="B4284" s="1" t="s">
        <v>22</v>
      </c>
      <c r="D4284" s="1" t="s">
        <v>8493</v>
      </c>
      <c r="E4284" s="1" t="s">
        <v>8494</v>
      </c>
    </row>
    <row r="4285" ht="15.75" customHeight="1">
      <c r="A4285" s="1" t="s">
        <v>6</v>
      </c>
      <c r="B4285" s="1" t="s">
        <v>6</v>
      </c>
      <c r="D4285" s="1" t="s">
        <v>8495</v>
      </c>
      <c r="E4285" s="1" t="s">
        <v>8496</v>
      </c>
    </row>
    <row r="4286" ht="15.75" customHeight="1">
      <c r="A4286" s="1" t="s">
        <v>6</v>
      </c>
      <c r="B4286" s="1" t="s">
        <v>6</v>
      </c>
      <c r="D4286" s="1" t="s">
        <v>8497</v>
      </c>
      <c r="E4286" s="1" t="s">
        <v>8498</v>
      </c>
    </row>
    <row r="4287" ht="15.75" customHeight="1">
      <c r="A4287" s="1" t="s">
        <v>6</v>
      </c>
      <c r="B4287" s="1" t="s">
        <v>6</v>
      </c>
      <c r="D4287" s="1" t="s">
        <v>8499</v>
      </c>
      <c r="E4287" s="1" t="s">
        <v>8500</v>
      </c>
    </row>
    <row r="4288" ht="15.75" customHeight="1">
      <c r="A4288" s="1" t="s">
        <v>6</v>
      </c>
      <c r="B4288" s="1" t="s">
        <v>88</v>
      </c>
      <c r="D4288" s="1" t="s">
        <v>8501</v>
      </c>
      <c r="E4288" s="1" t="s">
        <v>8502</v>
      </c>
    </row>
    <row r="4289" ht="15.75" customHeight="1">
      <c r="A4289" s="1" t="s">
        <v>6</v>
      </c>
      <c r="B4289" s="1" t="s">
        <v>6</v>
      </c>
      <c r="D4289" s="1" t="s">
        <v>8503</v>
      </c>
      <c r="E4289" s="1" t="s">
        <v>8504</v>
      </c>
    </row>
    <row r="4290" ht="15.75" customHeight="1">
      <c r="A4290" s="1" t="s">
        <v>6</v>
      </c>
      <c r="B4290" s="1" t="s">
        <v>6</v>
      </c>
      <c r="D4290" s="1" t="s">
        <v>8505</v>
      </c>
      <c r="E4290" s="1" t="s">
        <v>8506</v>
      </c>
    </row>
    <row r="4291" ht="15.75" customHeight="1">
      <c r="A4291" s="1" t="s">
        <v>6</v>
      </c>
      <c r="B4291" s="1" t="s">
        <v>6</v>
      </c>
      <c r="D4291" s="1" t="s">
        <v>8507</v>
      </c>
      <c r="E4291" s="1" t="s">
        <v>8508</v>
      </c>
    </row>
    <row r="4292" ht="15.75" customHeight="1">
      <c r="A4292" s="1" t="s">
        <v>6</v>
      </c>
      <c r="B4292" s="1" t="s">
        <v>6</v>
      </c>
      <c r="D4292" s="1" t="s">
        <v>8509</v>
      </c>
      <c r="E4292" s="1" t="s">
        <v>8510</v>
      </c>
    </row>
    <row r="4293" ht="15.75" customHeight="1">
      <c r="A4293" s="1" t="s">
        <v>6</v>
      </c>
      <c r="B4293" s="1" t="s">
        <v>6</v>
      </c>
      <c r="D4293" s="1" t="s">
        <v>8511</v>
      </c>
      <c r="E4293" s="1" t="s">
        <v>8512</v>
      </c>
    </row>
    <row r="4294" ht="15.75" customHeight="1">
      <c r="A4294" s="1" t="s">
        <v>6</v>
      </c>
      <c r="B4294" s="1" t="s">
        <v>6</v>
      </c>
      <c r="D4294" s="1" t="s">
        <v>8513</v>
      </c>
      <c r="E4294" s="1" t="s">
        <v>8514</v>
      </c>
    </row>
    <row r="4295" ht="15.75" customHeight="1">
      <c r="A4295" s="1" t="s">
        <v>6</v>
      </c>
      <c r="B4295" s="1" t="s">
        <v>6</v>
      </c>
      <c r="D4295" s="1" t="s">
        <v>8515</v>
      </c>
      <c r="E4295" s="1" t="s">
        <v>8516</v>
      </c>
    </row>
    <row r="4296" ht="15.75" customHeight="1">
      <c r="A4296" s="1" t="s">
        <v>6</v>
      </c>
      <c r="B4296" s="1" t="s">
        <v>22</v>
      </c>
      <c r="D4296" s="1" t="s">
        <v>8517</v>
      </c>
      <c r="E4296" s="1" t="s">
        <v>8518</v>
      </c>
    </row>
    <row r="4297" ht="15.75" customHeight="1">
      <c r="A4297" s="1" t="s">
        <v>6</v>
      </c>
      <c r="B4297" s="1" t="s">
        <v>6</v>
      </c>
      <c r="D4297" s="1" t="s">
        <v>8519</v>
      </c>
      <c r="E4297" s="1" t="s">
        <v>8520</v>
      </c>
    </row>
    <row r="4298" ht="15.75" customHeight="1">
      <c r="A4298" s="1" t="s">
        <v>6</v>
      </c>
      <c r="B4298" s="1" t="s">
        <v>6</v>
      </c>
      <c r="D4298" s="1" t="s">
        <v>8521</v>
      </c>
      <c r="E4298" s="1" t="s">
        <v>8522</v>
      </c>
    </row>
    <row r="4299" ht="15.75" customHeight="1">
      <c r="A4299" s="1" t="s">
        <v>6</v>
      </c>
      <c r="B4299" s="1" t="s">
        <v>6</v>
      </c>
      <c r="D4299" s="1" t="s">
        <v>8523</v>
      </c>
      <c r="E4299" s="1" t="s">
        <v>8524</v>
      </c>
    </row>
    <row r="4300" ht="15.75" customHeight="1">
      <c r="A4300" s="1" t="s">
        <v>6</v>
      </c>
      <c r="B4300" s="1" t="s">
        <v>6</v>
      </c>
      <c r="D4300" s="1" t="s">
        <v>8525</v>
      </c>
      <c r="E4300" s="1" t="s">
        <v>8526</v>
      </c>
    </row>
    <row r="4301" ht="15.75" customHeight="1">
      <c r="A4301" s="1" t="s">
        <v>6</v>
      </c>
      <c r="B4301" s="1" t="s">
        <v>7</v>
      </c>
      <c r="D4301" s="1" t="s">
        <v>8527</v>
      </c>
      <c r="E4301" s="1" t="s">
        <v>8528</v>
      </c>
    </row>
    <row r="4302" ht="15.75" customHeight="1">
      <c r="A4302" s="1" t="s">
        <v>6</v>
      </c>
      <c r="B4302" s="1" t="s">
        <v>6</v>
      </c>
      <c r="D4302" s="1" t="s">
        <v>8529</v>
      </c>
      <c r="E4302" s="1" t="s">
        <v>8530</v>
      </c>
    </row>
    <row r="4303" ht="15.75" customHeight="1">
      <c r="A4303" s="1" t="s">
        <v>6</v>
      </c>
      <c r="B4303" s="1" t="s">
        <v>6</v>
      </c>
      <c r="D4303" s="1" t="s">
        <v>8531</v>
      </c>
      <c r="E4303" s="1" t="s">
        <v>8532</v>
      </c>
    </row>
    <row r="4304" ht="15.75" customHeight="1">
      <c r="A4304" s="1" t="s">
        <v>6</v>
      </c>
      <c r="B4304" s="1" t="s">
        <v>7</v>
      </c>
      <c r="D4304" s="1" t="s">
        <v>8533</v>
      </c>
      <c r="E4304" s="1" t="s">
        <v>8534</v>
      </c>
    </row>
    <row r="4305" ht="15.75" customHeight="1">
      <c r="A4305" s="1" t="s">
        <v>6</v>
      </c>
      <c r="B4305" s="1" t="s">
        <v>22</v>
      </c>
      <c r="D4305" s="1" t="s">
        <v>8535</v>
      </c>
      <c r="E4305" s="1" t="s">
        <v>8536</v>
      </c>
    </row>
    <row r="4306" ht="15.75" customHeight="1">
      <c r="A4306" s="1" t="s">
        <v>6</v>
      </c>
      <c r="B4306" s="1" t="s">
        <v>88</v>
      </c>
      <c r="D4306" s="1" t="s">
        <v>8537</v>
      </c>
      <c r="E4306" s="1" t="s">
        <v>8538</v>
      </c>
    </row>
    <row r="4307" ht="15.75" customHeight="1">
      <c r="A4307" s="1" t="s">
        <v>6</v>
      </c>
      <c r="B4307" s="1" t="s">
        <v>22</v>
      </c>
      <c r="D4307" s="1" t="s">
        <v>8539</v>
      </c>
      <c r="E4307" s="1" t="s">
        <v>8540</v>
      </c>
    </row>
    <row r="4308" ht="15.75" customHeight="1">
      <c r="A4308" s="1" t="s">
        <v>6</v>
      </c>
      <c r="B4308" s="1" t="s">
        <v>6</v>
      </c>
      <c r="D4308" s="1" t="s">
        <v>8541</v>
      </c>
      <c r="E4308" s="1" t="s">
        <v>8542</v>
      </c>
    </row>
    <row r="4309" ht="15.75" customHeight="1">
      <c r="A4309" s="1" t="s">
        <v>6</v>
      </c>
      <c r="B4309" s="1" t="s">
        <v>6</v>
      </c>
      <c r="D4309" s="1" t="s">
        <v>8543</v>
      </c>
      <c r="E4309" s="1" t="s">
        <v>8544</v>
      </c>
    </row>
    <row r="4310" ht="15.75" customHeight="1">
      <c r="A4310" s="1" t="s">
        <v>6</v>
      </c>
      <c r="B4310" s="1" t="s">
        <v>6</v>
      </c>
      <c r="D4310" s="1" t="s">
        <v>8545</v>
      </c>
      <c r="E4310" s="1" t="s">
        <v>8546</v>
      </c>
    </row>
    <row r="4311" ht="15.75" customHeight="1">
      <c r="A4311" s="1" t="s">
        <v>6</v>
      </c>
      <c r="B4311" s="1" t="s">
        <v>6</v>
      </c>
      <c r="D4311" s="1" t="s">
        <v>8547</v>
      </c>
      <c r="E4311" s="1" t="s">
        <v>8548</v>
      </c>
    </row>
    <row r="4312" ht="15.75" customHeight="1">
      <c r="A4312" s="1" t="s">
        <v>6</v>
      </c>
      <c r="B4312" s="1" t="s">
        <v>31</v>
      </c>
      <c r="D4312" s="1" t="s">
        <v>8549</v>
      </c>
      <c r="E4312" s="1" t="s">
        <v>8550</v>
      </c>
    </row>
    <row r="4313" ht="15.75" customHeight="1">
      <c r="A4313" s="1" t="s">
        <v>6</v>
      </c>
      <c r="B4313" s="1" t="s">
        <v>22</v>
      </c>
      <c r="D4313" s="1" t="s">
        <v>8551</v>
      </c>
      <c r="E4313" s="1" t="s">
        <v>8552</v>
      </c>
    </row>
    <row r="4314" ht="15.75" customHeight="1">
      <c r="A4314" s="1" t="s">
        <v>6</v>
      </c>
      <c r="B4314" s="1" t="s">
        <v>6</v>
      </c>
      <c r="D4314" s="1" t="s">
        <v>8553</v>
      </c>
      <c r="E4314" s="1" t="s">
        <v>8554</v>
      </c>
    </row>
    <row r="4315" ht="15.75" customHeight="1">
      <c r="A4315" s="1" t="s">
        <v>6</v>
      </c>
      <c r="B4315" s="1" t="s">
        <v>22</v>
      </c>
      <c r="D4315" s="1" t="s">
        <v>8555</v>
      </c>
      <c r="E4315" s="1" t="s">
        <v>8556</v>
      </c>
    </row>
    <row r="4316" ht="15.75" customHeight="1">
      <c r="A4316" s="1" t="s">
        <v>6</v>
      </c>
      <c r="B4316" s="1" t="s">
        <v>6</v>
      </c>
      <c r="D4316" s="1" t="s">
        <v>8557</v>
      </c>
      <c r="E4316" s="1" t="s">
        <v>5765</v>
      </c>
    </row>
    <row r="4317" ht="15.75" customHeight="1">
      <c r="A4317" s="1" t="s">
        <v>6</v>
      </c>
      <c r="B4317" s="1" t="s">
        <v>22</v>
      </c>
      <c r="D4317" s="1" t="s">
        <v>8558</v>
      </c>
      <c r="E4317" s="1" t="s">
        <v>8559</v>
      </c>
    </row>
    <row r="4318" ht="15.75" customHeight="1">
      <c r="A4318" s="1" t="s">
        <v>6</v>
      </c>
      <c r="B4318" s="1" t="s">
        <v>6</v>
      </c>
      <c r="D4318" s="1" t="s">
        <v>8560</v>
      </c>
      <c r="E4318" s="1" t="s">
        <v>8561</v>
      </c>
    </row>
    <row r="4319" ht="15.75" customHeight="1">
      <c r="A4319" s="1" t="s">
        <v>6</v>
      </c>
      <c r="B4319" s="1" t="s">
        <v>6</v>
      </c>
      <c r="D4319" s="1" t="s">
        <v>8562</v>
      </c>
      <c r="E4319" s="1" t="s">
        <v>8563</v>
      </c>
    </row>
    <row r="4320" ht="15.75" customHeight="1">
      <c r="A4320" s="1" t="s">
        <v>6</v>
      </c>
      <c r="B4320" s="1" t="s">
        <v>7</v>
      </c>
      <c r="D4320" s="1" t="s">
        <v>8564</v>
      </c>
      <c r="E4320" s="1" t="s">
        <v>8565</v>
      </c>
    </row>
    <row r="4321" ht="15.75" customHeight="1">
      <c r="A4321" s="1" t="s">
        <v>6</v>
      </c>
      <c r="B4321" s="1" t="s">
        <v>6</v>
      </c>
      <c r="D4321" s="1" t="s">
        <v>8566</v>
      </c>
      <c r="E4321" s="1" t="s">
        <v>8567</v>
      </c>
    </row>
    <row r="4322" ht="15.75" customHeight="1">
      <c r="A4322" s="1" t="s">
        <v>6</v>
      </c>
      <c r="B4322" s="1" t="s">
        <v>6</v>
      </c>
      <c r="D4322" s="1" t="s">
        <v>8568</v>
      </c>
      <c r="E4322" s="1" t="s">
        <v>8569</v>
      </c>
    </row>
    <row r="4323" ht="15.75" customHeight="1">
      <c r="A4323" s="1" t="s">
        <v>6</v>
      </c>
      <c r="B4323" s="1" t="s">
        <v>6</v>
      </c>
      <c r="D4323" s="1" t="s">
        <v>8570</v>
      </c>
      <c r="E4323" s="1" t="s">
        <v>8571</v>
      </c>
    </row>
    <row r="4324" ht="15.75" customHeight="1">
      <c r="A4324" s="1" t="s">
        <v>6</v>
      </c>
      <c r="B4324" s="1" t="s">
        <v>6</v>
      </c>
      <c r="D4324" s="1" t="s">
        <v>8572</v>
      </c>
      <c r="E4324" s="1" t="s">
        <v>8573</v>
      </c>
    </row>
    <row r="4325" ht="15.75" customHeight="1">
      <c r="A4325" s="1" t="s">
        <v>6</v>
      </c>
      <c r="B4325" s="1" t="s">
        <v>7</v>
      </c>
      <c r="D4325" s="1" t="s">
        <v>8574</v>
      </c>
      <c r="E4325" s="1" t="s">
        <v>8575</v>
      </c>
    </row>
    <row r="4326" ht="15.75" customHeight="1">
      <c r="A4326" s="1" t="s">
        <v>6</v>
      </c>
      <c r="B4326" s="1" t="s">
        <v>6</v>
      </c>
      <c r="D4326" s="1" t="s">
        <v>8576</v>
      </c>
      <c r="E4326" s="1" t="s">
        <v>8577</v>
      </c>
    </row>
    <row r="4327" ht="15.75" customHeight="1">
      <c r="A4327" s="1" t="s">
        <v>6</v>
      </c>
      <c r="B4327" s="1" t="s">
        <v>22</v>
      </c>
      <c r="D4327" s="1" t="s">
        <v>8578</v>
      </c>
      <c r="E4327" s="1" t="s">
        <v>8579</v>
      </c>
    </row>
    <row r="4328" ht="15.75" customHeight="1">
      <c r="A4328" s="1" t="s">
        <v>6</v>
      </c>
      <c r="B4328" s="1" t="s">
        <v>7</v>
      </c>
      <c r="D4328" s="1" t="s">
        <v>8580</v>
      </c>
      <c r="E4328" s="1" t="s">
        <v>8581</v>
      </c>
    </row>
    <row r="4329" ht="15.75" customHeight="1">
      <c r="A4329" s="1" t="s">
        <v>6</v>
      </c>
      <c r="B4329" s="1" t="s">
        <v>7</v>
      </c>
      <c r="D4329" s="1" t="s">
        <v>8582</v>
      </c>
      <c r="E4329" s="1" t="s">
        <v>8583</v>
      </c>
    </row>
    <row r="4330" ht="15.75" customHeight="1">
      <c r="A4330" s="1" t="s">
        <v>6</v>
      </c>
      <c r="B4330" s="1" t="s">
        <v>7</v>
      </c>
      <c r="D4330" s="1" t="s">
        <v>8584</v>
      </c>
      <c r="E4330" s="1" t="s">
        <v>8585</v>
      </c>
    </row>
    <row r="4331" ht="15.75" customHeight="1">
      <c r="A4331" s="1" t="s">
        <v>6</v>
      </c>
      <c r="B4331" s="1" t="s">
        <v>6</v>
      </c>
      <c r="D4331" s="1" t="s">
        <v>8586</v>
      </c>
      <c r="E4331" s="1" t="s">
        <v>8587</v>
      </c>
    </row>
    <row r="4332" ht="15.75" customHeight="1">
      <c r="A4332" s="1" t="s">
        <v>6</v>
      </c>
      <c r="B4332" s="1" t="s">
        <v>7</v>
      </c>
      <c r="D4332" s="1" t="s">
        <v>8588</v>
      </c>
      <c r="E4332" s="1" t="s">
        <v>8589</v>
      </c>
    </row>
    <row r="4333" ht="15.75" customHeight="1">
      <c r="A4333" s="1" t="s">
        <v>6</v>
      </c>
      <c r="B4333" s="1" t="s">
        <v>6</v>
      </c>
      <c r="D4333" s="1" t="s">
        <v>8590</v>
      </c>
      <c r="E4333" s="1" t="s">
        <v>8591</v>
      </c>
    </row>
    <row r="4334" ht="15.75" customHeight="1">
      <c r="A4334" s="1" t="s">
        <v>6</v>
      </c>
      <c r="B4334" s="1" t="s">
        <v>6</v>
      </c>
      <c r="D4334" s="1" t="s">
        <v>8592</v>
      </c>
      <c r="E4334" s="1" t="s">
        <v>8593</v>
      </c>
    </row>
    <row r="4335" ht="15.75" customHeight="1">
      <c r="A4335" s="1" t="s">
        <v>6</v>
      </c>
      <c r="B4335" s="1" t="s">
        <v>6</v>
      </c>
      <c r="D4335" s="1" t="s">
        <v>8594</v>
      </c>
      <c r="E4335" s="1" t="s">
        <v>8595</v>
      </c>
    </row>
    <row r="4336" ht="15.75" customHeight="1">
      <c r="A4336" s="1" t="s">
        <v>6</v>
      </c>
      <c r="B4336" s="1" t="s">
        <v>6</v>
      </c>
      <c r="D4336" s="1" t="s">
        <v>8596</v>
      </c>
      <c r="E4336" s="1" t="s">
        <v>8597</v>
      </c>
    </row>
    <row r="4337" ht="15.75" customHeight="1">
      <c r="A4337" s="1" t="s">
        <v>6</v>
      </c>
      <c r="B4337" s="1" t="s">
        <v>7</v>
      </c>
      <c r="D4337" s="1" t="s">
        <v>8598</v>
      </c>
      <c r="E4337" s="1" t="s">
        <v>8599</v>
      </c>
    </row>
    <row r="4338" ht="15.75" customHeight="1">
      <c r="A4338" s="1" t="s">
        <v>6</v>
      </c>
      <c r="B4338" s="1" t="s">
        <v>22</v>
      </c>
      <c r="D4338" s="1" t="s">
        <v>8600</v>
      </c>
      <c r="E4338" s="1" t="s">
        <v>8601</v>
      </c>
    </row>
    <row r="4339" ht="15.75" customHeight="1">
      <c r="A4339" s="1" t="s">
        <v>6</v>
      </c>
      <c r="B4339" s="1" t="s">
        <v>6</v>
      </c>
      <c r="D4339" s="1" t="s">
        <v>8602</v>
      </c>
      <c r="E4339" s="1" t="s">
        <v>8603</v>
      </c>
    </row>
    <row r="4340" ht="15.75" customHeight="1">
      <c r="A4340" s="1" t="s">
        <v>6</v>
      </c>
      <c r="B4340" s="1" t="s">
        <v>6</v>
      </c>
      <c r="D4340" s="1" t="s">
        <v>8604</v>
      </c>
      <c r="E4340" s="1" t="s">
        <v>8605</v>
      </c>
    </row>
    <row r="4341" ht="15.75" customHeight="1">
      <c r="A4341" s="1" t="s">
        <v>6</v>
      </c>
      <c r="B4341" s="1" t="s">
        <v>6</v>
      </c>
      <c r="D4341" s="1" t="s">
        <v>8606</v>
      </c>
      <c r="E4341" s="1" t="s">
        <v>8607</v>
      </c>
    </row>
    <row r="4342" ht="15.75" customHeight="1">
      <c r="A4342" s="1" t="s">
        <v>6</v>
      </c>
      <c r="B4342" s="1" t="s">
        <v>6</v>
      </c>
      <c r="D4342" s="1" t="s">
        <v>8608</v>
      </c>
      <c r="E4342" s="1" t="s">
        <v>8609</v>
      </c>
    </row>
    <row r="4343" ht="15.75" customHeight="1">
      <c r="A4343" s="1" t="s">
        <v>6</v>
      </c>
      <c r="B4343" s="1" t="s">
        <v>6</v>
      </c>
      <c r="D4343" s="1" t="s">
        <v>8610</v>
      </c>
      <c r="E4343" s="1" t="s">
        <v>8611</v>
      </c>
    </row>
    <row r="4344" ht="15.75" customHeight="1">
      <c r="A4344" s="1" t="s">
        <v>6</v>
      </c>
      <c r="B4344" s="1" t="s">
        <v>6</v>
      </c>
      <c r="D4344" s="1" t="s">
        <v>8612</v>
      </c>
      <c r="E4344" s="1" t="s">
        <v>8613</v>
      </c>
    </row>
    <row r="4345" ht="15.75" customHeight="1">
      <c r="A4345" s="1" t="s">
        <v>6</v>
      </c>
      <c r="B4345" s="1" t="s">
        <v>6</v>
      </c>
      <c r="D4345" s="1" t="s">
        <v>8614</v>
      </c>
      <c r="E4345" s="1" t="s">
        <v>8615</v>
      </c>
    </row>
    <row r="4346" ht="15.75" customHeight="1">
      <c r="A4346" s="1" t="s">
        <v>6</v>
      </c>
      <c r="B4346" s="1" t="s">
        <v>6</v>
      </c>
      <c r="D4346" s="1" t="s">
        <v>8616</v>
      </c>
      <c r="E4346" s="1" t="s">
        <v>8617</v>
      </c>
    </row>
    <row r="4347" ht="15.75" customHeight="1">
      <c r="A4347" s="1" t="s">
        <v>6</v>
      </c>
      <c r="B4347" s="1" t="s">
        <v>6</v>
      </c>
      <c r="D4347" s="1" t="s">
        <v>8618</v>
      </c>
      <c r="E4347" s="1" t="s">
        <v>8619</v>
      </c>
    </row>
    <row r="4348" ht="15.75" customHeight="1">
      <c r="A4348" s="1" t="s">
        <v>6</v>
      </c>
      <c r="B4348" s="1" t="s">
        <v>7</v>
      </c>
      <c r="D4348" s="1" t="s">
        <v>8620</v>
      </c>
      <c r="E4348" s="1" t="s">
        <v>8621</v>
      </c>
    </row>
    <row r="4349" ht="15.75" customHeight="1">
      <c r="A4349" s="1" t="s">
        <v>6</v>
      </c>
      <c r="B4349" s="1" t="s">
        <v>6</v>
      </c>
      <c r="D4349" s="1" t="s">
        <v>8622</v>
      </c>
      <c r="E4349" s="1" t="s">
        <v>8623</v>
      </c>
    </row>
    <row r="4350" ht="15.75" customHeight="1">
      <c r="A4350" s="1" t="s">
        <v>6</v>
      </c>
      <c r="B4350" s="1" t="s">
        <v>134</v>
      </c>
      <c r="D4350" s="1" t="s">
        <v>8624</v>
      </c>
      <c r="E4350" s="1" t="s">
        <v>8625</v>
      </c>
    </row>
    <row r="4351" ht="15.75" customHeight="1">
      <c r="A4351" s="1" t="s">
        <v>6</v>
      </c>
      <c r="B4351" s="1" t="s">
        <v>6</v>
      </c>
      <c r="D4351" s="1" t="s">
        <v>8626</v>
      </c>
      <c r="E4351" s="1" t="s">
        <v>8627</v>
      </c>
    </row>
    <row r="4352" ht="15.75" customHeight="1">
      <c r="A4352" s="1" t="s">
        <v>6</v>
      </c>
      <c r="B4352" s="1" t="s">
        <v>6</v>
      </c>
      <c r="D4352" s="1" t="s">
        <v>8628</v>
      </c>
      <c r="E4352" s="1" t="s">
        <v>8629</v>
      </c>
    </row>
    <row r="4353" ht="15.75" customHeight="1">
      <c r="A4353" s="1" t="s">
        <v>6</v>
      </c>
      <c r="B4353" s="1" t="s">
        <v>88</v>
      </c>
      <c r="D4353" s="1" t="s">
        <v>8630</v>
      </c>
      <c r="E4353" s="1" t="s">
        <v>8631</v>
      </c>
    </row>
    <row r="4354" ht="15.75" customHeight="1">
      <c r="A4354" s="1" t="s">
        <v>6</v>
      </c>
      <c r="B4354" s="1" t="s">
        <v>6</v>
      </c>
      <c r="D4354" s="1" t="s">
        <v>8632</v>
      </c>
      <c r="E4354" s="1" t="s">
        <v>8633</v>
      </c>
    </row>
    <row r="4355" ht="15.75" customHeight="1">
      <c r="A4355" s="1" t="s">
        <v>6</v>
      </c>
      <c r="B4355" s="1" t="s">
        <v>6</v>
      </c>
      <c r="D4355" s="1" t="s">
        <v>8634</v>
      </c>
      <c r="E4355" s="1" t="s">
        <v>8635</v>
      </c>
    </row>
    <row r="4356" ht="15.75" customHeight="1">
      <c r="A4356" s="1" t="s">
        <v>6</v>
      </c>
      <c r="B4356" s="1" t="s">
        <v>6</v>
      </c>
      <c r="D4356" s="1" t="s">
        <v>8636</v>
      </c>
      <c r="E4356" s="1" t="s">
        <v>8637</v>
      </c>
    </row>
    <row r="4357" ht="15.75" customHeight="1">
      <c r="A4357" s="1" t="s">
        <v>6</v>
      </c>
      <c r="B4357" s="1" t="s">
        <v>22</v>
      </c>
      <c r="D4357" s="1" t="s">
        <v>8638</v>
      </c>
      <c r="E4357" s="1" t="s">
        <v>8639</v>
      </c>
    </row>
    <row r="4358" ht="15.75" customHeight="1">
      <c r="A4358" s="1" t="s">
        <v>6</v>
      </c>
      <c r="B4358" s="1" t="s">
        <v>6</v>
      </c>
      <c r="D4358" s="1" t="s">
        <v>8640</v>
      </c>
      <c r="E4358" s="1" t="s">
        <v>8641</v>
      </c>
    </row>
    <row r="4359" ht="15.75" customHeight="1">
      <c r="A4359" s="1" t="s">
        <v>6</v>
      </c>
      <c r="B4359" s="1" t="s">
        <v>6</v>
      </c>
      <c r="D4359" s="1" t="s">
        <v>8642</v>
      </c>
      <c r="E4359" s="1" t="s">
        <v>8643</v>
      </c>
    </row>
    <row r="4360" ht="15.75" customHeight="1">
      <c r="A4360" s="1" t="s">
        <v>6</v>
      </c>
      <c r="B4360" s="1" t="s">
        <v>6</v>
      </c>
      <c r="D4360" s="1" t="s">
        <v>8644</v>
      </c>
      <c r="E4360" s="1" t="s">
        <v>8645</v>
      </c>
    </row>
    <row r="4361" ht="15.75" customHeight="1">
      <c r="A4361" s="1" t="s">
        <v>6</v>
      </c>
      <c r="B4361" s="1" t="s">
        <v>6</v>
      </c>
      <c r="D4361" s="1" t="s">
        <v>8646</v>
      </c>
      <c r="E4361" s="1" t="s">
        <v>8647</v>
      </c>
    </row>
    <row r="4362" ht="15.75" customHeight="1">
      <c r="A4362" s="1" t="s">
        <v>6</v>
      </c>
      <c r="B4362" s="1" t="s">
        <v>6</v>
      </c>
      <c r="D4362" s="1" t="s">
        <v>8648</v>
      </c>
      <c r="E4362" s="1" t="s">
        <v>8649</v>
      </c>
    </row>
    <row r="4363" ht="15.75" customHeight="1">
      <c r="A4363" s="1" t="s">
        <v>6</v>
      </c>
      <c r="B4363" s="1" t="s">
        <v>6</v>
      </c>
      <c r="D4363" s="1" t="s">
        <v>8650</v>
      </c>
      <c r="E4363" s="1" t="s">
        <v>8651</v>
      </c>
    </row>
    <row r="4364" ht="15.75" customHeight="1">
      <c r="A4364" s="1" t="s">
        <v>6</v>
      </c>
      <c r="B4364" s="1" t="s">
        <v>6</v>
      </c>
      <c r="D4364" s="1" t="s">
        <v>8652</v>
      </c>
      <c r="E4364" s="1" t="s">
        <v>8653</v>
      </c>
    </row>
    <row r="4365" ht="15.75" customHeight="1">
      <c r="A4365" s="1" t="s">
        <v>6</v>
      </c>
      <c r="B4365" s="1" t="s">
        <v>7</v>
      </c>
      <c r="D4365" s="1" t="s">
        <v>8654</v>
      </c>
      <c r="E4365" s="1" t="s">
        <v>8655</v>
      </c>
    </row>
    <row r="4366" ht="15.75" customHeight="1">
      <c r="A4366" s="1" t="s">
        <v>6</v>
      </c>
      <c r="B4366" s="1" t="s">
        <v>22</v>
      </c>
      <c r="D4366" s="1" t="s">
        <v>8656</v>
      </c>
      <c r="E4366" s="1" t="s">
        <v>8657</v>
      </c>
    </row>
    <row r="4367" ht="15.75" customHeight="1">
      <c r="A4367" s="1" t="s">
        <v>6</v>
      </c>
      <c r="B4367" s="1" t="s">
        <v>6</v>
      </c>
      <c r="D4367" s="1" t="s">
        <v>8658</v>
      </c>
      <c r="E4367" s="1" t="s">
        <v>8659</v>
      </c>
    </row>
    <row r="4368" ht="15.75" customHeight="1">
      <c r="A4368" s="1" t="s">
        <v>6</v>
      </c>
      <c r="B4368" s="1" t="s">
        <v>1469</v>
      </c>
      <c r="D4368" s="1" t="s">
        <v>8660</v>
      </c>
      <c r="E4368" s="1" t="s">
        <v>8661</v>
      </c>
    </row>
    <row r="4369" ht="15.75" customHeight="1">
      <c r="A4369" s="1" t="s">
        <v>6</v>
      </c>
      <c r="B4369" s="1" t="s">
        <v>88</v>
      </c>
      <c r="D4369" s="1" t="s">
        <v>8662</v>
      </c>
      <c r="E4369" s="1" t="s">
        <v>8663</v>
      </c>
    </row>
    <row r="4370" ht="15.75" customHeight="1">
      <c r="A4370" s="1" t="s">
        <v>6</v>
      </c>
      <c r="B4370" s="1" t="s">
        <v>6</v>
      </c>
      <c r="D4370" s="1" t="s">
        <v>8664</v>
      </c>
      <c r="E4370" s="1" t="s">
        <v>8665</v>
      </c>
    </row>
    <row r="4371" ht="15.75" customHeight="1">
      <c r="A4371" s="1" t="s">
        <v>6</v>
      </c>
      <c r="B4371" s="1" t="s">
        <v>6</v>
      </c>
      <c r="D4371" s="1" t="s">
        <v>8666</v>
      </c>
      <c r="E4371" s="1" t="s">
        <v>8667</v>
      </c>
    </row>
    <row r="4372" ht="15.75" customHeight="1">
      <c r="A4372" s="1" t="s">
        <v>6</v>
      </c>
      <c r="B4372" s="1" t="s">
        <v>6</v>
      </c>
      <c r="D4372" s="1" t="s">
        <v>8668</v>
      </c>
      <c r="E4372" s="1" t="s">
        <v>8669</v>
      </c>
    </row>
    <row r="4373" ht="15.75" customHeight="1">
      <c r="A4373" s="1" t="s">
        <v>6</v>
      </c>
      <c r="B4373" s="1" t="s">
        <v>6</v>
      </c>
      <c r="D4373" s="1" t="s">
        <v>8670</v>
      </c>
      <c r="E4373" s="1" t="s">
        <v>8671</v>
      </c>
    </row>
    <row r="4374" ht="15.75" customHeight="1">
      <c r="A4374" s="1" t="s">
        <v>6</v>
      </c>
      <c r="B4374" s="1" t="s">
        <v>7</v>
      </c>
      <c r="D4374" s="1" t="s">
        <v>8672</v>
      </c>
      <c r="E4374" s="1" t="s">
        <v>8673</v>
      </c>
    </row>
    <row r="4375" ht="15.75" customHeight="1">
      <c r="A4375" s="1" t="s">
        <v>6</v>
      </c>
      <c r="B4375" s="1" t="s">
        <v>31</v>
      </c>
      <c r="D4375" s="1" t="s">
        <v>8674</v>
      </c>
      <c r="E4375" s="1" t="s">
        <v>8675</v>
      </c>
    </row>
    <row r="4376" ht="15.75" customHeight="1">
      <c r="A4376" s="1" t="s">
        <v>6</v>
      </c>
      <c r="B4376" s="1" t="s">
        <v>6</v>
      </c>
      <c r="D4376" s="1" t="s">
        <v>8676</v>
      </c>
      <c r="E4376" s="1" t="s">
        <v>8677</v>
      </c>
    </row>
    <row r="4377" ht="15.75" customHeight="1">
      <c r="A4377" s="1" t="s">
        <v>6</v>
      </c>
      <c r="B4377" s="1" t="s">
        <v>7</v>
      </c>
      <c r="D4377" s="1" t="s">
        <v>8678</v>
      </c>
      <c r="E4377" s="1" t="s">
        <v>8679</v>
      </c>
    </row>
    <row r="4378" ht="15.75" customHeight="1">
      <c r="A4378" s="1" t="s">
        <v>6</v>
      </c>
      <c r="B4378" s="1" t="s">
        <v>6</v>
      </c>
      <c r="D4378" s="1" t="s">
        <v>8680</v>
      </c>
      <c r="E4378" s="1" t="s">
        <v>8681</v>
      </c>
    </row>
    <row r="4379" ht="15.75" customHeight="1">
      <c r="A4379" s="1" t="s">
        <v>6</v>
      </c>
      <c r="B4379" s="1" t="s">
        <v>7</v>
      </c>
      <c r="D4379" s="1" t="s">
        <v>8682</v>
      </c>
      <c r="E4379" s="1" t="s">
        <v>8683</v>
      </c>
    </row>
    <row r="4380" ht="15.75" customHeight="1">
      <c r="A4380" s="1" t="s">
        <v>6</v>
      </c>
      <c r="B4380" s="1" t="s">
        <v>22</v>
      </c>
      <c r="D4380" s="1" t="s">
        <v>8684</v>
      </c>
      <c r="E4380" s="1" t="s">
        <v>8685</v>
      </c>
    </row>
    <row r="4381" ht="15.75" customHeight="1">
      <c r="A4381" s="1" t="s">
        <v>6</v>
      </c>
      <c r="B4381" s="1" t="s">
        <v>6</v>
      </c>
      <c r="D4381" s="1" t="s">
        <v>8686</v>
      </c>
      <c r="E4381" s="1" t="s">
        <v>8687</v>
      </c>
    </row>
    <row r="4382" ht="15.75" customHeight="1">
      <c r="A4382" s="1" t="s">
        <v>6</v>
      </c>
      <c r="B4382" s="1" t="s">
        <v>6</v>
      </c>
      <c r="D4382" s="1" t="s">
        <v>8688</v>
      </c>
      <c r="E4382" s="1" t="s">
        <v>8689</v>
      </c>
    </row>
    <row r="4383" ht="15.75" customHeight="1">
      <c r="A4383" s="1" t="s">
        <v>6</v>
      </c>
      <c r="B4383" s="1" t="s">
        <v>6</v>
      </c>
      <c r="D4383" s="1" t="s">
        <v>8690</v>
      </c>
      <c r="E4383" s="1" t="s">
        <v>8691</v>
      </c>
    </row>
    <row r="4384" ht="15.75" customHeight="1">
      <c r="A4384" s="1" t="s">
        <v>6</v>
      </c>
      <c r="B4384" s="1" t="s">
        <v>6</v>
      </c>
      <c r="D4384" s="1" t="s">
        <v>8692</v>
      </c>
      <c r="E4384" s="1" t="s">
        <v>8641</v>
      </c>
    </row>
    <row r="4385" ht="15.75" customHeight="1">
      <c r="A4385" s="1" t="s">
        <v>6</v>
      </c>
      <c r="B4385" s="1" t="s">
        <v>6</v>
      </c>
      <c r="D4385" s="1" t="s">
        <v>8693</v>
      </c>
      <c r="E4385" s="1" t="s">
        <v>8694</v>
      </c>
    </row>
    <row r="4386" ht="15.75" customHeight="1">
      <c r="A4386" s="1" t="s">
        <v>6</v>
      </c>
      <c r="B4386" s="1" t="s">
        <v>88</v>
      </c>
      <c r="D4386" s="1" t="s">
        <v>8695</v>
      </c>
      <c r="E4386" s="1" t="s">
        <v>8696</v>
      </c>
    </row>
    <row r="4387" ht="15.75" customHeight="1">
      <c r="A4387" s="1" t="s">
        <v>6</v>
      </c>
      <c r="B4387" s="1" t="s">
        <v>6</v>
      </c>
      <c r="D4387" s="1" t="s">
        <v>8697</v>
      </c>
      <c r="E4387" s="1" t="s">
        <v>8698</v>
      </c>
    </row>
    <row r="4388" ht="15.75" customHeight="1">
      <c r="A4388" s="1" t="s">
        <v>6</v>
      </c>
      <c r="B4388" s="1" t="s">
        <v>7</v>
      </c>
      <c r="D4388" s="1" t="s">
        <v>8699</v>
      </c>
      <c r="E4388" s="1" t="s">
        <v>8700</v>
      </c>
    </row>
    <row r="4389" ht="15.75" customHeight="1">
      <c r="A4389" s="1" t="s">
        <v>6</v>
      </c>
      <c r="B4389" s="1" t="s">
        <v>6</v>
      </c>
      <c r="D4389" s="1" t="s">
        <v>8701</v>
      </c>
      <c r="E4389" s="1" t="s">
        <v>8702</v>
      </c>
    </row>
    <row r="4390" ht="15.75" customHeight="1">
      <c r="A4390" s="1" t="s">
        <v>6</v>
      </c>
      <c r="B4390" s="1" t="s">
        <v>6</v>
      </c>
      <c r="D4390" s="1" t="s">
        <v>8703</v>
      </c>
      <c r="E4390" s="1" t="s">
        <v>8704</v>
      </c>
    </row>
    <row r="4391" ht="15.75" customHeight="1">
      <c r="A4391" s="1" t="s">
        <v>6</v>
      </c>
      <c r="B4391" s="1" t="s">
        <v>6</v>
      </c>
      <c r="D4391" s="1" t="s">
        <v>8705</v>
      </c>
      <c r="E4391" s="1" t="s">
        <v>8706</v>
      </c>
    </row>
    <row r="4392" ht="15.75" customHeight="1">
      <c r="A4392" s="1" t="s">
        <v>6</v>
      </c>
      <c r="B4392" s="1" t="s">
        <v>6</v>
      </c>
      <c r="D4392" s="1" t="s">
        <v>8707</v>
      </c>
      <c r="E4392" s="1" t="s">
        <v>8708</v>
      </c>
    </row>
    <row r="4393" ht="15.75" customHeight="1">
      <c r="A4393" s="1" t="s">
        <v>6</v>
      </c>
      <c r="B4393" s="1" t="s">
        <v>6</v>
      </c>
      <c r="D4393" s="1" t="s">
        <v>8709</v>
      </c>
      <c r="E4393" s="1" t="s">
        <v>8710</v>
      </c>
    </row>
    <row r="4394" ht="15.75" customHeight="1">
      <c r="A4394" s="1" t="s">
        <v>6</v>
      </c>
      <c r="B4394" s="1" t="s">
        <v>7</v>
      </c>
      <c r="D4394" s="1" t="s">
        <v>8711</v>
      </c>
      <c r="E4394" s="1" t="s">
        <v>8712</v>
      </c>
    </row>
    <row r="4395" ht="15.75" customHeight="1">
      <c r="A4395" s="1" t="s">
        <v>6</v>
      </c>
      <c r="B4395" s="1" t="s">
        <v>88</v>
      </c>
      <c r="D4395" s="1" t="s">
        <v>8713</v>
      </c>
      <c r="E4395" s="1" t="s">
        <v>8714</v>
      </c>
    </row>
    <row r="4396" ht="15.75" customHeight="1">
      <c r="A4396" s="1" t="s">
        <v>6</v>
      </c>
      <c r="B4396" s="1" t="s">
        <v>6</v>
      </c>
      <c r="D4396" s="1" t="s">
        <v>8715</v>
      </c>
      <c r="E4396" s="1" t="s">
        <v>8716</v>
      </c>
    </row>
    <row r="4397" ht="15.75" customHeight="1">
      <c r="A4397" s="1" t="s">
        <v>6</v>
      </c>
      <c r="B4397" s="1" t="s">
        <v>6</v>
      </c>
      <c r="D4397" s="1" t="s">
        <v>8717</v>
      </c>
      <c r="E4397" s="1" t="s">
        <v>8718</v>
      </c>
    </row>
    <row r="4398" ht="15.75" customHeight="1">
      <c r="A4398" s="1" t="s">
        <v>6</v>
      </c>
      <c r="B4398" s="1" t="s">
        <v>7</v>
      </c>
      <c r="D4398" s="1" t="s">
        <v>8719</v>
      </c>
      <c r="E4398" s="1" t="s">
        <v>8720</v>
      </c>
    </row>
    <row r="4399" ht="15.75" customHeight="1">
      <c r="A4399" s="1" t="s">
        <v>6</v>
      </c>
      <c r="B4399" s="1" t="s">
        <v>6</v>
      </c>
      <c r="D4399" s="1" t="s">
        <v>8721</v>
      </c>
      <c r="E4399" s="1" t="s">
        <v>8722</v>
      </c>
    </row>
    <row r="4400" ht="15.75" customHeight="1">
      <c r="A4400" s="1" t="s">
        <v>6</v>
      </c>
      <c r="B4400" s="1" t="s">
        <v>22</v>
      </c>
      <c r="D4400" s="1" t="s">
        <v>8723</v>
      </c>
      <c r="E4400" s="1" t="s">
        <v>8724</v>
      </c>
    </row>
    <row r="4401" ht="15.75" customHeight="1">
      <c r="A4401" s="1" t="s">
        <v>6</v>
      </c>
      <c r="B4401" s="1" t="s">
        <v>6</v>
      </c>
      <c r="D4401" s="1" t="s">
        <v>8725</v>
      </c>
      <c r="E4401" s="1" t="s">
        <v>8726</v>
      </c>
    </row>
    <row r="4402" ht="15.75" customHeight="1">
      <c r="A4402" s="1" t="s">
        <v>6</v>
      </c>
      <c r="B4402" s="1" t="s">
        <v>6</v>
      </c>
      <c r="D4402" s="1" t="s">
        <v>8727</v>
      </c>
      <c r="E4402" s="1" t="s">
        <v>8728</v>
      </c>
    </row>
    <row r="4403" ht="15.75" customHeight="1">
      <c r="A4403" s="1" t="s">
        <v>6</v>
      </c>
      <c r="B4403" s="1" t="s">
        <v>22</v>
      </c>
      <c r="D4403" s="1" t="s">
        <v>8729</v>
      </c>
      <c r="E4403" s="1" t="s">
        <v>8730</v>
      </c>
    </row>
    <row r="4404" ht="15.75" customHeight="1">
      <c r="A4404" s="1" t="s">
        <v>6</v>
      </c>
      <c r="B4404" s="1" t="s">
        <v>6</v>
      </c>
      <c r="D4404" s="1" t="s">
        <v>8731</v>
      </c>
      <c r="E4404" s="1" t="s">
        <v>8732</v>
      </c>
    </row>
    <row r="4405" ht="15.75" customHeight="1">
      <c r="A4405" s="1" t="s">
        <v>6</v>
      </c>
      <c r="B4405" s="1" t="s">
        <v>6</v>
      </c>
      <c r="D4405" s="1" t="s">
        <v>8733</v>
      </c>
      <c r="E4405" s="1" t="s">
        <v>8734</v>
      </c>
    </row>
    <row r="4406" ht="15.75" customHeight="1">
      <c r="A4406" s="1" t="s">
        <v>6</v>
      </c>
      <c r="B4406" s="1" t="s">
        <v>6</v>
      </c>
      <c r="D4406" s="1" t="s">
        <v>8735</v>
      </c>
      <c r="E4406" s="1" t="s">
        <v>8736</v>
      </c>
    </row>
    <row r="4407" ht="15.75" customHeight="1">
      <c r="A4407" s="1" t="s">
        <v>6</v>
      </c>
      <c r="B4407" s="1" t="s">
        <v>7</v>
      </c>
      <c r="D4407" s="1" t="s">
        <v>8737</v>
      </c>
      <c r="E4407" s="1" t="s">
        <v>8738</v>
      </c>
    </row>
    <row r="4408" ht="15.75" customHeight="1">
      <c r="A4408" s="1" t="s">
        <v>6</v>
      </c>
      <c r="B4408" s="1" t="s">
        <v>6</v>
      </c>
      <c r="D4408" s="1" t="s">
        <v>8739</v>
      </c>
      <c r="E4408" s="1" t="s">
        <v>8740</v>
      </c>
    </row>
    <row r="4409" ht="15.75" customHeight="1">
      <c r="A4409" s="1" t="s">
        <v>6</v>
      </c>
      <c r="B4409" s="1" t="s">
        <v>7</v>
      </c>
      <c r="D4409" s="1" t="s">
        <v>8741</v>
      </c>
      <c r="E4409" s="1" t="s">
        <v>8742</v>
      </c>
    </row>
    <row r="4410" ht="15.75" customHeight="1">
      <c r="A4410" s="1" t="s">
        <v>6</v>
      </c>
      <c r="B4410" s="1" t="s">
        <v>6</v>
      </c>
      <c r="D4410" s="1" t="s">
        <v>8743</v>
      </c>
      <c r="E4410" s="1" t="s">
        <v>8744</v>
      </c>
    </row>
    <row r="4411" ht="15.75" customHeight="1">
      <c r="A4411" s="1" t="s">
        <v>6</v>
      </c>
      <c r="B4411" s="1" t="s">
        <v>88</v>
      </c>
      <c r="D4411" s="1" t="s">
        <v>8745</v>
      </c>
      <c r="E4411" s="1" t="s">
        <v>8746</v>
      </c>
    </row>
    <row r="4412" ht="15.75" customHeight="1">
      <c r="A4412" s="1" t="s">
        <v>6</v>
      </c>
      <c r="B4412" s="1" t="s">
        <v>22</v>
      </c>
      <c r="D4412" s="1" t="s">
        <v>8747</v>
      </c>
      <c r="E4412" s="1" t="s">
        <v>8748</v>
      </c>
    </row>
    <row r="4413" ht="15.75" customHeight="1">
      <c r="A4413" s="1" t="s">
        <v>6</v>
      </c>
      <c r="B4413" s="1" t="s">
        <v>6</v>
      </c>
      <c r="D4413" s="1" t="s">
        <v>8749</v>
      </c>
      <c r="E4413" s="1" t="s">
        <v>8750</v>
      </c>
    </row>
    <row r="4414" ht="15.75" customHeight="1">
      <c r="A4414" s="1" t="s">
        <v>6</v>
      </c>
      <c r="B4414" s="1" t="s">
        <v>6</v>
      </c>
      <c r="D4414" s="1" t="s">
        <v>8751</v>
      </c>
      <c r="E4414" s="1" t="s">
        <v>8752</v>
      </c>
    </row>
    <row r="4415" ht="15.75" customHeight="1">
      <c r="A4415" s="1" t="s">
        <v>6</v>
      </c>
      <c r="B4415" s="1" t="s">
        <v>6</v>
      </c>
      <c r="D4415" s="1" t="s">
        <v>8753</v>
      </c>
      <c r="E4415" s="1" t="s">
        <v>8754</v>
      </c>
    </row>
    <row r="4416" ht="15.75" customHeight="1">
      <c r="A4416" s="1" t="s">
        <v>6</v>
      </c>
      <c r="B4416" s="1" t="s">
        <v>6</v>
      </c>
      <c r="D4416" s="1" t="s">
        <v>8755</v>
      </c>
      <c r="E4416" s="1" t="s">
        <v>8756</v>
      </c>
    </row>
    <row r="4417" ht="15.75" customHeight="1">
      <c r="A4417" s="1" t="s">
        <v>6</v>
      </c>
      <c r="B4417" s="1" t="s">
        <v>6</v>
      </c>
      <c r="D4417" s="1" t="s">
        <v>8757</v>
      </c>
      <c r="E4417" s="1" t="s">
        <v>8758</v>
      </c>
    </row>
    <row r="4418" ht="15.75" customHeight="1">
      <c r="A4418" s="1" t="s">
        <v>6</v>
      </c>
      <c r="B4418" s="1" t="s">
        <v>7</v>
      </c>
      <c r="D4418" s="1" t="s">
        <v>8759</v>
      </c>
      <c r="E4418" s="1" t="s">
        <v>8760</v>
      </c>
    </row>
    <row r="4419" ht="15.75" customHeight="1">
      <c r="A4419" s="1" t="s">
        <v>6</v>
      </c>
      <c r="B4419" s="1" t="s">
        <v>8761</v>
      </c>
      <c r="D4419" s="1" t="s">
        <v>8762</v>
      </c>
      <c r="E4419" s="1" t="s">
        <v>8763</v>
      </c>
    </row>
    <row r="4420" ht="15.75" customHeight="1">
      <c r="A4420" s="1" t="s">
        <v>6</v>
      </c>
      <c r="B4420" s="1" t="s">
        <v>6</v>
      </c>
      <c r="D4420" s="1" t="s">
        <v>8764</v>
      </c>
      <c r="E4420" s="1" t="s">
        <v>8765</v>
      </c>
    </row>
    <row r="4421" ht="15.75" customHeight="1">
      <c r="A4421" s="1" t="s">
        <v>6</v>
      </c>
      <c r="B4421" s="1" t="s">
        <v>6</v>
      </c>
      <c r="D4421" s="1" t="s">
        <v>8766</v>
      </c>
      <c r="E4421" s="1" t="s">
        <v>8767</v>
      </c>
    </row>
    <row r="4422" ht="15.75" customHeight="1">
      <c r="A4422" s="1" t="s">
        <v>6</v>
      </c>
      <c r="B4422" s="1" t="s">
        <v>6</v>
      </c>
      <c r="D4422" s="1" t="s">
        <v>8768</v>
      </c>
      <c r="E4422" s="1" t="s">
        <v>8769</v>
      </c>
    </row>
    <row r="4423" ht="15.75" customHeight="1">
      <c r="A4423" s="1" t="s">
        <v>6</v>
      </c>
      <c r="B4423" s="1" t="s">
        <v>31</v>
      </c>
      <c r="D4423" s="1" t="s">
        <v>8770</v>
      </c>
      <c r="E4423" s="1" t="s">
        <v>8771</v>
      </c>
    </row>
    <row r="4424" ht="15.75" customHeight="1">
      <c r="A4424" s="1" t="s">
        <v>6</v>
      </c>
      <c r="B4424" s="1" t="s">
        <v>6</v>
      </c>
      <c r="D4424" s="1" t="s">
        <v>8772</v>
      </c>
      <c r="E4424" s="1" t="s">
        <v>8773</v>
      </c>
    </row>
    <row r="4425" ht="15.75" customHeight="1">
      <c r="A4425" s="1" t="s">
        <v>6</v>
      </c>
      <c r="B4425" s="1" t="s">
        <v>88</v>
      </c>
      <c r="D4425" s="1" t="s">
        <v>8774</v>
      </c>
      <c r="E4425" s="1" t="s">
        <v>8775</v>
      </c>
    </row>
    <row r="4426" ht="15.75" customHeight="1">
      <c r="A4426" s="1" t="s">
        <v>6</v>
      </c>
      <c r="B4426" s="1" t="s">
        <v>6</v>
      </c>
      <c r="D4426" s="1" t="s">
        <v>8776</v>
      </c>
      <c r="E4426" s="1" t="s">
        <v>8777</v>
      </c>
    </row>
    <row r="4427" ht="15.75" customHeight="1">
      <c r="A4427" s="1" t="s">
        <v>6</v>
      </c>
      <c r="B4427" s="1" t="s">
        <v>1469</v>
      </c>
      <c r="D4427" s="1" t="str">
        <f>prabowo startegi pemerataan bapak tepat sasaran. meningkatkan pendapatan masyarakat melalui lapangan kerja baru dengan peningkatan SDM. effect multpier nya sangat besar terhadap.perekonomian</f>
        <v>#ERROR!</v>
      </c>
      <c r="E4427" s="1" t="s">
        <v>8778</v>
      </c>
    </row>
    <row r="4428" ht="15.75" customHeight="1">
      <c r="A4428" s="1" t="s">
        <v>6</v>
      </c>
      <c r="B4428" s="1" t="s">
        <v>88</v>
      </c>
      <c r="D4428" s="1" t="s">
        <v>8779</v>
      </c>
      <c r="E4428" s="1" t="s">
        <v>8780</v>
      </c>
    </row>
    <row r="4429" ht="15.75" customHeight="1">
      <c r="A4429" s="1" t="s">
        <v>6</v>
      </c>
      <c r="B4429" s="1" t="s">
        <v>6</v>
      </c>
      <c r="D4429" s="1" t="s">
        <v>8781</v>
      </c>
      <c r="E4429" s="1" t="s">
        <v>8782</v>
      </c>
    </row>
    <row r="4430" ht="15.75" customHeight="1">
      <c r="A4430" s="1" t="s">
        <v>6</v>
      </c>
      <c r="B4430" s="1" t="s">
        <v>7</v>
      </c>
      <c r="D4430" s="1" t="s">
        <v>8783</v>
      </c>
      <c r="E4430" s="1" t="s">
        <v>8784</v>
      </c>
    </row>
    <row r="4431" ht="15.75" customHeight="1">
      <c r="A4431" s="1" t="s">
        <v>6</v>
      </c>
      <c r="B4431" s="1" t="s">
        <v>7</v>
      </c>
      <c r="D4431" s="1" t="s">
        <v>8785</v>
      </c>
      <c r="E4431" s="1" t="s">
        <v>8786</v>
      </c>
    </row>
    <row r="4432" ht="15.75" customHeight="1">
      <c r="A4432" s="1" t="s">
        <v>6</v>
      </c>
      <c r="B4432" s="1" t="s">
        <v>7</v>
      </c>
      <c r="D4432" s="1" t="s">
        <v>8787</v>
      </c>
      <c r="E4432" s="1" t="s">
        <v>8788</v>
      </c>
    </row>
    <row r="4433" ht="15.75" customHeight="1">
      <c r="A4433" s="1" t="s">
        <v>6</v>
      </c>
      <c r="B4433" s="1" t="s">
        <v>7</v>
      </c>
      <c r="D4433" s="1" t="s">
        <v>8789</v>
      </c>
      <c r="E4433" s="1" t="s">
        <v>8790</v>
      </c>
    </row>
    <row r="4434" ht="15.75" customHeight="1">
      <c r="A4434" s="1" t="s">
        <v>6</v>
      </c>
      <c r="B4434" s="1" t="s">
        <v>6</v>
      </c>
      <c r="D4434" s="1" t="s">
        <v>8791</v>
      </c>
      <c r="E4434" s="1" t="s">
        <v>8792</v>
      </c>
    </row>
    <row r="4435" ht="15.75" customHeight="1">
      <c r="A4435" s="1" t="s">
        <v>6</v>
      </c>
      <c r="B4435" s="1" t="s">
        <v>6</v>
      </c>
      <c r="D4435" s="1" t="s">
        <v>8793</v>
      </c>
      <c r="E4435" s="1" t="s">
        <v>8794</v>
      </c>
    </row>
    <row r="4436" ht="15.75" customHeight="1">
      <c r="A4436" s="1" t="s">
        <v>6</v>
      </c>
      <c r="B4436" s="1" t="s">
        <v>6</v>
      </c>
      <c r="D4436" s="1" t="s">
        <v>8795</v>
      </c>
      <c r="E4436" s="1" t="s">
        <v>8796</v>
      </c>
    </row>
    <row r="4437" ht="15.75" customHeight="1">
      <c r="A4437" s="1" t="s">
        <v>6</v>
      </c>
      <c r="B4437" s="1" t="s">
        <v>6</v>
      </c>
      <c r="D4437" s="1" t="s">
        <v>8797</v>
      </c>
      <c r="E4437" s="1" t="s">
        <v>8798</v>
      </c>
    </row>
    <row r="4438" ht="15.75" customHeight="1">
      <c r="A4438" s="1" t="s">
        <v>6</v>
      </c>
      <c r="B4438" s="1" t="s">
        <v>88</v>
      </c>
      <c r="D4438" s="1" t="s">
        <v>8799</v>
      </c>
      <c r="E4438" s="1" t="s">
        <v>8800</v>
      </c>
    </row>
    <row r="4439" ht="15.75" customHeight="1">
      <c r="A4439" s="1" t="s">
        <v>6</v>
      </c>
      <c r="B4439" s="1" t="s">
        <v>6</v>
      </c>
      <c r="D4439" s="1" t="s">
        <v>8801</v>
      </c>
      <c r="E4439" s="1" t="s">
        <v>8802</v>
      </c>
    </row>
    <row r="4440" ht="15.75" customHeight="1">
      <c r="A4440" s="1" t="s">
        <v>6</v>
      </c>
      <c r="B4440" s="1" t="s">
        <v>6</v>
      </c>
      <c r="D4440" s="1" t="s">
        <v>8803</v>
      </c>
      <c r="E4440" s="1" t="s">
        <v>8804</v>
      </c>
    </row>
    <row r="4441" ht="15.75" customHeight="1">
      <c r="A4441" s="1" t="s">
        <v>6</v>
      </c>
      <c r="B4441" s="1" t="s">
        <v>6</v>
      </c>
      <c r="D4441" s="1" t="s">
        <v>8805</v>
      </c>
      <c r="E4441" s="1" t="s">
        <v>8806</v>
      </c>
    </row>
    <row r="4442" ht="15.75" customHeight="1">
      <c r="A4442" s="1" t="s">
        <v>6</v>
      </c>
      <c r="B4442" s="1" t="s">
        <v>6</v>
      </c>
      <c r="D4442" s="1" t="s">
        <v>8807</v>
      </c>
      <c r="E4442" s="1" t="s">
        <v>8808</v>
      </c>
    </row>
    <row r="4443" ht="15.75" customHeight="1">
      <c r="A4443" s="1" t="s">
        <v>6</v>
      </c>
      <c r="B4443" s="1" t="s">
        <v>6</v>
      </c>
      <c r="D4443" s="1" t="s">
        <v>8809</v>
      </c>
      <c r="E4443" s="1" t="s">
        <v>8810</v>
      </c>
    </row>
    <row r="4444" ht="15.75" customHeight="1">
      <c r="A4444" s="1" t="s">
        <v>6</v>
      </c>
      <c r="B4444" s="1" t="s">
        <v>656</v>
      </c>
      <c r="D4444" s="1" t="s">
        <v>8811</v>
      </c>
      <c r="E4444" s="1" t="s">
        <v>8812</v>
      </c>
    </row>
    <row r="4445" ht="15.75" customHeight="1">
      <c r="A4445" s="1" t="s">
        <v>6</v>
      </c>
      <c r="B4445" s="1" t="s">
        <v>6</v>
      </c>
      <c r="D4445" s="1" t="s">
        <v>8813</v>
      </c>
      <c r="E4445" s="1" t="s">
        <v>8814</v>
      </c>
    </row>
    <row r="4446" ht="15.75" customHeight="1">
      <c r="A4446" s="1" t="s">
        <v>6</v>
      </c>
      <c r="B4446" s="1" t="s">
        <v>6</v>
      </c>
      <c r="D4446" s="1" t="s">
        <v>8815</v>
      </c>
      <c r="E4446" s="1" t="s">
        <v>8816</v>
      </c>
    </row>
    <row r="4447" ht="15.75" customHeight="1">
      <c r="A4447" s="1" t="s">
        <v>6</v>
      </c>
      <c r="B4447" s="1" t="s">
        <v>6</v>
      </c>
      <c r="D4447" s="1" t="s">
        <v>8817</v>
      </c>
      <c r="E4447" s="1" t="s">
        <v>8818</v>
      </c>
    </row>
    <row r="4448" ht="15.75" customHeight="1">
      <c r="A4448" s="1" t="s">
        <v>6</v>
      </c>
      <c r="B4448" s="1" t="s">
        <v>88</v>
      </c>
      <c r="D4448" s="1" t="s">
        <v>8819</v>
      </c>
      <c r="E4448" s="1" t="s">
        <v>8820</v>
      </c>
    </row>
    <row r="4449" ht="15.75" customHeight="1">
      <c r="A4449" s="1" t="s">
        <v>6</v>
      </c>
      <c r="B4449" s="1" t="s">
        <v>6</v>
      </c>
      <c r="D4449" s="1" t="s">
        <v>8821</v>
      </c>
      <c r="E4449" s="1" t="s">
        <v>8822</v>
      </c>
    </row>
    <row r="4450" ht="15.75" customHeight="1">
      <c r="A4450" s="1" t="s">
        <v>6</v>
      </c>
      <c r="B4450" s="1" t="s">
        <v>6</v>
      </c>
      <c r="D4450" s="1" t="s">
        <v>8823</v>
      </c>
      <c r="E4450" s="1" t="s">
        <v>8824</v>
      </c>
    </row>
    <row r="4451" ht="15.75" customHeight="1">
      <c r="A4451" s="1" t="s">
        <v>6</v>
      </c>
      <c r="B4451" s="1" t="s">
        <v>656</v>
      </c>
      <c r="D4451" s="1" t="s">
        <v>8825</v>
      </c>
      <c r="E4451" s="1" t="s">
        <v>8826</v>
      </c>
    </row>
    <row r="4452" ht="15.75" customHeight="1">
      <c r="A4452" s="1" t="s">
        <v>6</v>
      </c>
      <c r="B4452" s="1" t="s">
        <v>6</v>
      </c>
      <c r="D4452" s="1" t="s">
        <v>8827</v>
      </c>
      <c r="E4452" s="1" t="s">
        <v>8828</v>
      </c>
    </row>
    <row r="4453" ht="15.75" customHeight="1">
      <c r="A4453" s="1" t="s">
        <v>6</v>
      </c>
      <c r="B4453" s="1" t="s">
        <v>1418</v>
      </c>
      <c r="D4453" s="1" t="s">
        <v>8829</v>
      </c>
      <c r="E4453" s="1" t="s">
        <v>8830</v>
      </c>
    </row>
    <row r="4454" ht="15.75" customHeight="1">
      <c r="A4454" s="1" t="s">
        <v>6</v>
      </c>
      <c r="B4454" s="1" t="s">
        <v>88</v>
      </c>
      <c r="D4454" s="1" t="s">
        <v>8831</v>
      </c>
      <c r="E4454" s="1" t="s">
        <v>8832</v>
      </c>
    </row>
    <row r="4455" ht="15.75" customHeight="1">
      <c r="A4455" s="1" t="s">
        <v>6</v>
      </c>
      <c r="B4455" s="1" t="s">
        <v>7</v>
      </c>
      <c r="D4455" s="1" t="s">
        <v>8833</v>
      </c>
      <c r="E4455" s="1" t="s">
        <v>8834</v>
      </c>
    </row>
    <row r="4456" ht="15.75" customHeight="1">
      <c r="A4456" s="1" t="s">
        <v>6</v>
      </c>
      <c r="B4456" s="1" t="s">
        <v>6</v>
      </c>
      <c r="D4456" s="1" t="s">
        <v>8835</v>
      </c>
      <c r="E4456" s="1" t="s">
        <v>8836</v>
      </c>
    </row>
    <row r="4457" ht="15.75" customHeight="1">
      <c r="A4457" s="1" t="s">
        <v>6</v>
      </c>
      <c r="B4457" s="1" t="s">
        <v>7</v>
      </c>
      <c r="D4457" s="1" t="s">
        <v>8837</v>
      </c>
      <c r="E4457" s="1" t="s">
        <v>8838</v>
      </c>
    </row>
    <row r="4458" ht="15.75" customHeight="1">
      <c r="A4458" s="1" t="s">
        <v>6</v>
      </c>
      <c r="B4458" s="1" t="s">
        <v>6</v>
      </c>
      <c r="D4458" s="1" t="s">
        <v>8839</v>
      </c>
      <c r="E4458" s="1" t="s">
        <v>8840</v>
      </c>
    </row>
    <row r="4459" ht="15.75" customHeight="1">
      <c r="A4459" s="1" t="s">
        <v>6</v>
      </c>
      <c r="B4459" s="1" t="s">
        <v>6</v>
      </c>
      <c r="D4459" s="1" t="s">
        <v>8841</v>
      </c>
      <c r="E4459" s="1" t="s">
        <v>8842</v>
      </c>
    </row>
    <row r="4460" ht="15.75" customHeight="1">
      <c r="A4460" s="1" t="s">
        <v>6</v>
      </c>
      <c r="B4460" s="1" t="s">
        <v>88</v>
      </c>
      <c r="D4460" s="1" t="s">
        <v>8843</v>
      </c>
      <c r="E4460" s="1" t="s">
        <v>8844</v>
      </c>
    </row>
    <row r="4461" ht="15.75" customHeight="1">
      <c r="A4461" s="1" t="s">
        <v>6</v>
      </c>
      <c r="B4461" s="1" t="s">
        <v>6</v>
      </c>
      <c r="D4461" s="1" t="s">
        <v>8845</v>
      </c>
      <c r="E4461" s="1" t="s">
        <v>8846</v>
      </c>
    </row>
    <row r="4462" ht="15.75" customHeight="1">
      <c r="A4462" s="1" t="s">
        <v>6</v>
      </c>
      <c r="B4462" s="1" t="s">
        <v>6</v>
      </c>
      <c r="D4462" s="1" t="s">
        <v>8847</v>
      </c>
      <c r="E4462" s="1" t="s">
        <v>8848</v>
      </c>
    </row>
    <row r="4463" ht="15.75" customHeight="1">
      <c r="A4463" s="1" t="s">
        <v>6</v>
      </c>
      <c r="B4463" s="1" t="s">
        <v>6</v>
      </c>
      <c r="D4463" s="1" t="s">
        <v>8849</v>
      </c>
      <c r="E4463" s="1" t="s">
        <v>8850</v>
      </c>
    </row>
    <row r="4464" ht="15.75" customHeight="1">
      <c r="A4464" s="1" t="s">
        <v>6</v>
      </c>
      <c r="B4464" s="1" t="s">
        <v>6</v>
      </c>
      <c r="D4464" s="1" t="s">
        <v>8851</v>
      </c>
      <c r="E4464" s="1" t="s">
        <v>8852</v>
      </c>
    </row>
    <row r="4465" ht="15.75" customHeight="1">
      <c r="A4465" s="1" t="s">
        <v>6</v>
      </c>
      <c r="B4465" s="1" t="s">
        <v>7</v>
      </c>
      <c r="D4465" s="1" t="s">
        <v>8853</v>
      </c>
      <c r="E4465" s="1" t="s">
        <v>8854</v>
      </c>
    </row>
    <row r="4466" ht="15.75" customHeight="1">
      <c r="A4466" s="1" t="s">
        <v>6</v>
      </c>
      <c r="B4466" s="1" t="s">
        <v>22</v>
      </c>
      <c r="D4466" s="1" t="s">
        <v>8855</v>
      </c>
      <c r="E4466" s="1" t="s">
        <v>8856</v>
      </c>
    </row>
    <row r="4467" ht="15.75" customHeight="1">
      <c r="A4467" s="1" t="s">
        <v>6</v>
      </c>
      <c r="B4467" s="1" t="s">
        <v>7</v>
      </c>
      <c r="D4467" s="1" t="s">
        <v>8857</v>
      </c>
      <c r="E4467" s="1" t="s">
        <v>8858</v>
      </c>
    </row>
    <row r="4468" ht="15.75" customHeight="1">
      <c r="A4468" s="1" t="s">
        <v>6</v>
      </c>
      <c r="B4468" s="1" t="s">
        <v>6</v>
      </c>
      <c r="D4468" s="1" t="s">
        <v>8859</v>
      </c>
      <c r="E4468" s="1" t="s">
        <v>8860</v>
      </c>
    </row>
    <row r="4469" ht="15.75" customHeight="1">
      <c r="A4469" s="1" t="s">
        <v>6</v>
      </c>
      <c r="B4469" s="1" t="s">
        <v>6</v>
      </c>
      <c r="D4469" s="1" t="s">
        <v>8861</v>
      </c>
      <c r="E4469" s="1" t="s">
        <v>8862</v>
      </c>
    </row>
    <row r="4470" ht="15.75" customHeight="1">
      <c r="A4470" s="1" t="s">
        <v>6</v>
      </c>
      <c r="B4470" s="1" t="s">
        <v>6</v>
      </c>
      <c r="D4470" s="1" t="s">
        <v>8863</v>
      </c>
      <c r="E4470" s="1" t="s">
        <v>8864</v>
      </c>
    </row>
    <row r="4471" ht="15.75" customHeight="1">
      <c r="A4471" s="1" t="s">
        <v>6</v>
      </c>
      <c r="B4471" s="1" t="s">
        <v>88</v>
      </c>
      <c r="D4471" s="1" t="s">
        <v>8865</v>
      </c>
      <c r="E4471" s="1" t="s">
        <v>8866</v>
      </c>
    </row>
    <row r="4472" ht="15.75" customHeight="1">
      <c r="A4472" s="1" t="s">
        <v>6</v>
      </c>
      <c r="B4472" s="1" t="s">
        <v>22</v>
      </c>
      <c r="D4472" s="1" t="s">
        <v>8867</v>
      </c>
      <c r="E4472" s="1" t="s">
        <v>8868</v>
      </c>
    </row>
    <row r="4473" ht="15.75" customHeight="1">
      <c r="A4473" s="1" t="s">
        <v>6</v>
      </c>
      <c r="B4473" s="1" t="s">
        <v>6</v>
      </c>
      <c r="D4473" s="1" t="s">
        <v>8869</v>
      </c>
      <c r="E4473" s="1" t="s">
        <v>8870</v>
      </c>
    </row>
    <row r="4474" ht="15.75" customHeight="1">
      <c r="A4474" s="1" t="s">
        <v>6</v>
      </c>
      <c r="B4474" s="1" t="s">
        <v>7</v>
      </c>
      <c r="D4474" s="1" t="s">
        <v>8871</v>
      </c>
      <c r="E4474" s="1" t="s">
        <v>8872</v>
      </c>
    </row>
    <row r="4475" ht="15.75" customHeight="1">
      <c r="A4475" s="1" t="s">
        <v>6</v>
      </c>
      <c r="B4475" s="1" t="s">
        <v>6</v>
      </c>
      <c r="D4475" s="1" t="s">
        <v>8873</v>
      </c>
      <c r="E4475" s="1" t="s">
        <v>8874</v>
      </c>
    </row>
    <row r="4476" ht="15.75" customHeight="1">
      <c r="A4476" s="1" t="s">
        <v>6</v>
      </c>
      <c r="B4476" s="1" t="s">
        <v>6</v>
      </c>
      <c r="D4476" s="1" t="s">
        <v>8875</v>
      </c>
      <c r="E4476" s="1" t="s">
        <v>8876</v>
      </c>
    </row>
    <row r="4477" ht="15.75" customHeight="1">
      <c r="A4477" s="1" t="s">
        <v>6</v>
      </c>
      <c r="B4477" s="1" t="s">
        <v>6</v>
      </c>
      <c r="D4477" s="1" t="s">
        <v>8877</v>
      </c>
      <c r="E4477" s="1" t="s">
        <v>8878</v>
      </c>
    </row>
    <row r="4478" ht="15.75" customHeight="1">
      <c r="A4478" s="1" t="s">
        <v>6</v>
      </c>
      <c r="B4478" s="1" t="s">
        <v>88</v>
      </c>
      <c r="D4478" s="1" t="s">
        <v>8879</v>
      </c>
      <c r="E4478" s="1" t="s">
        <v>8880</v>
      </c>
    </row>
    <row r="4479" ht="15.75" customHeight="1">
      <c r="A4479" s="1" t="s">
        <v>6</v>
      </c>
      <c r="B4479" s="1" t="s">
        <v>6</v>
      </c>
      <c r="D4479" s="1" t="s">
        <v>8881</v>
      </c>
      <c r="E4479" s="1" t="s">
        <v>8882</v>
      </c>
    </row>
    <row r="4480" ht="15.75" customHeight="1">
      <c r="A4480" s="1" t="s">
        <v>6</v>
      </c>
      <c r="B4480" s="1" t="s">
        <v>6</v>
      </c>
      <c r="D4480" s="1" t="s">
        <v>8883</v>
      </c>
      <c r="E4480" s="1" t="s">
        <v>8884</v>
      </c>
    </row>
    <row r="4481" ht="15.75" customHeight="1">
      <c r="A4481" s="1" t="s">
        <v>6</v>
      </c>
      <c r="B4481" s="1" t="s">
        <v>88</v>
      </c>
      <c r="D4481" s="1" t="s">
        <v>8885</v>
      </c>
      <c r="E4481" s="1" t="s">
        <v>8886</v>
      </c>
    </row>
    <row r="4482" ht="15.75" customHeight="1">
      <c r="A4482" s="1" t="s">
        <v>6</v>
      </c>
      <c r="B4482" s="1" t="s">
        <v>22</v>
      </c>
      <c r="D4482" s="1" t="s">
        <v>8887</v>
      </c>
      <c r="E4482" s="1" t="s">
        <v>8888</v>
      </c>
    </row>
    <row r="4483" ht="15.75" customHeight="1">
      <c r="A4483" s="1" t="s">
        <v>6</v>
      </c>
      <c r="B4483" s="1" t="s">
        <v>6</v>
      </c>
      <c r="D4483" s="1" t="s">
        <v>8889</v>
      </c>
      <c r="E4483" s="1" t="s">
        <v>8890</v>
      </c>
    </row>
    <row r="4484" ht="15.75" customHeight="1">
      <c r="A4484" s="1" t="s">
        <v>6</v>
      </c>
      <c r="B4484" s="1" t="s">
        <v>6</v>
      </c>
      <c r="D4484" s="1" t="s">
        <v>8891</v>
      </c>
      <c r="E4484" s="1" t="s">
        <v>8892</v>
      </c>
    </row>
    <row r="4485" ht="15.75" customHeight="1">
      <c r="A4485" s="1" t="s">
        <v>6</v>
      </c>
      <c r="B4485" s="1" t="s">
        <v>6</v>
      </c>
      <c r="D4485" s="1" t="s">
        <v>8893</v>
      </c>
      <c r="E4485" s="1" t="s">
        <v>8894</v>
      </c>
    </row>
    <row r="4486" ht="15.75" customHeight="1">
      <c r="A4486" s="1" t="s">
        <v>6</v>
      </c>
      <c r="B4486" s="1" t="s">
        <v>88</v>
      </c>
      <c r="D4486" s="1" t="s">
        <v>8895</v>
      </c>
      <c r="E4486" s="1" t="s">
        <v>8896</v>
      </c>
    </row>
    <row r="4487" ht="15.75" customHeight="1">
      <c r="A4487" s="1" t="s">
        <v>6</v>
      </c>
      <c r="B4487" s="1" t="s">
        <v>6</v>
      </c>
      <c r="D4487" s="1" t="s">
        <v>8897</v>
      </c>
      <c r="E4487" s="1" t="s">
        <v>8898</v>
      </c>
    </row>
    <row r="4488" ht="15.75" customHeight="1">
      <c r="A4488" s="1" t="s">
        <v>6</v>
      </c>
      <c r="B4488" s="1" t="s">
        <v>6</v>
      </c>
      <c r="D4488" s="1" t="s">
        <v>8899</v>
      </c>
      <c r="E4488" s="1" t="s">
        <v>8900</v>
      </c>
    </row>
    <row r="4489" ht="15.75" customHeight="1">
      <c r="A4489" s="1" t="s">
        <v>6</v>
      </c>
      <c r="B4489" s="1" t="s">
        <v>6</v>
      </c>
      <c r="D4489" s="1" t="s">
        <v>8901</v>
      </c>
      <c r="E4489" s="1" t="s">
        <v>8902</v>
      </c>
    </row>
    <row r="4490" ht="15.75" customHeight="1">
      <c r="A4490" s="1" t="s">
        <v>6</v>
      </c>
      <c r="B4490" s="1" t="s">
        <v>31</v>
      </c>
      <c r="D4490" s="1" t="s">
        <v>8903</v>
      </c>
      <c r="E4490" s="1" t="s">
        <v>8904</v>
      </c>
    </row>
    <row r="4491" ht="15.75" customHeight="1">
      <c r="A4491" s="1" t="s">
        <v>6</v>
      </c>
      <c r="B4491" s="1" t="s">
        <v>6</v>
      </c>
      <c r="D4491" s="1" t="s">
        <v>8905</v>
      </c>
      <c r="E4491" s="1" t="s">
        <v>8906</v>
      </c>
    </row>
    <row r="4492" ht="15.75" customHeight="1">
      <c r="A4492" s="1" t="s">
        <v>6</v>
      </c>
      <c r="B4492" s="1" t="s">
        <v>6</v>
      </c>
      <c r="D4492" s="1" t="s">
        <v>8907</v>
      </c>
      <c r="E4492" s="1" t="s">
        <v>8908</v>
      </c>
    </row>
    <row r="4493" ht="15.75" customHeight="1">
      <c r="A4493" s="1" t="s">
        <v>6</v>
      </c>
      <c r="B4493" s="1" t="s">
        <v>88</v>
      </c>
      <c r="D4493" s="1" t="s">
        <v>8909</v>
      </c>
      <c r="E4493" s="1" t="s">
        <v>8910</v>
      </c>
    </row>
    <row r="4494" ht="15.75" customHeight="1">
      <c r="A4494" s="1" t="s">
        <v>6</v>
      </c>
      <c r="B4494" s="1" t="s">
        <v>6</v>
      </c>
      <c r="D4494" s="1" t="s">
        <v>8911</v>
      </c>
      <c r="E4494" s="1" t="s">
        <v>8912</v>
      </c>
    </row>
    <row r="4495" ht="15.75" customHeight="1">
      <c r="A4495" s="1" t="s">
        <v>6</v>
      </c>
      <c r="B4495" s="1" t="s">
        <v>6</v>
      </c>
      <c r="D4495" s="1" t="s">
        <v>8913</v>
      </c>
      <c r="E4495" s="1" t="s">
        <v>8914</v>
      </c>
    </row>
    <row r="4496" ht="15.75" customHeight="1">
      <c r="A4496" s="1" t="s">
        <v>6</v>
      </c>
      <c r="B4496" s="1" t="s">
        <v>6</v>
      </c>
      <c r="D4496" s="1" t="s">
        <v>8915</v>
      </c>
      <c r="E4496" s="1" t="s">
        <v>8916</v>
      </c>
    </row>
    <row r="4497" ht="15.75" customHeight="1">
      <c r="A4497" s="1" t="s">
        <v>6</v>
      </c>
      <c r="B4497" s="1" t="s">
        <v>6</v>
      </c>
      <c r="D4497" s="1" t="s">
        <v>8917</v>
      </c>
      <c r="E4497" s="1" t="s">
        <v>8918</v>
      </c>
    </row>
    <row r="4498" ht="15.75" customHeight="1">
      <c r="A4498" s="1" t="s">
        <v>6</v>
      </c>
      <c r="B4498" s="1" t="s">
        <v>7</v>
      </c>
      <c r="D4498" s="1" t="s">
        <v>8919</v>
      </c>
      <c r="E4498" s="1" t="s">
        <v>8920</v>
      </c>
    </row>
    <row r="4499" ht="15.75" customHeight="1">
      <c r="A4499" s="1" t="s">
        <v>6</v>
      </c>
      <c r="B4499" s="1" t="s">
        <v>6</v>
      </c>
      <c r="D4499" s="1" t="s">
        <v>8921</v>
      </c>
      <c r="E4499" s="1" t="s">
        <v>8922</v>
      </c>
    </row>
    <row r="4500" ht="15.75" customHeight="1">
      <c r="A4500" s="1" t="s">
        <v>6</v>
      </c>
      <c r="B4500" s="1" t="s">
        <v>88</v>
      </c>
      <c r="D4500" s="1" t="s">
        <v>8923</v>
      </c>
      <c r="E4500" s="1" t="s">
        <v>8924</v>
      </c>
    </row>
    <row r="4501" ht="15.75" customHeight="1">
      <c r="A4501" s="1" t="s">
        <v>6</v>
      </c>
      <c r="B4501" s="1" t="s">
        <v>6</v>
      </c>
      <c r="D4501" s="1" t="s">
        <v>8925</v>
      </c>
      <c r="E4501" s="1" t="s">
        <v>8926</v>
      </c>
    </row>
    <row r="4502" ht="15.75" customHeight="1">
      <c r="A4502" s="1" t="s">
        <v>6</v>
      </c>
      <c r="B4502" s="1" t="s">
        <v>6</v>
      </c>
      <c r="D4502" s="1" t="s">
        <v>8927</v>
      </c>
      <c r="E4502" s="1" t="s">
        <v>8928</v>
      </c>
    </row>
    <row r="4503" ht="15.75" customHeight="1">
      <c r="A4503" s="1" t="s">
        <v>6</v>
      </c>
      <c r="B4503" s="1" t="s">
        <v>6</v>
      </c>
      <c r="D4503" s="1" t="s">
        <v>8929</v>
      </c>
      <c r="E4503" s="1" t="s">
        <v>8930</v>
      </c>
    </row>
    <row r="4504" ht="15.75" customHeight="1">
      <c r="A4504" s="1" t="s">
        <v>6</v>
      </c>
      <c r="B4504" s="1" t="s">
        <v>6</v>
      </c>
      <c r="D4504" s="1" t="s">
        <v>8931</v>
      </c>
      <c r="E4504" s="1" t="s">
        <v>8932</v>
      </c>
    </row>
    <row r="4505" ht="15.75" customHeight="1">
      <c r="A4505" s="1" t="s">
        <v>6</v>
      </c>
      <c r="B4505" s="1" t="s">
        <v>6</v>
      </c>
      <c r="D4505" s="1" t="s">
        <v>8933</v>
      </c>
      <c r="E4505" s="1" t="s">
        <v>8934</v>
      </c>
    </row>
    <row r="4506" ht="15.75" customHeight="1">
      <c r="A4506" s="1" t="s">
        <v>6</v>
      </c>
      <c r="B4506" s="1" t="s">
        <v>6</v>
      </c>
      <c r="D4506" s="1" t="s">
        <v>8935</v>
      </c>
      <c r="E4506" s="1" t="s">
        <v>8936</v>
      </c>
    </row>
    <row r="4507" ht="15.75" customHeight="1">
      <c r="A4507" s="1" t="s">
        <v>6</v>
      </c>
      <c r="B4507" s="1" t="s">
        <v>6</v>
      </c>
      <c r="D4507" s="1" t="s">
        <v>8937</v>
      </c>
      <c r="E4507" s="1" t="s">
        <v>8938</v>
      </c>
    </row>
    <row r="4508" ht="15.75" customHeight="1">
      <c r="A4508" s="1" t="s">
        <v>6</v>
      </c>
      <c r="B4508" s="1" t="s">
        <v>6</v>
      </c>
      <c r="D4508" s="1" t="s">
        <v>8939</v>
      </c>
      <c r="E4508" s="1" t="s">
        <v>8940</v>
      </c>
    </row>
    <row r="4509" ht="15.75" customHeight="1">
      <c r="A4509" s="1" t="s">
        <v>6</v>
      </c>
      <c r="B4509" s="1" t="s">
        <v>88</v>
      </c>
      <c r="D4509" s="1" t="s">
        <v>8941</v>
      </c>
      <c r="E4509" s="1" t="s">
        <v>8942</v>
      </c>
    </row>
    <row r="4510" ht="15.75" customHeight="1">
      <c r="A4510" s="1" t="s">
        <v>6</v>
      </c>
      <c r="B4510" s="1" t="s">
        <v>6</v>
      </c>
      <c r="D4510" s="1" t="s">
        <v>8943</v>
      </c>
      <c r="E4510" s="1" t="s">
        <v>8944</v>
      </c>
    </row>
    <row r="4511" ht="15.75" customHeight="1">
      <c r="A4511" s="1" t="s">
        <v>6</v>
      </c>
      <c r="B4511" s="1" t="s">
        <v>6</v>
      </c>
      <c r="D4511" s="1" t="s">
        <v>8945</v>
      </c>
      <c r="E4511" s="1" t="s">
        <v>8946</v>
      </c>
    </row>
    <row r="4512" ht="15.75" customHeight="1">
      <c r="A4512" s="1" t="s">
        <v>6</v>
      </c>
      <c r="B4512" s="1" t="s">
        <v>6</v>
      </c>
      <c r="D4512" s="1" t="s">
        <v>8947</v>
      </c>
      <c r="E4512" s="1" t="s">
        <v>8948</v>
      </c>
    </row>
    <row r="4513" ht="15.75" customHeight="1">
      <c r="A4513" s="1" t="s">
        <v>6</v>
      </c>
      <c r="B4513" s="1" t="s">
        <v>7</v>
      </c>
      <c r="D4513" s="1" t="s">
        <v>8949</v>
      </c>
      <c r="E4513" s="1" t="s">
        <v>8950</v>
      </c>
    </row>
    <row r="4514" ht="15.75" customHeight="1">
      <c r="A4514" s="1" t="s">
        <v>6</v>
      </c>
      <c r="B4514" s="1" t="s">
        <v>134</v>
      </c>
      <c r="D4514" s="1" t="s">
        <v>8951</v>
      </c>
      <c r="E4514" s="1" t="s">
        <v>8952</v>
      </c>
    </row>
    <row r="4515" ht="15.75" customHeight="1">
      <c r="A4515" s="1" t="s">
        <v>6</v>
      </c>
      <c r="B4515" s="1" t="s">
        <v>88</v>
      </c>
      <c r="D4515" s="1" t="s">
        <v>8953</v>
      </c>
      <c r="E4515" s="1" t="s">
        <v>8954</v>
      </c>
    </row>
    <row r="4516" ht="15.75" customHeight="1">
      <c r="A4516" s="1" t="s">
        <v>6</v>
      </c>
      <c r="B4516" s="1" t="s">
        <v>22</v>
      </c>
      <c r="D4516" s="1" t="s">
        <v>8955</v>
      </c>
      <c r="E4516" s="1" t="s">
        <v>8956</v>
      </c>
    </row>
    <row r="4517" ht="15.75" customHeight="1">
      <c r="A4517" s="1" t="s">
        <v>6</v>
      </c>
      <c r="B4517" s="1" t="s">
        <v>6</v>
      </c>
      <c r="D4517" s="1" t="s">
        <v>8957</v>
      </c>
      <c r="E4517" s="1" t="s">
        <v>8958</v>
      </c>
    </row>
    <row r="4518" ht="15.75" customHeight="1">
      <c r="A4518" s="1" t="s">
        <v>6</v>
      </c>
      <c r="B4518" s="1" t="s">
        <v>6</v>
      </c>
      <c r="D4518" s="1" t="s">
        <v>8959</v>
      </c>
      <c r="E4518" s="1" t="s">
        <v>8960</v>
      </c>
    </row>
    <row r="4519" ht="15.75" customHeight="1">
      <c r="A4519" s="1" t="s">
        <v>6</v>
      </c>
      <c r="B4519" s="1" t="s">
        <v>6</v>
      </c>
      <c r="D4519" s="1" t="s">
        <v>8961</v>
      </c>
      <c r="E4519" s="1" t="s">
        <v>8962</v>
      </c>
    </row>
    <row r="4520" ht="15.75" customHeight="1">
      <c r="A4520" s="1" t="s">
        <v>6</v>
      </c>
      <c r="B4520" s="1" t="s">
        <v>7</v>
      </c>
      <c r="D4520" s="1" t="s">
        <v>8963</v>
      </c>
      <c r="E4520" s="1" t="s">
        <v>8964</v>
      </c>
    </row>
    <row r="4521" ht="15.75" customHeight="1">
      <c r="A4521" s="1" t="s">
        <v>6</v>
      </c>
      <c r="B4521" s="1" t="s">
        <v>88</v>
      </c>
      <c r="D4521" s="1" t="s">
        <v>8965</v>
      </c>
      <c r="E4521" s="1" t="s">
        <v>8966</v>
      </c>
    </row>
    <row r="4522" ht="15.75" customHeight="1">
      <c r="A4522" s="1" t="s">
        <v>6</v>
      </c>
      <c r="B4522" s="1" t="s">
        <v>6</v>
      </c>
      <c r="D4522" s="1" t="s">
        <v>8967</v>
      </c>
      <c r="E4522" s="1" t="s">
        <v>8968</v>
      </c>
    </row>
    <row r="4523" ht="15.75" customHeight="1">
      <c r="A4523" s="1" t="s">
        <v>6</v>
      </c>
      <c r="B4523" s="1" t="s">
        <v>7</v>
      </c>
      <c r="D4523" s="1" t="s">
        <v>8969</v>
      </c>
      <c r="E4523" s="1" t="s">
        <v>8970</v>
      </c>
    </row>
    <row r="4524" ht="15.75" customHeight="1">
      <c r="A4524" s="1" t="s">
        <v>6</v>
      </c>
      <c r="B4524" s="1" t="s">
        <v>6</v>
      </c>
      <c r="D4524" s="1" t="s">
        <v>8971</v>
      </c>
      <c r="E4524" s="1" t="s">
        <v>8972</v>
      </c>
    </row>
    <row r="4525" ht="15.75" customHeight="1">
      <c r="A4525" s="1" t="s">
        <v>6</v>
      </c>
      <c r="B4525" s="1" t="s">
        <v>7</v>
      </c>
      <c r="D4525" s="1" t="s">
        <v>8973</v>
      </c>
      <c r="E4525" s="1" t="s">
        <v>8974</v>
      </c>
    </row>
    <row r="4526" ht="15.75" customHeight="1">
      <c r="A4526" s="1" t="s">
        <v>6</v>
      </c>
      <c r="B4526" s="1" t="s">
        <v>6</v>
      </c>
      <c r="D4526" s="1" t="s">
        <v>8975</v>
      </c>
      <c r="E4526" s="1" t="s">
        <v>8976</v>
      </c>
      <c r="F4526" s="1" t="s">
        <v>8977</v>
      </c>
    </row>
    <row r="4527" ht="15.75" customHeight="1">
      <c r="A4527" s="1" t="s">
        <v>6</v>
      </c>
      <c r="B4527" s="1" t="s">
        <v>6</v>
      </c>
      <c r="D4527" s="1" t="s">
        <v>8978</v>
      </c>
      <c r="E4527" s="1" t="s">
        <v>8979</v>
      </c>
    </row>
    <row r="4528" ht="15.75" customHeight="1">
      <c r="A4528" s="1" t="s">
        <v>6</v>
      </c>
      <c r="B4528" s="1" t="s">
        <v>22</v>
      </c>
      <c r="D4528" s="1" t="s">
        <v>8980</v>
      </c>
      <c r="E4528" s="1" t="s">
        <v>8981</v>
      </c>
    </row>
    <row r="4529" ht="15.75" customHeight="1">
      <c r="A4529" s="1" t="s">
        <v>6</v>
      </c>
      <c r="B4529" s="1" t="s">
        <v>6</v>
      </c>
      <c r="D4529" s="1" t="s">
        <v>8982</v>
      </c>
      <c r="E4529" s="1" t="s">
        <v>8983</v>
      </c>
    </row>
    <row r="4530" ht="15.75" customHeight="1">
      <c r="A4530" s="1" t="s">
        <v>6</v>
      </c>
      <c r="B4530" s="1" t="s">
        <v>6</v>
      </c>
      <c r="D4530" s="1" t="s">
        <v>8984</v>
      </c>
      <c r="E4530" s="1" t="s">
        <v>8985</v>
      </c>
    </row>
    <row r="4531" ht="15.75" customHeight="1">
      <c r="A4531" s="1" t="s">
        <v>6</v>
      </c>
      <c r="B4531" s="1" t="s">
        <v>88</v>
      </c>
      <c r="D4531" s="1" t="s">
        <v>8986</v>
      </c>
      <c r="E4531" s="1" t="s">
        <v>8987</v>
      </c>
    </row>
    <row r="4532" ht="15.75" customHeight="1">
      <c r="A4532" s="1" t="s">
        <v>6</v>
      </c>
      <c r="B4532" s="1" t="s">
        <v>6</v>
      </c>
      <c r="D4532" s="1" t="s">
        <v>8988</v>
      </c>
      <c r="E4532" s="1" t="s">
        <v>8989</v>
      </c>
    </row>
    <row r="4533" ht="15.75" customHeight="1">
      <c r="A4533" s="1" t="s">
        <v>6</v>
      </c>
      <c r="B4533" s="1" t="s">
        <v>134</v>
      </c>
      <c r="D4533" s="1" t="s">
        <v>8990</v>
      </c>
      <c r="E4533" s="1" t="s">
        <v>8991</v>
      </c>
    </row>
    <row r="4534" ht="15.75" customHeight="1">
      <c r="A4534" s="1" t="s">
        <v>6</v>
      </c>
      <c r="B4534" s="1" t="s">
        <v>6</v>
      </c>
      <c r="D4534" s="1" t="s">
        <v>8992</v>
      </c>
      <c r="E4534" s="1" t="s">
        <v>8993</v>
      </c>
    </row>
    <row r="4535" ht="15.75" customHeight="1">
      <c r="A4535" s="1" t="s">
        <v>6</v>
      </c>
      <c r="B4535" s="1" t="s">
        <v>22</v>
      </c>
      <c r="D4535" s="1" t="s">
        <v>8994</v>
      </c>
      <c r="E4535" s="1" t="s">
        <v>8995</v>
      </c>
    </row>
    <row r="4536" ht="15.75" customHeight="1">
      <c r="A4536" s="1" t="s">
        <v>6</v>
      </c>
      <c r="B4536" s="1" t="s">
        <v>6</v>
      </c>
      <c r="D4536" s="1" t="s">
        <v>8996</v>
      </c>
      <c r="E4536" s="1" t="s">
        <v>8997</v>
      </c>
    </row>
    <row r="4537" ht="15.75" customHeight="1">
      <c r="A4537" s="1" t="s">
        <v>6</v>
      </c>
      <c r="B4537" s="1" t="s">
        <v>7</v>
      </c>
      <c r="D4537" s="1" t="s">
        <v>8998</v>
      </c>
      <c r="E4537" s="1" t="s">
        <v>8999</v>
      </c>
    </row>
    <row r="4538" ht="15.75" customHeight="1">
      <c r="A4538" s="1" t="s">
        <v>6</v>
      </c>
      <c r="B4538" s="1" t="s">
        <v>31</v>
      </c>
      <c r="D4538" s="1" t="s">
        <v>9000</v>
      </c>
      <c r="E4538" s="1" t="s">
        <v>9001</v>
      </c>
    </row>
    <row r="4539" ht="15.75" customHeight="1">
      <c r="A4539" s="1" t="s">
        <v>6</v>
      </c>
      <c r="B4539" s="1" t="s">
        <v>6</v>
      </c>
      <c r="D4539" s="1" t="s">
        <v>9002</v>
      </c>
      <c r="E4539" s="1" t="s">
        <v>9003</v>
      </c>
    </row>
    <row r="4540" ht="15.75" customHeight="1">
      <c r="A4540" s="1" t="s">
        <v>6</v>
      </c>
      <c r="B4540" s="1" t="s">
        <v>6</v>
      </c>
      <c r="D4540" s="1" t="s">
        <v>9004</v>
      </c>
      <c r="E4540" s="1" t="s">
        <v>9005</v>
      </c>
    </row>
    <row r="4541" ht="15.75" customHeight="1">
      <c r="A4541" s="1" t="s">
        <v>6</v>
      </c>
      <c r="B4541" s="1" t="s">
        <v>6</v>
      </c>
      <c r="D4541" s="1" t="s">
        <v>9006</v>
      </c>
      <c r="E4541" s="1" t="s">
        <v>9007</v>
      </c>
    </row>
    <row r="4542" ht="15.75" customHeight="1">
      <c r="A4542" s="1" t="s">
        <v>6</v>
      </c>
      <c r="B4542" s="1" t="s">
        <v>6</v>
      </c>
      <c r="D4542" s="1" t="s">
        <v>9008</v>
      </c>
      <c r="E4542" s="1" t="s">
        <v>9009</v>
      </c>
    </row>
    <row r="4543" ht="15.75" customHeight="1">
      <c r="A4543" s="1" t="s">
        <v>6</v>
      </c>
      <c r="B4543" s="1" t="s">
        <v>7</v>
      </c>
      <c r="D4543" s="1" t="s">
        <v>9010</v>
      </c>
      <c r="E4543" s="1" t="s">
        <v>9011</v>
      </c>
    </row>
    <row r="4544" ht="15.75" customHeight="1">
      <c r="A4544" s="1" t="s">
        <v>6</v>
      </c>
      <c r="B4544" s="1" t="s">
        <v>6</v>
      </c>
      <c r="D4544" s="1" t="s">
        <v>9012</v>
      </c>
      <c r="E4544" s="1" t="s">
        <v>9013</v>
      </c>
    </row>
    <row r="4545" ht="15.75" customHeight="1">
      <c r="A4545" s="1" t="s">
        <v>6</v>
      </c>
      <c r="B4545" s="1" t="s">
        <v>88</v>
      </c>
      <c r="D4545" s="1" t="s">
        <v>9014</v>
      </c>
      <c r="E4545" s="1" t="s">
        <v>9015</v>
      </c>
    </row>
    <row r="4546" ht="15.75" customHeight="1">
      <c r="A4546" s="1" t="s">
        <v>6</v>
      </c>
      <c r="B4546" s="1" t="s">
        <v>6</v>
      </c>
      <c r="D4546" s="1" t="s">
        <v>9016</v>
      </c>
      <c r="E4546" s="1" t="s">
        <v>9017</v>
      </c>
    </row>
    <row r="4547" ht="15.75" customHeight="1">
      <c r="A4547" s="1" t="s">
        <v>6</v>
      </c>
      <c r="B4547" s="1" t="s">
        <v>7</v>
      </c>
      <c r="D4547" s="1" t="s">
        <v>9018</v>
      </c>
      <c r="E4547" s="1" t="s">
        <v>9019</v>
      </c>
    </row>
    <row r="4548" ht="15.75" customHeight="1">
      <c r="A4548" s="1" t="s">
        <v>6</v>
      </c>
      <c r="B4548" s="1" t="s">
        <v>6</v>
      </c>
      <c r="D4548" s="1" t="s">
        <v>9020</v>
      </c>
      <c r="E4548" s="1" t="s">
        <v>9021</v>
      </c>
    </row>
    <row r="4549" ht="15.75" customHeight="1">
      <c r="A4549" s="1" t="s">
        <v>6</v>
      </c>
      <c r="B4549" s="1" t="s">
        <v>31</v>
      </c>
      <c r="D4549" s="1" t="s">
        <v>9022</v>
      </c>
      <c r="E4549" s="1" t="s">
        <v>9023</v>
      </c>
    </row>
    <row r="4550" ht="15.75" customHeight="1">
      <c r="A4550" s="1" t="s">
        <v>6</v>
      </c>
      <c r="B4550" s="1" t="s">
        <v>22</v>
      </c>
      <c r="D4550" s="1" t="s">
        <v>9024</v>
      </c>
      <c r="E4550" s="1" t="s">
        <v>9025</v>
      </c>
    </row>
    <row r="4551" ht="15.75" customHeight="1">
      <c r="A4551" s="1" t="s">
        <v>6</v>
      </c>
      <c r="B4551" s="1" t="s">
        <v>6</v>
      </c>
      <c r="D4551" s="1" t="s">
        <v>9026</v>
      </c>
      <c r="E4551" s="1" t="s">
        <v>9027</v>
      </c>
    </row>
    <row r="4552" ht="15.75" customHeight="1">
      <c r="A4552" s="1" t="s">
        <v>6</v>
      </c>
      <c r="B4552" s="1" t="s">
        <v>6</v>
      </c>
      <c r="D4552" s="1" t="s">
        <v>9028</v>
      </c>
      <c r="E4552" s="1" t="s">
        <v>9029</v>
      </c>
    </row>
    <row r="4553" ht="15.75" customHeight="1">
      <c r="A4553" s="1" t="s">
        <v>6</v>
      </c>
      <c r="B4553" s="1" t="s">
        <v>22</v>
      </c>
      <c r="D4553" s="1" t="s">
        <v>9030</v>
      </c>
      <c r="E4553" s="1" t="s">
        <v>9031</v>
      </c>
    </row>
    <row r="4554" ht="15.75" customHeight="1">
      <c r="A4554" s="1" t="s">
        <v>6</v>
      </c>
      <c r="B4554" s="1" t="s">
        <v>6</v>
      </c>
      <c r="D4554" s="1" t="s">
        <v>9032</v>
      </c>
      <c r="E4554" s="1" t="s">
        <v>9033</v>
      </c>
    </row>
    <row r="4555" ht="15.75" customHeight="1">
      <c r="A4555" s="1" t="s">
        <v>6</v>
      </c>
      <c r="B4555" s="1" t="s">
        <v>19</v>
      </c>
      <c r="D4555" s="1" t="s">
        <v>9034</v>
      </c>
      <c r="E4555" s="1" t="s">
        <v>9035</v>
      </c>
    </row>
    <row r="4556" ht="15.75" customHeight="1">
      <c r="A4556" s="1" t="s">
        <v>6</v>
      </c>
      <c r="B4556" s="1" t="s">
        <v>6</v>
      </c>
      <c r="D4556" s="1" t="s">
        <v>9036</v>
      </c>
      <c r="E4556" s="1" t="s">
        <v>9037</v>
      </c>
    </row>
    <row r="4557" ht="15.75" customHeight="1">
      <c r="A4557" s="1" t="s">
        <v>6</v>
      </c>
      <c r="B4557" s="1" t="s">
        <v>6</v>
      </c>
      <c r="D4557" s="1" t="s">
        <v>9038</v>
      </c>
      <c r="E4557" s="1" t="s">
        <v>9039</v>
      </c>
    </row>
    <row r="4558" ht="15.75" customHeight="1">
      <c r="A4558" s="1" t="s">
        <v>6</v>
      </c>
      <c r="B4558" s="1" t="s">
        <v>6</v>
      </c>
      <c r="D4558" s="1" t="s">
        <v>9040</v>
      </c>
      <c r="E4558" s="1" t="s">
        <v>9041</v>
      </c>
    </row>
    <row r="4559" ht="15.75" customHeight="1">
      <c r="A4559" s="1" t="s">
        <v>6</v>
      </c>
      <c r="B4559" s="1" t="s">
        <v>6</v>
      </c>
      <c r="D4559" s="1" t="s">
        <v>9042</v>
      </c>
      <c r="E4559" s="1" t="s">
        <v>9043</v>
      </c>
    </row>
    <row r="4560" ht="15.75" customHeight="1">
      <c r="A4560" s="1" t="s">
        <v>6</v>
      </c>
      <c r="B4560" s="1" t="s">
        <v>22</v>
      </c>
      <c r="D4560" s="1" t="s">
        <v>9044</v>
      </c>
      <c r="E4560" s="1" t="s">
        <v>8437</v>
      </c>
    </row>
    <row r="4561" ht="15.75" customHeight="1">
      <c r="A4561" s="1" t="s">
        <v>6</v>
      </c>
      <c r="B4561" s="1" t="s">
        <v>6</v>
      </c>
      <c r="D4561" s="1" t="s">
        <v>9045</v>
      </c>
      <c r="E4561" s="1" t="s">
        <v>9046</v>
      </c>
    </row>
    <row r="4562" ht="15.75" customHeight="1">
      <c r="A4562" s="1" t="s">
        <v>6</v>
      </c>
      <c r="B4562" s="1" t="s">
        <v>6</v>
      </c>
      <c r="D4562" s="1" t="s">
        <v>9047</v>
      </c>
      <c r="E4562" s="1" t="s">
        <v>9048</v>
      </c>
    </row>
    <row r="4563" ht="15.75" customHeight="1">
      <c r="A4563" s="1" t="s">
        <v>6</v>
      </c>
      <c r="B4563" s="1" t="s">
        <v>7</v>
      </c>
      <c r="D4563" s="1" t="s">
        <v>9049</v>
      </c>
      <c r="E4563" s="1" t="s">
        <v>9050</v>
      </c>
    </row>
    <row r="4564" ht="15.75" customHeight="1">
      <c r="A4564" s="1" t="s">
        <v>6</v>
      </c>
      <c r="B4564" s="1" t="s">
        <v>6</v>
      </c>
      <c r="D4564" s="1" t="s">
        <v>9051</v>
      </c>
      <c r="E4564" s="1" t="s">
        <v>9052</v>
      </c>
    </row>
    <row r="4565" ht="15.75" customHeight="1">
      <c r="A4565" s="1" t="s">
        <v>6</v>
      </c>
      <c r="B4565" s="1" t="s">
        <v>88</v>
      </c>
      <c r="D4565" s="1" t="s">
        <v>9053</v>
      </c>
      <c r="E4565" s="1" t="s">
        <v>9054</v>
      </c>
    </row>
    <row r="4566" ht="15.75" customHeight="1">
      <c r="A4566" s="1" t="s">
        <v>6</v>
      </c>
      <c r="B4566" s="1" t="s">
        <v>134</v>
      </c>
      <c r="D4566" s="1" t="s">
        <v>9055</v>
      </c>
      <c r="E4566" s="1" t="s">
        <v>9056</v>
      </c>
    </row>
    <row r="4567" ht="15.75" customHeight="1">
      <c r="A4567" s="1" t="s">
        <v>6</v>
      </c>
      <c r="B4567" s="1" t="s">
        <v>6</v>
      </c>
      <c r="D4567" s="1" t="s">
        <v>9057</v>
      </c>
      <c r="E4567" s="1" t="s">
        <v>9058</v>
      </c>
    </row>
    <row r="4568" ht="15.75" customHeight="1">
      <c r="A4568" s="1" t="s">
        <v>6</v>
      </c>
      <c r="B4568" s="1" t="s">
        <v>6</v>
      </c>
      <c r="D4568" s="1" t="s">
        <v>9059</v>
      </c>
      <c r="E4568" s="1" t="s">
        <v>9060</v>
      </c>
    </row>
    <row r="4569" ht="15.75" customHeight="1">
      <c r="A4569" s="1" t="s">
        <v>6</v>
      </c>
      <c r="B4569" s="1" t="s">
        <v>6</v>
      </c>
      <c r="D4569" s="1" t="s">
        <v>9061</v>
      </c>
      <c r="E4569" s="1" t="s">
        <v>9062</v>
      </c>
      <c r="F4569" s="1" t="s">
        <v>9063</v>
      </c>
    </row>
    <row r="4570" ht="15.75" customHeight="1">
      <c r="A4570" s="1" t="s">
        <v>6</v>
      </c>
      <c r="B4570" s="1" t="s">
        <v>88</v>
      </c>
      <c r="D4570" s="1" t="s">
        <v>9064</v>
      </c>
      <c r="E4570" s="1" t="s">
        <v>9065</v>
      </c>
    </row>
    <row r="4571" ht="15.75" customHeight="1">
      <c r="A4571" s="1" t="s">
        <v>6</v>
      </c>
      <c r="B4571" s="1" t="s">
        <v>6</v>
      </c>
      <c r="D4571" s="1" t="s">
        <v>9066</v>
      </c>
      <c r="E4571" s="1" t="s">
        <v>9067</v>
      </c>
    </row>
    <row r="4572" ht="15.75" customHeight="1">
      <c r="A4572" s="1" t="s">
        <v>6</v>
      </c>
      <c r="B4572" s="1" t="s">
        <v>6</v>
      </c>
      <c r="D4572" s="1" t="s">
        <v>9068</v>
      </c>
      <c r="E4572" s="1" t="s">
        <v>9069</v>
      </c>
    </row>
    <row r="4573" ht="15.75" customHeight="1">
      <c r="A4573" s="1" t="s">
        <v>6</v>
      </c>
      <c r="B4573" s="1" t="s">
        <v>6</v>
      </c>
      <c r="D4573" s="1" t="s">
        <v>9070</v>
      </c>
      <c r="E4573" s="1" t="s">
        <v>9071</v>
      </c>
    </row>
    <row r="4574" ht="15.75" customHeight="1">
      <c r="A4574" s="1" t="s">
        <v>6</v>
      </c>
      <c r="B4574" s="1" t="s">
        <v>88</v>
      </c>
      <c r="D4574" s="1" t="s">
        <v>9072</v>
      </c>
      <c r="E4574" s="1" t="s">
        <v>9073</v>
      </c>
    </row>
    <row r="4575" ht="15.75" customHeight="1">
      <c r="A4575" s="1" t="s">
        <v>6</v>
      </c>
      <c r="B4575" s="1" t="s">
        <v>22</v>
      </c>
      <c r="D4575" s="1" t="s">
        <v>9074</v>
      </c>
      <c r="E4575" s="1" t="s">
        <v>9075</v>
      </c>
    </row>
    <row r="4576" ht="15.75" customHeight="1">
      <c r="A4576" s="1" t="s">
        <v>6</v>
      </c>
      <c r="B4576" s="1" t="s">
        <v>7</v>
      </c>
      <c r="D4576" s="1" t="s">
        <v>9076</v>
      </c>
      <c r="E4576" s="1" t="s">
        <v>9077</v>
      </c>
    </row>
    <row r="4577" ht="15.75" customHeight="1">
      <c r="A4577" s="1" t="s">
        <v>6</v>
      </c>
      <c r="B4577" s="1" t="s">
        <v>7</v>
      </c>
      <c r="D4577" s="1" t="s">
        <v>9078</v>
      </c>
      <c r="E4577" s="1" t="s">
        <v>9079</v>
      </c>
    </row>
    <row r="4578" ht="15.75" customHeight="1">
      <c r="A4578" s="1" t="s">
        <v>6</v>
      </c>
      <c r="B4578" s="1" t="s">
        <v>7</v>
      </c>
      <c r="D4578" s="1" t="s">
        <v>9080</v>
      </c>
      <c r="E4578" s="1" t="s">
        <v>9081</v>
      </c>
    </row>
    <row r="4579" ht="15.75" customHeight="1">
      <c r="A4579" s="1" t="s">
        <v>6</v>
      </c>
      <c r="B4579" s="1" t="s">
        <v>6</v>
      </c>
      <c r="D4579" s="1" t="s">
        <v>9082</v>
      </c>
      <c r="E4579" s="1" t="s">
        <v>9083</v>
      </c>
    </row>
    <row r="4580" ht="15.75" customHeight="1">
      <c r="A4580" s="1" t="s">
        <v>6</v>
      </c>
      <c r="B4580" s="1" t="s">
        <v>6</v>
      </c>
      <c r="D4580" s="1" t="s">
        <v>9084</v>
      </c>
      <c r="E4580" s="1" t="s">
        <v>9085</v>
      </c>
    </row>
    <row r="4581" ht="15.75" customHeight="1">
      <c r="A4581" s="1" t="s">
        <v>6</v>
      </c>
      <c r="B4581" s="1" t="s">
        <v>6</v>
      </c>
      <c r="D4581" s="1" t="s">
        <v>9086</v>
      </c>
      <c r="E4581" s="1" t="s">
        <v>9087</v>
      </c>
    </row>
    <row r="4582" ht="15.75" customHeight="1">
      <c r="A4582" s="1" t="s">
        <v>6</v>
      </c>
      <c r="B4582" s="1" t="s">
        <v>6</v>
      </c>
      <c r="D4582" s="1" t="s">
        <v>9088</v>
      </c>
      <c r="E4582" s="1" t="s">
        <v>9089</v>
      </c>
    </row>
    <row r="4583" ht="15.75" customHeight="1">
      <c r="A4583" s="1" t="s">
        <v>6</v>
      </c>
      <c r="B4583" s="1" t="s">
        <v>6</v>
      </c>
      <c r="D4583" s="1" t="s">
        <v>9090</v>
      </c>
      <c r="E4583" s="1" t="s">
        <v>9091</v>
      </c>
    </row>
    <row r="4584" ht="15.75" customHeight="1">
      <c r="A4584" s="1" t="s">
        <v>6</v>
      </c>
      <c r="B4584" s="1" t="s">
        <v>6</v>
      </c>
      <c r="D4584" s="1" t="s">
        <v>9092</v>
      </c>
      <c r="E4584" s="1" t="s">
        <v>9093</v>
      </c>
    </row>
    <row r="4585" ht="15.75" customHeight="1">
      <c r="A4585" s="1" t="s">
        <v>6</v>
      </c>
      <c r="B4585" s="1" t="s">
        <v>6</v>
      </c>
      <c r="D4585" s="1" t="s">
        <v>9094</v>
      </c>
      <c r="E4585" s="1" t="s">
        <v>9095</v>
      </c>
    </row>
    <row r="4586" ht="15.75" customHeight="1">
      <c r="A4586" s="1" t="s">
        <v>6</v>
      </c>
      <c r="B4586" s="1" t="s">
        <v>6</v>
      </c>
      <c r="D4586" s="1" t="s">
        <v>9096</v>
      </c>
      <c r="E4586" s="1" t="s">
        <v>9097</v>
      </c>
    </row>
    <row r="4587" ht="15.75" customHeight="1">
      <c r="A4587" s="1" t="s">
        <v>6</v>
      </c>
      <c r="B4587" s="1" t="s">
        <v>6</v>
      </c>
      <c r="D4587" s="1" t="s">
        <v>9098</v>
      </c>
      <c r="E4587" s="1" t="s">
        <v>9099</v>
      </c>
    </row>
    <row r="4588" ht="15.75" customHeight="1">
      <c r="A4588" s="1" t="s">
        <v>6</v>
      </c>
      <c r="B4588" s="1" t="s">
        <v>7</v>
      </c>
      <c r="D4588" s="1" t="s">
        <v>9100</v>
      </c>
      <c r="E4588" s="1" t="s">
        <v>9101</v>
      </c>
    </row>
    <row r="4589" ht="15.75" customHeight="1">
      <c r="A4589" s="1" t="s">
        <v>6</v>
      </c>
      <c r="B4589" s="1" t="s">
        <v>6</v>
      </c>
      <c r="D4589" s="1" t="s">
        <v>9102</v>
      </c>
      <c r="E4589" s="1" t="s">
        <v>9103</v>
      </c>
    </row>
    <row r="4590" ht="15.75" customHeight="1">
      <c r="A4590" s="1" t="s">
        <v>6</v>
      </c>
      <c r="B4590" s="1" t="s">
        <v>6</v>
      </c>
      <c r="D4590" s="1" t="s">
        <v>9104</v>
      </c>
      <c r="E4590" s="1" t="s">
        <v>9105</v>
      </c>
    </row>
    <row r="4591" ht="15.75" customHeight="1">
      <c r="A4591" s="1" t="s">
        <v>6</v>
      </c>
      <c r="B4591" s="1" t="s">
        <v>22</v>
      </c>
      <c r="D4591" s="1" t="s">
        <v>9106</v>
      </c>
      <c r="E4591" s="1" t="s">
        <v>9107</v>
      </c>
    </row>
    <row r="4592" ht="15.75" customHeight="1">
      <c r="A4592" s="1" t="s">
        <v>6</v>
      </c>
      <c r="B4592" s="1" t="s">
        <v>6</v>
      </c>
      <c r="D4592" s="1" t="s">
        <v>9108</v>
      </c>
      <c r="E4592" s="1" t="s">
        <v>9109</v>
      </c>
    </row>
    <row r="4593" ht="15.75" customHeight="1">
      <c r="A4593" s="1" t="s">
        <v>6</v>
      </c>
      <c r="B4593" s="1" t="s">
        <v>6</v>
      </c>
      <c r="D4593" s="1" t="s">
        <v>9110</v>
      </c>
      <c r="E4593" s="1" t="s">
        <v>9111</v>
      </c>
    </row>
    <row r="4594" ht="15.75" customHeight="1">
      <c r="A4594" s="1" t="s">
        <v>6</v>
      </c>
      <c r="B4594" s="1" t="s">
        <v>6</v>
      </c>
      <c r="D4594" s="1" t="s">
        <v>9112</v>
      </c>
      <c r="E4594" s="1" t="s">
        <v>9113</v>
      </c>
    </row>
    <row r="4595" ht="15.75" customHeight="1">
      <c r="A4595" s="1" t="s">
        <v>6</v>
      </c>
      <c r="B4595" s="1" t="s">
        <v>6</v>
      </c>
      <c r="D4595" s="1" t="s">
        <v>9114</v>
      </c>
      <c r="E4595" s="1" t="s">
        <v>9115</v>
      </c>
    </row>
    <row r="4596" ht="15.75" customHeight="1">
      <c r="A4596" s="1" t="s">
        <v>6</v>
      </c>
      <c r="B4596" s="1" t="s">
        <v>22</v>
      </c>
      <c r="D4596" s="1" t="s">
        <v>9116</v>
      </c>
      <c r="E4596" s="1" t="s">
        <v>4720</v>
      </c>
    </row>
    <row r="4597" ht="15.75" customHeight="1">
      <c r="A4597" s="1" t="s">
        <v>6</v>
      </c>
      <c r="B4597" s="1" t="s">
        <v>6</v>
      </c>
      <c r="D4597" s="1" t="s">
        <v>9117</v>
      </c>
      <c r="E4597" s="1" t="s">
        <v>9118</v>
      </c>
    </row>
    <row r="4598" ht="15.75" customHeight="1">
      <c r="A4598" s="1" t="s">
        <v>6</v>
      </c>
      <c r="B4598" s="1" t="s">
        <v>6</v>
      </c>
      <c r="D4598" s="1" t="s">
        <v>9119</v>
      </c>
      <c r="E4598" s="1" t="s">
        <v>9027</v>
      </c>
    </row>
    <row r="4599" ht="15.75" customHeight="1">
      <c r="A4599" s="1" t="s">
        <v>6</v>
      </c>
      <c r="B4599" s="1" t="s">
        <v>6</v>
      </c>
      <c r="D4599" s="1" t="s">
        <v>9120</v>
      </c>
      <c r="E4599" s="1" t="s">
        <v>9121</v>
      </c>
    </row>
    <row r="4600" ht="15.75" customHeight="1">
      <c r="A4600" s="1" t="s">
        <v>6</v>
      </c>
      <c r="B4600" s="1" t="s">
        <v>6</v>
      </c>
      <c r="D4600" s="1" t="s">
        <v>9122</v>
      </c>
      <c r="E4600" s="1" t="s">
        <v>9123</v>
      </c>
    </row>
    <row r="4601" ht="15.75" customHeight="1">
      <c r="A4601" s="1" t="s">
        <v>6</v>
      </c>
      <c r="B4601" s="1" t="s">
        <v>6</v>
      </c>
      <c r="D4601" s="1" t="s">
        <v>9124</v>
      </c>
      <c r="E4601" s="1" t="s">
        <v>9125</v>
      </c>
    </row>
    <row r="4602" ht="15.75" customHeight="1">
      <c r="A4602" s="1" t="s">
        <v>6</v>
      </c>
      <c r="B4602" s="1" t="s">
        <v>6</v>
      </c>
      <c r="D4602" s="1" t="s">
        <v>9126</v>
      </c>
      <c r="E4602" s="1" t="s">
        <v>9127</v>
      </c>
    </row>
    <row r="4603" ht="15.75" customHeight="1">
      <c r="A4603" s="1" t="s">
        <v>6</v>
      </c>
      <c r="B4603" s="1" t="s">
        <v>6</v>
      </c>
      <c r="D4603" s="1" t="s">
        <v>9128</v>
      </c>
      <c r="E4603" s="1" t="s">
        <v>9129</v>
      </c>
    </row>
    <row r="4604" ht="15.75" customHeight="1">
      <c r="A4604" s="1" t="s">
        <v>6</v>
      </c>
      <c r="B4604" s="1" t="s">
        <v>6</v>
      </c>
      <c r="D4604" s="1" t="s">
        <v>9130</v>
      </c>
      <c r="E4604" s="1" t="s">
        <v>9131</v>
      </c>
    </row>
    <row r="4605" ht="15.75" customHeight="1">
      <c r="A4605" s="1" t="s">
        <v>6</v>
      </c>
      <c r="B4605" s="1" t="s">
        <v>7</v>
      </c>
      <c r="D4605" s="1" t="s">
        <v>9132</v>
      </c>
      <c r="E4605" s="1" t="s">
        <v>9133</v>
      </c>
    </row>
    <row r="4606" ht="15.75" customHeight="1">
      <c r="A4606" s="1" t="s">
        <v>6</v>
      </c>
      <c r="B4606" s="1" t="s">
        <v>6</v>
      </c>
      <c r="D4606" s="1" t="s">
        <v>9134</v>
      </c>
      <c r="E4606" s="1" t="s">
        <v>9135</v>
      </c>
    </row>
    <row r="4607" ht="15.75" customHeight="1">
      <c r="A4607" s="1" t="s">
        <v>6</v>
      </c>
      <c r="B4607" s="1" t="s">
        <v>6</v>
      </c>
      <c r="D4607" s="1" t="s">
        <v>9136</v>
      </c>
      <c r="E4607" s="1" t="s">
        <v>9137</v>
      </c>
    </row>
    <row r="4608" ht="15.75" customHeight="1">
      <c r="A4608" s="1" t="s">
        <v>6</v>
      </c>
      <c r="B4608" s="1" t="s">
        <v>7</v>
      </c>
      <c r="D4608" s="1" t="s">
        <v>9138</v>
      </c>
      <c r="E4608" s="1" t="s">
        <v>9139</v>
      </c>
    </row>
    <row r="4609" ht="15.75" customHeight="1">
      <c r="A4609" s="1" t="s">
        <v>6</v>
      </c>
      <c r="B4609" s="1" t="s">
        <v>6</v>
      </c>
      <c r="C4609" s="2" t="s">
        <v>8</v>
      </c>
      <c r="D4609" s="1" t="s">
        <v>9140</v>
      </c>
      <c r="E4609" s="1" t="s">
        <v>9141</v>
      </c>
    </row>
    <row r="4610" ht="15.75" customHeight="1">
      <c r="A4610" s="1" t="s">
        <v>6</v>
      </c>
      <c r="B4610" s="1" t="s">
        <v>6</v>
      </c>
      <c r="D4610" s="1" t="s">
        <v>9142</v>
      </c>
      <c r="E4610" s="1" t="s">
        <v>9143</v>
      </c>
    </row>
    <row r="4611" ht="15.75" customHeight="1">
      <c r="A4611" s="1" t="s">
        <v>6</v>
      </c>
      <c r="B4611" s="1" t="s">
        <v>6</v>
      </c>
      <c r="D4611" s="1" t="s">
        <v>9144</v>
      </c>
      <c r="E4611" s="1" t="s">
        <v>9145</v>
      </c>
    </row>
    <row r="4612" ht="15.75" customHeight="1">
      <c r="A4612" s="1" t="s">
        <v>6</v>
      </c>
      <c r="B4612" s="1" t="s">
        <v>6</v>
      </c>
      <c r="D4612" s="1" t="s">
        <v>9146</v>
      </c>
      <c r="E4612" s="1" t="s">
        <v>9147</v>
      </c>
    </row>
    <row r="4613" ht="15.75" customHeight="1">
      <c r="A4613" s="1" t="s">
        <v>6</v>
      </c>
      <c r="B4613" s="1" t="s">
        <v>6</v>
      </c>
      <c r="D4613" s="1" t="s">
        <v>9148</v>
      </c>
      <c r="E4613" s="1" t="s">
        <v>9149</v>
      </c>
    </row>
    <row r="4614" ht="15.75" customHeight="1">
      <c r="A4614" s="1" t="s">
        <v>6</v>
      </c>
      <c r="B4614" s="1" t="s">
        <v>6</v>
      </c>
      <c r="D4614" s="1" t="s">
        <v>9150</v>
      </c>
      <c r="E4614" s="1" t="s">
        <v>9151</v>
      </c>
    </row>
    <row r="4615" ht="15.75" customHeight="1">
      <c r="A4615" s="1" t="s">
        <v>6</v>
      </c>
      <c r="B4615" s="1" t="s">
        <v>6</v>
      </c>
      <c r="D4615" s="1" t="s">
        <v>9152</v>
      </c>
      <c r="E4615" s="1" t="s">
        <v>9153</v>
      </c>
    </row>
    <row r="4616" ht="15.75" customHeight="1">
      <c r="A4616" s="1" t="s">
        <v>6</v>
      </c>
      <c r="B4616" s="1" t="s">
        <v>6</v>
      </c>
      <c r="D4616" s="1" t="s">
        <v>9154</v>
      </c>
      <c r="E4616" s="1" t="s">
        <v>9155</v>
      </c>
    </row>
    <row r="4617" ht="15.75" customHeight="1">
      <c r="A4617" s="1" t="s">
        <v>6</v>
      </c>
      <c r="B4617" s="1" t="s">
        <v>656</v>
      </c>
      <c r="D4617" s="1" t="s">
        <v>9156</v>
      </c>
      <c r="E4617" s="1" t="s">
        <v>9157</v>
      </c>
    </row>
    <row r="4618" ht="15.75" customHeight="1">
      <c r="A4618" s="1" t="s">
        <v>6</v>
      </c>
      <c r="B4618" s="1" t="s">
        <v>6</v>
      </c>
      <c r="D4618" s="1" t="s">
        <v>9158</v>
      </c>
      <c r="E4618" s="1" t="s">
        <v>9159</v>
      </c>
    </row>
    <row r="4619" ht="15.75" customHeight="1">
      <c r="A4619" s="1" t="s">
        <v>6</v>
      </c>
      <c r="B4619" s="1" t="s">
        <v>7</v>
      </c>
      <c r="D4619" s="1" t="s">
        <v>9160</v>
      </c>
      <c r="E4619" s="1" t="s">
        <v>9161</v>
      </c>
    </row>
    <row r="4620" ht="15.75" customHeight="1">
      <c r="A4620" s="1" t="s">
        <v>6</v>
      </c>
      <c r="B4620" s="1" t="s">
        <v>6</v>
      </c>
      <c r="D4620" s="1" t="s">
        <v>9162</v>
      </c>
      <c r="E4620" s="1" t="s">
        <v>9163</v>
      </c>
    </row>
    <row r="4621" ht="15.75" customHeight="1">
      <c r="A4621" s="1" t="s">
        <v>6</v>
      </c>
      <c r="B4621" s="1" t="s">
        <v>6</v>
      </c>
      <c r="D4621" s="1" t="s">
        <v>9164</v>
      </c>
      <c r="E4621" s="1" t="s">
        <v>9165</v>
      </c>
    </row>
    <row r="4622" ht="15.75" customHeight="1">
      <c r="A4622" s="1" t="s">
        <v>6</v>
      </c>
      <c r="B4622" s="1" t="s">
        <v>6</v>
      </c>
      <c r="D4622" s="1" t="s">
        <v>9166</v>
      </c>
      <c r="E4622" s="1" t="s">
        <v>9167</v>
      </c>
    </row>
    <row r="4623" ht="15.75" customHeight="1">
      <c r="A4623" s="1" t="s">
        <v>6</v>
      </c>
      <c r="B4623" s="1" t="s">
        <v>88</v>
      </c>
      <c r="D4623" s="1" t="s">
        <v>9168</v>
      </c>
      <c r="E4623" s="1" t="s">
        <v>9169</v>
      </c>
    </row>
    <row r="4624" ht="15.75" customHeight="1">
      <c r="A4624" s="1" t="s">
        <v>6</v>
      </c>
      <c r="B4624" s="1" t="s">
        <v>7</v>
      </c>
      <c r="D4624" s="1" t="s">
        <v>9170</v>
      </c>
      <c r="E4624" s="1" t="s">
        <v>9171</v>
      </c>
    </row>
    <row r="4625" ht="15.75" customHeight="1">
      <c r="A4625" s="1" t="s">
        <v>6</v>
      </c>
      <c r="B4625" s="1" t="s">
        <v>6</v>
      </c>
      <c r="D4625" s="1" t="s">
        <v>9172</v>
      </c>
      <c r="E4625" s="1" t="s">
        <v>9173</v>
      </c>
    </row>
    <row r="4626" ht="15.75" customHeight="1">
      <c r="A4626" s="1" t="s">
        <v>6</v>
      </c>
      <c r="B4626" s="1" t="s">
        <v>6</v>
      </c>
      <c r="D4626" s="1" t="s">
        <v>9174</v>
      </c>
      <c r="E4626" s="1" t="s">
        <v>9175</v>
      </c>
    </row>
    <row r="4627" ht="15.75" customHeight="1">
      <c r="A4627" s="1" t="s">
        <v>6</v>
      </c>
      <c r="B4627" s="1" t="s">
        <v>6</v>
      </c>
      <c r="D4627" s="1" t="s">
        <v>9176</v>
      </c>
      <c r="E4627" s="1" t="s">
        <v>9177</v>
      </c>
    </row>
    <row r="4628" ht="15.75" customHeight="1">
      <c r="A4628" s="1" t="s">
        <v>6</v>
      </c>
      <c r="B4628" s="1" t="s">
        <v>6</v>
      </c>
      <c r="D4628" s="1" t="s">
        <v>9178</v>
      </c>
      <c r="E4628" s="1" t="s">
        <v>9179</v>
      </c>
    </row>
    <row r="4629" ht="15.75" customHeight="1">
      <c r="A4629" s="1" t="s">
        <v>6</v>
      </c>
      <c r="B4629" s="1" t="s">
        <v>88</v>
      </c>
      <c r="D4629" s="1" t="s">
        <v>9180</v>
      </c>
      <c r="E4629" s="1" t="s">
        <v>9181</v>
      </c>
    </row>
    <row r="4630" ht="15.75" customHeight="1">
      <c r="A4630" s="1" t="s">
        <v>6</v>
      </c>
      <c r="B4630" s="1" t="s">
        <v>6</v>
      </c>
      <c r="D4630" s="1" t="s">
        <v>9182</v>
      </c>
      <c r="E4630" s="1" t="s">
        <v>9183</v>
      </c>
    </row>
    <row r="4631" ht="15.75" customHeight="1">
      <c r="A4631" s="1" t="s">
        <v>6</v>
      </c>
      <c r="B4631" s="1" t="s">
        <v>88</v>
      </c>
      <c r="D4631" s="1" t="s">
        <v>9184</v>
      </c>
      <c r="E4631" s="1" t="s">
        <v>9185</v>
      </c>
    </row>
    <row r="4632" ht="15.75" customHeight="1">
      <c r="A4632" s="1" t="s">
        <v>6</v>
      </c>
      <c r="B4632" s="1" t="s">
        <v>6</v>
      </c>
      <c r="D4632" s="1" t="s">
        <v>9186</v>
      </c>
      <c r="E4632" s="1" t="s">
        <v>9187</v>
      </c>
    </row>
    <row r="4633" ht="15.75" customHeight="1">
      <c r="A4633" s="1" t="s">
        <v>6</v>
      </c>
      <c r="B4633" s="1" t="s">
        <v>7</v>
      </c>
      <c r="D4633" s="1" t="s">
        <v>9188</v>
      </c>
      <c r="E4633" s="1" t="s">
        <v>9189</v>
      </c>
    </row>
    <row r="4634" ht="15.75" customHeight="1">
      <c r="A4634" s="1" t="s">
        <v>6</v>
      </c>
      <c r="B4634" s="1" t="s">
        <v>6</v>
      </c>
      <c r="D4634" s="1" t="s">
        <v>9190</v>
      </c>
      <c r="E4634" s="1" t="s">
        <v>9191</v>
      </c>
    </row>
    <row r="4635" ht="15.75" customHeight="1">
      <c r="A4635" s="1" t="s">
        <v>6</v>
      </c>
      <c r="B4635" s="1" t="s">
        <v>6</v>
      </c>
      <c r="D4635" s="1" t="s">
        <v>9192</v>
      </c>
      <c r="E4635" s="1" t="s">
        <v>9193</v>
      </c>
    </row>
    <row r="4636" ht="15.75" customHeight="1">
      <c r="A4636" s="1" t="s">
        <v>6</v>
      </c>
      <c r="B4636" s="1" t="s">
        <v>6</v>
      </c>
      <c r="D4636" s="1" t="s">
        <v>9194</v>
      </c>
      <c r="E4636" s="1" t="s">
        <v>9195</v>
      </c>
    </row>
    <row r="4637" ht="15.75" customHeight="1">
      <c r="A4637" s="1" t="s">
        <v>6</v>
      </c>
      <c r="B4637" s="1" t="s">
        <v>6</v>
      </c>
      <c r="D4637" s="1" t="s">
        <v>9196</v>
      </c>
      <c r="E4637" s="1" t="s">
        <v>9163</v>
      </c>
    </row>
    <row r="4638" ht="15.75" customHeight="1">
      <c r="A4638" s="1" t="s">
        <v>6</v>
      </c>
      <c r="B4638" s="1" t="s">
        <v>7</v>
      </c>
      <c r="D4638" s="1" t="s">
        <v>9197</v>
      </c>
      <c r="E4638" s="1" t="s">
        <v>9198</v>
      </c>
    </row>
    <row r="4639" ht="15.75" customHeight="1">
      <c r="A4639" s="1" t="s">
        <v>6</v>
      </c>
      <c r="B4639" s="1" t="s">
        <v>6</v>
      </c>
      <c r="D4639" s="1" t="s">
        <v>9199</v>
      </c>
      <c r="E4639" s="1" t="s">
        <v>9200</v>
      </c>
    </row>
    <row r="4640" ht="15.75" customHeight="1">
      <c r="A4640" s="1" t="s">
        <v>6</v>
      </c>
      <c r="B4640" s="1" t="s">
        <v>6</v>
      </c>
      <c r="D4640" s="1" t="s">
        <v>9201</v>
      </c>
      <c r="E4640" s="1" t="s">
        <v>9202</v>
      </c>
    </row>
    <row r="4641" ht="15.75" customHeight="1">
      <c r="A4641" s="1" t="s">
        <v>6</v>
      </c>
      <c r="B4641" s="1" t="s">
        <v>6</v>
      </c>
      <c r="D4641" s="1" t="s">
        <v>9203</v>
      </c>
      <c r="E4641" s="1" t="s">
        <v>9204</v>
      </c>
    </row>
    <row r="4642" ht="15.75" customHeight="1">
      <c r="A4642" s="1" t="s">
        <v>6</v>
      </c>
      <c r="B4642" s="1" t="s">
        <v>6</v>
      </c>
      <c r="D4642" s="1" t="s">
        <v>9205</v>
      </c>
      <c r="E4642" s="1" t="s">
        <v>9206</v>
      </c>
    </row>
    <row r="4643" ht="15.75" customHeight="1">
      <c r="A4643" s="1" t="s">
        <v>6</v>
      </c>
      <c r="B4643" s="1" t="s">
        <v>6</v>
      </c>
      <c r="D4643" s="1" t="s">
        <v>9207</v>
      </c>
      <c r="E4643" s="1" t="s">
        <v>9208</v>
      </c>
    </row>
    <row r="4644" ht="15.75" customHeight="1">
      <c r="A4644" s="1" t="s">
        <v>6</v>
      </c>
      <c r="B4644" s="1" t="s">
        <v>22</v>
      </c>
      <c r="D4644" s="1" t="s">
        <v>9209</v>
      </c>
      <c r="E4644" s="1" t="s">
        <v>9210</v>
      </c>
    </row>
    <row r="4645" ht="15.75" customHeight="1">
      <c r="A4645" s="1" t="s">
        <v>6</v>
      </c>
      <c r="B4645" s="1" t="s">
        <v>6</v>
      </c>
      <c r="D4645" s="1" t="s">
        <v>9211</v>
      </c>
      <c r="E4645" s="1" t="s">
        <v>9212</v>
      </c>
    </row>
    <row r="4646" ht="15.75" customHeight="1">
      <c r="A4646" s="1" t="s">
        <v>6</v>
      </c>
      <c r="B4646" s="1" t="s">
        <v>6</v>
      </c>
      <c r="D4646" s="1" t="s">
        <v>9213</v>
      </c>
      <c r="E4646" s="1" t="s">
        <v>9214</v>
      </c>
    </row>
    <row r="4647" ht="15.75" customHeight="1">
      <c r="A4647" s="1" t="s">
        <v>6</v>
      </c>
      <c r="B4647" s="1" t="s">
        <v>6</v>
      </c>
      <c r="D4647" s="1" t="s">
        <v>9215</v>
      </c>
      <c r="E4647" s="1" t="s">
        <v>9216</v>
      </c>
    </row>
    <row r="4648" ht="15.75" customHeight="1">
      <c r="A4648" s="1" t="s">
        <v>6</v>
      </c>
      <c r="B4648" s="1" t="s">
        <v>88</v>
      </c>
      <c r="D4648" s="1" t="s">
        <v>9217</v>
      </c>
      <c r="E4648" s="1" t="s">
        <v>9218</v>
      </c>
    </row>
    <row r="4649" ht="15.75" customHeight="1">
      <c r="A4649" s="1" t="s">
        <v>6</v>
      </c>
      <c r="B4649" s="1" t="s">
        <v>31</v>
      </c>
      <c r="D4649" s="1" t="str">
        <f>_xlfn.SINGLE(aagym kalo prabowo jadi Presiden mau gak _xlfn.SINGLE(aagym jadi guru ngajinya prabowo biar bisa SHOLAT))</f>
        <v>#ERROR!</v>
      </c>
      <c r="E4649" s="1" t="s">
        <v>9219</v>
      </c>
    </row>
    <row r="4650" ht="15.75" customHeight="1">
      <c r="A4650" s="1" t="s">
        <v>6</v>
      </c>
      <c r="B4650" s="1" t="s">
        <v>6</v>
      </c>
      <c r="D4650" s="1" t="s">
        <v>9220</v>
      </c>
      <c r="E4650" s="1" t="s">
        <v>9221</v>
      </c>
    </row>
    <row r="4651" ht="15.75" customHeight="1">
      <c r="A4651" s="1" t="s">
        <v>6</v>
      </c>
      <c r="B4651" s="1" t="s">
        <v>88</v>
      </c>
      <c r="D4651" s="1" t="s">
        <v>9222</v>
      </c>
      <c r="E4651" s="1" t="s">
        <v>9223</v>
      </c>
    </row>
    <row r="4652" ht="15.75" customHeight="1">
      <c r="A4652" s="1" t="s">
        <v>6</v>
      </c>
      <c r="B4652" s="1" t="s">
        <v>6</v>
      </c>
      <c r="D4652" s="1" t="s">
        <v>9224</v>
      </c>
      <c r="E4652" s="1" t="s">
        <v>9225</v>
      </c>
    </row>
    <row r="4653" ht="15.75" customHeight="1">
      <c r="A4653" s="1" t="s">
        <v>6</v>
      </c>
      <c r="B4653" s="1" t="s">
        <v>6</v>
      </c>
      <c r="D4653" s="1" t="s">
        <v>9226</v>
      </c>
      <c r="E4653" s="1" t="s">
        <v>9227</v>
      </c>
    </row>
    <row r="4654" ht="15.75" customHeight="1">
      <c r="A4654" s="1" t="s">
        <v>6</v>
      </c>
      <c r="B4654" s="1" t="s">
        <v>6</v>
      </c>
      <c r="D4654" s="1" t="s">
        <v>9228</v>
      </c>
      <c r="E4654" s="1" t="s">
        <v>9229</v>
      </c>
    </row>
    <row r="4655" ht="15.75" customHeight="1">
      <c r="A4655" s="1" t="s">
        <v>6</v>
      </c>
      <c r="B4655" s="1" t="s">
        <v>88</v>
      </c>
      <c r="D4655" s="1" t="s">
        <v>9230</v>
      </c>
      <c r="E4655" s="1" t="s">
        <v>9231</v>
      </c>
    </row>
    <row r="4656" ht="15.75" customHeight="1">
      <c r="A4656" s="1" t="s">
        <v>6</v>
      </c>
      <c r="B4656" s="1" t="s">
        <v>6</v>
      </c>
      <c r="D4656" s="1" t="s">
        <v>9232</v>
      </c>
      <c r="E4656" s="1" t="s">
        <v>9233</v>
      </c>
    </row>
    <row r="4657" ht="15.75" customHeight="1">
      <c r="A4657" s="1" t="s">
        <v>6</v>
      </c>
      <c r="B4657" s="1" t="s">
        <v>7</v>
      </c>
      <c r="D4657" s="1" t="s">
        <v>9234</v>
      </c>
      <c r="E4657" s="1" t="s">
        <v>9235</v>
      </c>
    </row>
    <row r="4658" ht="15.75" customHeight="1">
      <c r="A4658" s="1" t="s">
        <v>6</v>
      </c>
      <c r="B4658" s="1" t="s">
        <v>6</v>
      </c>
      <c r="D4658" s="1" t="s">
        <v>9236</v>
      </c>
      <c r="E4658" s="1" t="s">
        <v>9237</v>
      </c>
    </row>
    <row r="4659" ht="15.75" customHeight="1">
      <c r="A4659" s="1" t="s">
        <v>6</v>
      </c>
      <c r="B4659" s="1" t="s">
        <v>7</v>
      </c>
      <c r="D4659" s="1" t="s">
        <v>9238</v>
      </c>
      <c r="E4659" s="1" t="s">
        <v>9239</v>
      </c>
    </row>
    <row r="4660" ht="15.75" customHeight="1">
      <c r="A4660" s="1" t="s">
        <v>6</v>
      </c>
      <c r="B4660" s="1" t="s">
        <v>6</v>
      </c>
      <c r="D4660" s="1" t="s">
        <v>9240</v>
      </c>
      <c r="E4660" s="1" t="s">
        <v>9241</v>
      </c>
    </row>
    <row r="4661" ht="15.75" customHeight="1">
      <c r="A4661" s="1" t="s">
        <v>6</v>
      </c>
      <c r="B4661" s="1" t="s">
        <v>88</v>
      </c>
      <c r="D4661" s="1" t="s">
        <v>9242</v>
      </c>
      <c r="E4661" s="1" t="s">
        <v>9243</v>
      </c>
    </row>
    <row r="4662" ht="15.75" customHeight="1">
      <c r="A4662" s="1" t="s">
        <v>6</v>
      </c>
      <c r="B4662" s="1" t="s">
        <v>6</v>
      </c>
      <c r="D4662" s="1" t="s">
        <v>9244</v>
      </c>
      <c r="E4662" s="1" t="s">
        <v>9245</v>
      </c>
    </row>
    <row r="4663" ht="15.75" customHeight="1">
      <c r="A4663" s="1" t="s">
        <v>6</v>
      </c>
      <c r="B4663" s="1" t="s">
        <v>22</v>
      </c>
      <c r="D4663" s="1" t="s">
        <v>9246</v>
      </c>
      <c r="E4663" s="1" t="s">
        <v>9247</v>
      </c>
    </row>
    <row r="4664" ht="15.75" customHeight="1">
      <c r="A4664" s="1" t="s">
        <v>6</v>
      </c>
      <c r="B4664" s="1" t="s">
        <v>88</v>
      </c>
      <c r="D4664" s="1" t="s">
        <v>9248</v>
      </c>
      <c r="E4664" s="1" t="s">
        <v>9249</v>
      </c>
    </row>
    <row r="4665" ht="15.75" customHeight="1">
      <c r="A4665" s="1" t="s">
        <v>6</v>
      </c>
      <c r="B4665" s="1" t="s">
        <v>6</v>
      </c>
      <c r="D4665" s="1" t="s">
        <v>9250</v>
      </c>
      <c r="E4665" s="1" t="s">
        <v>9251</v>
      </c>
    </row>
    <row r="4666" ht="15.75" customHeight="1">
      <c r="A4666" s="1" t="s">
        <v>6</v>
      </c>
      <c r="B4666" s="1" t="s">
        <v>6</v>
      </c>
      <c r="D4666" s="1" t="s">
        <v>9252</v>
      </c>
      <c r="E4666" s="1" t="s">
        <v>9253</v>
      </c>
    </row>
    <row r="4667" ht="15.75" customHeight="1">
      <c r="A4667" s="1" t="s">
        <v>6</v>
      </c>
      <c r="B4667" s="1" t="s">
        <v>88</v>
      </c>
      <c r="D4667" s="1" t="s">
        <v>9254</v>
      </c>
      <c r="E4667" s="1" t="s">
        <v>9255</v>
      </c>
    </row>
    <row r="4668" ht="15.75" customHeight="1">
      <c r="A4668" s="1" t="s">
        <v>6</v>
      </c>
      <c r="B4668" s="1" t="s">
        <v>6</v>
      </c>
      <c r="D4668" s="1" t="s">
        <v>9256</v>
      </c>
      <c r="E4668" s="1" t="s">
        <v>9257</v>
      </c>
    </row>
    <row r="4669" ht="15.75" customHeight="1">
      <c r="A4669" s="1" t="s">
        <v>6</v>
      </c>
      <c r="B4669" s="1" t="s">
        <v>6</v>
      </c>
      <c r="D4669" s="1" t="s">
        <v>9258</v>
      </c>
      <c r="E4669" s="1" t="s">
        <v>9259</v>
      </c>
    </row>
    <row r="4670" ht="15.75" customHeight="1">
      <c r="A4670" s="1" t="s">
        <v>6</v>
      </c>
      <c r="B4670" s="1" t="s">
        <v>6</v>
      </c>
      <c r="D4670" s="1" t="s">
        <v>9260</v>
      </c>
      <c r="E4670" s="1" t="s">
        <v>9261</v>
      </c>
    </row>
    <row r="4671" ht="15.75" customHeight="1">
      <c r="A4671" s="1" t="s">
        <v>6</v>
      </c>
      <c r="B4671" s="1" t="s">
        <v>7</v>
      </c>
      <c r="D4671" s="1" t="s">
        <v>9262</v>
      </c>
      <c r="E4671" s="1" t="s">
        <v>9263</v>
      </c>
    </row>
    <row r="4672" ht="15.75" customHeight="1">
      <c r="A4672" s="1" t="s">
        <v>6</v>
      </c>
      <c r="B4672" s="1" t="s">
        <v>1418</v>
      </c>
      <c r="D4672" s="1" t="s">
        <v>9264</v>
      </c>
      <c r="E4672" s="1" t="s">
        <v>9265</v>
      </c>
    </row>
    <row r="4673" ht="15.75" customHeight="1">
      <c r="A4673" s="1" t="s">
        <v>6</v>
      </c>
      <c r="B4673" s="1" t="s">
        <v>6</v>
      </c>
      <c r="D4673" s="1" t="s">
        <v>9266</v>
      </c>
      <c r="E4673" s="1" t="s">
        <v>9267</v>
      </c>
    </row>
    <row r="4674" ht="15.75" customHeight="1">
      <c r="A4674" s="1" t="s">
        <v>6</v>
      </c>
      <c r="B4674" s="1" t="s">
        <v>6</v>
      </c>
      <c r="D4674" s="1" t="s">
        <v>9268</v>
      </c>
      <c r="E4674" s="1" t="s">
        <v>9269</v>
      </c>
    </row>
    <row r="4675" ht="15.75" customHeight="1">
      <c r="A4675" s="1" t="s">
        <v>6</v>
      </c>
      <c r="B4675" s="1" t="s">
        <v>6</v>
      </c>
      <c r="D4675" s="1" t="s">
        <v>9270</v>
      </c>
      <c r="E4675" s="1" t="s">
        <v>9271</v>
      </c>
    </row>
    <row r="4676" ht="15.75" customHeight="1">
      <c r="A4676" s="1" t="s">
        <v>6</v>
      </c>
      <c r="B4676" s="1" t="s">
        <v>7</v>
      </c>
      <c r="D4676" s="1" t="s">
        <v>9272</v>
      </c>
      <c r="E4676" s="1" t="s">
        <v>9273</v>
      </c>
    </row>
    <row r="4677" ht="15.75" customHeight="1">
      <c r="A4677" s="1" t="s">
        <v>6</v>
      </c>
      <c r="B4677" s="1" t="s">
        <v>6</v>
      </c>
      <c r="D4677" s="1" t="s">
        <v>9274</v>
      </c>
      <c r="E4677" s="1" t="s">
        <v>9275</v>
      </c>
    </row>
    <row r="4678" ht="15.75" customHeight="1">
      <c r="A4678" s="1" t="s">
        <v>6</v>
      </c>
      <c r="B4678" s="1" t="s">
        <v>6</v>
      </c>
      <c r="D4678" s="1" t="s">
        <v>9276</v>
      </c>
      <c r="E4678" s="1" t="s">
        <v>9277</v>
      </c>
    </row>
    <row r="4679" ht="15.75" customHeight="1">
      <c r="A4679" s="1" t="s">
        <v>6</v>
      </c>
      <c r="B4679" s="1" t="s">
        <v>6</v>
      </c>
      <c r="D4679" s="1" t="s">
        <v>9278</v>
      </c>
      <c r="E4679" s="1" t="s">
        <v>9279</v>
      </c>
    </row>
    <row r="4680" ht="15.75" customHeight="1">
      <c r="A4680" s="1" t="s">
        <v>6</v>
      </c>
      <c r="B4680" s="1" t="s">
        <v>6</v>
      </c>
      <c r="D4680" s="1" t="s">
        <v>9280</v>
      </c>
      <c r="E4680" s="1" t="s">
        <v>9281</v>
      </c>
    </row>
    <row r="4681" ht="15.75" customHeight="1">
      <c r="A4681" s="1" t="s">
        <v>6</v>
      </c>
      <c r="B4681" s="1" t="s">
        <v>6</v>
      </c>
      <c r="D4681" s="1" t="s">
        <v>9282</v>
      </c>
      <c r="E4681" s="1" t="s">
        <v>9283</v>
      </c>
    </row>
    <row r="4682" ht="15.75" customHeight="1">
      <c r="A4682" s="1" t="s">
        <v>6</v>
      </c>
      <c r="B4682" s="1" t="s">
        <v>7</v>
      </c>
      <c r="D4682" s="1" t="s">
        <v>9284</v>
      </c>
      <c r="E4682" s="1" t="s">
        <v>9285</v>
      </c>
    </row>
    <row r="4683" ht="15.75" customHeight="1">
      <c r="A4683" s="1" t="s">
        <v>6</v>
      </c>
      <c r="B4683" s="1" t="s">
        <v>6</v>
      </c>
      <c r="D4683" s="1" t="s">
        <v>9286</v>
      </c>
      <c r="E4683" s="1" t="s">
        <v>9287</v>
      </c>
    </row>
    <row r="4684" ht="15.75" customHeight="1">
      <c r="A4684" s="1" t="s">
        <v>6</v>
      </c>
      <c r="B4684" s="1" t="s">
        <v>6</v>
      </c>
      <c r="D4684" s="1" t="s">
        <v>9288</v>
      </c>
      <c r="E4684" s="1" t="s">
        <v>9289</v>
      </c>
    </row>
    <row r="4685" ht="15.75" customHeight="1">
      <c r="A4685" s="1" t="s">
        <v>6</v>
      </c>
      <c r="B4685" s="1" t="s">
        <v>6</v>
      </c>
      <c r="D4685" s="1" t="s">
        <v>9290</v>
      </c>
      <c r="E4685" s="1" t="s">
        <v>9291</v>
      </c>
    </row>
    <row r="4686" ht="15.75" customHeight="1">
      <c r="A4686" s="1" t="s">
        <v>6</v>
      </c>
      <c r="B4686" s="1" t="s">
        <v>6</v>
      </c>
      <c r="D4686" s="1" t="s">
        <v>9292</v>
      </c>
      <c r="E4686" s="1" t="s">
        <v>9293</v>
      </c>
    </row>
    <row r="4687" ht="15.75" customHeight="1">
      <c r="A4687" s="1" t="s">
        <v>6</v>
      </c>
      <c r="B4687" s="1" t="s">
        <v>7</v>
      </c>
      <c r="D4687" s="1" t="s">
        <v>9294</v>
      </c>
      <c r="E4687" s="1" t="s">
        <v>9295</v>
      </c>
    </row>
    <row r="4688" ht="15.75" customHeight="1">
      <c r="A4688" s="1" t="s">
        <v>6</v>
      </c>
      <c r="B4688" s="1" t="s">
        <v>6</v>
      </c>
      <c r="D4688" s="1" t="s">
        <v>9296</v>
      </c>
      <c r="E4688" s="1" t="s">
        <v>9297</v>
      </c>
    </row>
    <row r="4689" ht="15.75" customHeight="1">
      <c r="A4689" s="1" t="s">
        <v>6</v>
      </c>
      <c r="B4689" s="1" t="s">
        <v>6</v>
      </c>
      <c r="D4689" s="1" t="str">
        <f>jokowi sales kartu jadi ahli Ekonomi makro</f>
        <v>#ERROR!</v>
      </c>
      <c r="E4689" s="1" t="s">
        <v>9298</v>
      </c>
    </row>
    <row r="4690" ht="15.75" customHeight="1">
      <c r="A4690" s="1" t="s">
        <v>6</v>
      </c>
      <c r="B4690" s="1" t="s">
        <v>6</v>
      </c>
      <c r="D4690" s="1" t="s">
        <v>9299</v>
      </c>
      <c r="E4690" s="1" t="s">
        <v>9300</v>
      </c>
    </row>
    <row r="4691" ht="15.75" customHeight="1">
      <c r="A4691" s="1" t="s">
        <v>6</v>
      </c>
      <c r="B4691" s="1" t="s">
        <v>6</v>
      </c>
      <c r="D4691" s="1" t="s">
        <v>9301</v>
      </c>
      <c r="E4691" s="1" t="s">
        <v>9302</v>
      </c>
    </row>
    <row r="4692" ht="15.75" customHeight="1">
      <c r="A4692" s="1" t="s">
        <v>6</v>
      </c>
      <c r="B4692" s="1" t="s">
        <v>6</v>
      </c>
      <c r="D4692" s="1" t="s">
        <v>9303</v>
      </c>
      <c r="E4692" s="1" t="s">
        <v>9304</v>
      </c>
    </row>
    <row r="4693" ht="15.75" customHeight="1">
      <c r="A4693" s="1" t="s">
        <v>6</v>
      </c>
      <c r="B4693" s="1" t="s">
        <v>6</v>
      </c>
      <c r="D4693" s="1" t="s">
        <v>9305</v>
      </c>
      <c r="E4693" s="1" t="s">
        <v>9306</v>
      </c>
    </row>
    <row r="4694" ht="15.75" customHeight="1">
      <c r="A4694" s="1" t="s">
        <v>6</v>
      </c>
      <c r="B4694" s="1" t="s">
        <v>6</v>
      </c>
      <c r="D4694" s="1" t="s">
        <v>9307</v>
      </c>
      <c r="E4694" s="1" t="s">
        <v>9308</v>
      </c>
    </row>
    <row r="4695" ht="15.75" customHeight="1">
      <c r="A4695" s="1" t="s">
        <v>6</v>
      </c>
      <c r="B4695" s="1" t="s">
        <v>6</v>
      </c>
      <c r="D4695" s="1" t="s">
        <v>9309</v>
      </c>
      <c r="E4695" s="1" t="s">
        <v>9310</v>
      </c>
    </row>
    <row r="4696" ht="15.75" customHeight="1">
      <c r="A4696" s="1" t="s">
        <v>6</v>
      </c>
      <c r="B4696" s="1" t="s">
        <v>88</v>
      </c>
      <c r="D4696" s="1" t="s">
        <v>9311</v>
      </c>
      <c r="E4696" s="1" t="s">
        <v>9312</v>
      </c>
    </row>
    <row r="4697" ht="15.75" customHeight="1">
      <c r="A4697" s="1" t="s">
        <v>6</v>
      </c>
      <c r="B4697" s="1" t="s">
        <v>6</v>
      </c>
      <c r="D4697" s="1" t="s">
        <v>9313</v>
      </c>
      <c r="E4697" s="1" t="s">
        <v>9314</v>
      </c>
    </row>
    <row r="4698" ht="15.75" customHeight="1">
      <c r="A4698" s="1" t="s">
        <v>6</v>
      </c>
      <c r="B4698" s="1" t="s">
        <v>6</v>
      </c>
      <c r="D4698" s="1" t="s">
        <v>9315</v>
      </c>
      <c r="E4698" s="1" t="s">
        <v>9316</v>
      </c>
    </row>
    <row r="4699" ht="15.75" customHeight="1">
      <c r="A4699" s="1" t="s">
        <v>6</v>
      </c>
      <c r="B4699" s="1" t="s">
        <v>6</v>
      </c>
      <c r="D4699" s="1" t="s">
        <v>9317</v>
      </c>
      <c r="E4699" s="1" t="s">
        <v>9318</v>
      </c>
    </row>
    <row r="4700" ht="15.75" customHeight="1">
      <c r="A4700" s="1" t="s">
        <v>6</v>
      </c>
      <c r="B4700" s="1" t="s">
        <v>6</v>
      </c>
      <c r="D4700" s="1" t="s">
        <v>9319</v>
      </c>
      <c r="E4700" s="1" t="s">
        <v>9320</v>
      </c>
    </row>
    <row r="4701" ht="15.75" customHeight="1">
      <c r="A4701" s="1" t="s">
        <v>6</v>
      </c>
      <c r="B4701" s="1" t="s">
        <v>7</v>
      </c>
      <c r="D4701" s="1" t="s">
        <v>9321</v>
      </c>
      <c r="E4701" s="1" t="s">
        <v>9322</v>
      </c>
    </row>
    <row r="4702" ht="15.75" customHeight="1">
      <c r="A4702" s="1" t="s">
        <v>6</v>
      </c>
      <c r="B4702" s="1" t="s">
        <v>6</v>
      </c>
      <c r="D4702" s="1" t="s">
        <v>9323</v>
      </c>
      <c r="E4702" s="1" t="s">
        <v>9324</v>
      </c>
    </row>
    <row r="4703" ht="15.75" customHeight="1">
      <c r="A4703" s="1" t="s">
        <v>6</v>
      </c>
      <c r="B4703" s="1" t="s">
        <v>6</v>
      </c>
      <c r="D4703" s="1" t="s">
        <v>9325</v>
      </c>
      <c r="E4703" s="1" t="s">
        <v>9326</v>
      </c>
    </row>
    <row r="4704" ht="15.75" customHeight="1">
      <c r="A4704" s="1" t="s">
        <v>6</v>
      </c>
      <c r="B4704" s="1" t="s">
        <v>7</v>
      </c>
      <c r="D4704" s="1" t="s">
        <v>9327</v>
      </c>
      <c r="E4704" s="1" t="s">
        <v>9328</v>
      </c>
    </row>
    <row r="4705" ht="15.75" customHeight="1">
      <c r="A4705" s="1" t="s">
        <v>6</v>
      </c>
      <c r="B4705" s="1" t="s">
        <v>7</v>
      </c>
      <c r="D4705" s="1" t="s">
        <v>9329</v>
      </c>
      <c r="E4705" s="1" t="s">
        <v>9330</v>
      </c>
    </row>
    <row r="4706" ht="15.75" customHeight="1">
      <c r="A4706" s="1" t="s">
        <v>6</v>
      </c>
      <c r="B4706" s="1" t="s">
        <v>6</v>
      </c>
      <c r="D4706" s="1" t="s">
        <v>9331</v>
      </c>
      <c r="E4706" s="1" t="s">
        <v>9332</v>
      </c>
    </row>
    <row r="4707" ht="15.75" customHeight="1">
      <c r="A4707" s="1" t="s">
        <v>6</v>
      </c>
      <c r="B4707" s="1" t="s">
        <v>6</v>
      </c>
      <c r="D4707" s="1" t="s">
        <v>9333</v>
      </c>
      <c r="E4707" s="1" t="s">
        <v>9334</v>
      </c>
    </row>
    <row r="4708" ht="15.75" customHeight="1">
      <c r="A4708" s="1" t="s">
        <v>6</v>
      </c>
      <c r="B4708" s="1" t="s">
        <v>6</v>
      </c>
      <c r="D4708" s="1" t="s">
        <v>9335</v>
      </c>
      <c r="E4708" s="1" t="s">
        <v>9336</v>
      </c>
    </row>
    <row r="4709" ht="15.75" customHeight="1">
      <c r="A4709" s="1" t="s">
        <v>6</v>
      </c>
      <c r="B4709" s="1" t="s">
        <v>6</v>
      </c>
      <c r="D4709" s="1" t="s">
        <v>9337</v>
      </c>
      <c r="E4709" s="1" t="s">
        <v>9338</v>
      </c>
    </row>
    <row r="4710" ht="15.75" customHeight="1">
      <c r="A4710" s="1" t="s">
        <v>6</v>
      </c>
      <c r="B4710" s="1" t="s">
        <v>6</v>
      </c>
      <c r="D4710" s="1" t="s">
        <v>9339</v>
      </c>
      <c r="E4710" s="1" t="s">
        <v>9340</v>
      </c>
    </row>
    <row r="4711" ht="15.75" customHeight="1">
      <c r="A4711" s="1" t="s">
        <v>6</v>
      </c>
      <c r="B4711" s="1" t="s">
        <v>7</v>
      </c>
      <c r="D4711" s="1" t="s">
        <v>9341</v>
      </c>
      <c r="E4711" s="1" t="s">
        <v>9342</v>
      </c>
    </row>
    <row r="4712" ht="15.75" customHeight="1">
      <c r="A4712" s="1" t="s">
        <v>6</v>
      </c>
      <c r="B4712" s="1" t="s">
        <v>6</v>
      </c>
      <c r="D4712" s="1" t="s">
        <v>9343</v>
      </c>
      <c r="E4712" s="1" t="s">
        <v>9344</v>
      </c>
    </row>
    <row r="4713" ht="15.75" customHeight="1">
      <c r="A4713" s="1" t="s">
        <v>6</v>
      </c>
      <c r="B4713" s="1" t="s">
        <v>6</v>
      </c>
      <c r="D4713" s="1" t="s">
        <v>9345</v>
      </c>
      <c r="E4713" s="1" t="s">
        <v>9346</v>
      </c>
    </row>
    <row r="4714" ht="15.75" customHeight="1">
      <c r="A4714" s="1" t="s">
        <v>6</v>
      </c>
      <c r="B4714" s="1" t="s">
        <v>6</v>
      </c>
      <c r="D4714" s="1" t="s">
        <v>9347</v>
      </c>
      <c r="E4714" s="1" t="s">
        <v>9348</v>
      </c>
    </row>
    <row r="4715" ht="15.75" customHeight="1">
      <c r="A4715" s="1" t="s">
        <v>6</v>
      </c>
      <c r="B4715" s="1" t="s">
        <v>6</v>
      </c>
      <c r="D4715" s="1" t="s">
        <v>9349</v>
      </c>
      <c r="E4715" s="1" t="s">
        <v>9350</v>
      </c>
    </row>
    <row r="4716" ht="15.75" customHeight="1">
      <c r="A4716" s="1" t="s">
        <v>6</v>
      </c>
      <c r="B4716" s="1" t="s">
        <v>6</v>
      </c>
      <c r="D4716" s="1" t="s">
        <v>9351</v>
      </c>
      <c r="E4716" s="1" t="s">
        <v>9352</v>
      </c>
    </row>
    <row r="4717" ht="15.75" customHeight="1">
      <c r="A4717" s="1" t="s">
        <v>6</v>
      </c>
      <c r="B4717" s="1" t="s">
        <v>6</v>
      </c>
      <c r="D4717" s="1" t="s">
        <v>9353</v>
      </c>
      <c r="E4717" s="1" t="s">
        <v>9354</v>
      </c>
    </row>
    <row r="4718" ht="15.75" customHeight="1">
      <c r="A4718" s="1" t="s">
        <v>6</v>
      </c>
      <c r="B4718" s="1" t="s">
        <v>6</v>
      </c>
      <c r="D4718" s="1" t="s">
        <v>9355</v>
      </c>
      <c r="E4718" s="1" t="s">
        <v>9356</v>
      </c>
    </row>
    <row r="4719" ht="15.75" customHeight="1">
      <c r="A4719" s="1" t="s">
        <v>6</v>
      </c>
      <c r="B4719" s="1" t="s">
        <v>7</v>
      </c>
      <c r="D4719" s="1" t="s">
        <v>9357</v>
      </c>
      <c r="E4719" s="1" t="s">
        <v>9358</v>
      </c>
    </row>
    <row r="4720" ht="15.75" customHeight="1">
      <c r="A4720" s="1" t="s">
        <v>6</v>
      </c>
      <c r="B4720" s="1" t="s">
        <v>6</v>
      </c>
      <c r="D4720" s="1" t="s">
        <v>9359</v>
      </c>
      <c r="E4720" s="1" t="s">
        <v>9360</v>
      </c>
    </row>
    <row r="4721" ht="15.75" customHeight="1">
      <c r="A4721" s="1" t="s">
        <v>6</v>
      </c>
      <c r="B4721" s="1" t="s">
        <v>6</v>
      </c>
      <c r="D4721" s="1" t="s">
        <v>9361</v>
      </c>
      <c r="E4721" s="1" t="s">
        <v>9362</v>
      </c>
    </row>
    <row r="4722" ht="15.75" customHeight="1">
      <c r="A4722" s="1" t="s">
        <v>6</v>
      </c>
      <c r="B4722" s="1" t="s">
        <v>6</v>
      </c>
      <c r="D4722" s="1" t="s">
        <v>9363</v>
      </c>
      <c r="E4722" s="1" t="s">
        <v>9364</v>
      </c>
    </row>
    <row r="4723" ht="15.75" customHeight="1">
      <c r="A4723" s="1" t="s">
        <v>6</v>
      </c>
      <c r="B4723" s="1" t="s">
        <v>6</v>
      </c>
      <c r="D4723" s="1" t="s">
        <v>9365</v>
      </c>
      <c r="E4723" s="1" t="s">
        <v>9366</v>
      </c>
    </row>
    <row r="4724" ht="15.75" customHeight="1">
      <c r="A4724" s="1" t="s">
        <v>6</v>
      </c>
      <c r="B4724" s="1" t="s">
        <v>7</v>
      </c>
      <c r="D4724" s="1" t="s">
        <v>9367</v>
      </c>
      <c r="E4724" s="1" t="s">
        <v>9368</v>
      </c>
    </row>
    <row r="4725" ht="15.75" customHeight="1">
      <c r="A4725" s="1" t="s">
        <v>6</v>
      </c>
      <c r="B4725" s="1" t="s">
        <v>6</v>
      </c>
      <c r="D4725" s="1" t="s">
        <v>9369</v>
      </c>
      <c r="E4725" s="1" t="s">
        <v>9370</v>
      </c>
    </row>
    <row r="4726" ht="15.75" customHeight="1">
      <c r="A4726" s="1" t="s">
        <v>6</v>
      </c>
      <c r="B4726" s="1" t="s">
        <v>6</v>
      </c>
      <c r="D4726" s="1" t="s">
        <v>9371</v>
      </c>
      <c r="E4726" s="1" t="s">
        <v>9372</v>
      </c>
    </row>
    <row r="4727" ht="15.75" customHeight="1">
      <c r="A4727" s="1" t="s">
        <v>6</v>
      </c>
      <c r="B4727" s="1" t="s">
        <v>6</v>
      </c>
      <c r="D4727" s="1" t="s">
        <v>9373</v>
      </c>
      <c r="E4727" s="1" t="s">
        <v>9374</v>
      </c>
    </row>
    <row r="4728" ht="15.75" customHeight="1">
      <c r="A4728" s="1" t="s">
        <v>6</v>
      </c>
      <c r="B4728" s="1" t="s">
        <v>6</v>
      </c>
      <c r="D4728" s="1" t="s">
        <v>9375</v>
      </c>
      <c r="E4728" s="1" t="s">
        <v>9376</v>
      </c>
    </row>
    <row r="4729" ht="15.75" customHeight="1">
      <c r="A4729" s="1" t="s">
        <v>6</v>
      </c>
      <c r="B4729" s="1" t="s">
        <v>6</v>
      </c>
      <c r="D4729" s="1" t="s">
        <v>9377</v>
      </c>
      <c r="E4729" s="1" t="s">
        <v>9378</v>
      </c>
    </row>
    <row r="4730" ht="15.75" customHeight="1">
      <c r="A4730" s="1" t="s">
        <v>6</v>
      </c>
      <c r="B4730" s="1" t="s">
        <v>6</v>
      </c>
      <c r="D4730" s="1" t="s">
        <v>9379</v>
      </c>
      <c r="E4730" s="1" t="s">
        <v>9380</v>
      </c>
    </row>
    <row r="4731" ht="15.75" customHeight="1">
      <c r="A4731" s="1" t="s">
        <v>6</v>
      </c>
      <c r="B4731" s="1" t="s">
        <v>7</v>
      </c>
      <c r="D4731" s="1" t="s">
        <v>9381</v>
      </c>
      <c r="E4731" s="1" t="s">
        <v>9382</v>
      </c>
    </row>
    <row r="4732" ht="15.75" customHeight="1">
      <c r="A4732" s="1" t="s">
        <v>6</v>
      </c>
      <c r="B4732" s="1" t="s">
        <v>88</v>
      </c>
      <c r="D4732" s="1" t="s">
        <v>9383</v>
      </c>
      <c r="E4732" s="1" t="s">
        <v>9384</v>
      </c>
    </row>
    <row r="4733" ht="15.75" customHeight="1">
      <c r="A4733" s="1" t="s">
        <v>6</v>
      </c>
      <c r="B4733" s="1" t="s">
        <v>88</v>
      </c>
      <c r="D4733" s="1" t="s">
        <v>9385</v>
      </c>
      <c r="E4733" s="1" t="s">
        <v>9386</v>
      </c>
    </row>
    <row r="4734" ht="15.75" customHeight="1">
      <c r="A4734" s="1" t="s">
        <v>6</v>
      </c>
      <c r="B4734" s="1" t="s">
        <v>88</v>
      </c>
      <c r="D4734" s="1" t="s">
        <v>9387</v>
      </c>
      <c r="E4734" s="1" t="s">
        <v>9388</v>
      </c>
    </row>
    <row r="4735" ht="15.75" customHeight="1">
      <c r="A4735" s="1" t="s">
        <v>6</v>
      </c>
      <c r="B4735" s="1" t="s">
        <v>6</v>
      </c>
      <c r="D4735" s="1" t="s">
        <v>9389</v>
      </c>
      <c r="E4735" s="1" t="s">
        <v>9390</v>
      </c>
    </row>
    <row r="4736" ht="15.75" customHeight="1">
      <c r="A4736" s="1" t="s">
        <v>6</v>
      </c>
      <c r="B4736" s="1" t="s">
        <v>88</v>
      </c>
      <c r="D4736" s="1" t="s">
        <v>9391</v>
      </c>
      <c r="E4736" s="1" t="s">
        <v>9392</v>
      </c>
    </row>
    <row r="4737" ht="15.75" customHeight="1">
      <c r="A4737" s="1" t="s">
        <v>6</v>
      </c>
      <c r="B4737" s="1" t="s">
        <v>6</v>
      </c>
      <c r="D4737" s="1" t="s">
        <v>9393</v>
      </c>
      <c r="E4737" s="1" t="s">
        <v>9394</v>
      </c>
    </row>
    <row r="4738" ht="15.75" customHeight="1">
      <c r="A4738" s="1" t="s">
        <v>6</v>
      </c>
      <c r="B4738" s="1" t="s">
        <v>6</v>
      </c>
      <c r="D4738" s="1" t="s">
        <v>9395</v>
      </c>
      <c r="E4738" s="1" t="s">
        <v>9396</v>
      </c>
    </row>
    <row r="4739" ht="15.75" customHeight="1">
      <c r="A4739" s="1" t="s">
        <v>6</v>
      </c>
      <c r="B4739" s="1" t="s">
        <v>134</v>
      </c>
      <c r="D4739" s="1" t="s">
        <v>9397</v>
      </c>
      <c r="E4739" s="1" t="s">
        <v>9398</v>
      </c>
    </row>
    <row r="4740" ht="15.75" customHeight="1">
      <c r="A4740" s="1" t="s">
        <v>6</v>
      </c>
      <c r="B4740" s="1" t="s">
        <v>6</v>
      </c>
      <c r="D4740" s="1" t="s">
        <v>9399</v>
      </c>
      <c r="E4740" s="1" t="s">
        <v>9400</v>
      </c>
    </row>
    <row r="4741" ht="15.75" customHeight="1">
      <c r="A4741" s="1" t="s">
        <v>6</v>
      </c>
      <c r="B4741" s="1" t="s">
        <v>6</v>
      </c>
      <c r="D4741" s="1" t="s">
        <v>9401</v>
      </c>
      <c r="E4741" s="1" t="s">
        <v>9402</v>
      </c>
    </row>
    <row r="4742" ht="15.75" customHeight="1">
      <c r="A4742" s="1" t="s">
        <v>6</v>
      </c>
      <c r="B4742" s="1" t="s">
        <v>6</v>
      </c>
      <c r="D4742" s="1" t="s">
        <v>9403</v>
      </c>
      <c r="E4742" s="1" t="s">
        <v>9404</v>
      </c>
    </row>
    <row r="4743" ht="15.75" customHeight="1">
      <c r="A4743" s="1" t="s">
        <v>6</v>
      </c>
      <c r="B4743" s="1" t="s">
        <v>6</v>
      </c>
      <c r="D4743" s="1" t="s">
        <v>9405</v>
      </c>
      <c r="E4743" s="1" t="s">
        <v>9406</v>
      </c>
    </row>
    <row r="4744" ht="15.75" customHeight="1">
      <c r="A4744" s="1" t="s">
        <v>6</v>
      </c>
      <c r="B4744" s="1" t="s">
        <v>6</v>
      </c>
      <c r="D4744" s="1" t="s">
        <v>9407</v>
      </c>
      <c r="E4744" s="1" t="s">
        <v>9408</v>
      </c>
    </row>
    <row r="4745" ht="15.75" customHeight="1">
      <c r="A4745" s="1" t="s">
        <v>6</v>
      </c>
      <c r="B4745" s="1" t="s">
        <v>7</v>
      </c>
      <c r="D4745" s="1" t="s">
        <v>9409</v>
      </c>
      <c r="E4745" s="1" t="s">
        <v>9410</v>
      </c>
    </row>
    <row r="4746" ht="15.75" customHeight="1">
      <c r="A4746" s="1" t="s">
        <v>6</v>
      </c>
      <c r="B4746" s="1" t="s">
        <v>6</v>
      </c>
      <c r="D4746" s="1" t="s">
        <v>9411</v>
      </c>
      <c r="E4746" s="1" t="s">
        <v>9412</v>
      </c>
    </row>
    <row r="4747" ht="15.75" customHeight="1">
      <c r="A4747" s="1" t="s">
        <v>6</v>
      </c>
      <c r="B4747" s="1" t="s">
        <v>7</v>
      </c>
      <c r="D4747" s="1" t="s">
        <v>9413</v>
      </c>
      <c r="E4747" s="1" t="s">
        <v>9414</v>
      </c>
    </row>
    <row r="4748" ht="15.75" customHeight="1">
      <c r="A4748" s="1" t="s">
        <v>6</v>
      </c>
      <c r="B4748" s="1" t="s">
        <v>6</v>
      </c>
      <c r="D4748" s="1" t="s">
        <v>9415</v>
      </c>
      <c r="E4748" s="1" t="s">
        <v>9416</v>
      </c>
    </row>
    <row r="4749" ht="15.75" customHeight="1">
      <c r="A4749" s="1" t="s">
        <v>6</v>
      </c>
      <c r="B4749" s="1" t="s">
        <v>6</v>
      </c>
      <c r="D4749" s="1" t="s">
        <v>9417</v>
      </c>
      <c r="E4749" s="1" t="s">
        <v>9418</v>
      </c>
    </row>
    <row r="4750" ht="15.75" customHeight="1">
      <c r="A4750" s="1" t="s">
        <v>6</v>
      </c>
      <c r="B4750" s="1" t="s">
        <v>7</v>
      </c>
      <c r="D4750" s="1" t="s">
        <v>9419</v>
      </c>
      <c r="E4750" s="1" t="s">
        <v>9420</v>
      </c>
    </row>
    <row r="4751" ht="15.75" customHeight="1">
      <c r="A4751" s="1" t="s">
        <v>6</v>
      </c>
      <c r="B4751" s="1" t="s">
        <v>6</v>
      </c>
      <c r="D4751" s="1" t="str">
        <f>_xlfn.SINGLE(Metro_TV _xlfn.SINGLE(jokowi trjdi sok Ekonomi atau g lakukan sja))</f>
        <v>#ERROR!</v>
      </c>
      <c r="E4751" s="1" t="s">
        <v>9421</v>
      </c>
    </row>
    <row r="4752" ht="15.75" customHeight="1">
      <c r="A4752" s="1" t="s">
        <v>6</v>
      </c>
      <c r="B4752" s="1" t="s">
        <v>6</v>
      </c>
      <c r="D4752" s="1" t="s">
        <v>9422</v>
      </c>
      <c r="E4752" s="1" t="s">
        <v>9423</v>
      </c>
    </row>
    <row r="4753" ht="15.75" customHeight="1">
      <c r="A4753" s="1" t="s">
        <v>6</v>
      </c>
      <c r="B4753" s="1" t="s">
        <v>6</v>
      </c>
      <c r="D4753" s="1" t="s">
        <v>9424</v>
      </c>
      <c r="E4753" s="1" t="s">
        <v>9425</v>
      </c>
    </row>
    <row r="4754" ht="15.75" customHeight="1">
      <c r="A4754" s="1" t="s">
        <v>6</v>
      </c>
      <c r="B4754" s="1" t="s">
        <v>6</v>
      </c>
      <c r="D4754" s="1" t="s">
        <v>9426</v>
      </c>
      <c r="E4754" s="1" t="s">
        <v>9427</v>
      </c>
    </row>
    <row r="4755" ht="15.75" customHeight="1">
      <c r="A4755" s="1" t="s">
        <v>6</v>
      </c>
      <c r="B4755" s="1" t="s">
        <v>6</v>
      </c>
      <c r="D4755" s="1" t="s">
        <v>9428</v>
      </c>
      <c r="E4755" s="1" t="s">
        <v>9429</v>
      </c>
    </row>
    <row r="4756" ht="15.75" customHeight="1">
      <c r="A4756" s="1" t="s">
        <v>6</v>
      </c>
      <c r="B4756" s="1" t="s">
        <v>6</v>
      </c>
      <c r="D4756" s="1" t="s">
        <v>9430</v>
      </c>
      <c r="E4756" s="1" t="s">
        <v>9431</v>
      </c>
    </row>
    <row r="4757" ht="15.75" customHeight="1">
      <c r="A4757" s="1" t="s">
        <v>6</v>
      </c>
      <c r="B4757" s="1" t="s">
        <v>6</v>
      </c>
      <c r="D4757" s="1" t="s">
        <v>9432</v>
      </c>
      <c r="E4757" s="1" t="s">
        <v>9433</v>
      </c>
    </row>
    <row r="4758" ht="15.75" customHeight="1">
      <c r="A4758" s="1" t="s">
        <v>6</v>
      </c>
      <c r="B4758" s="1" t="s">
        <v>6</v>
      </c>
      <c r="D4758" s="1" t="s">
        <v>9434</v>
      </c>
      <c r="E4758" s="1" t="s">
        <v>9435</v>
      </c>
    </row>
    <row r="4759" ht="15.75" customHeight="1">
      <c r="A4759" s="1" t="s">
        <v>6</v>
      </c>
      <c r="B4759" s="1" t="s">
        <v>7</v>
      </c>
      <c r="D4759" s="1" t="s">
        <v>9436</v>
      </c>
      <c r="E4759" s="1" t="s">
        <v>9437</v>
      </c>
    </row>
    <row r="4760" ht="15.75" customHeight="1">
      <c r="A4760" s="1" t="s">
        <v>6</v>
      </c>
      <c r="B4760" s="1" t="s">
        <v>6</v>
      </c>
      <c r="D4760" s="1" t="s">
        <v>9438</v>
      </c>
      <c r="E4760" s="1" t="s">
        <v>9439</v>
      </c>
    </row>
    <row r="4761" ht="15.75" customHeight="1">
      <c r="A4761" s="1" t="s">
        <v>6</v>
      </c>
      <c r="B4761" s="1" t="s">
        <v>6</v>
      </c>
      <c r="D4761" s="1" t="s">
        <v>9440</v>
      </c>
      <c r="E4761" s="1" t="s">
        <v>9441</v>
      </c>
    </row>
    <row r="4762" ht="15.75" customHeight="1">
      <c r="A4762" s="1" t="s">
        <v>6</v>
      </c>
      <c r="B4762" s="1" t="s">
        <v>6</v>
      </c>
      <c r="D4762" s="1" t="s">
        <v>9442</v>
      </c>
      <c r="E4762" s="1" t="s">
        <v>9443</v>
      </c>
    </row>
    <row r="4763" ht="15.75" customHeight="1">
      <c r="A4763" s="1" t="s">
        <v>6</v>
      </c>
      <c r="B4763" s="1" t="s">
        <v>88</v>
      </c>
      <c r="D4763" s="1" t="s">
        <v>9444</v>
      </c>
      <c r="E4763" s="1" t="s">
        <v>9445</v>
      </c>
    </row>
    <row r="4764" ht="15.75" customHeight="1">
      <c r="A4764" s="1" t="s">
        <v>6</v>
      </c>
      <c r="B4764" s="1" t="s">
        <v>6</v>
      </c>
      <c r="D4764" s="1" t="s">
        <v>9446</v>
      </c>
      <c r="E4764" s="1" t="s">
        <v>9447</v>
      </c>
    </row>
    <row r="4765" ht="15.75" customHeight="1">
      <c r="A4765" s="1" t="s">
        <v>6</v>
      </c>
      <c r="B4765" s="1" t="s">
        <v>6</v>
      </c>
      <c r="D4765" s="1" t="s">
        <v>9448</v>
      </c>
      <c r="E4765" s="1" t="s">
        <v>9449</v>
      </c>
    </row>
    <row r="4766" ht="15.75" customHeight="1">
      <c r="A4766" s="1" t="s">
        <v>6</v>
      </c>
      <c r="B4766" s="1" t="s">
        <v>6</v>
      </c>
      <c r="D4766" s="1" t="s">
        <v>9450</v>
      </c>
      <c r="E4766" s="1" t="s">
        <v>9451</v>
      </c>
    </row>
    <row r="4767" ht="15.75" customHeight="1">
      <c r="A4767" s="1" t="s">
        <v>6</v>
      </c>
      <c r="B4767" s="1" t="s">
        <v>6</v>
      </c>
      <c r="D4767" s="1" t="s">
        <v>9452</v>
      </c>
      <c r="E4767" s="1" t="s">
        <v>9453</v>
      </c>
    </row>
    <row r="4768" ht="15.75" customHeight="1">
      <c r="A4768" s="1" t="s">
        <v>6</v>
      </c>
      <c r="B4768" s="1" t="s">
        <v>6</v>
      </c>
      <c r="D4768" s="1" t="s">
        <v>9454</v>
      </c>
      <c r="E4768" s="1" t="s">
        <v>9455</v>
      </c>
    </row>
    <row r="4769" ht="15.75" customHeight="1">
      <c r="A4769" s="1" t="s">
        <v>6</v>
      </c>
      <c r="B4769" s="1" t="s">
        <v>6</v>
      </c>
      <c r="D4769" s="1" t="s">
        <v>9456</v>
      </c>
      <c r="E4769" s="1" t="s">
        <v>9457</v>
      </c>
    </row>
    <row r="4770" ht="15.75" customHeight="1">
      <c r="A4770" s="1" t="s">
        <v>6</v>
      </c>
      <c r="B4770" s="1" t="s">
        <v>6</v>
      </c>
      <c r="D4770" s="1" t="str">
        <f>_xlfn.SINGLE(prabowo _xlfn.SINGLE(sandiuno cak jancok gk terima data dr orang ini..orang itu..mengelola Ekonomi makro gk sprti itu..dg style nya yg angkuh..pertanyaan sy Dia dl wktu jd gubernur DKI blusukan itu nanya ke siapa? oh..lupa blusukannya di GOT3 sih pak..jd Dia gk nanya sm manusia xixi..))</f>
        <v>#ERROR!</v>
      </c>
      <c r="E4770" s="1" t="s">
        <v>9458</v>
      </c>
    </row>
    <row r="4771" ht="15.75" customHeight="1">
      <c r="A4771" s="1" t="s">
        <v>6</v>
      </c>
      <c r="B4771" s="1" t="s">
        <v>6</v>
      </c>
      <c r="D4771" s="1" t="s">
        <v>9459</v>
      </c>
      <c r="E4771" s="1" t="s">
        <v>9460</v>
      </c>
    </row>
    <row r="4772" ht="15.75" customHeight="1">
      <c r="A4772" s="1" t="s">
        <v>6</v>
      </c>
      <c r="B4772" s="1" t="s">
        <v>7</v>
      </c>
      <c r="D4772" s="1" t="s">
        <v>9461</v>
      </c>
      <c r="E4772" s="1" t="s">
        <v>9462</v>
      </c>
    </row>
    <row r="4773" ht="15.75" customHeight="1">
      <c r="A4773" s="1" t="s">
        <v>6</v>
      </c>
      <c r="B4773" s="1" t="s">
        <v>6</v>
      </c>
      <c r="D4773" s="1" t="s">
        <v>9463</v>
      </c>
      <c r="E4773" s="1" t="s">
        <v>9464</v>
      </c>
    </row>
    <row r="4774" ht="15.75" customHeight="1">
      <c r="A4774" s="1" t="s">
        <v>6</v>
      </c>
      <c r="B4774" s="1" t="s">
        <v>31</v>
      </c>
      <c r="D4774" s="1" t="s">
        <v>9465</v>
      </c>
      <c r="E4774" s="1" t="s">
        <v>9466</v>
      </c>
    </row>
    <row r="4775" ht="15.75" customHeight="1">
      <c r="A4775" s="1" t="s">
        <v>6</v>
      </c>
      <c r="B4775" s="1" t="s">
        <v>6</v>
      </c>
      <c r="D4775" s="1" t="s">
        <v>9467</v>
      </c>
      <c r="E4775" s="1" t="s">
        <v>9468</v>
      </c>
    </row>
    <row r="4776" ht="15.75" customHeight="1">
      <c r="A4776" s="1" t="s">
        <v>6</v>
      </c>
      <c r="B4776" s="1" t="s">
        <v>6</v>
      </c>
      <c r="D4776" s="1" t="s">
        <v>9469</v>
      </c>
      <c r="E4776" s="1" t="s">
        <v>9470</v>
      </c>
    </row>
    <row r="4777" ht="15.75" customHeight="1">
      <c r="A4777" s="1" t="s">
        <v>6</v>
      </c>
      <c r="B4777" s="1" t="s">
        <v>7</v>
      </c>
      <c r="D4777" s="1" t="s">
        <v>9471</v>
      </c>
      <c r="E4777" s="1" t="s">
        <v>9472</v>
      </c>
    </row>
    <row r="4778" ht="15.75" customHeight="1">
      <c r="A4778" s="1" t="s">
        <v>6</v>
      </c>
      <c r="B4778" s="1" t="s">
        <v>6</v>
      </c>
      <c r="D4778" s="1" t="s">
        <v>9473</v>
      </c>
      <c r="E4778" s="1" t="s">
        <v>9474</v>
      </c>
    </row>
    <row r="4779" ht="15.75" customHeight="1">
      <c r="A4779" s="1" t="s">
        <v>6</v>
      </c>
      <c r="B4779" s="1" t="s">
        <v>6</v>
      </c>
      <c r="D4779" s="1" t="s">
        <v>9475</v>
      </c>
      <c r="E4779" s="1" t="s">
        <v>9476</v>
      </c>
    </row>
    <row r="4780" ht="15.75" customHeight="1">
      <c r="A4780" s="1" t="s">
        <v>6</v>
      </c>
      <c r="B4780" s="1" t="s">
        <v>6</v>
      </c>
      <c r="D4780" s="1" t="s">
        <v>9477</v>
      </c>
      <c r="E4780" s="1" t="s">
        <v>9478</v>
      </c>
    </row>
    <row r="4781" ht="15.75" customHeight="1">
      <c r="A4781" s="1" t="s">
        <v>6</v>
      </c>
      <c r="B4781" s="1" t="s">
        <v>6</v>
      </c>
      <c r="D4781" s="1" t="s">
        <v>9479</v>
      </c>
      <c r="E4781" s="1" t="s">
        <v>9480</v>
      </c>
    </row>
    <row r="4782" ht="15.75" customHeight="1">
      <c r="A4782" s="1" t="s">
        <v>6</v>
      </c>
      <c r="B4782" s="1" t="s">
        <v>31</v>
      </c>
      <c r="D4782" s="1" t="s">
        <v>9481</v>
      </c>
      <c r="E4782" s="1" t="s">
        <v>9482</v>
      </c>
    </row>
    <row r="4783" ht="15.75" customHeight="1">
      <c r="A4783" s="1" t="s">
        <v>6</v>
      </c>
      <c r="B4783" s="1" t="s">
        <v>6</v>
      </c>
      <c r="D4783" s="1" t="s">
        <v>9483</v>
      </c>
      <c r="E4783" s="1" t="s">
        <v>9484</v>
      </c>
    </row>
    <row r="4784" ht="15.75" customHeight="1">
      <c r="A4784" s="1" t="s">
        <v>6</v>
      </c>
      <c r="B4784" s="1" t="s">
        <v>7</v>
      </c>
      <c r="D4784" s="1" t="s">
        <v>9485</v>
      </c>
      <c r="E4784" s="1" t="s">
        <v>9486</v>
      </c>
    </row>
    <row r="4785" ht="15.75" customHeight="1">
      <c r="A4785" s="1" t="s">
        <v>6</v>
      </c>
      <c r="B4785" s="1" t="s">
        <v>88</v>
      </c>
      <c r="D4785" s="1" t="s">
        <v>9487</v>
      </c>
      <c r="E4785" s="1" t="s">
        <v>9488</v>
      </c>
    </row>
    <row r="4786" ht="15.75" customHeight="1">
      <c r="A4786" s="1" t="s">
        <v>6</v>
      </c>
      <c r="B4786" s="1" t="s">
        <v>7</v>
      </c>
      <c r="D4786" s="1" t="s">
        <v>9489</v>
      </c>
      <c r="E4786" s="1" t="s">
        <v>9490</v>
      </c>
    </row>
    <row r="4787" ht="15.75" customHeight="1">
      <c r="A4787" s="1" t="s">
        <v>6</v>
      </c>
      <c r="B4787" s="1" t="s">
        <v>6</v>
      </c>
      <c r="D4787" s="1" t="s">
        <v>9491</v>
      </c>
      <c r="E4787" s="1" t="s">
        <v>9492</v>
      </c>
    </row>
    <row r="4788" ht="15.75" customHeight="1">
      <c r="A4788" s="1" t="s">
        <v>6</v>
      </c>
      <c r="B4788" s="1" t="s">
        <v>6</v>
      </c>
      <c r="D4788" s="1" t="s">
        <v>9493</v>
      </c>
      <c r="E4788" s="1" t="s">
        <v>9494</v>
      </c>
    </row>
    <row r="4789" ht="15.75" customHeight="1">
      <c r="A4789" s="1" t="s">
        <v>6</v>
      </c>
      <c r="B4789" s="1" t="s">
        <v>7</v>
      </c>
      <c r="D4789" s="1" t="s">
        <v>9495</v>
      </c>
      <c r="E4789" s="1" t="s">
        <v>9496</v>
      </c>
    </row>
    <row r="4790" ht="15.75" customHeight="1">
      <c r="A4790" s="1" t="s">
        <v>6</v>
      </c>
      <c r="B4790" s="1" t="s">
        <v>6</v>
      </c>
      <c r="D4790" s="1" t="s">
        <v>9497</v>
      </c>
      <c r="E4790" s="1" t="s">
        <v>9498</v>
      </c>
    </row>
    <row r="4791" ht="15.75" customHeight="1">
      <c r="A4791" s="1" t="s">
        <v>6</v>
      </c>
      <c r="B4791" s="1" t="s">
        <v>6</v>
      </c>
      <c r="D4791" s="1" t="s">
        <v>9499</v>
      </c>
      <c r="E4791" s="1" t="s">
        <v>9500</v>
      </c>
    </row>
    <row r="4792" ht="15.75" customHeight="1">
      <c r="A4792" s="1" t="s">
        <v>6</v>
      </c>
      <c r="B4792" s="1" t="s">
        <v>6</v>
      </c>
      <c r="D4792" s="1" t="s">
        <v>9501</v>
      </c>
      <c r="E4792" s="1" t="s">
        <v>9502</v>
      </c>
    </row>
    <row r="4793" ht="15.75" customHeight="1">
      <c r="A4793" s="1" t="s">
        <v>6</v>
      </c>
      <c r="B4793" s="1" t="s">
        <v>6</v>
      </c>
      <c r="D4793" s="1" t="s">
        <v>9503</v>
      </c>
      <c r="E4793" s="1" t="s">
        <v>9504</v>
      </c>
    </row>
    <row r="4794" ht="15.75" customHeight="1">
      <c r="A4794" s="1" t="s">
        <v>6</v>
      </c>
      <c r="B4794" s="1" t="s">
        <v>6</v>
      </c>
      <c r="D4794" s="1" t="s">
        <v>9505</v>
      </c>
      <c r="E4794" s="1" t="s">
        <v>9506</v>
      </c>
    </row>
    <row r="4795" ht="15.75" customHeight="1">
      <c r="A4795" s="1" t="s">
        <v>6</v>
      </c>
      <c r="B4795" s="1" t="s">
        <v>6</v>
      </c>
      <c r="D4795" s="1" t="s">
        <v>9507</v>
      </c>
      <c r="E4795" s="1" t="s">
        <v>9508</v>
      </c>
    </row>
    <row r="4796" ht="15.75" customHeight="1">
      <c r="A4796" s="1" t="s">
        <v>6</v>
      </c>
      <c r="B4796" s="1" t="s">
        <v>7</v>
      </c>
      <c r="D4796" s="1" t="s">
        <v>9509</v>
      </c>
      <c r="E4796" s="1" t="s">
        <v>9510</v>
      </c>
    </row>
    <row r="4797" ht="15.75" customHeight="1">
      <c r="A4797" s="1" t="s">
        <v>6</v>
      </c>
      <c r="B4797" s="1" t="s">
        <v>6</v>
      </c>
      <c r="D4797" s="1" t="s">
        <v>9511</v>
      </c>
      <c r="E4797" s="1" t="s">
        <v>9512</v>
      </c>
    </row>
    <row r="4798" ht="15.75" customHeight="1">
      <c r="A4798" s="1" t="s">
        <v>6</v>
      </c>
      <c r="B4798" s="1" t="s">
        <v>88</v>
      </c>
      <c r="D4798" s="1" t="str">
        <f>prabowo woy bayar pajak perusahaan kau pak wowo jgn nyinggung pajak klo lo sendiri gk patuh pajak itu kewajiban WN lo</f>
        <v>#ERROR!</v>
      </c>
      <c r="E4798" s="1" t="s">
        <v>9513</v>
      </c>
    </row>
    <row r="4799" ht="15.75" customHeight="1">
      <c r="A4799" s="1" t="s">
        <v>6</v>
      </c>
      <c r="B4799" s="1" t="s">
        <v>6</v>
      </c>
      <c r="D4799" s="1" t="s">
        <v>9514</v>
      </c>
      <c r="E4799" s="1" t="s">
        <v>9515</v>
      </c>
    </row>
    <row r="4800" ht="15.75" customHeight="1">
      <c r="A4800" s="1" t="s">
        <v>6</v>
      </c>
      <c r="B4800" s="1" t="s">
        <v>6</v>
      </c>
      <c r="D4800" s="1" t="s">
        <v>9516</v>
      </c>
      <c r="E4800" s="1" t="s">
        <v>9517</v>
      </c>
    </row>
    <row r="4801" ht="15.75" customHeight="1">
      <c r="A4801" s="1" t="s">
        <v>6</v>
      </c>
      <c r="B4801" s="1" t="s">
        <v>7</v>
      </c>
      <c r="D4801" s="1" t="s">
        <v>9518</v>
      </c>
      <c r="E4801" s="1" t="s">
        <v>9519</v>
      </c>
    </row>
    <row r="4802" ht="15.75" customHeight="1">
      <c r="A4802" s="1" t="s">
        <v>6</v>
      </c>
      <c r="B4802" s="1" t="s">
        <v>6</v>
      </c>
      <c r="D4802" s="1" t="s">
        <v>9520</v>
      </c>
      <c r="E4802" s="1" t="s">
        <v>9521</v>
      </c>
    </row>
    <row r="4803" ht="15.75" customHeight="1">
      <c r="A4803" s="1" t="s">
        <v>6</v>
      </c>
      <c r="B4803" s="1" t="s">
        <v>7</v>
      </c>
      <c r="D4803" s="1" t="s">
        <v>9522</v>
      </c>
      <c r="E4803" s="1" t="s">
        <v>9523</v>
      </c>
    </row>
    <row r="4804" ht="15.75" customHeight="1">
      <c r="A4804" s="1" t="s">
        <v>6</v>
      </c>
      <c r="B4804" s="1" t="s">
        <v>6</v>
      </c>
      <c r="D4804" s="1" t="s">
        <v>9524</v>
      </c>
      <c r="E4804" s="1" t="s">
        <v>9525</v>
      </c>
    </row>
    <row r="4805" ht="15.75" customHeight="1">
      <c r="A4805" s="1" t="s">
        <v>6</v>
      </c>
      <c r="B4805" s="1" t="s">
        <v>6</v>
      </c>
      <c r="D4805" s="1" t="s">
        <v>9526</v>
      </c>
      <c r="E4805" s="1" t="s">
        <v>9527</v>
      </c>
    </row>
    <row r="4806" ht="15.75" customHeight="1">
      <c r="A4806" s="1" t="s">
        <v>6</v>
      </c>
      <c r="B4806" s="1" t="s">
        <v>6</v>
      </c>
      <c r="D4806" s="1" t="s">
        <v>9528</v>
      </c>
      <c r="E4806" s="1" t="s">
        <v>9529</v>
      </c>
    </row>
    <row r="4807" ht="15.75" customHeight="1">
      <c r="A4807" s="1" t="s">
        <v>6</v>
      </c>
      <c r="B4807" s="1" t="s">
        <v>6</v>
      </c>
      <c r="D4807" s="1" t="s">
        <v>9530</v>
      </c>
      <c r="E4807" s="1" t="s">
        <v>9531</v>
      </c>
    </row>
    <row r="4808" ht="15.75" customHeight="1">
      <c r="A4808" s="1" t="s">
        <v>6</v>
      </c>
      <c r="B4808" s="1" t="s">
        <v>6</v>
      </c>
      <c r="D4808" s="1" t="s">
        <v>9532</v>
      </c>
      <c r="E4808" s="1" t="s">
        <v>9533</v>
      </c>
    </row>
    <row r="4809" ht="15.75" customHeight="1">
      <c r="A4809" s="1" t="s">
        <v>6</v>
      </c>
      <c r="B4809" s="1" t="s">
        <v>6</v>
      </c>
      <c r="D4809" s="1" t="s">
        <v>9534</v>
      </c>
      <c r="E4809" s="1" t="s">
        <v>9535</v>
      </c>
    </row>
    <row r="4810" ht="15.75" customHeight="1">
      <c r="A4810" s="1" t="s">
        <v>6</v>
      </c>
      <c r="B4810" s="1" t="s">
        <v>88</v>
      </c>
      <c r="D4810" s="1" t="s">
        <v>9536</v>
      </c>
      <c r="E4810" s="1" t="s">
        <v>9537</v>
      </c>
    </row>
    <row r="4811" ht="15.75" customHeight="1">
      <c r="A4811" s="1" t="s">
        <v>6</v>
      </c>
      <c r="B4811" s="1" t="s">
        <v>6</v>
      </c>
      <c r="D4811" s="1" t="s">
        <v>9538</v>
      </c>
      <c r="E4811" s="1" t="s">
        <v>9539</v>
      </c>
    </row>
    <row r="4812" ht="15.75" customHeight="1">
      <c r="A4812" s="1" t="s">
        <v>6</v>
      </c>
      <c r="B4812" s="1" t="s">
        <v>6</v>
      </c>
      <c r="D4812" s="1" t="s">
        <v>9540</v>
      </c>
      <c r="E4812" s="1" t="s">
        <v>9541</v>
      </c>
    </row>
    <row r="4813" ht="15.75" customHeight="1">
      <c r="A4813" s="1" t="s">
        <v>6</v>
      </c>
      <c r="B4813" s="1" t="s">
        <v>6</v>
      </c>
      <c r="D4813" s="1" t="s">
        <v>9542</v>
      </c>
      <c r="E4813" s="1" t="s">
        <v>9543</v>
      </c>
    </row>
    <row r="4814" ht="15.75" customHeight="1">
      <c r="A4814" s="1" t="s">
        <v>6</v>
      </c>
      <c r="B4814" s="1" t="s">
        <v>6</v>
      </c>
      <c r="D4814" s="1" t="s">
        <v>9544</v>
      </c>
      <c r="E4814" s="1" t="s">
        <v>9545</v>
      </c>
    </row>
    <row r="4815" ht="15.75" customHeight="1">
      <c r="A4815" s="1" t="s">
        <v>6</v>
      </c>
      <c r="B4815" s="1" t="s">
        <v>6</v>
      </c>
      <c r="D4815" s="1" t="s">
        <v>9546</v>
      </c>
      <c r="E4815" s="1" t="s">
        <v>9547</v>
      </c>
    </row>
    <row r="4816" ht="15.75" customHeight="1">
      <c r="A4816" s="1" t="s">
        <v>6</v>
      </c>
      <c r="B4816" s="1" t="s">
        <v>6</v>
      </c>
      <c r="D4816" s="1" t="s">
        <v>9548</v>
      </c>
      <c r="E4816" s="1" t="s">
        <v>9549</v>
      </c>
    </row>
    <row r="4817" ht="15.75" customHeight="1">
      <c r="A4817" s="1" t="s">
        <v>6</v>
      </c>
      <c r="B4817" s="1" t="s">
        <v>6</v>
      </c>
      <c r="D4817" s="1" t="s">
        <v>9550</v>
      </c>
      <c r="E4817" s="1" t="s">
        <v>9551</v>
      </c>
    </row>
    <row r="4818" ht="15.75" customHeight="1">
      <c r="A4818" s="1" t="s">
        <v>6</v>
      </c>
      <c r="B4818" s="1" t="s">
        <v>1737</v>
      </c>
      <c r="D4818" s="1" t="s">
        <v>9552</v>
      </c>
      <c r="E4818" s="1" t="s">
        <v>9553</v>
      </c>
    </row>
    <row r="4819" ht="15.75" customHeight="1">
      <c r="A4819" s="1" t="s">
        <v>6</v>
      </c>
      <c r="B4819" s="1" t="s">
        <v>7</v>
      </c>
      <c r="D4819" s="1" t="s">
        <v>9554</v>
      </c>
      <c r="E4819" s="1" t="s">
        <v>9555</v>
      </c>
    </row>
    <row r="4820" ht="15.75" customHeight="1">
      <c r="A4820" s="1" t="s">
        <v>6</v>
      </c>
      <c r="B4820" s="1" t="s">
        <v>6</v>
      </c>
      <c r="D4820" s="1" t="s">
        <v>9556</v>
      </c>
      <c r="E4820" s="1" t="s">
        <v>9557</v>
      </c>
    </row>
    <row r="4821" ht="15.75" customHeight="1">
      <c r="A4821" s="1" t="s">
        <v>6</v>
      </c>
      <c r="B4821" s="1" t="s">
        <v>7</v>
      </c>
      <c r="D4821" s="1" t="s">
        <v>9558</v>
      </c>
      <c r="E4821" s="1" t="s">
        <v>9559</v>
      </c>
    </row>
    <row r="4822" ht="15.75" customHeight="1">
      <c r="A4822" s="1" t="s">
        <v>6</v>
      </c>
      <c r="B4822" s="1" t="s">
        <v>6</v>
      </c>
      <c r="D4822" s="1" t="s">
        <v>9560</v>
      </c>
      <c r="E4822" s="1" t="s">
        <v>9561</v>
      </c>
    </row>
    <row r="4823" ht="15.75" customHeight="1">
      <c r="A4823" s="1" t="s">
        <v>6</v>
      </c>
      <c r="B4823" s="1" t="s">
        <v>6</v>
      </c>
      <c r="D4823" s="1" t="s">
        <v>9562</v>
      </c>
      <c r="E4823" s="1" t="s">
        <v>9563</v>
      </c>
    </row>
    <row r="4824" ht="15.75" customHeight="1">
      <c r="A4824" s="1" t="s">
        <v>6</v>
      </c>
      <c r="B4824" s="1" t="s">
        <v>6</v>
      </c>
      <c r="D4824" s="1" t="s">
        <v>9564</v>
      </c>
      <c r="E4824" s="1" t="s">
        <v>9565</v>
      </c>
    </row>
    <row r="4825" ht="15.75" customHeight="1">
      <c r="A4825" s="1" t="s">
        <v>6</v>
      </c>
      <c r="B4825" s="1" t="s">
        <v>6</v>
      </c>
      <c r="D4825" s="1" t="s">
        <v>9566</v>
      </c>
      <c r="E4825" s="1" t="s">
        <v>9567</v>
      </c>
    </row>
    <row r="4826" ht="15.75" customHeight="1">
      <c r="A4826" s="1" t="s">
        <v>6</v>
      </c>
      <c r="B4826" s="1" t="s">
        <v>7</v>
      </c>
      <c r="D4826" s="1" t="s">
        <v>9568</v>
      </c>
      <c r="E4826" s="1" t="s">
        <v>9569</v>
      </c>
    </row>
    <row r="4827" ht="15.75" customHeight="1">
      <c r="A4827" s="1" t="s">
        <v>6</v>
      </c>
      <c r="B4827" s="1" t="s">
        <v>6</v>
      </c>
      <c r="D4827" s="1" t="s">
        <v>9570</v>
      </c>
      <c r="E4827" s="1" t="s">
        <v>9571</v>
      </c>
    </row>
    <row r="4828" ht="15.75" customHeight="1">
      <c r="A4828" s="1" t="s">
        <v>6</v>
      </c>
      <c r="B4828" s="1" t="s">
        <v>6</v>
      </c>
      <c r="D4828" s="1" t="s">
        <v>9572</v>
      </c>
      <c r="E4828" s="1" t="s">
        <v>9573</v>
      </c>
    </row>
    <row r="4829" ht="15.75" customHeight="1">
      <c r="A4829" s="1" t="s">
        <v>6</v>
      </c>
      <c r="B4829" s="1" t="s">
        <v>6</v>
      </c>
      <c r="D4829" s="1" t="s">
        <v>9574</v>
      </c>
      <c r="E4829" s="1" t="s">
        <v>9575</v>
      </c>
    </row>
    <row r="4830" ht="15.75" customHeight="1">
      <c r="A4830" s="1" t="s">
        <v>6</v>
      </c>
      <c r="B4830" s="1" t="s">
        <v>6</v>
      </c>
      <c r="D4830" s="1" t="s">
        <v>9576</v>
      </c>
      <c r="E4830" s="1" t="s">
        <v>9577</v>
      </c>
    </row>
    <row r="4831" ht="15.75" customHeight="1">
      <c r="A4831" s="1" t="s">
        <v>6</v>
      </c>
      <c r="B4831" s="1" t="s">
        <v>6</v>
      </c>
      <c r="D4831" s="1" t="s">
        <v>9578</v>
      </c>
      <c r="E4831" s="1" t="s">
        <v>9579</v>
      </c>
    </row>
    <row r="4832" ht="15.75" customHeight="1">
      <c r="A4832" s="1" t="s">
        <v>6</v>
      </c>
      <c r="B4832" s="1" t="s">
        <v>7</v>
      </c>
      <c r="D4832" s="1" t="s">
        <v>9580</v>
      </c>
      <c r="E4832" s="1" t="s">
        <v>9581</v>
      </c>
    </row>
    <row r="4833" ht="15.75" customHeight="1">
      <c r="A4833" s="1" t="s">
        <v>6</v>
      </c>
      <c r="B4833" s="1" t="s">
        <v>6</v>
      </c>
      <c r="D4833" s="1" t="s">
        <v>9582</v>
      </c>
      <c r="E4833" s="1" t="s">
        <v>9583</v>
      </c>
    </row>
    <row r="4834" ht="15.75" customHeight="1">
      <c r="A4834" s="1" t="s">
        <v>6</v>
      </c>
      <c r="B4834" s="1" t="s">
        <v>6</v>
      </c>
      <c r="D4834" s="1" t="s">
        <v>9584</v>
      </c>
      <c r="E4834" s="1" t="s">
        <v>9585</v>
      </c>
    </row>
    <row r="4835" ht="15.75" customHeight="1">
      <c r="A4835" s="1" t="s">
        <v>6</v>
      </c>
      <c r="B4835" s="1" t="s">
        <v>6</v>
      </c>
      <c r="D4835" s="1" t="s">
        <v>9586</v>
      </c>
      <c r="E4835" s="1" t="s">
        <v>9504</v>
      </c>
    </row>
    <row r="4836" ht="15.75" customHeight="1">
      <c r="A4836" s="1" t="s">
        <v>6</v>
      </c>
      <c r="B4836" s="1" t="s">
        <v>6</v>
      </c>
      <c r="D4836" s="1" t="s">
        <v>9587</v>
      </c>
      <c r="E4836" s="1" t="s">
        <v>9588</v>
      </c>
    </row>
    <row r="4837" ht="15.75" customHeight="1">
      <c r="A4837" s="1" t="s">
        <v>6</v>
      </c>
      <c r="B4837" s="1" t="s">
        <v>6</v>
      </c>
      <c r="D4837" s="1" t="s">
        <v>9589</v>
      </c>
      <c r="E4837" s="1" t="s">
        <v>9590</v>
      </c>
    </row>
    <row r="4838" ht="15.75" customHeight="1">
      <c r="A4838" s="1" t="s">
        <v>6</v>
      </c>
      <c r="B4838" s="1" t="s">
        <v>6</v>
      </c>
      <c r="D4838" s="1" t="s">
        <v>9591</v>
      </c>
    </row>
    <row r="4839" ht="15.75" customHeight="1">
      <c r="A4839" s="1" t="s">
        <v>6</v>
      </c>
      <c r="B4839" s="1" t="s">
        <v>6</v>
      </c>
      <c r="D4839" s="1" t="s">
        <v>9592</v>
      </c>
      <c r="E4839" s="1" t="s">
        <v>9593</v>
      </c>
    </row>
    <row r="4840" ht="15.75" customHeight="1">
      <c r="A4840" s="1" t="s">
        <v>6</v>
      </c>
      <c r="B4840" s="1" t="s">
        <v>6</v>
      </c>
      <c r="D4840" s="1" t="s">
        <v>9594</v>
      </c>
      <c r="E4840" s="1" t="s">
        <v>9595</v>
      </c>
    </row>
    <row r="4841" ht="15.75" customHeight="1">
      <c r="A4841" s="1" t="s">
        <v>6</v>
      </c>
      <c r="B4841" s="1" t="s">
        <v>6</v>
      </c>
      <c r="D4841" s="1" t="s">
        <v>9596</v>
      </c>
      <c r="E4841" s="1" t="s">
        <v>9597</v>
      </c>
    </row>
    <row r="4842" ht="15.75" customHeight="1">
      <c r="A4842" s="1" t="s">
        <v>6</v>
      </c>
      <c r="B4842" s="1" t="s">
        <v>7</v>
      </c>
      <c r="D4842" s="1" t="s">
        <v>9598</v>
      </c>
      <c r="E4842" s="1" t="s">
        <v>9599</v>
      </c>
    </row>
    <row r="4843" ht="15.75" customHeight="1">
      <c r="A4843" s="1" t="s">
        <v>6</v>
      </c>
      <c r="B4843" s="1" t="s">
        <v>22</v>
      </c>
      <c r="D4843" s="1" t="s">
        <v>9600</v>
      </c>
      <c r="E4843" s="1" t="s">
        <v>9601</v>
      </c>
    </row>
    <row r="4844" ht="15.75" customHeight="1">
      <c r="A4844" s="1" t="s">
        <v>6</v>
      </c>
      <c r="B4844" s="1" t="s">
        <v>6</v>
      </c>
      <c r="D4844" s="1" t="s">
        <v>9602</v>
      </c>
      <c r="E4844" s="1" t="s">
        <v>9603</v>
      </c>
    </row>
    <row r="4845" ht="15.75" customHeight="1">
      <c r="A4845" s="1" t="s">
        <v>6</v>
      </c>
      <c r="B4845" s="1" t="s">
        <v>6</v>
      </c>
      <c r="D4845" s="1" t="s">
        <v>9604</v>
      </c>
      <c r="E4845" s="1" t="s">
        <v>9605</v>
      </c>
    </row>
    <row r="4846" ht="15.75" customHeight="1">
      <c r="A4846" s="1" t="s">
        <v>6</v>
      </c>
      <c r="B4846" s="1" t="s">
        <v>6</v>
      </c>
      <c r="D4846" s="1" t="s">
        <v>9606</v>
      </c>
      <c r="E4846" s="1" t="s">
        <v>9607</v>
      </c>
    </row>
    <row r="4847" ht="15.75" customHeight="1">
      <c r="A4847" s="1" t="s">
        <v>6</v>
      </c>
      <c r="B4847" s="1" t="s">
        <v>6</v>
      </c>
      <c r="D4847" s="1" t="s">
        <v>9608</v>
      </c>
      <c r="E4847" s="1" t="s">
        <v>9609</v>
      </c>
    </row>
    <row r="4848" ht="15.75" customHeight="1">
      <c r="A4848" s="1" t="s">
        <v>6</v>
      </c>
      <c r="B4848" s="1" t="s">
        <v>6</v>
      </c>
      <c r="D4848" s="1" t="s">
        <v>9610</v>
      </c>
      <c r="E4848" s="1" t="s">
        <v>9611</v>
      </c>
    </row>
    <row r="4849" ht="15.75" customHeight="1">
      <c r="A4849" s="1" t="s">
        <v>6</v>
      </c>
      <c r="B4849" s="1" t="s">
        <v>6</v>
      </c>
      <c r="D4849" s="1" t="s">
        <v>9612</v>
      </c>
      <c r="E4849" s="1" t="s">
        <v>9613</v>
      </c>
    </row>
    <row r="4850" ht="15.75" customHeight="1">
      <c r="A4850" s="1" t="s">
        <v>6</v>
      </c>
      <c r="B4850" s="1" t="s">
        <v>88</v>
      </c>
      <c r="D4850" s="1" t="s">
        <v>9614</v>
      </c>
      <c r="E4850" s="1" t="s">
        <v>9615</v>
      </c>
    </row>
    <row r="4851" ht="15.75" customHeight="1">
      <c r="A4851" s="1" t="s">
        <v>6</v>
      </c>
      <c r="B4851" s="1" t="s">
        <v>6</v>
      </c>
      <c r="D4851" s="1" t="s">
        <v>9616</v>
      </c>
      <c r="E4851" s="1" t="s">
        <v>9617</v>
      </c>
    </row>
    <row r="4852" ht="15.75" customHeight="1">
      <c r="A4852" s="1" t="s">
        <v>6</v>
      </c>
      <c r="B4852" s="1" t="s">
        <v>6</v>
      </c>
      <c r="D4852" s="1" t="s">
        <v>9618</v>
      </c>
      <c r="E4852" s="1" t="s">
        <v>9619</v>
      </c>
    </row>
    <row r="4853" ht="15.75" customHeight="1">
      <c r="A4853" s="1" t="s">
        <v>6</v>
      </c>
      <c r="B4853" s="1" t="s">
        <v>6</v>
      </c>
      <c r="D4853" s="1" t="s">
        <v>9620</v>
      </c>
      <c r="E4853" s="1" t="s">
        <v>9621</v>
      </c>
    </row>
    <row r="4854" ht="15.75" customHeight="1">
      <c r="A4854" s="1" t="s">
        <v>6</v>
      </c>
      <c r="B4854" s="1" t="s">
        <v>6</v>
      </c>
      <c r="D4854" s="1" t="s">
        <v>9622</v>
      </c>
      <c r="E4854" s="1" t="s">
        <v>9623</v>
      </c>
    </row>
    <row r="4855" ht="15.75" customHeight="1">
      <c r="A4855" s="1" t="s">
        <v>6</v>
      </c>
      <c r="B4855" s="1" t="s">
        <v>6</v>
      </c>
      <c r="D4855" s="1" t="s">
        <v>9624</v>
      </c>
      <c r="E4855" s="1" t="s">
        <v>9625</v>
      </c>
    </row>
    <row r="4856" ht="15.75" customHeight="1">
      <c r="A4856" s="1" t="s">
        <v>6</v>
      </c>
      <c r="B4856" s="1" t="s">
        <v>6</v>
      </c>
      <c r="D4856" s="1" t="s">
        <v>9626</v>
      </c>
      <c r="E4856" s="1" t="s">
        <v>9627</v>
      </c>
    </row>
    <row r="4857" ht="15.75" customHeight="1">
      <c r="A4857" s="1" t="s">
        <v>6</v>
      </c>
      <c r="B4857" s="1" t="s">
        <v>6</v>
      </c>
      <c r="D4857" s="1" t="s">
        <v>9628</v>
      </c>
      <c r="E4857" s="1" t="s">
        <v>9629</v>
      </c>
    </row>
    <row r="4858" ht="15.75" customHeight="1">
      <c r="A4858" s="1" t="s">
        <v>6</v>
      </c>
      <c r="B4858" s="1" t="s">
        <v>6</v>
      </c>
      <c r="D4858" s="1" t="s">
        <v>9630</v>
      </c>
      <c r="E4858" s="1" t="s">
        <v>9631</v>
      </c>
    </row>
    <row r="4859" ht="15.75" customHeight="1">
      <c r="A4859" s="1" t="s">
        <v>6</v>
      </c>
      <c r="B4859" s="1" t="s">
        <v>6</v>
      </c>
      <c r="D4859" s="1" t="s">
        <v>9632</v>
      </c>
      <c r="E4859" s="1" t="s">
        <v>9633</v>
      </c>
    </row>
    <row r="4860" ht="15.75" customHeight="1">
      <c r="A4860" s="1" t="s">
        <v>6</v>
      </c>
      <c r="B4860" s="1" t="s">
        <v>6</v>
      </c>
      <c r="D4860" s="1" t="s">
        <v>9634</v>
      </c>
      <c r="E4860" s="1" t="s">
        <v>9635</v>
      </c>
    </row>
    <row r="4861" ht="15.75" customHeight="1">
      <c r="A4861" s="1" t="s">
        <v>6</v>
      </c>
      <c r="B4861" s="1" t="s">
        <v>88</v>
      </c>
      <c r="D4861" s="1" t="s">
        <v>9636</v>
      </c>
      <c r="E4861" s="1" t="s">
        <v>9637</v>
      </c>
    </row>
    <row r="4862" ht="15.75" customHeight="1">
      <c r="A4862" s="1" t="s">
        <v>6</v>
      </c>
      <c r="B4862" s="1" t="s">
        <v>6</v>
      </c>
      <c r="D4862" s="1" t="s">
        <v>9638</v>
      </c>
      <c r="E4862" s="1" t="s">
        <v>9639</v>
      </c>
    </row>
    <row r="4863" ht="15.75" customHeight="1">
      <c r="A4863" s="1" t="s">
        <v>6</v>
      </c>
      <c r="B4863" s="1" t="s">
        <v>22</v>
      </c>
      <c r="D4863" s="1" t="s">
        <v>9640</v>
      </c>
      <c r="E4863" s="1" t="s">
        <v>9641</v>
      </c>
    </row>
    <row r="4864" ht="15.75" customHeight="1">
      <c r="A4864" s="1" t="s">
        <v>6</v>
      </c>
      <c r="B4864" s="1" t="s">
        <v>6</v>
      </c>
      <c r="D4864" s="1" t="s">
        <v>9642</v>
      </c>
      <c r="E4864" s="1" t="s">
        <v>9643</v>
      </c>
    </row>
    <row r="4865" ht="15.75" customHeight="1">
      <c r="A4865" s="1" t="s">
        <v>6</v>
      </c>
      <c r="B4865" s="1" t="s">
        <v>6</v>
      </c>
      <c r="D4865" s="1" t="s">
        <v>9644</v>
      </c>
      <c r="E4865" s="1" t="s">
        <v>9645</v>
      </c>
    </row>
    <row r="4866" ht="15.75" customHeight="1">
      <c r="A4866" s="1" t="s">
        <v>6</v>
      </c>
      <c r="B4866" s="1" t="s">
        <v>6</v>
      </c>
      <c r="D4866" s="1" t="s">
        <v>9646</v>
      </c>
      <c r="E4866" s="1" t="s">
        <v>4473</v>
      </c>
    </row>
    <row r="4867" ht="15.75" customHeight="1">
      <c r="A4867" s="1" t="s">
        <v>6</v>
      </c>
      <c r="B4867" s="1" t="s">
        <v>6</v>
      </c>
      <c r="D4867" s="1" t="s">
        <v>9647</v>
      </c>
      <c r="E4867" s="1" t="s">
        <v>9648</v>
      </c>
    </row>
    <row r="4868" ht="15.75" customHeight="1">
      <c r="A4868" s="1" t="s">
        <v>6</v>
      </c>
      <c r="B4868" s="1" t="s">
        <v>7</v>
      </c>
      <c r="D4868" s="1" t="s">
        <v>9649</v>
      </c>
      <c r="E4868" s="1" t="s">
        <v>9650</v>
      </c>
    </row>
    <row r="4869" ht="15.75" customHeight="1">
      <c r="A4869" s="1" t="s">
        <v>6</v>
      </c>
      <c r="B4869" s="1" t="s">
        <v>6</v>
      </c>
      <c r="D4869" s="1" t="s">
        <v>9651</v>
      </c>
      <c r="E4869" s="1" t="s">
        <v>9652</v>
      </c>
    </row>
    <row r="4870" ht="15.75" customHeight="1">
      <c r="A4870" s="1" t="s">
        <v>6</v>
      </c>
      <c r="B4870" s="1" t="s">
        <v>6</v>
      </c>
      <c r="D4870" s="1" t="s">
        <v>9653</v>
      </c>
      <c r="E4870" s="1" t="s">
        <v>9654</v>
      </c>
    </row>
    <row r="4871" ht="15.75" customHeight="1">
      <c r="A4871" s="1" t="s">
        <v>6</v>
      </c>
      <c r="B4871" s="1" t="s">
        <v>6</v>
      </c>
      <c r="D4871" s="1" t="s">
        <v>9655</v>
      </c>
      <c r="E4871" s="1" t="s">
        <v>9656</v>
      </c>
    </row>
    <row r="4872" ht="15.75" customHeight="1">
      <c r="A4872" s="1" t="s">
        <v>6</v>
      </c>
      <c r="B4872" s="1" t="s">
        <v>6</v>
      </c>
      <c r="D4872" s="1" t="s">
        <v>9657</v>
      </c>
      <c r="E4872" s="1" t="s">
        <v>9658</v>
      </c>
      <c r="F4872" s="1" t="s">
        <v>9659</v>
      </c>
    </row>
    <row r="4873" ht="15.75" customHeight="1">
      <c r="A4873" s="1" t="s">
        <v>6</v>
      </c>
      <c r="B4873" s="1" t="s">
        <v>6</v>
      </c>
      <c r="D4873" s="1" t="s">
        <v>9660</v>
      </c>
      <c r="E4873" s="1" t="s">
        <v>9661</v>
      </c>
    </row>
    <row r="4874" ht="15.75" customHeight="1">
      <c r="A4874" s="1" t="s">
        <v>6</v>
      </c>
      <c r="B4874" s="1" t="s">
        <v>7</v>
      </c>
      <c r="D4874" s="1" t="s">
        <v>9662</v>
      </c>
      <c r="E4874" s="1" t="s">
        <v>9663</v>
      </c>
    </row>
    <row r="4875" ht="15.75" customHeight="1">
      <c r="A4875" s="1" t="s">
        <v>6</v>
      </c>
      <c r="B4875" s="1" t="s">
        <v>6</v>
      </c>
      <c r="D4875" s="1" t="s">
        <v>9664</v>
      </c>
      <c r="E4875" s="1" t="s">
        <v>9665</v>
      </c>
    </row>
    <row r="4876" ht="15.75" customHeight="1">
      <c r="A4876" s="1" t="s">
        <v>6</v>
      </c>
      <c r="B4876" s="1" t="s">
        <v>6</v>
      </c>
      <c r="D4876" s="1" t="s">
        <v>9666</v>
      </c>
      <c r="E4876" s="1" t="s">
        <v>9667</v>
      </c>
    </row>
    <row r="4877" ht="15.75" customHeight="1">
      <c r="A4877" s="1" t="s">
        <v>6</v>
      </c>
      <c r="B4877" s="1" t="s">
        <v>7</v>
      </c>
      <c r="D4877" s="1" t="s">
        <v>9668</v>
      </c>
      <c r="E4877" s="1" t="s">
        <v>9669</v>
      </c>
    </row>
    <row r="4878" ht="15.75" customHeight="1">
      <c r="A4878" s="1" t="s">
        <v>6</v>
      </c>
      <c r="B4878" s="1" t="s">
        <v>6</v>
      </c>
      <c r="D4878" s="1" t="s">
        <v>9670</v>
      </c>
      <c r="E4878" s="1" t="s">
        <v>9671</v>
      </c>
    </row>
    <row r="4879" ht="15.75" customHeight="1">
      <c r="A4879" s="1" t="s">
        <v>6</v>
      </c>
      <c r="B4879" s="1" t="s">
        <v>6</v>
      </c>
      <c r="D4879" s="1" t="s">
        <v>9672</v>
      </c>
      <c r="E4879" s="1" t="s">
        <v>9673</v>
      </c>
    </row>
    <row r="4880" ht="15.75" customHeight="1">
      <c r="A4880" s="1" t="s">
        <v>6</v>
      </c>
      <c r="B4880" s="1" t="s">
        <v>7</v>
      </c>
      <c r="D4880" s="1" t="s">
        <v>9674</v>
      </c>
      <c r="E4880" s="1" t="s">
        <v>9675</v>
      </c>
    </row>
    <row r="4881" ht="15.75" customHeight="1">
      <c r="A4881" s="1" t="s">
        <v>6</v>
      </c>
      <c r="B4881" s="1" t="s">
        <v>6</v>
      </c>
      <c r="D4881" s="1" t="s">
        <v>9676</v>
      </c>
      <c r="E4881" s="1" t="s">
        <v>9677</v>
      </c>
    </row>
    <row r="4882" ht="15.75" customHeight="1">
      <c r="A4882" s="1" t="s">
        <v>6</v>
      </c>
      <c r="B4882" s="1" t="s">
        <v>6</v>
      </c>
      <c r="D4882" s="1" t="s">
        <v>9678</v>
      </c>
      <c r="E4882" s="1" t="s">
        <v>9679</v>
      </c>
    </row>
    <row r="4883" ht="15.75" customHeight="1">
      <c r="A4883" s="1" t="s">
        <v>6</v>
      </c>
      <c r="B4883" s="1" t="s">
        <v>6</v>
      </c>
      <c r="D4883" s="1" t="s">
        <v>9680</v>
      </c>
      <c r="E4883" s="1" t="s">
        <v>9681</v>
      </c>
    </row>
    <row r="4884" ht="15.75" customHeight="1">
      <c r="A4884" s="1" t="s">
        <v>6</v>
      </c>
      <c r="B4884" s="1" t="s">
        <v>6</v>
      </c>
      <c r="D4884" s="1" t="s">
        <v>9682</v>
      </c>
      <c r="E4884" s="1" t="s">
        <v>9683</v>
      </c>
    </row>
    <row r="4885" ht="15.75" customHeight="1">
      <c r="A4885" s="1" t="s">
        <v>6</v>
      </c>
      <c r="B4885" s="1" t="s">
        <v>6</v>
      </c>
      <c r="D4885" s="1" t="s">
        <v>9684</v>
      </c>
      <c r="E4885" s="1" t="s">
        <v>9685</v>
      </c>
    </row>
    <row r="4886" ht="15.75" customHeight="1">
      <c r="A4886" s="1" t="s">
        <v>6</v>
      </c>
      <c r="B4886" s="1" t="s">
        <v>6</v>
      </c>
      <c r="D4886" s="1" t="s">
        <v>9686</v>
      </c>
      <c r="E4886" s="1" t="s">
        <v>9687</v>
      </c>
    </row>
    <row r="4887" ht="15.75" customHeight="1">
      <c r="A4887" s="1" t="s">
        <v>6</v>
      </c>
      <c r="B4887" s="1" t="s">
        <v>6</v>
      </c>
      <c r="D4887" s="1" t="s">
        <v>9688</v>
      </c>
      <c r="E4887" s="1" t="s">
        <v>9689</v>
      </c>
    </row>
    <row r="4888" ht="15.75" customHeight="1">
      <c r="A4888" s="1" t="s">
        <v>6</v>
      </c>
      <c r="B4888" s="1" t="s">
        <v>6</v>
      </c>
      <c r="D4888" s="1" t="s">
        <v>9690</v>
      </c>
      <c r="E4888" s="1" t="s">
        <v>9691</v>
      </c>
    </row>
    <row r="4889" ht="15.75" customHeight="1">
      <c r="A4889" s="1" t="s">
        <v>6</v>
      </c>
      <c r="B4889" s="1" t="s">
        <v>7</v>
      </c>
      <c r="D4889" s="1" t="s">
        <v>9692</v>
      </c>
      <c r="E4889" s="1" t="s">
        <v>9693</v>
      </c>
    </row>
    <row r="4890" ht="15.75" customHeight="1">
      <c r="A4890" s="1" t="s">
        <v>6</v>
      </c>
      <c r="B4890" s="1" t="s">
        <v>134</v>
      </c>
      <c r="D4890" s="1" t="s">
        <v>9694</v>
      </c>
      <c r="E4890" s="1" t="s">
        <v>9695</v>
      </c>
    </row>
    <row r="4891" ht="15.75" customHeight="1">
      <c r="A4891" s="1" t="s">
        <v>6</v>
      </c>
      <c r="B4891" s="1" t="s">
        <v>6</v>
      </c>
      <c r="D4891" s="1" t="s">
        <v>9696</v>
      </c>
      <c r="E4891" s="1" t="s">
        <v>9697</v>
      </c>
    </row>
    <row r="4892" ht="15.75" customHeight="1">
      <c r="A4892" s="1" t="s">
        <v>6</v>
      </c>
      <c r="B4892" s="1" t="s">
        <v>6</v>
      </c>
      <c r="D4892" s="1" t="s">
        <v>9698</v>
      </c>
      <c r="E4892" s="1" t="s">
        <v>9699</v>
      </c>
    </row>
    <row r="4893" ht="15.75" customHeight="1">
      <c r="A4893" s="1" t="s">
        <v>6</v>
      </c>
      <c r="B4893" s="1" t="s">
        <v>6</v>
      </c>
      <c r="D4893" s="1" t="s">
        <v>9700</v>
      </c>
      <c r="E4893" s="1" t="s">
        <v>9609</v>
      </c>
    </row>
    <row r="4894" ht="15.75" customHeight="1">
      <c r="A4894" s="1" t="s">
        <v>6</v>
      </c>
      <c r="B4894" s="1" t="s">
        <v>6</v>
      </c>
      <c r="D4894" s="1" t="s">
        <v>9701</v>
      </c>
      <c r="E4894" s="1" t="s">
        <v>9702</v>
      </c>
    </row>
    <row r="4895" ht="15.75" customHeight="1">
      <c r="A4895" s="1" t="s">
        <v>6</v>
      </c>
      <c r="B4895" s="1" t="s">
        <v>6</v>
      </c>
      <c r="D4895" s="1" t="s">
        <v>9703</v>
      </c>
      <c r="E4895" s="1" t="s">
        <v>9704</v>
      </c>
    </row>
    <row r="4896" ht="15.75" customHeight="1">
      <c r="A4896" s="1" t="s">
        <v>6</v>
      </c>
      <c r="B4896" s="1" t="s">
        <v>6</v>
      </c>
      <c r="D4896" s="1" t="s">
        <v>9705</v>
      </c>
      <c r="E4896" s="1" t="s">
        <v>9706</v>
      </c>
    </row>
    <row r="4897" ht="15.75" customHeight="1">
      <c r="A4897" s="1" t="s">
        <v>6</v>
      </c>
      <c r="B4897" s="1" t="s">
        <v>6</v>
      </c>
      <c r="D4897" s="1" t="s">
        <v>9707</v>
      </c>
      <c r="E4897" s="1" t="s">
        <v>9708</v>
      </c>
    </row>
    <row r="4898" ht="15.75" customHeight="1">
      <c r="A4898" s="1" t="s">
        <v>6</v>
      </c>
      <c r="B4898" s="1" t="s">
        <v>6</v>
      </c>
      <c r="D4898" s="1" t="s">
        <v>9709</v>
      </c>
      <c r="E4898" s="1" t="s">
        <v>9710</v>
      </c>
    </row>
    <row r="4899" ht="15.75" customHeight="1">
      <c r="A4899" s="1" t="s">
        <v>6</v>
      </c>
      <c r="B4899" s="1" t="s">
        <v>6</v>
      </c>
      <c r="D4899" s="1" t="s">
        <v>9711</v>
      </c>
      <c r="E4899" s="1" t="s">
        <v>9712</v>
      </c>
    </row>
    <row r="4900" ht="15.75" customHeight="1">
      <c r="A4900" s="1" t="s">
        <v>6</v>
      </c>
      <c r="B4900" s="1" t="s">
        <v>6</v>
      </c>
      <c r="D4900" s="1" t="s">
        <v>9713</v>
      </c>
      <c r="E4900" s="1" t="s">
        <v>9714</v>
      </c>
    </row>
    <row r="4901" ht="15.75" customHeight="1">
      <c r="A4901" s="1" t="s">
        <v>6</v>
      </c>
      <c r="B4901" s="1" t="s">
        <v>88</v>
      </c>
      <c r="D4901" s="1" t="s">
        <v>9715</v>
      </c>
      <c r="E4901" s="1" t="s">
        <v>9716</v>
      </c>
    </row>
    <row r="4902" ht="15.75" customHeight="1">
      <c r="A4902" s="1" t="s">
        <v>6</v>
      </c>
      <c r="B4902" s="1" t="s">
        <v>6</v>
      </c>
      <c r="D4902" s="1" t="s">
        <v>9717</v>
      </c>
      <c r="E4902" s="1" t="s">
        <v>9718</v>
      </c>
    </row>
    <row r="4903" ht="15.75" customHeight="1">
      <c r="A4903" s="1" t="s">
        <v>6</v>
      </c>
      <c r="B4903" s="1" t="s">
        <v>6</v>
      </c>
      <c r="D4903" s="1" t="s">
        <v>9719</v>
      </c>
      <c r="E4903" s="1" t="s">
        <v>9720</v>
      </c>
    </row>
    <row r="4904" ht="15.75" customHeight="1">
      <c r="A4904" s="1" t="s">
        <v>6</v>
      </c>
      <c r="B4904" s="1" t="s">
        <v>31</v>
      </c>
      <c r="D4904" s="1" t="s">
        <v>9721</v>
      </c>
      <c r="E4904" s="1" t="s">
        <v>9722</v>
      </c>
    </row>
    <row r="4905" ht="15.75" customHeight="1">
      <c r="A4905" s="1" t="s">
        <v>6</v>
      </c>
      <c r="B4905" s="1" t="s">
        <v>6</v>
      </c>
      <c r="D4905" s="1" t="s">
        <v>9723</v>
      </c>
      <c r="E4905" s="1" t="s">
        <v>9724</v>
      </c>
    </row>
    <row r="4906" ht="15.75" customHeight="1">
      <c r="A4906" s="1" t="s">
        <v>6</v>
      </c>
      <c r="B4906" s="1" t="s">
        <v>6</v>
      </c>
      <c r="D4906" s="1" t="s">
        <v>9725</v>
      </c>
      <c r="E4906" s="1" t="s">
        <v>9726</v>
      </c>
    </row>
    <row r="4907" ht="15.75" customHeight="1">
      <c r="A4907" s="1" t="s">
        <v>6</v>
      </c>
      <c r="B4907" s="1" t="s">
        <v>88</v>
      </c>
      <c r="D4907" s="1" t="s">
        <v>9727</v>
      </c>
      <c r="E4907" s="1" t="s">
        <v>9728</v>
      </c>
    </row>
    <row r="4908" ht="15.75" customHeight="1">
      <c r="A4908" s="1" t="s">
        <v>6</v>
      </c>
      <c r="B4908" s="1" t="s">
        <v>22</v>
      </c>
      <c r="D4908" s="1" t="s">
        <v>9729</v>
      </c>
      <c r="E4908" s="1" t="s">
        <v>9730</v>
      </c>
    </row>
    <row r="4909" ht="15.75" customHeight="1">
      <c r="A4909" s="1" t="s">
        <v>6</v>
      </c>
      <c r="B4909" s="1" t="s">
        <v>6</v>
      </c>
      <c r="D4909" s="1" t="s">
        <v>9731</v>
      </c>
      <c r="E4909" s="1" t="s">
        <v>9732</v>
      </c>
    </row>
    <row r="4910" ht="15.75" customHeight="1">
      <c r="A4910" s="1" t="s">
        <v>6</v>
      </c>
      <c r="B4910" s="1" t="s">
        <v>7</v>
      </c>
      <c r="D4910" s="1" t="s">
        <v>9733</v>
      </c>
      <c r="E4910" s="1" t="s">
        <v>9734</v>
      </c>
    </row>
    <row r="4911" ht="15.75" customHeight="1">
      <c r="A4911" s="1" t="s">
        <v>6</v>
      </c>
      <c r="B4911" s="1" t="s">
        <v>6</v>
      </c>
      <c r="D4911" s="1" t="s">
        <v>9735</v>
      </c>
      <c r="E4911" s="1" t="s">
        <v>9736</v>
      </c>
    </row>
    <row r="4912" ht="15.75" customHeight="1">
      <c r="A4912" s="1" t="s">
        <v>6</v>
      </c>
      <c r="B4912" s="1" t="s">
        <v>6</v>
      </c>
      <c r="D4912" s="1" t="s">
        <v>9737</v>
      </c>
      <c r="E4912" s="1" t="s">
        <v>9738</v>
      </c>
    </row>
    <row r="4913" ht="15.75" customHeight="1">
      <c r="A4913" s="1" t="s">
        <v>6</v>
      </c>
      <c r="B4913" s="1" t="s">
        <v>6</v>
      </c>
      <c r="D4913" s="1" t="s">
        <v>9739</v>
      </c>
      <c r="E4913" s="1" t="s">
        <v>9740</v>
      </c>
    </row>
    <row r="4914" ht="15.75" customHeight="1">
      <c r="A4914" s="1" t="s">
        <v>6</v>
      </c>
      <c r="B4914" s="1" t="s">
        <v>6</v>
      </c>
      <c r="D4914" s="1" t="s">
        <v>9741</v>
      </c>
      <c r="E4914" s="1" t="s">
        <v>9742</v>
      </c>
    </row>
    <row r="4915" ht="15.75" customHeight="1">
      <c r="A4915" s="1" t="s">
        <v>6</v>
      </c>
      <c r="B4915" s="1" t="s">
        <v>6</v>
      </c>
      <c r="D4915" s="1" t="s">
        <v>9743</v>
      </c>
      <c r="E4915" s="1" t="s">
        <v>9744</v>
      </c>
    </row>
    <row r="4916" ht="15.75" customHeight="1">
      <c r="A4916" s="1" t="s">
        <v>6</v>
      </c>
      <c r="B4916" s="1" t="s">
        <v>6</v>
      </c>
      <c r="D4916" s="1" t="s">
        <v>9745</v>
      </c>
      <c r="E4916" s="1" t="s">
        <v>9746</v>
      </c>
    </row>
    <row r="4917" ht="15.75" customHeight="1">
      <c r="A4917" s="1" t="s">
        <v>6</v>
      </c>
      <c r="B4917" s="1" t="s">
        <v>6</v>
      </c>
      <c r="D4917" s="1" t="s">
        <v>9747</v>
      </c>
      <c r="E4917" s="1" t="s">
        <v>9748</v>
      </c>
    </row>
    <row r="4918" ht="15.75" customHeight="1">
      <c r="A4918" s="1" t="s">
        <v>6</v>
      </c>
      <c r="B4918" s="1" t="s">
        <v>6</v>
      </c>
      <c r="D4918" s="1" t="s">
        <v>9749</v>
      </c>
      <c r="E4918" s="1" t="s">
        <v>9750</v>
      </c>
    </row>
    <row r="4919" ht="15.75" customHeight="1">
      <c r="A4919" s="1" t="s">
        <v>6</v>
      </c>
      <c r="B4919" s="1" t="s">
        <v>6</v>
      </c>
      <c r="D4919" s="1" t="s">
        <v>9751</v>
      </c>
      <c r="E4919" s="1" t="s">
        <v>9752</v>
      </c>
    </row>
    <row r="4920" ht="15.75" customHeight="1">
      <c r="A4920" s="1" t="s">
        <v>6</v>
      </c>
      <c r="B4920" s="1" t="s">
        <v>6</v>
      </c>
      <c r="D4920" s="1" t="s">
        <v>9753</v>
      </c>
      <c r="E4920" s="1" t="s">
        <v>9754</v>
      </c>
    </row>
    <row r="4921" ht="15.75" customHeight="1">
      <c r="A4921" s="1" t="s">
        <v>6</v>
      </c>
      <c r="B4921" s="1" t="s">
        <v>6</v>
      </c>
      <c r="D4921" s="1" t="s">
        <v>9755</v>
      </c>
      <c r="E4921" s="1" t="s">
        <v>9756</v>
      </c>
    </row>
    <row r="4922" ht="15.75" customHeight="1">
      <c r="A4922" s="1" t="s">
        <v>6</v>
      </c>
      <c r="B4922" s="1" t="s">
        <v>7</v>
      </c>
      <c r="D4922" s="1" t="s">
        <v>9757</v>
      </c>
      <c r="E4922" s="1" t="s">
        <v>9758</v>
      </c>
    </row>
    <row r="4923" ht="15.75" customHeight="1">
      <c r="A4923" s="1" t="s">
        <v>6</v>
      </c>
      <c r="B4923" s="1" t="s">
        <v>6</v>
      </c>
      <c r="D4923" s="1" t="s">
        <v>9759</v>
      </c>
      <c r="E4923" s="1" t="s">
        <v>9760</v>
      </c>
    </row>
    <row r="4924" ht="15.75" customHeight="1">
      <c r="A4924" s="1" t="s">
        <v>6</v>
      </c>
      <c r="B4924" s="1" t="s">
        <v>6</v>
      </c>
      <c r="D4924" s="1" t="s">
        <v>9761</v>
      </c>
      <c r="E4924" s="1" t="s">
        <v>9762</v>
      </c>
    </row>
    <row r="4925" ht="15.75" customHeight="1">
      <c r="A4925" s="1" t="s">
        <v>6</v>
      </c>
      <c r="B4925" s="1" t="s">
        <v>134</v>
      </c>
      <c r="D4925" s="1" t="s">
        <v>9763</v>
      </c>
      <c r="E4925" s="1" t="s">
        <v>9764</v>
      </c>
    </row>
    <row r="4926" ht="15.75" customHeight="1">
      <c r="A4926" s="1" t="s">
        <v>6</v>
      </c>
      <c r="B4926" s="1" t="s">
        <v>6</v>
      </c>
      <c r="D4926" s="1" t="s">
        <v>9765</v>
      </c>
      <c r="E4926" s="1" t="s">
        <v>9766</v>
      </c>
    </row>
    <row r="4927" ht="15.75" customHeight="1">
      <c r="A4927" s="1" t="s">
        <v>6</v>
      </c>
      <c r="B4927" s="1" t="s">
        <v>88</v>
      </c>
      <c r="D4927" s="1" t="s">
        <v>9767</v>
      </c>
      <c r="E4927" s="1" t="s">
        <v>9768</v>
      </c>
    </row>
    <row r="4928" ht="15.75" customHeight="1">
      <c r="A4928" s="1" t="s">
        <v>6</v>
      </c>
      <c r="B4928" s="1" t="s">
        <v>88</v>
      </c>
      <c r="D4928" s="1" t="s">
        <v>9769</v>
      </c>
      <c r="E4928" s="1" t="s">
        <v>9770</v>
      </c>
    </row>
    <row r="4929" ht="15.75" customHeight="1">
      <c r="A4929" s="1" t="s">
        <v>6</v>
      </c>
      <c r="B4929" s="1" t="s">
        <v>134</v>
      </c>
      <c r="D4929" s="1" t="s">
        <v>9771</v>
      </c>
      <c r="E4929" s="1" t="s">
        <v>9772</v>
      </c>
    </row>
    <row r="4930" ht="15.75" customHeight="1">
      <c r="A4930" s="1" t="s">
        <v>6</v>
      </c>
      <c r="B4930" s="1" t="s">
        <v>88</v>
      </c>
      <c r="D4930" s="1" t="s">
        <v>9773</v>
      </c>
      <c r="E4930" s="1" t="s">
        <v>9774</v>
      </c>
    </row>
    <row r="4931" ht="15.75" customHeight="1">
      <c r="A4931" s="1" t="s">
        <v>6</v>
      </c>
      <c r="B4931" s="1" t="s">
        <v>6</v>
      </c>
      <c r="D4931" s="1" t="s">
        <v>9775</v>
      </c>
      <c r="E4931" s="1" t="s">
        <v>9776</v>
      </c>
    </row>
    <row r="4932" ht="15.75" customHeight="1">
      <c r="A4932" s="1" t="s">
        <v>6</v>
      </c>
      <c r="B4932" s="1" t="s">
        <v>7</v>
      </c>
      <c r="D4932" s="1" t="s">
        <v>9777</v>
      </c>
      <c r="E4932" s="1" t="s">
        <v>9778</v>
      </c>
    </row>
    <row r="4933" ht="15.75" customHeight="1">
      <c r="A4933" s="1" t="s">
        <v>6</v>
      </c>
      <c r="B4933" s="1" t="s">
        <v>6</v>
      </c>
      <c r="D4933" s="1" t="s">
        <v>9779</v>
      </c>
      <c r="E4933" s="1" t="s">
        <v>9780</v>
      </c>
    </row>
    <row r="4934" ht="15.75" customHeight="1">
      <c r="A4934" s="1" t="s">
        <v>6</v>
      </c>
      <c r="B4934" s="1" t="s">
        <v>6</v>
      </c>
      <c r="D4934" s="1" t="s">
        <v>9781</v>
      </c>
      <c r="E4934" s="1" t="s">
        <v>9782</v>
      </c>
    </row>
    <row r="4935" ht="15.75" customHeight="1">
      <c r="A4935" s="1" t="s">
        <v>6</v>
      </c>
      <c r="B4935" s="1" t="s">
        <v>6</v>
      </c>
      <c r="D4935" s="1" t="s">
        <v>9783</v>
      </c>
      <c r="E4935" s="1" t="s">
        <v>9784</v>
      </c>
    </row>
    <row r="4936" ht="15.75" customHeight="1">
      <c r="A4936" s="1" t="s">
        <v>6</v>
      </c>
      <c r="B4936" s="1" t="s">
        <v>6</v>
      </c>
      <c r="D4936" s="1" t="s">
        <v>9785</v>
      </c>
      <c r="E4936" s="1" t="s">
        <v>9786</v>
      </c>
    </row>
    <row r="4937" ht="15.75" customHeight="1">
      <c r="A4937" s="1" t="s">
        <v>6</v>
      </c>
      <c r="B4937" s="1" t="s">
        <v>6</v>
      </c>
      <c r="D4937" s="1" t="s">
        <v>9787</v>
      </c>
      <c r="E4937" s="1" t="s">
        <v>9788</v>
      </c>
    </row>
    <row r="4938" ht="15.75" customHeight="1">
      <c r="A4938" s="1" t="s">
        <v>6</v>
      </c>
      <c r="B4938" s="1" t="s">
        <v>6</v>
      </c>
      <c r="D4938" s="1" t="s">
        <v>9789</v>
      </c>
      <c r="E4938" s="1" t="s">
        <v>9790</v>
      </c>
    </row>
    <row r="4939" ht="15.75" customHeight="1">
      <c r="A4939" s="1" t="s">
        <v>6</v>
      </c>
      <c r="B4939" s="1" t="s">
        <v>6</v>
      </c>
      <c r="D4939" s="1" t="s">
        <v>9791</v>
      </c>
      <c r="E4939" s="1" t="s">
        <v>9792</v>
      </c>
    </row>
    <row r="4940" ht="15.75" customHeight="1">
      <c r="A4940" s="1" t="s">
        <v>6</v>
      </c>
      <c r="B4940" s="1" t="s">
        <v>6</v>
      </c>
      <c r="D4940" s="1" t="s">
        <v>9793</v>
      </c>
      <c r="E4940" s="1" t="s">
        <v>9794</v>
      </c>
    </row>
    <row r="4941" ht="15.75" customHeight="1">
      <c r="A4941" s="1" t="s">
        <v>6</v>
      </c>
      <c r="B4941" s="1" t="s">
        <v>6</v>
      </c>
      <c r="D4941" s="1" t="s">
        <v>9795</v>
      </c>
      <c r="E4941" s="1" t="s">
        <v>9796</v>
      </c>
    </row>
    <row r="4942" ht="15.75" customHeight="1">
      <c r="A4942" s="1" t="s">
        <v>6</v>
      </c>
      <c r="B4942" s="1" t="s">
        <v>6</v>
      </c>
      <c r="D4942" s="1" t="s">
        <v>9797</v>
      </c>
      <c r="E4942" s="1" t="s">
        <v>9798</v>
      </c>
    </row>
    <row r="4943" ht="15.75" customHeight="1">
      <c r="A4943" s="1" t="s">
        <v>6</v>
      </c>
      <c r="B4943" s="1" t="s">
        <v>6</v>
      </c>
      <c r="D4943" s="1" t="s">
        <v>9799</v>
      </c>
      <c r="E4943" s="1" t="s">
        <v>9800</v>
      </c>
    </row>
    <row r="4944" ht="15.75" customHeight="1">
      <c r="A4944" s="1" t="s">
        <v>6</v>
      </c>
      <c r="B4944" s="1" t="s">
        <v>6</v>
      </c>
      <c r="D4944" s="1" t="s">
        <v>9801</v>
      </c>
      <c r="E4944" s="1" t="s">
        <v>9802</v>
      </c>
    </row>
    <row r="4945" ht="15.75" customHeight="1">
      <c r="A4945" s="1" t="s">
        <v>6</v>
      </c>
      <c r="B4945" s="1" t="s">
        <v>6</v>
      </c>
      <c r="D4945" s="1" t="s">
        <v>9803</v>
      </c>
      <c r="E4945" s="1" t="s">
        <v>9804</v>
      </c>
    </row>
    <row r="4946" ht="15.75" customHeight="1">
      <c r="A4946" s="1" t="s">
        <v>6</v>
      </c>
      <c r="B4946" s="1" t="s">
        <v>6</v>
      </c>
      <c r="D4946" s="1" t="s">
        <v>9805</v>
      </c>
      <c r="E4946" s="1" t="s">
        <v>9806</v>
      </c>
    </row>
    <row r="4947" ht="15.75" customHeight="1">
      <c r="A4947" s="1" t="s">
        <v>6</v>
      </c>
      <c r="B4947" s="1" t="s">
        <v>6</v>
      </c>
      <c r="D4947" s="1" t="s">
        <v>9807</v>
      </c>
      <c r="E4947" s="1" t="s">
        <v>9808</v>
      </c>
    </row>
    <row r="4948" ht="15.75" customHeight="1">
      <c r="A4948" s="1" t="s">
        <v>6</v>
      </c>
      <c r="B4948" s="1" t="s">
        <v>6</v>
      </c>
      <c r="D4948" s="1" t="s">
        <v>9809</v>
      </c>
      <c r="E4948" s="1" t="s">
        <v>9810</v>
      </c>
    </row>
    <row r="4949" ht="15.75" customHeight="1">
      <c r="A4949" s="1" t="s">
        <v>6</v>
      </c>
      <c r="B4949" s="1" t="s">
        <v>6</v>
      </c>
      <c r="D4949" s="1" t="s">
        <v>9811</v>
      </c>
      <c r="E4949" s="1" t="s">
        <v>9812</v>
      </c>
    </row>
    <row r="4950" ht="15.75" customHeight="1">
      <c r="A4950" s="1" t="s">
        <v>6</v>
      </c>
      <c r="B4950" s="1" t="s">
        <v>6</v>
      </c>
      <c r="D4950" s="1" t="s">
        <v>9813</v>
      </c>
      <c r="E4950" s="1" t="s">
        <v>9814</v>
      </c>
    </row>
    <row r="4951" ht="15.75" customHeight="1">
      <c r="A4951" s="1" t="s">
        <v>6</v>
      </c>
      <c r="B4951" s="1" t="s">
        <v>6</v>
      </c>
      <c r="D4951" s="1" t="s">
        <v>9815</v>
      </c>
      <c r="E4951" s="1" t="s">
        <v>9816</v>
      </c>
    </row>
    <row r="4952" ht="15.75" customHeight="1">
      <c r="A4952" s="1" t="s">
        <v>6</v>
      </c>
      <c r="B4952" s="1" t="s">
        <v>6</v>
      </c>
      <c r="D4952" s="1" t="s">
        <v>9817</v>
      </c>
      <c r="E4952" s="1" t="s">
        <v>9818</v>
      </c>
    </row>
    <row r="4953" ht="15.75" customHeight="1">
      <c r="A4953" s="1" t="s">
        <v>6</v>
      </c>
      <c r="B4953" s="1" t="s">
        <v>6</v>
      </c>
      <c r="D4953" s="1" t="s">
        <v>9819</v>
      </c>
      <c r="E4953" s="1" t="s">
        <v>9820</v>
      </c>
    </row>
    <row r="4954" ht="15.75" customHeight="1">
      <c r="A4954" s="1" t="s">
        <v>6</v>
      </c>
      <c r="B4954" s="1" t="s">
        <v>6</v>
      </c>
      <c r="D4954" s="1" t="s">
        <v>9821</v>
      </c>
      <c r="E4954" s="1" t="s">
        <v>9822</v>
      </c>
    </row>
    <row r="4955" ht="15.75" customHeight="1">
      <c r="A4955" s="1" t="s">
        <v>6</v>
      </c>
      <c r="B4955" s="1" t="s">
        <v>6</v>
      </c>
      <c r="D4955" s="1" t="s">
        <v>9823</v>
      </c>
      <c r="E4955" s="1" t="s">
        <v>9824</v>
      </c>
    </row>
    <row r="4956" ht="15.75" customHeight="1">
      <c r="A4956" s="1" t="s">
        <v>6</v>
      </c>
      <c r="B4956" s="1" t="s">
        <v>6</v>
      </c>
      <c r="D4956" s="1" t="s">
        <v>9825</v>
      </c>
      <c r="E4956" s="1" t="s">
        <v>9826</v>
      </c>
    </row>
    <row r="4957" ht="15.75" customHeight="1">
      <c r="A4957" s="1" t="s">
        <v>6</v>
      </c>
      <c r="B4957" s="1" t="s">
        <v>6</v>
      </c>
      <c r="D4957" s="1" t="s">
        <v>9827</v>
      </c>
      <c r="E4957" s="1" t="s">
        <v>9828</v>
      </c>
    </row>
    <row r="4958" ht="15.75" customHeight="1">
      <c r="A4958" s="1" t="s">
        <v>6</v>
      </c>
      <c r="B4958" s="1" t="s">
        <v>6</v>
      </c>
      <c r="D4958" s="1" t="s">
        <v>9829</v>
      </c>
      <c r="E4958" s="1" t="s">
        <v>9830</v>
      </c>
    </row>
    <row r="4959" ht="15.75" customHeight="1">
      <c r="A4959" s="1" t="s">
        <v>6</v>
      </c>
      <c r="B4959" s="1" t="s">
        <v>6</v>
      </c>
      <c r="D4959" s="1" t="s">
        <v>9831</v>
      </c>
      <c r="E4959" s="1" t="s">
        <v>9832</v>
      </c>
    </row>
    <row r="4960" ht="15.75" customHeight="1">
      <c r="A4960" s="1" t="s">
        <v>6</v>
      </c>
      <c r="B4960" s="1" t="s">
        <v>6</v>
      </c>
      <c r="D4960" s="1" t="s">
        <v>9833</v>
      </c>
      <c r="E4960" s="1" t="s">
        <v>9834</v>
      </c>
    </row>
    <row r="4961" ht="15.75" customHeight="1">
      <c r="A4961" s="1" t="s">
        <v>6</v>
      </c>
      <c r="B4961" s="1" t="s">
        <v>6</v>
      </c>
      <c r="D4961" s="1" t="s">
        <v>9835</v>
      </c>
      <c r="E4961" s="1" t="s">
        <v>9836</v>
      </c>
    </row>
    <row r="4962" ht="15.75" customHeight="1">
      <c r="A4962" s="1" t="s">
        <v>6</v>
      </c>
      <c r="B4962" s="1" t="s">
        <v>6</v>
      </c>
      <c r="D4962" s="1" t="s">
        <v>9837</v>
      </c>
      <c r="E4962" s="1" t="s">
        <v>9838</v>
      </c>
    </row>
    <row r="4963" ht="15.75" customHeight="1">
      <c r="A4963" s="1" t="s">
        <v>6</v>
      </c>
      <c r="B4963" s="1" t="s">
        <v>6</v>
      </c>
      <c r="D4963" s="1" t="s">
        <v>9839</v>
      </c>
      <c r="E4963" s="1" t="s">
        <v>9840</v>
      </c>
    </row>
    <row r="4964" ht="15.75" customHeight="1">
      <c r="A4964" s="1" t="s">
        <v>6</v>
      </c>
      <c r="B4964" s="1" t="s">
        <v>6</v>
      </c>
      <c r="D4964" s="1" t="s">
        <v>9841</v>
      </c>
      <c r="E4964" s="1" t="s">
        <v>9842</v>
      </c>
    </row>
    <row r="4965" ht="15.75" customHeight="1">
      <c r="A4965" s="1" t="s">
        <v>6</v>
      </c>
      <c r="B4965" s="1" t="s">
        <v>6</v>
      </c>
      <c r="D4965" s="1" t="s">
        <v>9843</v>
      </c>
      <c r="E4965" s="1" t="s">
        <v>9844</v>
      </c>
    </row>
    <row r="4966" ht="15.75" customHeight="1">
      <c r="A4966" s="1" t="s">
        <v>6</v>
      </c>
      <c r="B4966" s="1" t="s">
        <v>6</v>
      </c>
      <c r="D4966" s="1" t="s">
        <v>9845</v>
      </c>
      <c r="E4966" s="1" t="s">
        <v>9846</v>
      </c>
    </row>
    <row r="4967" ht="15.75" customHeight="1">
      <c r="A4967" s="1" t="s">
        <v>6</v>
      </c>
      <c r="B4967" s="1" t="s">
        <v>6</v>
      </c>
      <c r="D4967" s="1" t="s">
        <v>9847</v>
      </c>
      <c r="E4967" s="1" t="s">
        <v>9848</v>
      </c>
    </row>
    <row r="4968" ht="15.75" customHeight="1">
      <c r="A4968" s="1" t="s">
        <v>6</v>
      </c>
      <c r="B4968" s="1" t="s">
        <v>134</v>
      </c>
      <c r="D4968" s="1" t="s">
        <v>9849</v>
      </c>
      <c r="E4968" s="1" t="s">
        <v>9850</v>
      </c>
    </row>
    <row r="4969" ht="15.75" customHeight="1">
      <c r="A4969" s="1" t="s">
        <v>6</v>
      </c>
      <c r="B4969" s="1" t="s">
        <v>6</v>
      </c>
      <c r="D4969" s="1" t="s">
        <v>9851</v>
      </c>
      <c r="E4969" s="1" t="s">
        <v>9852</v>
      </c>
    </row>
    <row r="4970" ht="15.75" customHeight="1">
      <c r="A4970" s="1" t="s">
        <v>6</v>
      </c>
      <c r="B4970" s="1" t="s">
        <v>88</v>
      </c>
      <c r="D4970" s="1" t="s">
        <v>9853</v>
      </c>
      <c r="E4970" s="1" t="s">
        <v>9854</v>
      </c>
    </row>
    <row r="4971" ht="15.75" customHeight="1">
      <c r="A4971" s="1" t="s">
        <v>6</v>
      </c>
      <c r="B4971" s="1" t="s">
        <v>7</v>
      </c>
      <c r="D4971" s="1" t="s">
        <v>9855</v>
      </c>
      <c r="E4971" s="1" t="s">
        <v>9856</v>
      </c>
    </row>
    <row r="4972" ht="15.75" customHeight="1">
      <c r="A4972" s="1" t="s">
        <v>6</v>
      </c>
      <c r="B4972" s="1" t="s">
        <v>134</v>
      </c>
      <c r="D4972" s="1" t="s">
        <v>9857</v>
      </c>
      <c r="E4972" s="1" t="s">
        <v>9858</v>
      </c>
    </row>
    <row r="4973" ht="15.75" customHeight="1">
      <c r="A4973" s="1" t="s">
        <v>6</v>
      </c>
      <c r="B4973" s="1" t="s">
        <v>6</v>
      </c>
      <c r="D4973" s="1" t="s">
        <v>9859</v>
      </c>
      <c r="E4973" s="1" t="s">
        <v>9860</v>
      </c>
    </row>
    <row r="4974" ht="15.75" customHeight="1">
      <c r="A4974" s="1" t="s">
        <v>6</v>
      </c>
      <c r="B4974" s="1" t="s">
        <v>7</v>
      </c>
      <c r="D4974" s="1" t="s">
        <v>9861</v>
      </c>
      <c r="E4974" s="1" t="s">
        <v>9862</v>
      </c>
    </row>
    <row r="4975" ht="15.75" customHeight="1">
      <c r="A4975" s="1" t="s">
        <v>6</v>
      </c>
      <c r="B4975" s="1" t="s">
        <v>6</v>
      </c>
      <c r="D4975" s="1" t="s">
        <v>9863</v>
      </c>
      <c r="E4975" s="1" t="s">
        <v>9864</v>
      </c>
    </row>
    <row r="4976" ht="15.75" customHeight="1">
      <c r="A4976" s="1" t="s">
        <v>6</v>
      </c>
      <c r="B4976" s="1" t="s">
        <v>6</v>
      </c>
      <c r="D4976" s="1" t="s">
        <v>9865</v>
      </c>
      <c r="E4976" s="1" t="s">
        <v>9866</v>
      </c>
    </row>
    <row r="4977" ht="15.75" customHeight="1">
      <c r="A4977" s="1" t="s">
        <v>6</v>
      </c>
      <c r="B4977" s="1" t="s">
        <v>6</v>
      </c>
      <c r="D4977" s="1" t="s">
        <v>9867</v>
      </c>
      <c r="E4977" s="1" t="s">
        <v>9868</v>
      </c>
    </row>
    <row r="4978" ht="15.75" customHeight="1">
      <c r="A4978" s="1" t="s">
        <v>6</v>
      </c>
      <c r="B4978" s="1" t="s">
        <v>6</v>
      </c>
      <c r="D4978" s="1" t="s">
        <v>9869</v>
      </c>
      <c r="E4978" s="1" t="s">
        <v>9870</v>
      </c>
    </row>
    <row r="4979" ht="15.75" customHeight="1">
      <c r="A4979" s="1" t="s">
        <v>6</v>
      </c>
      <c r="B4979" s="1" t="s">
        <v>134</v>
      </c>
      <c r="D4979" s="1" t="s">
        <v>9871</v>
      </c>
      <c r="E4979" s="1" t="s">
        <v>9872</v>
      </c>
    </row>
    <row r="4980" ht="15.75" customHeight="1">
      <c r="A4980" s="1" t="s">
        <v>6</v>
      </c>
      <c r="B4980" s="1" t="s">
        <v>7</v>
      </c>
      <c r="D4980" s="1" t="s">
        <v>9873</v>
      </c>
      <c r="E4980" s="1" t="s">
        <v>9874</v>
      </c>
    </row>
    <row r="4981" ht="15.75" customHeight="1">
      <c r="A4981" s="1" t="s">
        <v>6</v>
      </c>
      <c r="B4981" s="1" t="s">
        <v>7</v>
      </c>
      <c r="D4981" s="1" t="s">
        <v>9875</v>
      </c>
      <c r="E4981" s="1" t="s">
        <v>9876</v>
      </c>
    </row>
    <row r="4982" ht="15.75" customHeight="1">
      <c r="A4982" s="1" t="s">
        <v>6</v>
      </c>
      <c r="B4982" s="1" t="s">
        <v>6</v>
      </c>
      <c r="D4982" s="1" t="s">
        <v>9877</v>
      </c>
      <c r="E4982" s="1" t="s">
        <v>9878</v>
      </c>
    </row>
    <row r="4983" ht="15.75" customHeight="1">
      <c r="A4983" s="1" t="s">
        <v>6</v>
      </c>
      <c r="B4983" s="1" t="s">
        <v>6</v>
      </c>
      <c r="D4983" s="1" t="s">
        <v>9879</v>
      </c>
      <c r="E4983" s="1" t="s">
        <v>9880</v>
      </c>
    </row>
    <row r="4984" ht="15.75" customHeight="1">
      <c r="A4984" s="1" t="s">
        <v>6</v>
      </c>
      <c r="B4984" s="1" t="s">
        <v>6</v>
      </c>
      <c r="D4984" s="1" t="s">
        <v>9881</v>
      </c>
      <c r="E4984" s="1" t="s">
        <v>9882</v>
      </c>
    </row>
    <row r="4985" ht="15.75" customHeight="1">
      <c r="A4985" s="1" t="s">
        <v>6</v>
      </c>
      <c r="B4985" s="1" t="s">
        <v>6</v>
      </c>
      <c r="D4985" s="1" t="s">
        <v>9883</v>
      </c>
      <c r="E4985" s="1" t="s">
        <v>9884</v>
      </c>
    </row>
    <row r="4986" ht="15.75" customHeight="1">
      <c r="A4986" s="1" t="s">
        <v>6</v>
      </c>
      <c r="B4986" s="1" t="s">
        <v>6</v>
      </c>
      <c r="D4986" s="1" t="s">
        <v>9885</v>
      </c>
      <c r="E4986" s="1" t="s">
        <v>9886</v>
      </c>
    </row>
    <row r="4987" ht="15.75" customHeight="1">
      <c r="A4987" s="1" t="s">
        <v>6</v>
      </c>
      <c r="B4987" s="1" t="s">
        <v>6</v>
      </c>
      <c r="D4987" s="1" t="s">
        <v>9887</v>
      </c>
      <c r="E4987" s="1" t="s">
        <v>9888</v>
      </c>
    </row>
    <row r="4988" ht="15.75" customHeight="1">
      <c r="A4988" s="1" t="s">
        <v>6</v>
      </c>
      <c r="B4988" s="1" t="s">
        <v>6</v>
      </c>
      <c r="D4988" s="1" t="s">
        <v>9889</v>
      </c>
      <c r="E4988" s="1" t="s">
        <v>9890</v>
      </c>
    </row>
    <row r="4989" ht="15.75" customHeight="1">
      <c r="A4989" s="1" t="s">
        <v>6</v>
      </c>
      <c r="B4989" s="1" t="s">
        <v>7</v>
      </c>
      <c r="D4989" s="1" t="s">
        <v>9891</v>
      </c>
      <c r="E4989" s="1" t="s">
        <v>9892</v>
      </c>
    </row>
    <row r="4990" ht="15.75" customHeight="1">
      <c r="A4990" s="1" t="s">
        <v>6</v>
      </c>
      <c r="B4990" s="1" t="s">
        <v>6</v>
      </c>
      <c r="C4990" s="2" t="s">
        <v>8</v>
      </c>
      <c r="D4990" s="1" t="s">
        <v>9893</v>
      </c>
      <c r="E4990" s="1" t="s">
        <v>9894</v>
      </c>
    </row>
    <row r="4991" ht="15.75" customHeight="1">
      <c r="A4991" s="1" t="s">
        <v>6</v>
      </c>
      <c r="B4991" s="1" t="s">
        <v>6</v>
      </c>
      <c r="D4991" s="1" t="s">
        <v>9895</v>
      </c>
      <c r="E4991" s="1" t="s">
        <v>9896</v>
      </c>
    </row>
    <row r="4992" ht="15.75" customHeight="1">
      <c r="A4992" s="1" t="s">
        <v>6</v>
      </c>
      <c r="B4992" s="1" t="s">
        <v>6</v>
      </c>
      <c r="D4992" s="1" t="s">
        <v>9897</v>
      </c>
      <c r="E4992" s="1" t="s">
        <v>9898</v>
      </c>
    </row>
    <row r="4993" ht="15.75" customHeight="1">
      <c r="A4993" s="1" t="s">
        <v>6</v>
      </c>
      <c r="B4993" s="1" t="s">
        <v>6</v>
      </c>
      <c r="D4993" s="1" t="s">
        <v>9899</v>
      </c>
      <c r="E4993" s="1" t="s">
        <v>9900</v>
      </c>
    </row>
    <row r="4994" ht="15.75" customHeight="1">
      <c r="A4994" s="1" t="s">
        <v>6</v>
      </c>
      <c r="B4994" s="1" t="s">
        <v>6</v>
      </c>
      <c r="D4994" s="1" t="s">
        <v>9901</v>
      </c>
      <c r="E4994" s="1" t="s">
        <v>9902</v>
      </c>
    </row>
    <row r="4995" ht="15.75" customHeight="1">
      <c r="A4995" s="1" t="s">
        <v>6</v>
      </c>
      <c r="B4995" s="1" t="s">
        <v>6</v>
      </c>
      <c r="D4995" s="1" t="s">
        <v>9903</v>
      </c>
      <c r="E4995" s="1" t="s">
        <v>9904</v>
      </c>
    </row>
    <row r="4996" ht="15.75" customHeight="1">
      <c r="A4996" s="1" t="s">
        <v>6</v>
      </c>
      <c r="B4996" s="1" t="s">
        <v>7</v>
      </c>
      <c r="D4996" s="1" t="s">
        <v>9905</v>
      </c>
      <c r="E4996" s="1" t="s">
        <v>9906</v>
      </c>
    </row>
    <row r="4997" ht="15.75" customHeight="1">
      <c r="A4997" s="1" t="s">
        <v>6</v>
      </c>
      <c r="B4997" s="1" t="s">
        <v>6</v>
      </c>
      <c r="D4997" s="1" t="s">
        <v>9907</v>
      </c>
      <c r="E4997" s="1" t="s">
        <v>9908</v>
      </c>
    </row>
    <row r="4998" ht="15.75" customHeight="1">
      <c r="A4998" s="1" t="s">
        <v>6</v>
      </c>
      <c r="B4998" s="1" t="s">
        <v>6</v>
      </c>
      <c r="D4998" s="1" t="s">
        <v>9909</v>
      </c>
      <c r="E4998" s="1" t="s">
        <v>9910</v>
      </c>
    </row>
    <row r="4999" ht="15.75" customHeight="1">
      <c r="A4999" s="1" t="s">
        <v>6</v>
      </c>
      <c r="B4999" s="1" t="s">
        <v>6</v>
      </c>
      <c r="D4999" s="1" t="s">
        <v>9911</v>
      </c>
      <c r="E4999" s="1" t="s">
        <v>9912</v>
      </c>
    </row>
    <row r="5000" ht="15.75" customHeight="1">
      <c r="A5000" s="1" t="s">
        <v>6</v>
      </c>
      <c r="B5000" s="1" t="s">
        <v>6</v>
      </c>
      <c r="D5000" s="1" t="s">
        <v>9913</v>
      </c>
      <c r="E5000" s="1" t="s">
        <v>9914</v>
      </c>
    </row>
    <row r="5001" ht="15.75" customHeight="1">
      <c r="A5001" s="1" t="s">
        <v>6</v>
      </c>
      <c r="B5001" s="1" t="s">
        <v>6</v>
      </c>
      <c r="D5001" s="1" t="s">
        <v>9915</v>
      </c>
      <c r="E5001" s="1" t="s">
        <v>9916</v>
      </c>
    </row>
    <row r="5002" ht="15.75" customHeight="1">
      <c r="A5002" s="1" t="s">
        <v>6</v>
      </c>
      <c r="B5002" s="1" t="s">
        <v>6</v>
      </c>
      <c r="D5002" s="1" t="s">
        <v>9917</v>
      </c>
      <c r="E5002" s="1" t="s">
        <v>9918</v>
      </c>
    </row>
    <row r="5003" ht="15.75" customHeight="1">
      <c r="A5003" s="1" t="s">
        <v>6</v>
      </c>
      <c r="B5003" s="1" t="s">
        <v>6</v>
      </c>
      <c r="D5003" s="1" t="s">
        <v>9919</v>
      </c>
      <c r="E5003" s="1" t="s">
        <v>9920</v>
      </c>
    </row>
    <row r="5004" ht="15.75" customHeight="1">
      <c r="A5004" s="1" t="s">
        <v>6</v>
      </c>
      <c r="B5004" s="1" t="s">
        <v>6</v>
      </c>
      <c r="D5004" s="1" t="s">
        <v>9921</v>
      </c>
      <c r="E5004" s="1" t="s">
        <v>9922</v>
      </c>
    </row>
    <row r="5005" ht="15.75" customHeight="1">
      <c r="A5005" s="1" t="s">
        <v>6</v>
      </c>
      <c r="B5005" s="1" t="s">
        <v>6</v>
      </c>
      <c r="D5005" s="1" t="s">
        <v>9923</v>
      </c>
      <c r="E5005" s="1" t="s">
        <v>9924</v>
      </c>
    </row>
    <row r="5006" ht="15.75" customHeight="1">
      <c r="A5006" s="1" t="s">
        <v>6</v>
      </c>
      <c r="B5006" s="1" t="s">
        <v>88</v>
      </c>
      <c r="D5006" s="1" t="s">
        <v>9925</v>
      </c>
      <c r="E5006" s="1" t="s">
        <v>9926</v>
      </c>
    </row>
    <row r="5007" ht="15.75" customHeight="1">
      <c r="A5007" s="1" t="s">
        <v>6</v>
      </c>
      <c r="B5007" s="1" t="s">
        <v>7</v>
      </c>
      <c r="D5007" s="1" t="s">
        <v>9927</v>
      </c>
      <c r="E5007" s="1" t="s">
        <v>9928</v>
      </c>
    </row>
    <row r="5008" ht="15.75" customHeight="1">
      <c r="A5008" s="1" t="s">
        <v>6</v>
      </c>
      <c r="B5008" s="1" t="s">
        <v>6</v>
      </c>
      <c r="D5008" s="1" t="s">
        <v>9929</v>
      </c>
      <c r="E5008" s="1" t="s">
        <v>9930</v>
      </c>
    </row>
    <row r="5009" ht="15.75" customHeight="1">
      <c r="A5009" s="1" t="s">
        <v>6</v>
      </c>
      <c r="B5009" s="1" t="s">
        <v>6</v>
      </c>
      <c r="D5009" s="1" t="s">
        <v>9931</v>
      </c>
      <c r="E5009" s="1" t="s">
        <v>9932</v>
      </c>
    </row>
    <row r="5010" ht="15.75" customHeight="1">
      <c r="A5010" s="1" t="s">
        <v>6</v>
      </c>
      <c r="B5010" s="1" t="s">
        <v>6</v>
      </c>
      <c r="D5010" s="1" t="s">
        <v>9933</v>
      </c>
      <c r="E5010" s="1" t="s">
        <v>9934</v>
      </c>
    </row>
    <row r="5011" ht="15.75" customHeight="1">
      <c r="A5011" s="1" t="s">
        <v>6</v>
      </c>
      <c r="B5011" s="1" t="s">
        <v>6</v>
      </c>
      <c r="D5011" s="1" t="s">
        <v>9935</v>
      </c>
      <c r="E5011" s="1" t="s">
        <v>9936</v>
      </c>
    </row>
    <row r="5012" ht="15.75" customHeight="1">
      <c r="A5012" s="1" t="s">
        <v>6</v>
      </c>
      <c r="B5012" s="1" t="s">
        <v>6</v>
      </c>
      <c r="D5012" s="1" t="s">
        <v>9937</v>
      </c>
      <c r="E5012" s="1" t="s">
        <v>9938</v>
      </c>
    </row>
    <row r="5013" ht="15.75" customHeight="1">
      <c r="A5013" s="1" t="s">
        <v>6</v>
      </c>
      <c r="B5013" s="1" t="s">
        <v>6</v>
      </c>
      <c r="D5013" s="1" t="s">
        <v>9939</v>
      </c>
      <c r="E5013" s="1" t="s">
        <v>9940</v>
      </c>
    </row>
    <row r="5014" ht="15.75" customHeight="1">
      <c r="A5014" s="1" t="s">
        <v>6</v>
      </c>
      <c r="B5014" s="1" t="s">
        <v>6</v>
      </c>
      <c r="D5014" s="1" t="s">
        <v>9941</v>
      </c>
      <c r="E5014" s="1" t="s">
        <v>9942</v>
      </c>
    </row>
    <row r="5015" ht="15.75" customHeight="1">
      <c r="A5015" s="1" t="s">
        <v>6</v>
      </c>
      <c r="B5015" s="1" t="s">
        <v>6</v>
      </c>
      <c r="D5015" s="1" t="s">
        <v>9943</v>
      </c>
      <c r="E5015" s="1" t="s">
        <v>9944</v>
      </c>
    </row>
    <row r="5016" ht="15.75" customHeight="1">
      <c r="A5016" s="1" t="s">
        <v>6</v>
      </c>
      <c r="B5016" s="1" t="s">
        <v>6</v>
      </c>
      <c r="D5016" s="1" t="s">
        <v>9945</v>
      </c>
      <c r="E5016" s="1" t="s">
        <v>9946</v>
      </c>
    </row>
    <row r="5017" ht="15.75" customHeight="1">
      <c r="A5017" s="1" t="s">
        <v>6</v>
      </c>
      <c r="B5017" s="1" t="s">
        <v>6</v>
      </c>
      <c r="D5017" s="1" t="s">
        <v>9947</v>
      </c>
      <c r="E5017" s="1" t="s">
        <v>9948</v>
      </c>
    </row>
    <row r="5018" ht="15.75" customHeight="1">
      <c r="A5018" s="1" t="s">
        <v>6</v>
      </c>
      <c r="B5018" s="1" t="s">
        <v>6</v>
      </c>
      <c r="D5018" s="1" t="s">
        <v>9949</v>
      </c>
      <c r="E5018" s="1" t="s">
        <v>9950</v>
      </c>
    </row>
    <row r="5019" ht="15.75" customHeight="1">
      <c r="A5019" s="1" t="s">
        <v>6</v>
      </c>
      <c r="B5019" s="1" t="s">
        <v>6</v>
      </c>
      <c r="D5019" s="1" t="s">
        <v>9951</v>
      </c>
      <c r="E5019" s="1" t="s">
        <v>9952</v>
      </c>
    </row>
    <row r="5020" ht="15.75" customHeight="1">
      <c r="A5020" s="1" t="s">
        <v>6</v>
      </c>
      <c r="B5020" s="1" t="s">
        <v>6</v>
      </c>
      <c r="D5020" s="1" t="s">
        <v>9953</v>
      </c>
      <c r="E5020" s="1" t="s">
        <v>9954</v>
      </c>
    </row>
    <row r="5021" ht="15.75" customHeight="1">
      <c r="A5021" s="1" t="s">
        <v>6</v>
      </c>
      <c r="B5021" s="1" t="s">
        <v>7</v>
      </c>
      <c r="D5021" s="1" t="s">
        <v>9955</v>
      </c>
      <c r="E5021" s="1" t="s">
        <v>9956</v>
      </c>
    </row>
    <row r="5022" ht="15.75" customHeight="1">
      <c r="A5022" s="1" t="s">
        <v>6</v>
      </c>
      <c r="B5022" s="1" t="s">
        <v>7</v>
      </c>
      <c r="D5022" s="1" t="s">
        <v>9957</v>
      </c>
      <c r="E5022" s="1" t="s">
        <v>9958</v>
      </c>
    </row>
    <row r="5023" ht="15.75" customHeight="1">
      <c r="A5023" s="1" t="s">
        <v>6</v>
      </c>
      <c r="B5023" s="1" t="s">
        <v>6</v>
      </c>
      <c r="D5023" s="1" t="s">
        <v>9959</v>
      </c>
      <c r="E5023" s="1" t="s">
        <v>9960</v>
      </c>
    </row>
    <row r="5024" ht="15.75" customHeight="1">
      <c r="A5024" s="1" t="s">
        <v>6</v>
      </c>
      <c r="B5024" s="1" t="s">
        <v>6</v>
      </c>
      <c r="D5024" s="1" t="s">
        <v>9961</v>
      </c>
      <c r="E5024" s="1" t="s">
        <v>9962</v>
      </c>
    </row>
    <row r="5025" ht="15.75" customHeight="1">
      <c r="A5025" s="1" t="s">
        <v>6</v>
      </c>
      <c r="B5025" s="1" t="s">
        <v>7</v>
      </c>
      <c r="D5025" s="1" t="s">
        <v>9963</v>
      </c>
      <c r="E5025" s="1" t="s">
        <v>9964</v>
      </c>
    </row>
    <row r="5026" ht="15.75" customHeight="1">
      <c r="A5026" s="1" t="s">
        <v>6</v>
      </c>
      <c r="B5026" s="1" t="s">
        <v>6</v>
      </c>
      <c r="D5026" s="1" t="s">
        <v>9965</v>
      </c>
      <c r="E5026" s="1" t="s">
        <v>9966</v>
      </c>
    </row>
    <row r="5027" ht="15.75" customHeight="1">
      <c r="A5027" s="1" t="s">
        <v>6</v>
      </c>
      <c r="B5027" s="1" t="s">
        <v>6</v>
      </c>
      <c r="D5027" s="1" t="s">
        <v>9967</v>
      </c>
      <c r="E5027" s="1" t="s">
        <v>9968</v>
      </c>
    </row>
    <row r="5028" ht="15.75" customHeight="1">
      <c r="A5028" s="1" t="s">
        <v>6</v>
      </c>
      <c r="B5028" s="1" t="s">
        <v>6</v>
      </c>
      <c r="D5028" s="1" t="s">
        <v>9969</v>
      </c>
      <c r="E5028" s="1" t="s">
        <v>9970</v>
      </c>
    </row>
    <row r="5029" ht="15.75" customHeight="1">
      <c r="A5029" s="1" t="s">
        <v>6</v>
      </c>
      <c r="B5029" s="1" t="s">
        <v>6</v>
      </c>
      <c r="D5029" s="1" t="s">
        <v>9971</v>
      </c>
      <c r="E5029" s="1" t="s">
        <v>9972</v>
      </c>
    </row>
    <row r="5030" ht="15.75" customHeight="1">
      <c r="A5030" s="1" t="s">
        <v>6</v>
      </c>
      <c r="B5030" s="1" t="s">
        <v>6</v>
      </c>
      <c r="D5030" s="1" t="str">
        <f>_xlfn.SINGLE(sandiuno dikuliahin pak _xlfn.SINGLE(jokowi soal Ekonomi makro.... wkwkwkwk))</f>
        <v>#ERROR!</v>
      </c>
      <c r="E5030" s="1" t="s">
        <v>9973</v>
      </c>
    </row>
    <row r="5031" ht="15.75" customHeight="1">
      <c r="A5031" s="1" t="s">
        <v>6</v>
      </c>
      <c r="B5031" s="1" t="s">
        <v>7</v>
      </c>
      <c r="D5031" s="1" t="s">
        <v>9974</v>
      </c>
      <c r="E5031" s="1" t="s">
        <v>9975</v>
      </c>
    </row>
    <row r="5032" ht="15.75" customHeight="1">
      <c r="A5032" s="1" t="s">
        <v>6</v>
      </c>
      <c r="B5032" s="1" t="s">
        <v>6</v>
      </c>
      <c r="D5032" s="1" t="s">
        <v>9976</v>
      </c>
      <c r="E5032" s="1" t="s">
        <v>9977</v>
      </c>
    </row>
    <row r="5033" ht="15.75" customHeight="1">
      <c r="A5033" s="1" t="s">
        <v>6</v>
      </c>
      <c r="B5033" s="1" t="s">
        <v>6</v>
      </c>
      <c r="D5033" s="1" t="s">
        <v>9978</v>
      </c>
      <c r="E5033" s="1" t="s">
        <v>9979</v>
      </c>
    </row>
    <row r="5034" ht="15.75" customHeight="1">
      <c r="A5034" s="1" t="s">
        <v>6</v>
      </c>
      <c r="B5034" s="1" t="s">
        <v>6</v>
      </c>
      <c r="D5034" s="1" t="s">
        <v>9980</v>
      </c>
      <c r="E5034" s="1" t="s">
        <v>9981</v>
      </c>
    </row>
    <row r="5035" ht="15.75" customHeight="1">
      <c r="A5035" s="1" t="s">
        <v>6</v>
      </c>
      <c r="B5035" s="1" t="s">
        <v>6</v>
      </c>
      <c r="D5035" s="1" t="s">
        <v>9982</v>
      </c>
      <c r="E5035" s="1" t="s">
        <v>9983</v>
      </c>
    </row>
    <row r="5036" ht="15.75" customHeight="1">
      <c r="A5036" s="1" t="s">
        <v>6</v>
      </c>
      <c r="B5036" s="1" t="s">
        <v>6</v>
      </c>
      <c r="D5036" s="1" t="s">
        <v>9984</v>
      </c>
      <c r="E5036" s="1" t="s">
        <v>9985</v>
      </c>
    </row>
    <row r="5037" ht="15.75" customHeight="1">
      <c r="A5037" s="1" t="s">
        <v>6</v>
      </c>
      <c r="B5037" s="1" t="s">
        <v>6</v>
      </c>
      <c r="D5037" s="1" t="s">
        <v>9986</v>
      </c>
      <c r="E5037" s="1" t="s">
        <v>9987</v>
      </c>
    </row>
    <row r="5038" ht="15.75" customHeight="1">
      <c r="A5038" s="1" t="s">
        <v>6</v>
      </c>
      <c r="B5038" s="1" t="s">
        <v>6</v>
      </c>
      <c r="D5038" s="1" t="s">
        <v>9988</v>
      </c>
      <c r="E5038" s="1" t="s">
        <v>9989</v>
      </c>
    </row>
    <row r="5039" ht="15.75" customHeight="1">
      <c r="A5039" s="1" t="s">
        <v>6</v>
      </c>
      <c r="B5039" s="1" t="s">
        <v>6</v>
      </c>
      <c r="D5039" s="1" t="s">
        <v>9990</v>
      </c>
      <c r="E5039" s="1" t="s">
        <v>9991</v>
      </c>
    </row>
    <row r="5040" ht="15.75" customHeight="1">
      <c r="A5040" s="1" t="s">
        <v>6</v>
      </c>
      <c r="B5040" s="1" t="s">
        <v>6</v>
      </c>
      <c r="D5040" s="1" t="s">
        <v>9992</v>
      </c>
      <c r="E5040" s="1" t="s">
        <v>9993</v>
      </c>
    </row>
    <row r="5041" ht="15.75" customHeight="1">
      <c r="A5041" s="1" t="s">
        <v>6</v>
      </c>
      <c r="B5041" s="1" t="s">
        <v>6</v>
      </c>
      <c r="D5041" s="1" t="s">
        <v>9994</v>
      </c>
      <c r="E5041" s="1" t="s">
        <v>9995</v>
      </c>
    </row>
    <row r="5042" ht="15.75" customHeight="1">
      <c r="A5042" s="1" t="s">
        <v>6</v>
      </c>
      <c r="B5042" s="1" t="s">
        <v>6</v>
      </c>
      <c r="D5042" s="1" t="s">
        <v>9996</v>
      </c>
      <c r="E5042" s="1" t="s">
        <v>9997</v>
      </c>
    </row>
    <row r="5043" ht="15.75" customHeight="1">
      <c r="A5043" s="1" t="s">
        <v>6</v>
      </c>
      <c r="B5043" s="1" t="s">
        <v>6</v>
      </c>
      <c r="D5043" s="1" t="s">
        <v>9998</v>
      </c>
      <c r="E5043" s="1" t="s">
        <v>9999</v>
      </c>
    </row>
    <row r="5044" ht="15.75" customHeight="1">
      <c r="A5044" s="1" t="s">
        <v>6</v>
      </c>
      <c r="B5044" s="1" t="s">
        <v>6</v>
      </c>
      <c r="D5044" s="1" t="s">
        <v>10000</v>
      </c>
      <c r="E5044" s="1" t="s">
        <v>10001</v>
      </c>
    </row>
    <row r="5045" ht="15.75" customHeight="1">
      <c r="A5045" s="1" t="s">
        <v>6</v>
      </c>
      <c r="B5045" s="1" t="s">
        <v>6</v>
      </c>
      <c r="D5045" s="1" t="s">
        <v>10002</v>
      </c>
      <c r="E5045" s="1" t="s">
        <v>10003</v>
      </c>
    </row>
    <row r="5046" ht="15.75" customHeight="1">
      <c r="A5046" s="1" t="s">
        <v>6</v>
      </c>
      <c r="B5046" s="1" t="s">
        <v>6</v>
      </c>
      <c r="D5046" s="1" t="s">
        <v>10004</v>
      </c>
      <c r="E5046" s="1" t="s">
        <v>10005</v>
      </c>
    </row>
    <row r="5047" ht="15.75" customHeight="1">
      <c r="A5047" s="1" t="s">
        <v>6</v>
      </c>
      <c r="B5047" s="1" t="s">
        <v>7</v>
      </c>
      <c r="D5047" s="1" t="s">
        <v>10006</v>
      </c>
      <c r="E5047" s="1" t="s">
        <v>10007</v>
      </c>
    </row>
    <row r="5048" ht="15.75" customHeight="1">
      <c r="A5048" s="1" t="s">
        <v>6</v>
      </c>
      <c r="B5048" s="1" t="s">
        <v>6</v>
      </c>
      <c r="D5048" s="1" t="s">
        <v>10008</v>
      </c>
      <c r="E5048" s="1" t="s">
        <v>10009</v>
      </c>
    </row>
    <row r="5049" ht="15.75" customHeight="1">
      <c r="A5049" s="1" t="s">
        <v>6</v>
      </c>
      <c r="B5049" s="1" t="s">
        <v>6</v>
      </c>
      <c r="D5049" s="1" t="s">
        <v>10010</v>
      </c>
      <c r="E5049" s="1" t="s">
        <v>10011</v>
      </c>
    </row>
    <row r="5050" ht="15.75" customHeight="1">
      <c r="A5050" s="1" t="s">
        <v>6</v>
      </c>
      <c r="B5050" s="1" t="s">
        <v>6</v>
      </c>
      <c r="D5050" s="1" t="s">
        <v>10012</v>
      </c>
      <c r="E5050" s="1" t="s">
        <v>10013</v>
      </c>
    </row>
    <row r="5051" ht="15.75" customHeight="1">
      <c r="A5051" s="1" t="s">
        <v>6</v>
      </c>
      <c r="B5051" s="1" t="s">
        <v>6</v>
      </c>
      <c r="D5051" s="1" t="s">
        <v>10014</v>
      </c>
      <c r="E5051" s="1" t="s">
        <v>10015</v>
      </c>
    </row>
    <row r="5052" ht="15.75" customHeight="1">
      <c r="A5052" s="1" t="s">
        <v>6</v>
      </c>
      <c r="B5052" s="1" t="s">
        <v>6</v>
      </c>
      <c r="D5052" s="1" t="s">
        <v>10016</v>
      </c>
      <c r="E5052" s="1" t="s">
        <v>10017</v>
      </c>
    </row>
    <row r="5053" ht="15.75" customHeight="1">
      <c r="A5053" s="1" t="s">
        <v>6</v>
      </c>
      <c r="B5053" s="1" t="s">
        <v>6</v>
      </c>
      <c r="D5053" s="1" t="s">
        <v>10018</v>
      </c>
      <c r="E5053" s="1" t="s">
        <v>10019</v>
      </c>
    </row>
    <row r="5054" ht="15.75" customHeight="1">
      <c r="A5054" s="1" t="s">
        <v>6</v>
      </c>
      <c r="B5054" s="1" t="s">
        <v>6</v>
      </c>
      <c r="D5054" s="1" t="s">
        <v>10020</v>
      </c>
      <c r="E5054" s="1" t="s">
        <v>10021</v>
      </c>
    </row>
    <row r="5055" ht="15.75" customHeight="1">
      <c r="A5055" s="1" t="s">
        <v>6</v>
      </c>
      <c r="B5055" s="1" t="s">
        <v>88</v>
      </c>
      <c r="D5055" s="1" t="s">
        <v>10022</v>
      </c>
      <c r="E5055" s="1" t="s">
        <v>10023</v>
      </c>
    </row>
    <row r="5056" ht="15.75" customHeight="1">
      <c r="A5056" s="1" t="s">
        <v>6</v>
      </c>
      <c r="B5056" s="1" t="s">
        <v>88</v>
      </c>
      <c r="D5056" s="1" t="s">
        <v>10024</v>
      </c>
      <c r="E5056" s="1" t="s">
        <v>10025</v>
      </c>
    </row>
    <row r="5057" ht="15.75" customHeight="1">
      <c r="A5057" s="1" t="s">
        <v>6</v>
      </c>
      <c r="B5057" s="1" t="s">
        <v>6</v>
      </c>
      <c r="D5057" s="1" t="s">
        <v>10026</v>
      </c>
      <c r="E5057" s="1" t="s">
        <v>10027</v>
      </c>
    </row>
    <row r="5058" ht="15.75" customHeight="1">
      <c r="A5058" s="1" t="s">
        <v>6</v>
      </c>
      <c r="B5058" s="1" t="s">
        <v>6</v>
      </c>
      <c r="D5058" s="1" t="s">
        <v>10028</v>
      </c>
      <c r="E5058" s="1" t="s">
        <v>10029</v>
      </c>
    </row>
    <row r="5059" ht="15.75" customHeight="1">
      <c r="A5059" s="1" t="s">
        <v>6</v>
      </c>
      <c r="B5059" s="1" t="s">
        <v>6</v>
      </c>
      <c r="D5059" s="1" t="s">
        <v>10030</v>
      </c>
      <c r="E5059" s="1" t="s">
        <v>10031</v>
      </c>
    </row>
    <row r="5060" ht="15.75" customHeight="1">
      <c r="A5060" s="1" t="s">
        <v>6</v>
      </c>
      <c r="B5060" s="1" t="s">
        <v>6</v>
      </c>
      <c r="D5060" s="1" t="s">
        <v>10032</v>
      </c>
      <c r="E5060" s="1" t="s">
        <v>10033</v>
      </c>
    </row>
    <row r="5061" ht="15.75" customHeight="1">
      <c r="A5061" s="1" t="s">
        <v>6</v>
      </c>
      <c r="B5061" s="1" t="s">
        <v>6</v>
      </c>
      <c r="D5061" s="1" t="s">
        <v>10034</v>
      </c>
      <c r="E5061" s="1" t="s">
        <v>10035</v>
      </c>
    </row>
    <row r="5062" ht="15.75" customHeight="1">
      <c r="A5062" s="1" t="s">
        <v>6</v>
      </c>
      <c r="B5062" s="1" t="s">
        <v>6</v>
      </c>
      <c r="D5062" s="1" t="s">
        <v>10036</v>
      </c>
      <c r="E5062" s="1" t="s">
        <v>10037</v>
      </c>
    </row>
    <row r="5063" ht="15.75" customHeight="1">
      <c r="A5063" s="1" t="s">
        <v>6</v>
      </c>
      <c r="B5063" s="1" t="s">
        <v>6</v>
      </c>
      <c r="D5063" s="1" t="s">
        <v>10038</v>
      </c>
      <c r="E5063" s="1" t="s">
        <v>10039</v>
      </c>
    </row>
    <row r="5064" ht="15.75" customHeight="1">
      <c r="A5064" s="1" t="s">
        <v>6</v>
      </c>
      <c r="B5064" s="1" t="s">
        <v>6</v>
      </c>
      <c r="D5064" s="1" t="s">
        <v>10040</v>
      </c>
      <c r="E5064" s="1" t="s">
        <v>10041</v>
      </c>
    </row>
    <row r="5065" ht="15.75" customHeight="1">
      <c r="A5065" s="1" t="s">
        <v>6</v>
      </c>
      <c r="B5065" s="1" t="s">
        <v>22</v>
      </c>
      <c r="D5065" s="1" t="s">
        <v>10042</v>
      </c>
      <c r="E5065" s="1" t="s">
        <v>10043</v>
      </c>
      <c r="F5065" s="1" t="s">
        <v>10044</v>
      </c>
    </row>
    <row r="5066" ht="15.75" customHeight="1">
      <c r="A5066" s="1" t="s">
        <v>6</v>
      </c>
      <c r="B5066" s="1" t="s">
        <v>6</v>
      </c>
      <c r="D5066" s="1" t="s">
        <v>10045</v>
      </c>
      <c r="E5066" s="1" t="s">
        <v>10046</v>
      </c>
    </row>
    <row r="5067" ht="15.75" customHeight="1">
      <c r="A5067" s="1" t="s">
        <v>6</v>
      </c>
      <c r="B5067" s="1" t="s">
        <v>6</v>
      </c>
      <c r="D5067" s="1" t="s">
        <v>10047</v>
      </c>
      <c r="E5067" s="1" t="s">
        <v>10048</v>
      </c>
    </row>
    <row r="5068" ht="15.75" customHeight="1">
      <c r="A5068" s="1" t="s">
        <v>6</v>
      </c>
      <c r="B5068" s="1" t="s">
        <v>6</v>
      </c>
      <c r="D5068" s="1" t="s">
        <v>10049</v>
      </c>
      <c r="E5068" s="1" t="s">
        <v>10050</v>
      </c>
    </row>
    <row r="5069" ht="15.75" customHeight="1">
      <c r="A5069" s="1" t="s">
        <v>6</v>
      </c>
      <c r="B5069" s="1" t="s">
        <v>88</v>
      </c>
      <c r="D5069" s="1" t="s">
        <v>10051</v>
      </c>
      <c r="E5069" s="1" t="s">
        <v>10052</v>
      </c>
    </row>
    <row r="5070" ht="15.75" customHeight="1">
      <c r="A5070" s="1" t="s">
        <v>6</v>
      </c>
      <c r="B5070" s="1" t="s">
        <v>6</v>
      </c>
      <c r="D5070" s="1" t="s">
        <v>10053</v>
      </c>
      <c r="E5070" s="1" t="s">
        <v>10054</v>
      </c>
    </row>
    <row r="5071" ht="15.75" customHeight="1">
      <c r="A5071" s="1" t="s">
        <v>6</v>
      </c>
      <c r="B5071" s="1" t="s">
        <v>6</v>
      </c>
      <c r="D5071" s="1" t="s">
        <v>10055</v>
      </c>
      <c r="E5071" s="1" t="s">
        <v>10056</v>
      </c>
    </row>
    <row r="5072" ht="15.75" customHeight="1">
      <c r="A5072" s="1" t="s">
        <v>6</v>
      </c>
      <c r="B5072" s="1" t="s">
        <v>6</v>
      </c>
      <c r="D5072" s="1" t="s">
        <v>10057</v>
      </c>
      <c r="E5072" s="1" t="s">
        <v>10058</v>
      </c>
    </row>
    <row r="5073" ht="15.75" customHeight="1">
      <c r="A5073" s="1" t="s">
        <v>6</v>
      </c>
      <c r="B5073" s="1" t="s">
        <v>7</v>
      </c>
      <c r="D5073" s="1" t="s">
        <v>10059</v>
      </c>
      <c r="E5073" s="1" t="s">
        <v>10060</v>
      </c>
    </row>
    <row r="5074" ht="15.75" customHeight="1">
      <c r="A5074" s="1" t="s">
        <v>6</v>
      </c>
      <c r="B5074" s="1" t="s">
        <v>6</v>
      </c>
      <c r="D5074" s="1" t="s">
        <v>10061</v>
      </c>
      <c r="E5074" s="1" t="s">
        <v>10062</v>
      </c>
    </row>
    <row r="5075" ht="15.75" customHeight="1">
      <c r="A5075" s="1" t="s">
        <v>6</v>
      </c>
      <c r="B5075" s="1" t="s">
        <v>6</v>
      </c>
      <c r="D5075" s="1" t="s">
        <v>10063</v>
      </c>
      <c r="E5075" s="1" t="s">
        <v>10064</v>
      </c>
    </row>
    <row r="5076" ht="15.75" customHeight="1">
      <c r="A5076" s="1" t="s">
        <v>6</v>
      </c>
      <c r="B5076" s="1" t="s">
        <v>6</v>
      </c>
      <c r="D5076" s="1" t="s">
        <v>10065</v>
      </c>
      <c r="E5076" s="1" t="s">
        <v>10066</v>
      </c>
    </row>
    <row r="5077" ht="15.75" customHeight="1">
      <c r="A5077" s="1" t="s">
        <v>6</v>
      </c>
      <c r="B5077" s="1" t="s">
        <v>6</v>
      </c>
      <c r="D5077" s="1" t="s">
        <v>10067</v>
      </c>
      <c r="E5077" s="1" t="s">
        <v>9981</v>
      </c>
    </row>
    <row r="5078" ht="15.75" customHeight="1">
      <c r="A5078" s="1" t="s">
        <v>6</v>
      </c>
      <c r="B5078" s="1" t="s">
        <v>6</v>
      </c>
      <c r="D5078" s="1" t="s">
        <v>10068</v>
      </c>
      <c r="E5078" s="1" t="s">
        <v>10069</v>
      </c>
    </row>
    <row r="5079" ht="15.75" customHeight="1">
      <c r="A5079" s="1" t="s">
        <v>6</v>
      </c>
      <c r="B5079" s="1" t="s">
        <v>6</v>
      </c>
      <c r="D5079" s="1" t="s">
        <v>10070</v>
      </c>
      <c r="E5079" s="1" t="s">
        <v>10071</v>
      </c>
    </row>
    <row r="5080" ht="15.75" customHeight="1">
      <c r="A5080" s="1" t="s">
        <v>6</v>
      </c>
      <c r="B5080" s="1" t="s">
        <v>6</v>
      </c>
      <c r="D5080" s="1" t="s">
        <v>10072</v>
      </c>
      <c r="E5080" s="1" t="s">
        <v>10073</v>
      </c>
    </row>
    <row r="5081" ht="15.75" customHeight="1">
      <c r="A5081" s="1" t="s">
        <v>6</v>
      </c>
      <c r="B5081" s="1" t="s">
        <v>6</v>
      </c>
      <c r="D5081" s="1" t="s">
        <v>10074</v>
      </c>
      <c r="E5081" s="1" t="s">
        <v>10075</v>
      </c>
    </row>
    <row r="5082" ht="15.75" customHeight="1">
      <c r="A5082" s="1" t="s">
        <v>6</v>
      </c>
      <c r="B5082" s="1" t="s">
        <v>6</v>
      </c>
      <c r="D5082" s="1" t="s">
        <v>10076</v>
      </c>
      <c r="E5082" s="1" t="s">
        <v>10077</v>
      </c>
    </row>
    <row r="5083" ht="15.75" customHeight="1">
      <c r="A5083" s="1" t="s">
        <v>6</v>
      </c>
      <c r="B5083" s="1" t="s">
        <v>6</v>
      </c>
      <c r="D5083" s="1" t="s">
        <v>10078</v>
      </c>
      <c r="E5083" s="1" t="s">
        <v>10079</v>
      </c>
    </row>
    <row r="5084" ht="15.75" customHeight="1">
      <c r="A5084" s="1" t="s">
        <v>6</v>
      </c>
      <c r="B5084" s="1" t="s">
        <v>6</v>
      </c>
      <c r="D5084" s="1" t="s">
        <v>10080</v>
      </c>
      <c r="E5084" s="1" t="s">
        <v>10081</v>
      </c>
    </row>
    <row r="5085" ht="15.75" customHeight="1">
      <c r="A5085" s="1" t="s">
        <v>6</v>
      </c>
      <c r="B5085" s="1" t="s">
        <v>6</v>
      </c>
      <c r="D5085" s="1" t="s">
        <v>10082</v>
      </c>
      <c r="E5085" s="1" t="s">
        <v>10083</v>
      </c>
    </row>
    <row r="5086" ht="15.75" customHeight="1">
      <c r="A5086" s="1" t="s">
        <v>6</v>
      </c>
      <c r="B5086" s="1" t="s">
        <v>6</v>
      </c>
      <c r="D5086" s="1" t="s">
        <v>10084</v>
      </c>
      <c r="E5086" s="1" t="s">
        <v>10085</v>
      </c>
    </row>
    <row r="5087" ht="15.75" customHeight="1">
      <c r="A5087" s="1" t="s">
        <v>6</v>
      </c>
      <c r="B5087" s="1" t="s">
        <v>134</v>
      </c>
      <c r="D5087" s="1" t="s">
        <v>10086</v>
      </c>
    </row>
    <row r="5088" ht="15.75" customHeight="1">
      <c r="A5088" s="1" t="s">
        <v>6</v>
      </c>
      <c r="B5088" s="1" t="s">
        <v>6</v>
      </c>
      <c r="D5088" s="1" t="s">
        <v>10087</v>
      </c>
      <c r="E5088" s="1" t="s">
        <v>10088</v>
      </c>
    </row>
    <row r="5089" ht="15.75" customHeight="1">
      <c r="A5089" s="1" t="s">
        <v>6</v>
      </c>
      <c r="B5089" s="1" t="s">
        <v>6</v>
      </c>
      <c r="D5089" s="1" t="s">
        <v>10089</v>
      </c>
      <c r="E5089" s="1" t="s">
        <v>10090</v>
      </c>
    </row>
    <row r="5090" ht="15.75" customHeight="1">
      <c r="A5090" s="1" t="s">
        <v>6</v>
      </c>
      <c r="B5090" s="1" t="s">
        <v>6</v>
      </c>
      <c r="D5090" s="1" t="s">
        <v>10091</v>
      </c>
      <c r="E5090" s="1" t="s">
        <v>10092</v>
      </c>
    </row>
    <row r="5091" ht="15.75" customHeight="1">
      <c r="A5091" s="1" t="s">
        <v>6</v>
      </c>
      <c r="B5091" s="1" t="s">
        <v>6</v>
      </c>
      <c r="D5091" s="1" t="s">
        <v>10093</v>
      </c>
      <c r="E5091" s="1" t="s">
        <v>10094</v>
      </c>
    </row>
    <row r="5092" ht="15.75" customHeight="1">
      <c r="A5092" s="1" t="s">
        <v>6</v>
      </c>
      <c r="B5092" s="1" t="s">
        <v>6</v>
      </c>
      <c r="D5092" s="1" t="s">
        <v>10095</v>
      </c>
      <c r="E5092" s="1" t="s">
        <v>10096</v>
      </c>
    </row>
    <row r="5093" ht="15.75" customHeight="1">
      <c r="A5093" s="1" t="s">
        <v>6</v>
      </c>
      <c r="B5093" s="1" t="s">
        <v>6</v>
      </c>
      <c r="D5093" s="1" t="s">
        <v>10097</v>
      </c>
      <c r="E5093" s="1" t="s">
        <v>10098</v>
      </c>
    </row>
    <row r="5094" ht="15.75" customHeight="1">
      <c r="A5094" s="1" t="s">
        <v>6</v>
      </c>
      <c r="B5094" s="1" t="s">
        <v>6</v>
      </c>
      <c r="D5094" s="1" t="s">
        <v>10099</v>
      </c>
      <c r="E5094" s="1" t="s">
        <v>10100</v>
      </c>
    </row>
    <row r="5095" ht="15.75" customHeight="1">
      <c r="A5095" s="1" t="s">
        <v>6</v>
      </c>
      <c r="B5095" s="1" t="s">
        <v>6</v>
      </c>
      <c r="D5095" s="1" t="s">
        <v>10101</v>
      </c>
      <c r="E5095" s="1" t="s">
        <v>10102</v>
      </c>
    </row>
    <row r="5096" ht="15.75" customHeight="1">
      <c r="A5096" s="1" t="s">
        <v>6</v>
      </c>
      <c r="B5096" s="1" t="s">
        <v>6</v>
      </c>
      <c r="D5096" s="1" t="s">
        <v>10103</v>
      </c>
      <c r="E5096" s="1" t="s">
        <v>10104</v>
      </c>
    </row>
    <row r="5097" ht="15.75" customHeight="1">
      <c r="A5097" s="1" t="s">
        <v>6</v>
      </c>
      <c r="B5097" s="1" t="s">
        <v>7</v>
      </c>
      <c r="D5097" s="1" t="s">
        <v>10105</v>
      </c>
      <c r="E5097" s="1" t="s">
        <v>10106</v>
      </c>
    </row>
    <row r="5098" ht="15.75" customHeight="1">
      <c r="A5098" s="1" t="s">
        <v>6</v>
      </c>
      <c r="B5098" s="1" t="s">
        <v>6</v>
      </c>
      <c r="D5098" s="1" t="s">
        <v>10107</v>
      </c>
      <c r="E5098" s="1" t="s">
        <v>10108</v>
      </c>
    </row>
    <row r="5099" ht="15.75" customHeight="1">
      <c r="A5099" s="1" t="s">
        <v>6</v>
      </c>
      <c r="B5099" s="1" t="s">
        <v>88</v>
      </c>
      <c r="D5099" s="1" t="s">
        <v>10109</v>
      </c>
      <c r="E5099" s="1" t="s">
        <v>10110</v>
      </c>
    </row>
    <row r="5100" ht="15.75" customHeight="1">
      <c r="A5100" s="1" t="s">
        <v>6</v>
      </c>
      <c r="B5100" s="1" t="s">
        <v>7</v>
      </c>
      <c r="D5100" s="1" t="s">
        <v>10111</v>
      </c>
      <c r="E5100" s="1" t="s">
        <v>10112</v>
      </c>
    </row>
    <row r="5101" ht="15.75" customHeight="1">
      <c r="A5101" s="1" t="s">
        <v>6</v>
      </c>
      <c r="B5101" s="1" t="s">
        <v>6</v>
      </c>
      <c r="D5101" s="1" t="s">
        <v>10113</v>
      </c>
      <c r="E5101" s="1" t="s">
        <v>10114</v>
      </c>
    </row>
    <row r="5102" ht="15.75" customHeight="1">
      <c r="A5102" s="1" t="s">
        <v>6</v>
      </c>
      <c r="B5102" s="1" t="s">
        <v>6</v>
      </c>
      <c r="D5102" s="1" t="s">
        <v>10115</v>
      </c>
      <c r="E5102" s="1" t="s">
        <v>10116</v>
      </c>
    </row>
    <row r="5103" ht="15.75" customHeight="1">
      <c r="A5103" s="1" t="s">
        <v>6</v>
      </c>
      <c r="B5103" s="1" t="s">
        <v>6</v>
      </c>
      <c r="D5103" s="1" t="s">
        <v>10117</v>
      </c>
      <c r="E5103" s="1" t="s">
        <v>10118</v>
      </c>
    </row>
    <row r="5104" ht="15.75" customHeight="1">
      <c r="A5104" s="1" t="s">
        <v>6</v>
      </c>
      <c r="B5104" s="1" t="s">
        <v>6</v>
      </c>
      <c r="D5104" s="1" t="s">
        <v>10119</v>
      </c>
      <c r="E5104" s="1" t="s">
        <v>10120</v>
      </c>
    </row>
    <row r="5105" ht="15.75" customHeight="1">
      <c r="A5105" s="1" t="s">
        <v>6</v>
      </c>
      <c r="B5105" s="1" t="s">
        <v>6</v>
      </c>
      <c r="D5105" s="1" t="s">
        <v>10121</v>
      </c>
      <c r="E5105" s="1" t="s">
        <v>10122</v>
      </c>
    </row>
    <row r="5106" ht="15.75" customHeight="1">
      <c r="A5106" s="1" t="s">
        <v>6</v>
      </c>
      <c r="B5106" s="1" t="s">
        <v>7</v>
      </c>
      <c r="D5106" s="1" t="s">
        <v>10123</v>
      </c>
      <c r="E5106" s="1" t="s">
        <v>10124</v>
      </c>
    </row>
    <row r="5107" ht="15.75" customHeight="1">
      <c r="A5107" s="1" t="s">
        <v>6</v>
      </c>
      <c r="B5107" s="1" t="s">
        <v>6</v>
      </c>
      <c r="D5107" s="1" t="s">
        <v>10125</v>
      </c>
      <c r="E5107" s="1" t="s">
        <v>10126</v>
      </c>
    </row>
    <row r="5108" ht="15.75" customHeight="1">
      <c r="A5108" s="1" t="s">
        <v>6</v>
      </c>
      <c r="B5108" s="1" t="s">
        <v>7</v>
      </c>
      <c r="D5108" s="1" t="s">
        <v>10127</v>
      </c>
      <c r="E5108" s="1" t="s">
        <v>10128</v>
      </c>
    </row>
    <row r="5109" ht="15.75" customHeight="1">
      <c r="A5109" s="1" t="s">
        <v>6</v>
      </c>
      <c r="B5109" s="1" t="s">
        <v>6</v>
      </c>
      <c r="D5109" s="1" t="s">
        <v>10129</v>
      </c>
      <c r="E5109" s="1" t="s">
        <v>10130</v>
      </c>
    </row>
    <row r="5110" ht="15.75" customHeight="1">
      <c r="A5110" s="1" t="s">
        <v>6</v>
      </c>
      <c r="B5110" s="1" t="s">
        <v>6</v>
      </c>
      <c r="D5110" s="1" t="s">
        <v>10131</v>
      </c>
      <c r="E5110" s="1" t="s">
        <v>10132</v>
      </c>
    </row>
    <row r="5111" ht="15.75" customHeight="1">
      <c r="A5111" s="1" t="s">
        <v>6</v>
      </c>
      <c r="B5111" s="1" t="s">
        <v>6</v>
      </c>
      <c r="D5111" s="1" t="s">
        <v>10133</v>
      </c>
      <c r="E5111" s="1" t="s">
        <v>10134</v>
      </c>
    </row>
    <row r="5112" ht="15.75" customHeight="1">
      <c r="A5112" s="1" t="s">
        <v>6</v>
      </c>
      <c r="B5112" s="1" t="s">
        <v>6</v>
      </c>
      <c r="D5112" s="1" t="s">
        <v>10135</v>
      </c>
      <c r="E5112" s="1" t="s">
        <v>10136</v>
      </c>
    </row>
    <row r="5113" ht="15.75" customHeight="1">
      <c r="A5113" s="1" t="s">
        <v>6</v>
      </c>
      <c r="B5113" s="1" t="s">
        <v>6</v>
      </c>
      <c r="D5113" s="1" t="s">
        <v>10137</v>
      </c>
      <c r="E5113" s="1" t="s">
        <v>10138</v>
      </c>
    </row>
    <row r="5114" ht="15.75" customHeight="1">
      <c r="A5114" s="1" t="s">
        <v>6</v>
      </c>
      <c r="B5114" s="1" t="s">
        <v>88</v>
      </c>
      <c r="D5114" s="1" t="s">
        <v>10139</v>
      </c>
      <c r="E5114" s="1" t="s">
        <v>10140</v>
      </c>
    </row>
    <row r="5115" ht="15.75" customHeight="1">
      <c r="A5115" s="1" t="s">
        <v>6</v>
      </c>
      <c r="B5115" s="1" t="s">
        <v>6</v>
      </c>
      <c r="D5115" s="1" t="s">
        <v>10141</v>
      </c>
      <c r="E5115" s="1" t="s">
        <v>10142</v>
      </c>
    </row>
    <row r="5116" ht="15.75" customHeight="1">
      <c r="A5116" s="1" t="s">
        <v>6</v>
      </c>
      <c r="B5116" s="1" t="s">
        <v>6</v>
      </c>
      <c r="D5116" s="1" t="s">
        <v>10143</v>
      </c>
      <c r="E5116" s="1" t="s">
        <v>10144</v>
      </c>
    </row>
    <row r="5117" ht="15.75" customHeight="1">
      <c r="A5117" s="1" t="s">
        <v>6</v>
      </c>
      <c r="B5117" s="1" t="s">
        <v>88</v>
      </c>
      <c r="D5117" s="1" t="s">
        <v>10145</v>
      </c>
      <c r="E5117" s="1" t="s">
        <v>10146</v>
      </c>
    </row>
    <row r="5118" ht="15.75" customHeight="1">
      <c r="A5118" s="1" t="s">
        <v>6</v>
      </c>
      <c r="B5118" s="1" t="s">
        <v>6</v>
      </c>
      <c r="D5118" s="1" t="s">
        <v>10147</v>
      </c>
      <c r="E5118" s="1" t="s">
        <v>10148</v>
      </c>
    </row>
    <row r="5119" ht="15.75" customHeight="1">
      <c r="A5119" s="1" t="s">
        <v>6</v>
      </c>
      <c r="B5119" s="1" t="s">
        <v>7</v>
      </c>
      <c r="D5119" s="1" t="s">
        <v>10149</v>
      </c>
      <c r="E5119" s="1" t="s">
        <v>10150</v>
      </c>
    </row>
    <row r="5120" ht="15.75" customHeight="1">
      <c r="A5120" s="1" t="s">
        <v>6</v>
      </c>
      <c r="B5120" s="1" t="s">
        <v>6</v>
      </c>
      <c r="D5120" s="1" t="s">
        <v>10151</v>
      </c>
      <c r="E5120" s="1" t="s">
        <v>10152</v>
      </c>
    </row>
    <row r="5121" ht="15.75" customHeight="1">
      <c r="A5121" s="1" t="s">
        <v>6</v>
      </c>
      <c r="B5121" s="1" t="s">
        <v>6</v>
      </c>
      <c r="D5121" s="1" t="s">
        <v>10153</v>
      </c>
      <c r="E5121" s="1" t="s">
        <v>10154</v>
      </c>
    </row>
    <row r="5122" ht="15.75" customHeight="1">
      <c r="A5122" s="1" t="s">
        <v>6</v>
      </c>
      <c r="B5122" s="1" t="s">
        <v>6</v>
      </c>
      <c r="D5122" s="1" t="s">
        <v>10155</v>
      </c>
      <c r="E5122" s="1" t="s">
        <v>10156</v>
      </c>
    </row>
    <row r="5123" ht="15.75" customHeight="1">
      <c r="A5123" s="1" t="s">
        <v>6</v>
      </c>
      <c r="B5123" s="1" t="s">
        <v>6</v>
      </c>
      <c r="D5123" s="1" t="s">
        <v>10157</v>
      </c>
      <c r="E5123" s="1" t="s">
        <v>10158</v>
      </c>
    </row>
    <row r="5124" ht="15.75" customHeight="1">
      <c r="A5124" s="1" t="s">
        <v>6</v>
      </c>
      <c r="B5124" s="1" t="s">
        <v>6</v>
      </c>
      <c r="D5124" s="1" t="s">
        <v>10159</v>
      </c>
      <c r="E5124" s="1" t="s">
        <v>10160</v>
      </c>
    </row>
    <row r="5125" ht="15.75" customHeight="1">
      <c r="A5125" s="1" t="s">
        <v>6</v>
      </c>
      <c r="B5125" s="1" t="s">
        <v>6</v>
      </c>
      <c r="D5125" s="1" t="s">
        <v>10161</v>
      </c>
      <c r="E5125" s="1" t="s">
        <v>10162</v>
      </c>
    </row>
    <row r="5126" ht="15.75" customHeight="1">
      <c r="A5126" s="1" t="s">
        <v>6</v>
      </c>
      <c r="B5126" s="1" t="s">
        <v>6</v>
      </c>
      <c r="D5126" s="1" t="s">
        <v>10163</v>
      </c>
      <c r="E5126" s="1" t="s">
        <v>10164</v>
      </c>
    </row>
    <row r="5127" ht="15.75" customHeight="1">
      <c r="A5127" s="1" t="s">
        <v>6</v>
      </c>
      <c r="B5127" s="1" t="s">
        <v>6</v>
      </c>
      <c r="D5127" s="1" t="s">
        <v>10165</v>
      </c>
      <c r="E5127" s="1" t="s">
        <v>10166</v>
      </c>
    </row>
    <row r="5128" ht="15.75" customHeight="1">
      <c r="A5128" s="1" t="s">
        <v>6</v>
      </c>
      <c r="B5128" s="1" t="s">
        <v>6</v>
      </c>
      <c r="D5128" s="1" t="s">
        <v>10167</v>
      </c>
      <c r="E5128" s="1" t="s">
        <v>10168</v>
      </c>
    </row>
    <row r="5129" ht="15.75" customHeight="1">
      <c r="A5129" s="1" t="s">
        <v>6</v>
      </c>
      <c r="B5129" s="1" t="s">
        <v>7</v>
      </c>
      <c r="D5129" s="1" t="s">
        <v>10169</v>
      </c>
      <c r="E5129" s="1" t="s">
        <v>10170</v>
      </c>
    </row>
    <row r="5130" ht="15.75" customHeight="1">
      <c r="A5130" s="1" t="s">
        <v>6</v>
      </c>
      <c r="B5130" s="1" t="s">
        <v>88</v>
      </c>
      <c r="D5130" s="1" t="s">
        <v>10171</v>
      </c>
      <c r="E5130" s="1" t="s">
        <v>10172</v>
      </c>
    </row>
    <row r="5131" ht="15.75" customHeight="1">
      <c r="A5131" s="1" t="s">
        <v>6</v>
      </c>
      <c r="B5131" s="1" t="s">
        <v>134</v>
      </c>
      <c r="D5131" s="1" t="s">
        <v>10173</v>
      </c>
      <c r="E5131" s="1" t="s">
        <v>10174</v>
      </c>
    </row>
    <row r="5132" ht="15.75" customHeight="1">
      <c r="A5132" s="1" t="s">
        <v>6</v>
      </c>
      <c r="B5132" s="1" t="s">
        <v>6</v>
      </c>
      <c r="D5132" s="1" t="s">
        <v>10175</v>
      </c>
      <c r="E5132" s="1" t="s">
        <v>10176</v>
      </c>
    </row>
    <row r="5133" ht="15.75" customHeight="1">
      <c r="A5133" s="1" t="s">
        <v>6</v>
      </c>
      <c r="B5133" s="1" t="s">
        <v>19</v>
      </c>
      <c r="D5133" s="1" t="s">
        <v>10177</v>
      </c>
      <c r="E5133" s="1" t="s">
        <v>10178</v>
      </c>
    </row>
    <row r="5134" ht="15.75" customHeight="1">
      <c r="A5134" s="1" t="s">
        <v>6</v>
      </c>
      <c r="B5134" s="1" t="s">
        <v>6</v>
      </c>
      <c r="D5134" s="1" t="s">
        <v>10179</v>
      </c>
      <c r="E5134" s="1" t="s">
        <v>10180</v>
      </c>
    </row>
    <row r="5135" ht="15.75" customHeight="1">
      <c r="A5135" s="1" t="s">
        <v>6</v>
      </c>
      <c r="B5135" s="1" t="s">
        <v>6</v>
      </c>
      <c r="D5135" s="1" t="s">
        <v>10181</v>
      </c>
      <c r="E5135" s="1" t="s">
        <v>10182</v>
      </c>
    </row>
    <row r="5136" ht="15.75" customHeight="1">
      <c r="A5136" s="1" t="s">
        <v>6</v>
      </c>
      <c r="B5136" s="1" t="s">
        <v>31</v>
      </c>
      <c r="D5136" s="1" t="s">
        <v>10183</v>
      </c>
      <c r="E5136" s="1" t="s">
        <v>10184</v>
      </c>
    </row>
    <row r="5137" ht="15.75" customHeight="1">
      <c r="A5137" s="1" t="s">
        <v>6</v>
      </c>
      <c r="B5137" s="1" t="s">
        <v>88</v>
      </c>
      <c r="D5137" s="1" t="s">
        <v>10185</v>
      </c>
      <c r="E5137" s="1" t="s">
        <v>10186</v>
      </c>
    </row>
    <row r="5138" ht="15.75" customHeight="1">
      <c r="A5138" s="1" t="s">
        <v>6</v>
      </c>
      <c r="B5138" s="1" t="s">
        <v>6</v>
      </c>
      <c r="D5138" s="1" t="s">
        <v>10187</v>
      </c>
      <c r="E5138" s="1" t="s">
        <v>10188</v>
      </c>
    </row>
    <row r="5139" ht="15.75" customHeight="1">
      <c r="A5139" s="1" t="s">
        <v>6</v>
      </c>
      <c r="B5139" s="1" t="s">
        <v>6</v>
      </c>
      <c r="D5139" s="1" t="s">
        <v>10189</v>
      </c>
      <c r="E5139" s="1" t="s">
        <v>10190</v>
      </c>
    </row>
    <row r="5140" ht="15.75" customHeight="1">
      <c r="A5140" s="1" t="s">
        <v>6</v>
      </c>
      <c r="B5140" s="1" t="s">
        <v>7</v>
      </c>
      <c r="D5140" s="1" t="s">
        <v>10191</v>
      </c>
      <c r="E5140" s="1" t="s">
        <v>10192</v>
      </c>
    </row>
    <row r="5141" ht="15.75" customHeight="1">
      <c r="A5141" s="1" t="s">
        <v>6</v>
      </c>
      <c r="B5141" s="1" t="s">
        <v>134</v>
      </c>
      <c r="D5141" s="1" t="s">
        <v>10193</v>
      </c>
      <c r="E5141" s="1" t="s">
        <v>10194</v>
      </c>
    </row>
    <row r="5142" ht="15.75" customHeight="1">
      <c r="A5142" s="1" t="s">
        <v>6</v>
      </c>
      <c r="B5142" s="1" t="s">
        <v>6</v>
      </c>
      <c r="D5142" s="1" t="s">
        <v>10195</v>
      </c>
      <c r="E5142" s="1" t="s">
        <v>10196</v>
      </c>
    </row>
    <row r="5143" ht="15.75" customHeight="1">
      <c r="A5143" s="1" t="s">
        <v>6</v>
      </c>
      <c r="B5143" s="1" t="s">
        <v>6</v>
      </c>
      <c r="D5143" s="1" t="s">
        <v>10197</v>
      </c>
      <c r="E5143" s="1" t="s">
        <v>10198</v>
      </c>
    </row>
    <row r="5144" ht="15.75" customHeight="1">
      <c r="A5144" s="1" t="s">
        <v>6</v>
      </c>
      <c r="B5144" s="1" t="s">
        <v>19</v>
      </c>
      <c r="D5144" s="1" t="s">
        <v>10199</v>
      </c>
      <c r="E5144" s="1" t="s">
        <v>10200</v>
      </c>
    </row>
    <row r="5145" ht="15.75" customHeight="1">
      <c r="A5145" s="1" t="s">
        <v>6</v>
      </c>
      <c r="B5145" s="1" t="s">
        <v>6</v>
      </c>
      <c r="D5145" s="1" t="s">
        <v>10201</v>
      </c>
      <c r="E5145" s="1" t="s">
        <v>10202</v>
      </c>
    </row>
    <row r="5146" ht="15.75" customHeight="1">
      <c r="A5146" s="1" t="s">
        <v>6</v>
      </c>
      <c r="B5146" s="1" t="s">
        <v>6</v>
      </c>
      <c r="D5146" s="1" t="s">
        <v>10203</v>
      </c>
      <c r="E5146" s="1" t="s">
        <v>10204</v>
      </c>
    </row>
    <row r="5147" ht="15.75" customHeight="1">
      <c r="A5147" s="1" t="s">
        <v>6</v>
      </c>
      <c r="B5147" s="1" t="s">
        <v>22</v>
      </c>
      <c r="D5147" s="1" t="s">
        <v>10205</v>
      </c>
      <c r="E5147" s="1" t="s">
        <v>5702</v>
      </c>
    </row>
    <row r="5148" ht="15.75" customHeight="1">
      <c r="A5148" s="1" t="s">
        <v>6</v>
      </c>
      <c r="B5148" s="1" t="s">
        <v>22</v>
      </c>
      <c r="D5148" s="1" t="s">
        <v>10206</v>
      </c>
      <c r="E5148" s="1" t="s">
        <v>9089</v>
      </c>
    </row>
    <row r="5149" ht="15.75" customHeight="1">
      <c r="A5149" s="1" t="s">
        <v>6</v>
      </c>
      <c r="B5149" s="1" t="s">
        <v>6</v>
      </c>
      <c r="D5149" s="1" t="s">
        <v>10207</v>
      </c>
      <c r="E5149" s="1" t="s">
        <v>10208</v>
      </c>
    </row>
    <row r="5150" ht="15.75" customHeight="1">
      <c r="A5150" s="1" t="s">
        <v>6</v>
      </c>
      <c r="B5150" s="1" t="s">
        <v>7</v>
      </c>
      <c r="D5150" s="1" t="s">
        <v>10209</v>
      </c>
      <c r="E5150" s="1" t="s">
        <v>10210</v>
      </c>
    </row>
    <row r="5151" ht="15.75" customHeight="1">
      <c r="A5151" s="1" t="s">
        <v>6</v>
      </c>
      <c r="B5151" s="1" t="s">
        <v>6</v>
      </c>
      <c r="D5151" s="1" t="s">
        <v>10211</v>
      </c>
      <c r="E5151" s="1" t="s">
        <v>10212</v>
      </c>
    </row>
    <row r="5152" ht="15.75" customHeight="1">
      <c r="A5152" s="1" t="s">
        <v>6</v>
      </c>
      <c r="B5152" s="1" t="s">
        <v>6</v>
      </c>
      <c r="D5152" s="1" t="s">
        <v>10213</v>
      </c>
      <c r="E5152" s="1" t="s">
        <v>10214</v>
      </c>
    </row>
    <row r="5153" ht="15.75" customHeight="1">
      <c r="A5153" s="1" t="s">
        <v>6</v>
      </c>
      <c r="B5153" s="1" t="s">
        <v>6</v>
      </c>
      <c r="D5153" s="1" t="s">
        <v>10215</v>
      </c>
      <c r="E5153" s="1" t="s">
        <v>10216</v>
      </c>
    </row>
    <row r="5154" ht="15.75" customHeight="1">
      <c r="A5154" s="1" t="s">
        <v>6</v>
      </c>
      <c r="B5154" s="1" t="s">
        <v>7</v>
      </c>
      <c r="D5154" s="1" t="s">
        <v>10217</v>
      </c>
      <c r="E5154" s="1" t="s">
        <v>10218</v>
      </c>
    </row>
    <row r="5155" ht="15.75" customHeight="1">
      <c r="A5155" s="1" t="s">
        <v>6</v>
      </c>
      <c r="B5155" s="1" t="s">
        <v>88</v>
      </c>
      <c r="D5155" s="1" t="s">
        <v>10219</v>
      </c>
      <c r="E5155" s="1" t="s">
        <v>10220</v>
      </c>
    </row>
    <row r="5156" ht="15.75" customHeight="1">
      <c r="A5156" s="1" t="s">
        <v>6</v>
      </c>
      <c r="B5156" s="1" t="s">
        <v>22</v>
      </c>
      <c r="D5156" s="1" t="s">
        <v>10221</v>
      </c>
      <c r="E5156" s="1" t="s">
        <v>10222</v>
      </c>
    </row>
    <row r="5157" ht="15.75" customHeight="1">
      <c r="A5157" s="1" t="s">
        <v>6</v>
      </c>
      <c r="B5157" s="1" t="s">
        <v>6</v>
      </c>
      <c r="D5157" s="1" t="s">
        <v>10223</v>
      </c>
      <c r="E5157" s="1" t="s">
        <v>10224</v>
      </c>
    </row>
    <row r="5158" ht="15.75" customHeight="1">
      <c r="A5158" s="1" t="s">
        <v>6</v>
      </c>
      <c r="B5158" s="1" t="s">
        <v>88</v>
      </c>
      <c r="D5158" s="1" t="s">
        <v>10225</v>
      </c>
      <c r="E5158" s="1" t="s">
        <v>10226</v>
      </c>
    </row>
    <row r="5159" ht="15.75" customHeight="1">
      <c r="A5159" s="1" t="s">
        <v>6</v>
      </c>
      <c r="B5159" s="1" t="s">
        <v>6</v>
      </c>
      <c r="D5159" s="1" t="s">
        <v>10227</v>
      </c>
      <c r="E5159" s="1" t="s">
        <v>10228</v>
      </c>
    </row>
    <row r="5160" ht="15.75" customHeight="1">
      <c r="A5160" s="1" t="s">
        <v>6</v>
      </c>
      <c r="B5160" s="1" t="s">
        <v>6</v>
      </c>
      <c r="D5160" s="1" t="s">
        <v>10229</v>
      </c>
      <c r="E5160" s="1" t="s">
        <v>10230</v>
      </c>
    </row>
    <row r="5161" ht="15.75" customHeight="1">
      <c r="A5161" s="1" t="s">
        <v>6</v>
      </c>
      <c r="B5161" s="1" t="s">
        <v>22</v>
      </c>
      <c r="D5161" s="1" t="s">
        <v>10231</v>
      </c>
      <c r="E5161" s="1" t="s">
        <v>10232</v>
      </c>
    </row>
    <row r="5162" ht="15.75" customHeight="1">
      <c r="A5162" s="1" t="s">
        <v>6</v>
      </c>
      <c r="B5162" s="1" t="s">
        <v>6</v>
      </c>
      <c r="D5162" s="1" t="s">
        <v>10233</v>
      </c>
      <c r="E5162" s="1" t="s">
        <v>10234</v>
      </c>
    </row>
    <row r="5163" ht="15.75" customHeight="1">
      <c r="A5163" s="1" t="s">
        <v>6</v>
      </c>
      <c r="B5163" s="1" t="s">
        <v>31</v>
      </c>
      <c r="D5163" s="1" t="s">
        <v>10235</v>
      </c>
      <c r="E5163" s="1" t="s">
        <v>10236</v>
      </c>
    </row>
    <row r="5164" ht="15.75" customHeight="1">
      <c r="A5164" s="1" t="s">
        <v>6</v>
      </c>
      <c r="B5164" s="1" t="s">
        <v>6</v>
      </c>
      <c r="D5164" s="1" t="s">
        <v>10237</v>
      </c>
      <c r="E5164" s="1" t="s">
        <v>10238</v>
      </c>
    </row>
    <row r="5165" ht="15.75" customHeight="1">
      <c r="A5165" s="1" t="s">
        <v>6</v>
      </c>
      <c r="B5165" s="1" t="s">
        <v>88</v>
      </c>
      <c r="D5165" s="1" t="s">
        <v>10239</v>
      </c>
      <c r="E5165" s="1" t="s">
        <v>10240</v>
      </c>
    </row>
    <row r="5166" ht="15.75" customHeight="1">
      <c r="A5166" s="1" t="s">
        <v>6</v>
      </c>
      <c r="B5166" s="1" t="s">
        <v>6</v>
      </c>
      <c r="D5166" s="1" t="s">
        <v>10241</v>
      </c>
      <c r="E5166" s="1" t="s">
        <v>10242</v>
      </c>
    </row>
    <row r="5167" ht="15.75" customHeight="1">
      <c r="A5167" s="1" t="s">
        <v>6</v>
      </c>
      <c r="B5167" s="1" t="s">
        <v>6</v>
      </c>
      <c r="D5167" s="1" t="s">
        <v>10243</v>
      </c>
      <c r="E5167" s="1" t="s">
        <v>10244</v>
      </c>
    </row>
    <row r="5168" ht="15.75" customHeight="1">
      <c r="A5168" s="1" t="s">
        <v>6</v>
      </c>
      <c r="B5168" s="1" t="s">
        <v>6</v>
      </c>
      <c r="D5168" s="1" t="s">
        <v>10245</v>
      </c>
      <c r="E5168" s="1" t="s">
        <v>10246</v>
      </c>
    </row>
    <row r="5169" ht="15.75" customHeight="1">
      <c r="A5169" s="1" t="s">
        <v>6</v>
      </c>
      <c r="B5169" s="1" t="s">
        <v>6</v>
      </c>
      <c r="D5169" s="1" t="s">
        <v>10247</v>
      </c>
      <c r="E5169" s="1" t="s">
        <v>10248</v>
      </c>
    </row>
    <row r="5170" ht="15.75" customHeight="1">
      <c r="A5170" s="1" t="s">
        <v>6</v>
      </c>
      <c r="B5170" s="1" t="s">
        <v>6</v>
      </c>
      <c r="D5170" s="1" t="s">
        <v>10249</v>
      </c>
      <c r="E5170" s="1" t="s">
        <v>10250</v>
      </c>
    </row>
    <row r="5171" ht="15.75" customHeight="1">
      <c r="A5171" s="1" t="s">
        <v>6</v>
      </c>
      <c r="B5171" s="1" t="s">
        <v>6</v>
      </c>
      <c r="D5171" s="1" t="s">
        <v>10251</v>
      </c>
      <c r="E5171" s="1" t="s">
        <v>10252</v>
      </c>
    </row>
    <row r="5172" ht="15.75" customHeight="1">
      <c r="A5172" s="1" t="s">
        <v>6</v>
      </c>
      <c r="B5172" s="1" t="s">
        <v>134</v>
      </c>
      <c r="D5172" s="1" t="s">
        <v>10253</v>
      </c>
      <c r="E5172" s="1" t="s">
        <v>10254</v>
      </c>
    </row>
    <row r="5173" ht="15.75" customHeight="1">
      <c r="A5173" s="1" t="s">
        <v>6</v>
      </c>
      <c r="B5173" s="1" t="s">
        <v>134</v>
      </c>
      <c r="D5173" s="1" t="s">
        <v>10255</v>
      </c>
      <c r="E5173" s="1" t="s">
        <v>10256</v>
      </c>
    </row>
    <row r="5174" ht="15.75" customHeight="1">
      <c r="A5174" s="1" t="s">
        <v>6</v>
      </c>
      <c r="B5174" s="1" t="s">
        <v>6</v>
      </c>
      <c r="D5174" s="1" t="s">
        <v>10257</v>
      </c>
      <c r="E5174" s="1" t="s">
        <v>10258</v>
      </c>
    </row>
    <row r="5175" ht="15.75" customHeight="1">
      <c r="A5175" s="1" t="s">
        <v>6</v>
      </c>
      <c r="B5175" s="1" t="s">
        <v>22</v>
      </c>
      <c r="D5175" s="1" t="s">
        <v>10259</v>
      </c>
      <c r="E5175" s="1" t="s">
        <v>10222</v>
      </c>
    </row>
    <row r="5176" ht="15.75" customHeight="1">
      <c r="A5176" s="1" t="s">
        <v>6</v>
      </c>
      <c r="B5176" s="1" t="s">
        <v>7</v>
      </c>
      <c r="D5176" s="1" t="s">
        <v>10260</v>
      </c>
      <c r="E5176" s="1" t="s">
        <v>10261</v>
      </c>
    </row>
    <row r="5177" ht="15.75" customHeight="1">
      <c r="A5177" s="1" t="s">
        <v>6</v>
      </c>
      <c r="B5177" s="1" t="s">
        <v>22</v>
      </c>
      <c r="D5177" s="1" t="s">
        <v>10262</v>
      </c>
      <c r="E5177" s="1" t="s">
        <v>10263</v>
      </c>
    </row>
    <row r="5178" ht="15.75" customHeight="1">
      <c r="A5178" s="1" t="s">
        <v>6</v>
      </c>
      <c r="B5178" s="1" t="s">
        <v>6</v>
      </c>
      <c r="D5178" s="1" t="s">
        <v>10264</v>
      </c>
      <c r="E5178" s="1" t="s">
        <v>10265</v>
      </c>
    </row>
    <row r="5179" ht="15.75" customHeight="1">
      <c r="A5179" s="1" t="s">
        <v>6</v>
      </c>
      <c r="B5179" s="1" t="s">
        <v>7</v>
      </c>
      <c r="D5179" s="1" t="s">
        <v>10266</v>
      </c>
      <c r="E5179" s="1" t="s">
        <v>10267</v>
      </c>
    </row>
    <row r="5180" ht="15.75" customHeight="1">
      <c r="A5180" s="1" t="s">
        <v>6</v>
      </c>
      <c r="B5180" s="1" t="s">
        <v>6</v>
      </c>
      <c r="D5180" s="1" t="s">
        <v>10268</v>
      </c>
      <c r="E5180" s="1" t="s">
        <v>10269</v>
      </c>
    </row>
    <row r="5181" ht="15.75" customHeight="1">
      <c r="A5181" s="1" t="s">
        <v>6</v>
      </c>
      <c r="B5181" s="1" t="s">
        <v>31</v>
      </c>
      <c r="D5181" s="1" t="s">
        <v>10270</v>
      </c>
      <c r="E5181" s="1" t="s">
        <v>10271</v>
      </c>
    </row>
    <row r="5182" ht="15.75" customHeight="1">
      <c r="A5182" s="1" t="s">
        <v>6</v>
      </c>
      <c r="B5182" s="1" t="s">
        <v>6</v>
      </c>
      <c r="D5182" s="1" t="s">
        <v>10272</v>
      </c>
      <c r="E5182" s="1" t="s">
        <v>10273</v>
      </c>
    </row>
    <row r="5183" ht="15.75" customHeight="1">
      <c r="A5183" s="1" t="s">
        <v>6</v>
      </c>
      <c r="B5183" s="1" t="s">
        <v>7</v>
      </c>
      <c r="D5183" s="1" t="s">
        <v>10274</v>
      </c>
      <c r="E5183" s="1" t="s">
        <v>10275</v>
      </c>
    </row>
    <row r="5184" ht="15.75" customHeight="1">
      <c r="A5184" s="1" t="s">
        <v>6</v>
      </c>
      <c r="B5184" s="1" t="s">
        <v>6</v>
      </c>
      <c r="D5184" s="1" t="s">
        <v>10276</v>
      </c>
      <c r="E5184" s="1" t="s">
        <v>10277</v>
      </c>
    </row>
    <row r="5185" ht="15.75" customHeight="1">
      <c r="A5185" s="1" t="s">
        <v>6</v>
      </c>
      <c r="B5185" s="1" t="s">
        <v>6</v>
      </c>
      <c r="D5185" s="1" t="s">
        <v>10278</v>
      </c>
      <c r="E5185" s="1" t="s">
        <v>10279</v>
      </c>
    </row>
    <row r="5186" ht="15.75" customHeight="1">
      <c r="A5186" s="1" t="s">
        <v>6</v>
      </c>
      <c r="B5186" s="1" t="s">
        <v>6</v>
      </c>
      <c r="D5186" s="1" t="s">
        <v>10280</v>
      </c>
      <c r="E5186" s="1" t="s">
        <v>10281</v>
      </c>
    </row>
    <row r="5187" ht="15.75" customHeight="1">
      <c r="A5187" s="1" t="s">
        <v>6</v>
      </c>
      <c r="B5187" s="1" t="s">
        <v>6</v>
      </c>
      <c r="D5187" s="1" t="s">
        <v>10282</v>
      </c>
      <c r="E5187" s="1" t="s">
        <v>10283</v>
      </c>
    </row>
    <row r="5188" ht="15.75" customHeight="1">
      <c r="A5188" s="1" t="s">
        <v>6</v>
      </c>
      <c r="B5188" s="1" t="s">
        <v>6</v>
      </c>
      <c r="D5188" s="1" t="s">
        <v>10284</v>
      </c>
      <c r="E5188" s="1" t="s">
        <v>10285</v>
      </c>
    </row>
    <row r="5189" ht="15.75" customHeight="1">
      <c r="A5189" s="1" t="s">
        <v>6</v>
      </c>
      <c r="B5189" s="1" t="s">
        <v>7</v>
      </c>
      <c r="D5189" s="1" t="s">
        <v>10286</v>
      </c>
      <c r="E5189" s="1" t="s">
        <v>10287</v>
      </c>
    </row>
    <row r="5190" ht="15.75" customHeight="1">
      <c r="A5190" s="1" t="s">
        <v>6</v>
      </c>
      <c r="B5190" s="1" t="s">
        <v>31</v>
      </c>
      <c r="D5190" s="1" t="s">
        <v>10288</v>
      </c>
      <c r="E5190" s="1" t="s">
        <v>10289</v>
      </c>
    </row>
    <row r="5191" ht="15.75" customHeight="1">
      <c r="A5191" s="1" t="s">
        <v>6</v>
      </c>
      <c r="B5191" s="1" t="s">
        <v>6</v>
      </c>
      <c r="D5191" s="1" t="s">
        <v>10290</v>
      </c>
      <c r="E5191" s="1" t="s">
        <v>10291</v>
      </c>
    </row>
    <row r="5192" ht="15.75" customHeight="1">
      <c r="A5192" s="1" t="s">
        <v>6</v>
      </c>
      <c r="B5192" s="1" t="s">
        <v>88</v>
      </c>
      <c r="D5192" s="1" t="s">
        <v>10292</v>
      </c>
      <c r="E5192" s="1" t="s">
        <v>10293</v>
      </c>
    </row>
    <row r="5193" ht="15.75" customHeight="1">
      <c r="A5193" s="1" t="s">
        <v>6</v>
      </c>
      <c r="B5193" s="1" t="s">
        <v>22</v>
      </c>
      <c r="D5193" s="1" t="s">
        <v>10294</v>
      </c>
      <c r="E5193" s="1" t="s">
        <v>10295</v>
      </c>
    </row>
    <row r="5194" ht="15.75" customHeight="1">
      <c r="A5194" s="1" t="s">
        <v>6</v>
      </c>
      <c r="B5194" s="1" t="s">
        <v>6</v>
      </c>
      <c r="D5194" s="1" t="s">
        <v>10296</v>
      </c>
      <c r="E5194" s="1" t="s">
        <v>10297</v>
      </c>
    </row>
    <row r="5195" ht="15.75" customHeight="1">
      <c r="A5195" s="1" t="s">
        <v>6</v>
      </c>
      <c r="B5195" s="1" t="s">
        <v>6</v>
      </c>
      <c r="D5195" s="1" t="s">
        <v>10298</v>
      </c>
      <c r="E5195" s="1" t="s">
        <v>10299</v>
      </c>
    </row>
    <row r="5196" ht="15.75" customHeight="1">
      <c r="A5196" s="1" t="s">
        <v>6</v>
      </c>
      <c r="B5196" s="1" t="s">
        <v>6</v>
      </c>
      <c r="D5196" s="1" t="s">
        <v>10300</v>
      </c>
      <c r="E5196" s="1" t="s">
        <v>10301</v>
      </c>
    </row>
    <row r="5197" ht="15.75" customHeight="1">
      <c r="A5197" s="1" t="s">
        <v>6</v>
      </c>
      <c r="B5197" s="1" t="s">
        <v>7</v>
      </c>
      <c r="D5197" s="1" t="s">
        <v>10302</v>
      </c>
      <c r="E5197" s="1" t="s">
        <v>10303</v>
      </c>
    </row>
    <row r="5198" ht="15.75" customHeight="1">
      <c r="A5198" s="1" t="s">
        <v>6</v>
      </c>
      <c r="B5198" s="1" t="s">
        <v>6</v>
      </c>
      <c r="D5198" s="1" t="s">
        <v>10304</v>
      </c>
      <c r="E5198" s="1" t="s">
        <v>10305</v>
      </c>
    </row>
    <row r="5199" ht="15.75" customHeight="1">
      <c r="A5199" s="1" t="s">
        <v>6</v>
      </c>
      <c r="B5199" s="1" t="s">
        <v>6</v>
      </c>
      <c r="D5199" s="1" t="s">
        <v>10306</v>
      </c>
      <c r="E5199" s="1" t="s">
        <v>10307</v>
      </c>
    </row>
    <row r="5200" ht="15.75" customHeight="1">
      <c r="A5200" s="1" t="s">
        <v>6</v>
      </c>
      <c r="B5200" s="1" t="s">
        <v>6</v>
      </c>
      <c r="D5200" s="1" t="s">
        <v>10308</v>
      </c>
      <c r="E5200" s="1" t="s">
        <v>10309</v>
      </c>
    </row>
    <row r="5201" ht="15.75" customHeight="1">
      <c r="A5201" s="1" t="s">
        <v>6</v>
      </c>
      <c r="B5201" s="1" t="s">
        <v>6</v>
      </c>
      <c r="D5201" s="1" t="s">
        <v>10310</v>
      </c>
      <c r="E5201" s="1" t="s">
        <v>10311</v>
      </c>
    </row>
    <row r="5202" ht="15.75" customHeight="1">
      <c r="A5202" s="1" t="s">
        <v>6</v>
      </c>
      <c r="B5202" s="1" t="s">
        <v>88</v>
      </c>
      <c r="D5202" s="1" t="s">
        <v>10312</v>
      </c>
      <c r="E5202" s="1" t="s">
        <v>10313</v>
      </c>
    </row>
    <row r="5203" ht="15.75" customHeight="1">
      <c r="A5203" s="1" t="s">
        <v>6</v>
      </c>
      <c r="B5203" s="1" t="s">
        <v>88</v>
      </c>
      <c r="D5203" s="1" t="s">
        <v>10314</v>
      </c>
      <c r="E5203" s="1" t="s">
        <v>10315</v>
      </c>
    </row>
    <row r="5204" ht="15.75" customHeight="1">
      <c r="A5204" s="1" t="s">
        <v>6</v>
      </c>
      <c r="B5204" s="1" t="s">
        <v>6</v>
      </c>
      <c r="D5204" s="1" t="s">
        <v>10316</v>
      </c>
      <c r="E5204" s="1" t="s">
        <v>10317</v>
      </c>
    </row>
    <row r="5205" ht="15.75" customHeight="1">
      <c r="A5205" s="1" t="s">
        <v>6</v>
      </c>
      <c r="B5205" s="1" t="s">
        <v>6</v>
      </c>
      <c r="D5205" s="1" t="s">
        <v>10318</v>
      </c>
      <c r="E5205" s="1" t="s">
        <v>9736</v>
      </c>
    </row>
    <row r="5206" ht="15.75" customHeight="1">
      <c r="A5206" s="1" t="s">
        <v>6</v>
      </c>
      <c r="B5206" s="1" t="s">
        <v>6</v>
      </c>
      <c r="D5206" s="1" t="s">
        <v>10319</v>
      </c>
      <c r="E5206" s="1" t="s">
        <v>10320</v>
      </c>
    </row>
    <row r="5207" ht="15.75" customHeight="1">
      <c r="A5207" s="1" t="s">
        <v>6</v>
      </c>
      <c r="B5207" s="1" t="s">
        <v>134</v>
      </c>
      <c r="D5207" s="1" t="s">
        <v>10321</v>
      </c>
      <c r="E5207" s="1" t="s">
        <v>4734</v>
      </c>
    </row>
    <row r="5208" ht="15.75" customHeight="1">
      <c r="A5208" s="1" t="s">
        <v>6</v>
      </c>
      <c r="B5208" s="1" t="s">
        <v>6</v>
      </c>
      <c r="D5208" s="1" t="s">
        <v>10322</v>
      </c>
      <c r="E5208" s="1" t="s">
        <v>10323</v>
      </c>
    </row>
    <row r="5209" ht="15.75" customHeight="1">
      <c r="A5209" s="1" t="s">
        <v>6</v>
      </c>
      <c r="B5209" s="1" t="s">
        <v>6</v>
      </c>
      <c r="D5209" s="1" t="s">
        <v>10324</v>
      </c>
      <c r="E5209" s="1" t="s">
        <v>10325</v>
      </c>
    </row>
    <row r="5210" ht="15.75" customHeight="1">
      <c r="A5210" s="1" t="s">
        <v>6</v>
      </c>
      <c r="B5210" s="1" t="s">
        <v>6</v>
      </c>
      <c r="D5210" s="1" t="s">
        <v>10326</v>
      </c>
      <c r="E5210" s="1" t="s">
        <v>10327</v>
      </c>
    </row>
    <row r="5211" ht="15.75" customHeight="1">
      <c r="A5211" s="1" t="s">
        <v>6</v>
      </c>
      <c r="B5211" s="1" t="s">
        <v>6</v>
      </c>
      <c r="D5211" s="1" t="s">
        <v>10328</v>
      </c>
      <c r="E5211" s="1" t="s">
        <v>10329</v>
      </c>
    </row>
    <row r="5212" ht="15.75" customHeight="1">
      <c r="A5212" s="1" t="s">
        <v>6</v>
      </c>
      <c r="B5212" s="1" t="s">
        <v>7</v>
      </c>
      <c r="D5212" s="1" t="s">
        <v>10330</v>
      </c>
      <c r="E5212" s="1" t="s">
        <v>10331</v>
      </c>
    </row>
    <row r="5213" ht="15.75" customHeight="1">
      <c r="A5213" s="1" t="s">
        <v>6</v>
      </c>
      <c r="B5213" s="1" t="s">
        <v>6</v>
      </c>
      <c r="D5213" s="1" t="s">
        <v>10332</v>
      </c>
      <c r="E5213" s="1" t="s">
        <v>10333</v>
      </c>
    </row>
    <row r="5214" ht="15.75" customHeight="1">
      <c r="A5214" s="1" t="s">
        <v>6</v>
      </c>
      <c r="B5214" s="1" t="s">
        <v>6</v>
      </c>
      <c r="D5214" s="1" t="s">
        <v>10334</v>
      </c>
      <c r="E5214" s="1" t="s">
        <v>10335</v>
      </c>
    </row>
    <row r="5215" ht="15.75" customHeight="1">
      <c r="A5215" s="1" t="s">
        <v>6</v>
      </c>
      <c r="B5215" s="1" t="s">
        <v>7</v>
      </c>
      <c r="D5215" s="1" t="s">
        <v>10336</v>
      </c>
      <c r="E5215" s="1" t="s">
        <v>10337</v>
      </c>
    </row>
    <row r="5216" ht="15.75" customHeight="1">
      <c r="A5216" s="1" t="s">
        <v>6</v>
      </c>
      <c r="B5216" s="1" t="s">
        <v>6</v>
      </c>
      <c r="D5216" s="1" t="s">
        <v>10338</v>
      </c>
      <c r="E5216" s="1" t="s">
        <v>10339</v>
      </c>
    </row>
    <row r="5217" ht="15.75" customHeight="1">
      <c r="A5217" s="1" t="s">
        <v>6</v>
      </c>
      <c r="B5217" s="1" t="s">
        <v>6</v>
      </c>
      <c r="D5217" s="1" t="s">
        <v>10340</v>
      </c>
      <c r="E5217" s="1" t="s">
        <v>10341</v>
      </c>
    </row>
    <row r="5218" ht="15.75" customHeight="1">
      <c r="A5218" s="1" t="s">
        <v>6</v>
      </c>
      <c r="B5218" s="1" t="s">
        <v>31</v>
      </c>
      <c r="D5218" s="1" t="s">
        <v>10342</v>
      </c>
      <c r="E5218" s="1" t="s">
        <v>9466</v>
      </c>
    </row>
    <row r="5219" ht="15.75" customHeight="1">
      <c r="A5219" s="1" t="s">
        <v>6</v>
      </c>
      <c r="B5219" s="1" t="s">
        <v>7</v>
      </c>
      <c r="D5219" s="1" t="s">
        <v>10343</v>
      </c>
      <c r="E5219" s="1" t="s">
        <v>10344</v>
      </c>
    </row>
    <row r="5220" ht="15.75" customHeight="1">
      <c r="A5220" s="1" t="s">
        <v>6</v>
      </c>
      <c r="B5220" s="1" t="s">
        <v>134</v>
      </c>
      <c r="D5220" s="1" t="s">
        <v>10345</v>
      </c>
      <c r="E5220" s="1" t="s">
        <v>10346</v>
      </c>
    </row>
    <row r="5221" ht="15.75" customHeight="1">
      <c r="A5221" s="1" t="s">
        <v>6</v>
      </c>
      <c r="B5221" s="1" t="s">
        <v>6</v>
      </c>
      <c r="D5221" s="1" t="s">
        <v>10347</v>
      </c>
      <c r="E5221" s="1" t="s">
        <v>10348</v>
      </c>
    </row>
    <row r="5222" ht="15.75" customHeight="1">
      <c r="A5222" s="1" t="s">
        <v>6</v>
      </c>
      <c r="B5222" s="1" t="s">
        <v>6</v>
      </c>
      <c r="D5222" s="1" t="s">
        <v>10349</v>
      </c>
      <c r="E5222" s="1" t="s">
        <v>10350</v>
      </c>
    </row>
    <row r="5223" ht="15.75" customHeight="1">
      <c r="A5223" s="1" t="s">
        <v>6</v>
      </c>
      <c r="B5223" s="1" t="s">
        <v>1469</v>
      </c>
      <c r="D5223" s="1" t="s">
        <v>10351</v>
      </c>
      <c r="E5223" s="1" t="s">
        <v>10352</v>
      </c>
    </row>
    <row r="5224" ht="15.75" customHeight="1">
      <c r="A5224" s="1" t="s">
        <v>6</v>
      </c>
      <c r="B5224" s="1" t="s">
        <v>7</v>
      </c>
      <c r="D5224" s="1" t="s">
        <v>10353</v>
      </c>
      <c r="E5224" s="1" t="s">
        <v>10354</v>
      </c>
    </row>
    <row r="5225" ht="15.75" customHeight="1">
      <c r="A5225" s="1" t="s">
        <v>6</v>
      </c>
      <c r="B5225" s="1" t="s">
        <v>6</v>
      </c>
      <c r="D5225" s="1" t="s">
        <v>10355</v>
      </c>
      <c r="E5225" s="1" t="s">
        <v>10356</v>
      </c>
    </row>
    <row r="5226" ht="15.75" customHeight="1">
      <c r="A5226" s="1" t="s">
        <v>6</v>
      </c>
      <c r="B5226" s="1" t="s">
        <v>6</v>
      </c>
      <c r="D5226" s="1" t="s">
        <v>10357</v>
      </c>
      <c r="E5226" s="1" t="s">
        <v>10358</v>
      </c>
      <c r="F5226" s="1" t="s">
        <v>10359</v>
      </c>
    </row>
    <row r="5227" ht="15.75" customHeight="1">
      <c r="A5227" s="1" t="s">
        <v>6</v>
      </c>
      <c r="B5227" s="1" t="s">
        <v>6</v>
      </c>
      <c r="D5227" s="1" t="s">
        <v>10360</v>
      </c>
      <c r="E5227" s="1" t="s">
        <v>10361</v>
      </c>
    </row>
    <row r="5228" ht="15.75" customHeight="1">
      <c r="A5228" s="1" t="s">
        <v>6</v>
      </c>
      <c r="B5228" s="1" t="s">
        <v>6</v>
      </c>
      <c r="D5228" s="1" t="s">
        <v>10362</v>
      </c>
      <c r="E5228" s="1" t="s">
        <v>10363</v>
      </c>
    </row>
    <row r="5229" ht="15.75" customHeight="1">
      <c r="A5229" s="1" t="s">
        <v>6</v>
      </c>
      <c r="B5229" s="1" t="s">
        <v>6</v>
      </c>
      <c r="D5229" s="1" t="s">
        <v>10364</v>
      </c>
      <c r="E5229" s="1" t="s">
        <v>10365</v>
      </c>
    </row>
    <row r="5230" ht="15.75" customHeight="1">
      <c r="A5230" s="1" t="s">
        <v>6</v>
      </c>
      <c r="B5230" s="1" t="s">
        <v>22</v>
      </c>
      <c r="D5230" s="1" t="s">
        <v>10366</v>
      </c>
      <c r="E5230" s="1" t="s">
        <v>10367</v>
      </c>
    </row>
    <row r="5231" ht="15.75" customHeight="1">
      <c r="A5231" s="1" t="s">
        <v>6</v>
      </c>
      <c r="B5231" s="1" t="s">
        <v>6</v>
      </c>
      <c r="D5231" s="1" t="s">
        <v>10368</v>
      </c>
      <c r="E5231" s="1" t="s">
        <v>10369</v>
      </c>
    </row>
    <row r="5232" ht="15.75" customHeight="1">
      <c r="A5232" s="1" t="s">
        <v>6</v>
      </c>
      <c r="B5232" s="1" t="s">
        <v>88</v>
      </c>
      <c r="D5232" s="1" t="s">
        <v>10370</v>
      </c>
      <c r="E5232" s="1" t="s">
        <v>10371</v>
      </c>
    </row>
    <row r="5233" ht="15.75" customHeight="1">
      <c r="A5233" s="1" t="s">
        <v>6</v>
      </c>
      <c r="B5233" s="1" t="s">
        <v>88</v>
      </c>
      <c r="D5233" s="1" t="s">
        <v>10372</v>
      </c>
      <c r="E5233" s="1" t="s">
        <v>10373</v>
      </c>
    </row>
    <row r="5234" ht="15.75" customHeight="1">
      <c r="A5234" s="1" t="s">
        <v>6</v>
      </c>
      <c r="B5234" s="1" t="s">
        <v>22</v>
      </c>
      <c r="D5234" s="1" t="s">
        <v>10374</v>
      </c>
      <c r="E5234" s="1" t="s">
        <v>10375</v>
      </c>
    </row>
    <row r="5235" ht="15.75" customHeight="1">
      <c r="A5235" s="1" t="s">
        <v>6</v>
      </c>
      <c r="B5235" s="1" t="s">
        <v>6</v>
      </c>
      <c r="D5235" s="1" t="s">
        <v>10376</v>
      </c>
      <c r="E5235" s="1" t="s">
        <v>5692</v>
      </c>
    </row>
    <row r="5236" ht="15.75" customHeight="1">
      <c r="A5236" s="1" t="s">
        <v>6</v>
      </c>
      <c r="B5236" s="1" t="s">
        <v>31</v>
      </c>
      <c r="D5236" s="1" t="s">
        <v>10377</v>
      </c>
      <c r="E5236" s="1" t="s">
        <v>10378</v>
      </c>
    </row>
    <row r="5237" ht="15.75" customHeight="1">
      <c r="A5237" s="1" t="s">
        <v>6</v>
      </c>
      <c r="B5237" s="1" t="s">
        <v>6</v>
      </c>
      <c r="D5237" s="1" t="s">
        <v>10379</v>
      </c>
      <c r="E5237" s="1" t="s">
        <v>10380</v>
      </c>
    </row>
    <row r="5238" ht="15.75" customHeight="1">
      <c r="A5238" s="1" t="s">
        <v>6</v>
      </c>
      <c r="B5238" s="1" t="s">
        <v>6</v>
      </c>
      <c r="D5238" s="1" t="s">
        <v>10381</v>
      </c>
      <c r="E5238" s="1" t="s">
        <v>10382</v>
      </c>
    </row>
    <row r="5239" ht="15.75" customHeight="1">
      <c r="A5239" s="1" t="s">
        <v>6</v>
      </c>
      <c r="B5239" s="1" t="s">
        <v>6</v>
      </c>
      <c r="D5239" s="1" t="s">
        <v>10383</v>
      </c>
      <c r="E5239" s="1" t="s">
        <v>10384</v>
      </c>
    </row>
    <row r="5240" ht="15.75" customHeight="1">
      <c r="A5240" s="1" t="s">
        <v>6</v>
      </c>
      <c r="B5240" s="1" t="s">
        <v>88</v>
      </c>
      <c r="D5240" s="1" t="s">
        <v>10385</v>
      </c>
      <c r="E5240" s="1" t="s">
        <v>10386</v>
      </c>
    </row>
    <row r="5241" ht="15.75" customHeight="1">
      <c r="A5241" s="1" t="s">
        <v>6</v>
      </c>
      <c r="B5241" s="1" t="s">
        <v>6</v>
      </c>
      <c r="D5241" s="1" t="s">
        <v>10387</v>
      </c>
      <c r="E5241" s="1" t="s">
        <v>10388</v>
      </c>
    </row>
    <row r="5242" ht="15.75" customHeight="1">
      <c r="A5242" s="1" t="s">
        <v>6</v>
      </c>
      <c r="B5242" s="1" t="s">
        <v>88</v>
      </c>
      <c r="D5242" s="1" t="s">
        <v>10389</v>
      </c>
      <c r="E5242" s="1" t="s">
        <v>10390</v>
      </c>
    </row>
    <row r="5243" ht="15.75" customHeight="1">
      <c r="A5243" s="1" t="s">
        <v>6</v>
      </c>
      <c r="B5243" s="1" t="s">
        <v>88</v>
      </c>
      <c r="D5243" s="1" t="s">
        <v>10391</v>
      </c>
      <c r="E5243" s="1" t="s">
        <v>10392</v>
      </c>
    </row>
    <row r="5244" ht="15.75" customHeight="1">
      <c r="A5244" s="1" t="s">
        <v>6</v>
      </c>
      <c r="B5244" s="1" t="s">
        <v>6</v>
      </c>
      <c r="D5244" s="1" t="s">
        <v>10393</v>
      </c>
      <c r="E5244" s="1" t="s">
        <v>10394</v>
      </c>
    </row>
    <row r="5245" ht="15.75" customHeight="1">
      <c r="A5245" s="1" t="s">
        <v>6</v>
      </c>
      <c r="B5245" s="1" t="s">
        <v>6</v>
      </c>
      <c r="D5245" s="1" t="s">
        <v>10395</v>
      </c>
      <c r="E5245" s="1" t="s">
        <v>10396</v>
      </c>
    </row>
    <row r="5246" ht="15.75" customHeight="1">
      <c r="A5246" s="1" t="s">
        <v>6</v>
      </c>
      <c r="B5246" s="1" t="s">
        <v>6</v>
      </c>
      <c r="D5246" s="1" t="s">
        <v>10397</v>
      </c>
      <c r="E5246" s="1" t="s">
        <v>10398</v>
      </c>
    </row>
    <row r="5247" ht="15.75" customHeight="1">
      <c r="A5247" s="1" t="s">
        <v>6</v>
      </c>
      <c r="B5247" s="1" t="s">
        <v>134</v>
      </c>
      <c r="D5247" s="1" t="s">
        <v>10399</v>
      </c>
      <c r="E5247" s="1" t="s">
        <v>10400</v>
      </c>
    </row>
    <row r="5248" ht="15.75" customHeight="1">
      <c r="A5248" s="1" t="s">
        <v>6</v>
      </c>
      <c r="B5248" s="1" t="s">
        <v>7</v>
      </c>
      <c r="D5248" s="1" t="s">
        <v>10401</v>
      </c>
      <c r="E5248" s="1" t="s">
        <v>10402</v>
      </c>
    </row>
    <row r="5249" ht="15.75" customHeight="1">
      <c r="A5249" s="1" t="s">
        <v>6</v>
      </c>
      <c r="B5249" s="1" t="s">
        <v>6</v>
      </c>
      <c r="D5249" s="1" t="s">
        <v>10403</v>
      </c>
      <c r="E5249" s="1" t="s">
        <v>10404</v>
      </c>
    </row>
    <row r="5250" ht="15.75" customHeight="1">
      <c r="A5250" s="1" t="s">
        <v>6</v>
      </c>
      <c r="B5250" s="1" t="s">
        <v>88</v>
      </c>
      <c r="D5250" s="1" t="s">
        <v>10405</v>
      </c>
      <c r="E5250" s="1" t="s">
        <v>10406</v>
      </c>
    </row>
    <row r="5251" ht="15.75" customHeight="1">
      <c r="A5251" s="1" t="s">
        <v>6</v>
      </c>
      <c r="B5251" s="1" t="s">
        <v>6</v>
      </c>
      <c r="D5251" s="1" t="s">
        <v>10407</v>
      </c>
      <c r="E5251" s="1" t="s">
        <v>10408</v>
      </c>
    </row>
    <row r="5252" ht="15.75" customHeight="1">
      <c r="A5252" s="1" t="s">
        <v>6</v>
      </c>
      <c r="B5252" s="1" t="s">
        <v>7</v>
      </c>
      <c r="D5252" s="1" t="s">
        <v>10409</v>
      </c>
      <c r="E5252" s="1" t="s">
        <v>10410</v>
      </c>
    </row>
    <row r="5253" ht="15.75" customHeight="1">
      <c r="A5253" s="1" t="s">
        <v>6</v>
      </c>
      <c r="B5253" s="1" t="s">
        <v>6</v>
      </c>
      <c r="D5253" s="1" t="s">
        <v>10411</v>
      </c>
      <c r="E5253" s="1" t="s">
        <v>10412</v>
      </c>
    </row>
    <row r="5254" ht="15.75" customHeight="1">
      <c r="A5254" s="1" t="s">
        <v>6</v>
      </c>
      <c r="B5254" s="1" t="s">
        <v>88</v>
      </c>
      <c r="D5254" s="1" t="s">
        <v>10413</v>
      </c>
      <c r="E5254" s="1" t="s">
        <v>10414</v>
      </c>
    </row>
    <row r="5255" ht="15.75" customHeight="1">
      <c r="A5255" s="1" t="s">
        <v>6</v>
      </c>
      <c r="B5255" s="1" t="s">
        <v>6</v>
      </c>
      <c r="D5255" s="1" t="s">
        <v>10415</v>
      </c>
      <c r="E5255" s="1" t="s">
        <v>5692</v>
      </c>
    </row>
    <row r="5256" ht="15.75" customHeight="1">
      <c r="A5256" s="1" t="s">
        <v>6</v>
      </c>
      <c r="B5256" s="1" t="s">
        <v>88</v>
      </c>
      <c r="D5256" s="1" t="s">
        <v>10416</v>
      </c>
      <c r="E5256" s="1" t="s">
        <v>10417</v>
      </c>
    </row>
    <row r="5257" ht="15.75" customHeight="1">
      <c r="A5257" s="1" t="s">
        <v>6</v>
      </c>
      <c r="B5257" s="1" t="s">
        <v>7</v>
      </c>
      <c r="D5257" s="1" t="s">
        <v>10418</v>
      </c>
      <c r="E5257" s="1" t="s">
        <v>10419</v>
      </c>
    </row>
    <row r="5258" ht="15.75" customHeight="1">
      <c r="A5258" s="1" t="s">
        <v>6</v>
      </c>
      <c r="B5258" s="1" t="s">
        <v>6</v>
      </c>
      <c r="D5258" s="1" t="s">
        <v>10420</v>
      </c>
      <c r="E5258" s="1" t="s">
        <v>10421</v>
      </c>
    </row>
    <row r="5259" ht="15.75" customHeight="1">
      <c r="A5259" s="1" t="s">
        <v>6</v>
      </c>
      <c r="B5259" s="1" t="s">
        <v>6</v>
      </c>
      <c r="D5259" s="1" t="s">
        <v>10422</v>
      </c>
      <c r="E5259" s="1" t="s">
        <v>10423</v>
      </c>
    </row>
    <row r="5260" ht="15.75" customHeight="1">
      <c r="A5260" s="1" t="s">
        <v>6</v>
      </c>
      <c r="B5260" s="1" t="s">
        <v>6</v>
      </c>
      <c r="D5260" s="1" t="s">
        <v>10424</v>
      </c>
      <c r="E5260" s="1" t="s">
        <v>10425</v>
      </c>
    </row>
    <row r="5261" ht="15.75" customHeight="1">
      <c r="A5261" s="1" t="s">
        <v>6</v>
      </c>
      <c r="B5261" s="1" t="s">
        <v>1418</v>
      </c>
      <c r="D5261" s="1" t="s">
        <v>10426</v>
      </c>
      <c r="E5261" s="1" t="s">
        <v>10427</v>
      </c>
    </row>
    <row r="5262" ht="15.75" customHeight="1">
      <c r="A5262" s="1" t="s">
        <v>6</v>
      </c>
      <c r="B5262" s="1" t="s">
        <v>88</v>
      </c>
      <c r="D5262" s="1" t="s">
        <v>10428</v>
      </c>
      <c r="E5262" s="1" t="s">
        <v>10429</v>
      </c>
    </row>
    <row r="5263" ht="15.75" customHeight="1">
      <c r="A5263" s="1" t="s">
        <v>6</v>
      </c>
      <c r="B5263" s="1" t="s">
        <v>6</v>
      </c>
      <c r="D5263" s="1" t="s">
        <v>10430</v>
      </c>
      <c r="E5263" s="1" t="s">
        <v>10431</v>
      </c>
    </row>
    <row r="5264" ht="15.75" customHeight="1">
      <c r="A5264" s="1" t="s">
        <v>6</v>
      </c>
      <c r="B5264" s="1" t="s">
        <v>22</v>
      </c>
      <c r="D5264" s="1" t="s">
        <v>10432</v>
      </c>
      <c r="E5264" s="1" t="s">
        <v>10433</v>
      </c>
    </row>
    <row r="5265" ht="15.75" customHeight="1">
      <c r="A5265" s="1" t="s">
        <v>6</v>
      </c>
      <c r="B5265" s="1" t="s">
        <v>6</v>
      </c>
      <c r="D5265" s="1" t="s">
        <v>10434</v>
      </c>
      <c r="E5265" s="1" t="s">
        <v>10435</v>
      </c>
    </row>
    <row r="5266" ht="15.75" customHeight="1">
      <c r="A5266" s="1" t="s">
        <v>6</v>
      </c>
      <c r="B5266" s="1" t="s">
        <v>6</v>
      </c>
      <c r="D5266" s="1" t="s">
        <v>10436</v>
      </c>
      <c r="E5266" s="1" t="s">
        <v>10437</v>
      </c>
    </row>
    <row r="5267" ht="15.75" customHeight="1">
      <c r="A5267" s="1" t="s">
        <v>6</v>
      </c>
      <c r="B5267" s="1" t="s">
        <v>6</v>
      </c>
      <c r="D5267" s="1" t="s">
        <v>10438</v>
      </c>
      <c r="E5267" s="1" t="s">
        <v>10439</v>
      </c>
    </row>
    <row r="5268" ht="15.75" customHeight="1">
      <c r="A5268" s="1" t="s">
        <v>6</v>
      </c>
      <c r="B5268" s="1" t="s">
        <v>19</v>
      </c>
      <c r="D5268" s="1" t="s">
        <v>10440</v>
      </c>
      <c r="E5268" s="1" t="s">
        <v>8203</v>
      </c>
    </row>
    <row r="5269" ht="15.75" customHeight="1">
      <c r="A5269" s="1" t="s">
        <v>6</v>
      </c>
      <c r="B5269" s="1" t="s">
        <v>6</v>
      </c>
      <c r="D5269" s="1" t="s">
        <v>10441</v>
      </c>
      <c r="E5269" s="1" t="s">
        <v>10442</v>
      </c>
    </row>
    <row r="5270" ht="15.75" customHeight="1">
      <c r="A5270" s="1" t="s">
        <v>6</v>
      </c>
      <c r="B5270" s="1" t="s">
        <v>6</v>
      </c>
      <c r="D5270" s="1" t="s">
        <v>10443</v>
      </c>
      <c r="E5270" s="1" t="s">
        <v>10444</v>
      </c>
    </row>
    <row r="5271" ht="15.75" customHeight="1">
      <c r="A5271" s="1" t="s">
        <v>6</v>
      </c>
      <c r="B5271" s="1" t="s">
        <v>6</v>
      </c>
      <c r="D5271" s="1" t="s">
        <v>10445</v>
      </c>
      <c r="E5271" s="1" t="s">
        <v>10446</v>
      </c>
    </row>
    <row r="5272" ht="15.75" customHeight="1">
      <c r="A5272" s="1" t="s">
        <v>6</v>
      </c>
      <c r="B5272" s="1" t="s">
        <v>22</v>
      </c>
      <c r="D5272" s="1" t="s">
        <v>10447</v>
      </c>
      <c r="E5272" s="1" t="s">
        <v>10448</v>
      </c>
    </row>
    <row r="5273" ht="15.75" customHeight="1">
      <c r="A5273" s="1" t="s">
        <v>6</v>
      </c>
      <c r="B5273" s="1" t="s">
        <v>7</v>
      </c>
      <c r="D5273" s="1" t="s">
        <v>10449</v>
      </c>
      <c r="E5273" s="1" t="s">
        <v>10450</v>
      </c>
    </row>
    <row r="5274" ht="15.75" customHeight="1">
      <c r="A5274" s="1" t="s">
        <v>6</v>
      </c>
      <c r="B5274" s="1" t="s">
        <v>31</v>
      </c>
      <c r="D5274" s="1" t="s">
        <v>10451</v>
      </c>
      <c r="E5274" s="1" t="s">
        <v>10452</v>
      </c>
    </row>
    <row r="5275" ht="15.75" customHeight="1">
      <c r="A5275" s="1" t="s">
        <v>6</v>
      </c>
      <c r="B5275" s="1" t="s">
        <v>6</v>
      </c>
      <c r="D5275" s="1" t="s">
        <v>10453</v>
      </c>
      <c r="E5275" s="1" t="s">
        <v>10454</v>
      </c>
    </row>
    <row r="5276" ht="15.75" customHeight="1">
      <c r="A5276" s="1" t="s">
        <v>6</v>
      </c>
      <c r="B5276" s="1" t="s">
        <v>6</v>
      </c>
      <c r="D5276" s="1" t="s">
        <v>10455</v>
      </c>
      <c r="E5276" s="1" t="s">
        <v>10456</v>
      </c>
    </row>
    <row r="5277" ht="15.75" customHeight="1">
      <c r="A5277" s="1" t="s">
        <v>6</v>
      </c>
      <c r="B5277" s="1" t="s">
        <v>6</v>
      </c>
      <c r="D5277" s="1" t="s">
        <v>10457</v>
      </c>
      <c r="E5277" s="1" t="s">
        <v>10458</v>
      </c>
    </row>
    <row r="5278" ht="15.75" customHeight="1">
      <c r="A5278" s="1" t="s">
        <v>6</v>
      </c>
      <c r="B5278" s="1" t="s">
        <v>88</v>
      </c>
      <c r="D5278" s="1" t="s">
        <v>10459</v>
      </c>
      <c r="E5278" s="1" t="s">
        <v>10460</v>
      </c>
    </row>
    <row r="5279" ht="15.75" customHeight="1">
      <c r="A5279" s="1" t="s">
        <v>6</v>
      </c>
      <c r="B5279" s="1" t="s">
        <v>6</v>
      </c>
      <c r="D5279" s="1" t="s">
        <v>10461</v>
      </c>
      <c r="E5279" s="1" t="s">
        <v>10462</v>
      </c>
    </row>
    <row r="5280" ht="15.75" customHeight="1">
      <c r="A5280" s="1" t="s">
        <v>6</v>
      </c>
      <c r="B5280" s="1" t="s">
        <v>88</v>
      </c>
      <c r="D5280" s="1" t="s">
        <v>10463</v>
      </c>
      <c r="E5280" s="1" t="s">
        <v>10464</v>
      </c>
    </row>
    <row r="5281" ht="15.75" customHeight="1">
      <c r="A5281" s="1" t="s">
        <v>6</v>
      </c>
      <c r="B5281" s="1" t="s">
        <v>6</v>
      </c>
      <c r="D5281" s="1" t="s">
        <v>10465</v>
      </c>
      <c r="E5281" s="1" t="s">
        <v>10466</v>
      </c>
    </row>
    <row r="5282" ht="15.75" customHeight="1">
      <c r="A5282" s="1" t="s">
        <v>6</v>
      </c>
      <c r="B5282" s="1" t="s">
        <v>22</v>
      </c>
      <c r="D5282" s="1" t="s">
        <v>10467</v>
      </c>
      <c r="E5282" s="1" t="s">
        <v>10468</v>
      </c>
    </row>
    <row r="5283" ht="15.75" customHeight="1">
      <c r="A5283" s="1" t="s">
        <v>6</v>
      </c>
      <c r="B5283" s="1" t="s">
        <v>88</v>
      </c>
      <c r="D5283" s="1" t="s">
        <v>10469</v>
      </c>
      <c r="E5283" s="1" t="s">
        <v>9223</v>
      </c>
    </row>
    <row r="5284" ht="15.75" customHeight="1">
      <c r="A5284" s="1" t="s">
        <v>6</v>
      </c>
      <c r="B5284" s="1" t="s">
        <v>6</v>
      </c>
      <c r="D5284" s="1" t="s">
        <v>10470</v>
      </c>
      <c r="E5284" s="1" t="s">
        <v>10471</v>
      </c>
    </row>
    <row r="5285" ht="15.75" customHeight="1">
      <c r="A5285" s="1" t="s">
        <v>6</v>
      </c>
      <c r="B5285" s="1" t="s">
        <v>22</v>
      </c>
      <c r="D5285" s="1" t="s">
        <v>10472</v>
      </c>
      <c r="E5285" s="1" t="s">
        <v>10473</v>
      </c>
    </row>
    <row r="5286" ht="15.75" customHeight="1">
      <c r="A5286" s="1" t="s">
        <v>6</v>
      </c>
      <c r="B5286" s="1" t="s">
        <v>6</v>
      </c>
      <c r="D5286" s="1" t="s">
        <v>10474</v>
      </c>
      <c r="E5286" s="1" t="s">
        <v>10475</v>
      </c>
    </row>
    <row r="5287" ht="15.75" customHeight="1">
      <c r="A5287" s="1" t="s">
        <v>6</v>
      </c>
      <c r="B5287" s="1" t="s">
        <v>6</v>
      </c>
      <c r="D5287" s="1" t="s">
        <v>10476</v>
      </c>
      <c r="E5287" s="1" t="s">
        <v>10477</v>
      </c>
    </row>
    <row r="5288" ht="15.75" customHeight="1">
      <c r="A5288" s="1" t="s">
        <v>6</v>
      </c>
      <c r="B5288" s="1" t="s">
        <v>88</v>
      </c>
      <c r="D5288" s="1" t="s">
        <v>10478</v>
      </c>
      <c r="E5288" s="1" t="s">
        <v>10479</v>
      </c>
    </row>
    <row r="5289" ht="15.75" customHeight="1">
      <c r="A5289" s="1" t="s">
        <v>6</v>
      </c>
      <c r="B5289" s="1" t="s">
        <v>88</v>
      </c>
      <c r="D5289" s="1" t="s">
        <v>10480</v>
      </c>
      <c r="E5289" s="1" t="s">
        <v>10481</v>
      </c>
    </row>
    <row r="5290" ht="15.75" customHeight="1">
      <c r="A5290" s="1" t="s">
        <v>6</v>
      </c>
      <c r="B5290" s="1" t="s">
        <v>6</v>
      </c>
      <c r="D5290" s="1" t="s">
        <v>10482</v>
      </c>
      <c r="E5290" s="1" t="s">
        <v>10483</v>
      </c>
    </row>
    <row r="5291" ht="15.75" customHeight="1">
      <c r="A5291" s="1" t="s">
        <v>6</v>
      </c>
      <c r="B5291" s="1" t="s">
        <v>22</v>
      </c>
      <c r="D5291" s="1" t="s">
        <v>10484</v>
      </c>
      <c r="E5291" s="1" t="s">
        <v>10485</v>
      </c>
    </row>
    <row r="5292" ht="15.75" customHeight="1">
      <c r="A5292" s="1" t="s">
        <v>6</v>
      </c>
      <c r="B5292" s="1" t="s">
        <v>7</v>
      </c>
      <c r="D5292" s="1" t="s">
        <v>10486</v>
      </c>
      <c r="E5292" s="1" t="s">
        <v>10487</v>
      </c>
    </row>
    <row r="5293" ht="15.75" customHeight="1">
      <c r="A5293" s="1" t="s">
        <v>6</v>
      </c>
      <c r="B5293" s="1" t="s">
        <v>7</v>
      </c>
      <c r="D5293" s="1" t="s">
        <v>10488</v>
      </c>
      <c r="E5293" s="1" t="s">
        <v>10489</v>
      </c>
    </row>
    <row r="5294" ht="15.75" customHeight="1">
      <c r="A5294" s="1" t="s">
        <v>6</v>
      </c>
      <c r="B5294" s="1" t="s">
        <v>6</v>
      </c>
      <c r="D5294" s="1" t="s">
        <v>10490</v>
      </c>
      <c r="E5294" s="1" t="s">
        <v>10491</v>
      </c>
    </row>
    <row r="5295" ht="15.75" customHeight="1">
      <c r="A5295" s="1" t="s">
        <v>6</v>
      </c>
      <c r="B5295" s="1" t="s">
        <v>6</v>
      </c>
      <c r="D5295" s="1" t="s">
        <v>10492</v>
      </c>
      <c r="E5295" s="1" t="s">
        <v>10493</v>
      </c>
    </row>
    <row r="5296" ht="15.75" customHeight="1">
      <c r="A5296" s="1" t="s">
        <v>6</v>
      </c>
      <c r="B5296" s="1" t="s">
        <v>6</v>
      </c>
      <c r="D5296" s="1" t="s">
        <v>10494</v>
      </c>
      <c r="E5296" s="1" t="s">
        <v>8393</v>
      </c>
    </row>
    <row r="5297" ht="15.75" customHeight="1">
      <c r="A5297" s="1" t="s">
        <v>6</v>
      </c>
      <c r="B5297" s="1" t="s">
        <v>6</v>
      </c>
      <c r="D5297" s="1" t="s">
        <v>10495</v>
      </c>
      <c r="E5297" s="1" t="s">
        <v>10496</v>
      </c>
    </row>
    <row r="5298" ht="15.75" customHeight="1">
      <c r="A5298" s="1" t="s">
        <v>6</v>
      </c>
      <c r="B5298" s="1" t="s">
        <v>6</v>
      </c>
      <c r="D5298" s="1" t="s">
        <v>10497</v>
      </c>
      <c r="E5298" s="1" t="s">
        <v>10498</v>
      </c>
    </row>
    <row r="5299" ht="15.75" customHeight="1">
      <c r="A5299" s="1" t="s">
        <v>6</v>
      </c>
      <c r="B5299" s="1" t="s">
        <v>6</v>
      </c>
      <c r="D5299" s="1" t="s">
        <v>10499</v>
      </c>
      <c r="E5299" s="1" t="s">
        <v>10500</v>
      </c>
    </row>
    <row r="5300" ht="15.75" customHeight="1">
      <c r="A5300" s="1" t="s">
        <v>6</v>
      </c>
      <c r="B5300" s="1" t="s">
        <v>6</v>
      </c>
      <c r="D5300" s="1" t="s">
        <v>10501</v>
      </c>
      <c r="E5300" s="1" t="s">
        <v>10502</v>
      </c>
    </row>
    <row r="5301" ht="15.75" customHeight="1">
      <c r="A5301" s="1" t="s">
        <v>6</v>
      </c>
      <c r="B5301" s="1" t="s">
        <v>7</v>
      </c>
      <c r="D5301" s="1" t="s">
        <v>10503</v>
      </c>
      <c r="E5301" s="1" t="s">
        <v>10504</v>
      </c>
    </row>
    <row r="5302" ht="15.75" customHeight="1">
      <c r="A5302" s="1" t="s">
        <v>6</v>
      </c>
      <c r="B5302" s="1" t="s">
        <v>6</v>
      </c>
      <c r="D5302" s="1" t="s">
        <v>10505</v>
      </c>
      <c r="E5302" s="1" t="s">
        <v>10506</v>
      </c>
      <c r="F5302" s="1" t="s">
        <v>10507</v>
      </c>
    </row>
    <row r="5303" ht="15.75" customHeight="1">
      <c r="A5303" s="1" t="s">
        <v>6</v>
      </c>
      <c r="B5303" s="1" t="s">
        <v>6</v>
      </c>
      <c r="D5303" s="1" t="s">
        <v>10508</v>
      </c>
      <c r="E5303" s="1" t="s">
        <v>10509</v>
      </c>
    </row>
    <row r="5304" ht="15.75" customHeight="1">
      <c r="A5304" s="1" t="s">
        <v>6</v>
      </c>
      <c r="B5304" s="1" t="s">
        <v>6</v>
      </c>
      <c r="D5304" s="1" t="s">
        <v>10510</v>
      </c>
      <c r="E5304" s="1" t="s">
        <v>10511</v>
      </c>
    </row>
    <row r="5305" ht="15.75" customHeight="1">
      <c r="A5305" s="1" t="s">
        <v>6</v>
      </c>
      <c r="B5305" s="1" t="s">
        <v>6</v>
      </c>
      <c r="D5305" s="1" t="s">
        <v>10512</v>
      </c>
      <c r="E5305" s="1" t="s">
        <v>10513</v>
      </c>
    </row>
    <row r="5306" ht="15.75" customHeight="1">
      <c r="A5306" s="1" t="s">
        <v>6</v>
      </c>
      <c r="B5306" s="1" t="s">
        <v>7</v>
      </c>
      <c r="D5306" s="1" t="s">
        <v>10514</v>
      </c>
      <c r="E5306" s="1" t="s">
        <v>10515</v>
      </c>
    </row>
    <row r="5307" ht="15.75" customHeight="1">
      <c r="A5307" s="1" t="s">
        <v>6</v>
      </c>
      <c r="B5307" s="1" t="s">
        <v>6</v>
      </c>
      <c r="D5307" s="1" t="s">
        <v>10516</v>
      </c>
      <c r="E5307" s="1" t="s">
        <v>10517</v>
      </c>
    </row>
    <row r="5308" ht="15.75" customHeight="1">
      <c r="A5308" s="1" t="s">
        <v>6</v>
      </c>
      <c r="B5308" s="1" t="s">
        <v>88</v>
      </c>
      <c r="D5308" s="1" t="s">
        <v>10518</v>
      </c>
      <c r="E5308" s="1" t="s">
        <v>10519</v>
      </c>
    </row>
    <row r="5309" ht="15.75" customHeight="1">
      <c r="A5309" s="1" t="s">
        <v>6</v>
      </c>
      <c r="B5309" s="1" t="s">
        <v>88</v>
      </c>
      <c r="D5309" s="1" t="s">
        <v>10520</v>
      </c>
      <c r="E5309" s="1" t="s">
        <v>10521</v>
      </c>
    </row>
    <row r="5310" ht="15.75" customHeight="1">
      <c r="A5310" s="1" t="s">
        <v>6</v>
      </c>
      <c r="B5310" s="1" t="s">
        <v>6</v>
      </c>
      <c r="D5310" s="1" t="s">
        <v>10522</v>
      </c>
      <c r="E5310" s="1" t="s">
        <v>10523</v>
      </c>
    </row>
    <row r="5311" ht="15.75" customHeight="1">
      <c r="A5311" s="1" t="s">
        <v>6</v>
      </c>
      <c r="B5311" s="1" t="s">
        <v>6</v>
      </c>
      <c r="D5311" s="1" t="s">
        <v>10524</v>
      </c>
      <c r="E5311" s="1" t="s">
        <v>10525</v>
      </c>
    </row>
    <row r="5312" ht="15.75" customHeight="1">
      <c r="A5312" s="1" t="s">
        <v>6</v>
      </c>
      <c r="B5312" s="1" t="s">
        <v>6</v>
      </c>
      <c r="D5312" s="1" t="s">
        <v>10526</v>
      </c>
      <c r="E5312" s="1" t="s">
        <v>10527</v>
      </c>
    </row>
    <row r="5313" ht="15.75" customHeight="1">
      <c r="A5313" s="1" t="s">
        <v>6</v>
      </c>
      <c r="B5313" s="1" t="s">
        <v>6</v>
      </c>
      <c r="D5313" s="1" t="s">
        <v>10528</v>
      </c>
      <c r="E5313" s="1" t="s">
        <v>10529</v>
      </c>
    </row>
    <row r="5314" ht="15.75" customHeight="1">
      <c r="A5314" s="1" t="s">
        <v>6</v>
      </c>
      <c r="B5314" s="1" t="s">
        <v>88</v>
      </c>
      <c r="D5314" s="1" t="s">
        <v>10530</v>
      </c>
      <c r="E5314" s="1" t="s">
        <v>10531</v>
      </c>
    </row>
    <row r="5315" ht="15.75" customHeight="1">
      <c r="A5315" s="1" t="s">
        <v>6</v>
      </c>
      <c r="B5315" s="1" t="s">
        <v>6</v>
      </c>
      <c r="D5315" s="1" t="s">
        <v>10532</v>
      </c>
      <c r="E5315" s="1" t="s">
        <v>10533</v>
      </c>
    </row>
    <row r="5316" ht="15.75" customHeight="1">
      <c r="A5316" s="1" t="s">
        <v>6</v>
      </c>
      <c r="B5316" s="1" t="s">
        <v>6</v>
      </c>
      <c r="D5316" s="1" t="s">
        <v>10534</v>
      </c>
      <c r="E5316" s="1" t="s">
        <v>10535</v>
      </c>
    </row>
    <row r="5317" ht="15.75" customHeight="1">
      <c r="A5317" s="1" t="s">
        <v>6</v>
      </c>
      <c r="B5317" s="1" t="s">
        <v>6</v>
      </c>
      <c r="D5317" s="1" t="s">
        <v>10536</v>
      </c>
      <c r="E5317" s="1" t="s">
        <v>10537</v>
      </c>
    </row>
    <row r="5318" ht="15.75" customHeight="1">
      <c r="A5318" s="1" t="s">
        <v>6</v>
      </c>
      <c r="B5318" s="1" t="s">
        <v>6</v>
      </c>
      <c r="D5318" s="1" t="s">
        <v>10538</v>
      </c>
      <c r="E5318" s="1" t="s">
        <v>10539</v>
      </c>
    </row>
    <row r="5319" ht="15.75" customHeight="1">
      <c r="A5319" s="1" t="s">
        <v>6</v>
      </c>
      <c r="B5319" s="1" t="s">
        <v>88</v>
      </c>
      <c r="D5319" s="1" t="s">
        <v>10540</v>
      </c>
      <c r="E5319" s="1" t="s">
        <v>10541</v>
      </c>
    </row>
    <row r="5320" ht="15.75" customHeight="1">
      <c r="A5320" s="1" t="s">
        <v>6</v>
      </c>
      <c r="B5320" s="1" t="s">
        <v>22</v>
      </c>
      <c r="D5320" s="1" t="s">
        <v>10542</v>
      </c>
      <c r="E5320" s="1" t="s">
        <v>5702</v>
      </c>
    </row>
    <row r="5321" ht="15.75" customHeight="1">
      <c r="A5321" s="1" t="s">
        <v>6</v>
      </c>
      <c r="B5321" s="1" t="s">
        <v>7</v>
      </c>
      <c r="D5321" s="1" t="s">
        <v>10543</v>
      </c>
      <c r="E5321" s="1" t="s">
        <v>10544</v>
      </c>
    </row>
    <row r="5322" ht="15.75" customHeight="1">
      <c r="A5322" s="1" t="s">
        <v>6</v>
      </c>
      <c r="B5322" s="1" t="s">
        <v>6</v>
      </c>
      <c r="D5322" s="1" t="s">
        <v>10545</v>
      </c>
      <c r="E5322" s="1" t="s">
        <v>10546</v>
      </c>
    </row>
    <row r="5323" ht="15.75" customHeight="1">
      <c r="A5323" s="1" t="s">
        <v>6</v>
      </c>
      <c r="B5323" s="1" t="s">
        <v>6</v>
      </c>
      <c r="D5323" s="1" t="s">
        <v>10547</v>
      </c>
      <c r="E5323" s="1" t="s">
        <v>10548</v>
      </c>
    </row>
    <row r="5324" ht="15.75" customHeight="1">
      <c r="A5324" s="1" t="s">
        <v>6</v>
      </c>
      <c r="B5324" s="1" t="s">
        <v>88</v>
      </c>
      <c r="D5324" s="1" t="s">
        <v>10549</v>
      </c>
      <c r="E5324" s="1" t="s">
        <v>10550</v>
      </c>
    </row>
    <row r="5325" ht="15.75" customHeight="1">
      <c r="A5325" s="1" t="s">
        <v>6</v>
      </c>
      <c r="B5325" s="1" t="s">
        <v>6</v>
      </c>
      <c r="D5325" s="1" t="s">
        <v>10551</v>
      </c>
      <c r="E5325" s="1" t="s">
        <v>10552</v>
      </c>
    </row>
    <row r="5326" ht="15.75" customHeight="1">
      <c r="A5326" s="1" t="s">
        <v>6</v>
      </c>
      <c r="B5326" s="1" t="s">
        <v>88</v>
      </c>
      <c r="D5326" s="1" t="s">
        <v>10553</v>
      </c>
      <c r="E5326" s="1" t="s">
        <v>10554</v>
      </c>
    </row>
    <row r="5327" ht="15.75" customHeight="1">
      <c r="A5327" s="1" t="s">
        <v>6</v>
      </c>
      <c r="B5327" s="1" t="s">
        <v>6</v>
      </c>
      <c r="D5327" s="1" t="s">
        <v>10555</v>
      </c>
      <c r="E5327" s="1" t="s">
        <v>10556</v>
      </c>
    </row>
    <row r="5328" ht="15.75" customHeight="1">
      <c r="A5328" s="1" t="s">
        <v>6</v>
      </c>
      <c r="B5328" s="1" t="s">
        <v>88</v>
      </c>
      <c r="D5328" s="1" t="s">
        <v>10557</v>
      </c>
      <c r="E5328" s="1" t="s">
        <v>10558</v>
      </c>
    </row>
    <row r="5329" ht="15.75" customHeight="1">
      <c r="A5329" s="1" t="s">
        <v>6</v>
      </c>
      <c r="B5329" s="1" t="s">
        <v>6</v>
      </c>
      <c r="D5329" s="1" t="s">
        <v>10559</v>
      </c>
      <c r="E5329" s="1" t="s">
        <v>10560</v>
      </c>
    </row>
    <row r="5330" ht="15.75" customHeight="1">
      <c r="A5330" s="1" t="s">
        <v>6</v>
      </c>
      <c r="B5330" s="1" t="s">
        <v>6</v>
      </c>
      <c r="D5330" s="1" t="s">
        <v>10561</v>
      </c>
      <c r="E5330" s="1" t="s">
        <v>10562</v>
      </c>
    </row>
    <row r="5331" ht="15.75" customHeight="1">
      <c r="A5331" s="1" t="s">
        <v>6</v>
      </c>
      <c r="B5331" s="1" t="s">
        <v>7</v>
      </c>
      <c r="D5331" s="1" t="s">
        <v>10563</v>
      </c>
      <c r="E5331" s="1" t="s">
        <v>10564</v>
      </c>
    </row>
    <row r="5332" ht="15.75" customHeight="1">
      <c r="A5332" s="1" t="s">
        <v>6</v>
      </c>
      <c r="B5332" s="1" t="s">
        <v>6</v>
      </c>
      <c r="D5332" s="1" t="s">
        <v>10565</v>
      </c>
      <c r="E5332" s="1" t="s">
        <v>10566</v>
      </c>
    </row>
    <row r="5333" ht="15.75" customHeight="1">
      <c r="A5333" s="1" t="s">
        <v>6</v>
      </c>
      <c r="B5333" s="1" t="s">
        <v>6</v>
      </c>
      <c r="D5333" s="1" t="s">
        <v>10567</v>
      </c>
      <c r="E5333" s="1" t="s">
        <v>10568</v>
      </c>
    </row>
    <row r="5334" ht="15.75" customHeight="1">
      <c r="A5334" s="1" t="s">
        <v>6</v>
      </c>
      <c r="B5334" s="1" t="s">
        <v>88</v>
      </c>
      <c r="D5334" s="1" t="s">
        <v>10569</v>
      </c>
      <c r="E5334" s="1" t="s">
        <v>10570</v>
      </c>
    </row>
    <row r="5335" ht="15.75" customHeight="1">
      <c r="A5335" s="1" t="s">
        <v>6</v>
      </c>
      <c r="B5335" s="1" t="s">
        <v>6</v>
      </c>
      <c r="D5335" s="1" t="s">
        <v>10571</v>
      </c>
      <c r="E5335" s="1" t="s">
        <v>10572</v>
      </c>
    </row>
    <row r="5336" ht="15.75" customHeight="1">
      <c r="A5336" s="1" t="s">
        <v>6</v>
      </c>
      <c r="B5336" s="1" t="s">
        <v>6</v>
      </c>
      <c r="D5336" s="1" t="s">
        <v>10573</v>
      </c>
      <c r="E5336" s="1" t="s">
        <v>10574</v>
      </c>
    </row>
    <row r="5337" ht="15.75" customHeight="1">
      <c r="A5337" s="1" t="s">
        <v>6</v>
      </c>
      <c r="B5337" s="1" t="s">
        <v>6</v>
      </c>
      <c r="D5337" s="1" t="s">
        <v>10575</v>
      </c>
      <c r="E5337" s="1" t="s">
        <v>10576</v>
      </c>
    </row>
    <row r="5338" ht="15.75" customHeight="1">
      <c r="A5338" s="1" t="s">
        <v>6</v>
      </c>
      <c r="B5338" s="1" t="s">
        <v>6</v>
      </c>
      <c r="D5338" s="1" t="s">
        <v>10577</v>
      </c>
      <c r="E5338" s="1" t="s">
        <v>10578</v>
      </c>
    </row>
    <row r="5339" ht="15.75" customHeight="1">
      <c r="A5339" s="1" t="s">
        <v>6</v>
      </c>
      <c r="B5339" s="1" t="s">
        <v>22</v>
      </c>
      <c r="D5339" s="1" t="s">
        <v>10579</v>
      </c>
      <c r="E5339" s="1" t="s">
        <v>5702</v>
      </c>
    </row>
    <row r="5340" ht="15.75" customHeight="1">
      <c r="A5340" s="1" t="s">
        <v>6</v>
      </c>
      <c r="B5340" s="1" t="s">
        <v>6</v>
      </c>
      <c r="D5340" s="1" t="s">
        <v>10580</v>
      </c>
      <c r="E5340" s="1" t="s">
        <v>10581</v>
      </c>
    </row>
    <row r="5341" ht="15.75" customHeight="1">
      <c r="A5341" s="1" t="s">
        <v>6</v>
      </c>
      <c r="B5341" s="1" t="s">
        <v>6</v>
      </c>
      <c r="D5341" s="1" t="s">
        <v>10582</v>
      </c>
      <c r="E5341" s="1" t="s">
        <v>10583</v>
      </c>
    </row>
    <row r="5342" ht="15.75" customHeight="1">
      <c r="A5342" s="1" t="s">
        <v>6</v>
      </c>
      <c r="B5342" s="1" t="s">
        <v>88</v>
      </c>
      <c r="D5342" s="1" t="s">
        <v>10584</v>
      </c>
      <c r="E5342" s="1" t="s">
        <v>10585</v>
      </c>
    </row>
    <row r="5343" ht="15.75" customHeight="1">
      <c r="A5343" s="1" t="s">
        <v>6</v>
      </c>
      <c r="B5343" s="1" t="s">
        <v>88</v>
      </c>
      <c r="D5343" s="1" t="s">
        <v>10586</v>
      </c>
      <c r="E5343" s="1" t="s">
        <v>10587</v>
      </c>
    </row>
    <row r="5344" ht="15.75" customHeight="1">
      <c r="A5344" s="1" t="s">
        <v>6</v>
      </c>
      <c r="B5344" s="1" t="s">
        <v>6</v>
      </c>
      <c r="D5344" s="1" t="s">
        <v>10588</v>
      </c>
      <c r="E5344" s="1" t="s">
        <v>10589</v>
      </c>
    </row>
    <row r="5345" ht="15.75" customHeight="1">
      <c r="A5345" s="1" t="s">
        <v>6</v>
      </c>
      <c r="B5345" s="1" t="s">
        <v>22</v>
      </c>
      <c r="D5345" s="1" t="s">
        <v>10590</v>
      </c>
      <c r="E5345" s="1" t="s">
        <v>10591</v>
      </c>
    </row>
    <row r="5346" ht="15.75" customHeight="1">
      <c r="A5346" s="1" t="s">
        <v>6</v>
      </c>
      <c r="B5346" s="1" t="s">
        <v>6</v>
      </c>
      <c r="D5346" s="1" t="s">
        <v>10592</v>
      </c>
      <c r="E5346" s="1" t="s">
        <v>10593</v>
      </c>
    </row>
    <row r="5347" ht="15.75" customHeight="1">
      <c r="A5347" s="1" t="s">
        <v>6</v>
      </c>
      <c r="B5347" s="1" t="s">
        <v>22</v>
      </c>
      <c r="D5347" s="1" t="s">
        <v>10594</v>
      </c>
      <c r="E5347" s="1" t="s">
        <v>10595</v>
      </c>
    </row>
    <row r="5348" ht="15.75" customHeight="1">
      <c r="A5348" s="1" t="s">
        <v>6</v>
      </c>
      <c r="B5348" s="1" t="s">
        <v>6</v>
      </c>
      <c r="D5348" s="1" t="s">
        <v>10596</v>
      </c>
      <c r="E5348" s="1" t="s">
        <v>10597</v>
      </c>
    </row>
    <row r="5349" ht="15.75" customHeight="1">
      <c r="A5349" s="1" t="s">
        <v>6</v>
      </c>
      <c r="B5349" s="1" t="s">
        <v>6</v>
      </c>
      <c r="D5349" s="1" t="s">
        <v>10598</v>
      </c>
      <c r="E5349" s="1" t="s">
        <v>10599</v>
      </c>
    </row>
    <row r="5350" ht="15.75" customHeight="1">
      <c r="A5350" s="1" t="s">
        <v>6</v>
      </c>
      <c r="B5350" s="1" t="s">
        <v>88</v>
      </c>
      <c r="D5350" s="1" t="s">
        <v>10600</v>
      </c>
      <c r="E5350" s="1" t="s">
        <v>10601</v>
      </c>
    </row>
    <row r="5351" ht="15.75" customHeight="1">
      <c r="A5351" s="1" t="s">
        <v>6</v>
      </c>
      <c r="B5351" s="1" t="s">
        <v>6</v>
      </c>
      <c r="D5351" s="1" t="s">
        <v>10602</v>
      </c>
      <c r="E5351" s="1" t="s">
        <v>10603</v>
      </c>
    </row>
    <row r="5352" ht="15.75" customHeight="1">
      <c r="A5352" s="1" t="s">
        <v>6</v>
      </c>
      <c r="B5352" s="1" t="s">
        <v>88</v>
      </c>
      <c r="D5352" s="1" t="s">
        <v>10604</v>
      </c>
      <c r="E5352" s="1" t="s">
        <v>10605</v>
      </c>
    </row>
    <row r="5353" ht="15.75" customHeight="1">
      <c r="A5353" s="1" t="s">
        <v>6</v>
      </c>
      <c r="B5353" s="1" t="s">
        <v>88</v>
      </c>
      <c r="D5353" s="1" t="s">
        <v>10606</v>
      </c>
      <c r="E5353" s="1" t="s">
        <v>10607</v>
      </c>
    </row>
    <row r="5354" ht="15.75" customHeight="1">
      <c r="A5354" s="1" t="s">
        <v>6</v>
      </c>
      <c r="B5354" s="1" t="s">
        <v>6</v>
      </c>
      <c r="D5354" s="1" t="s">
        <v>10608</v>
      </c>
      <c r="E5354" s="1" t="s">
        <v>10609</v>
      </c>
    </row>
    <row r="5355" ht="15.75" customHeight="1">
      <c r="A5355" s="1" t="s">
        <v>6</v>
      </c>
      <c r="B5355" s="1" t="s">
        <v>88</v>
      </c>
      <c r="D5355" s="1" t="s">
        <v>10610</v>
      </c>
      <c r="E5355" s="1" t="s">
        <v>10611</v>
      </c>
    </row>
    <row r="5356" ht="15.75" customHeight="1">
      <c r="A5356" s="1" t="s">
        <v>6</v>
      </c>
      <c r="B5356" s="1" t="s">
        <v>6</v>
      </c>
      <c r="D5356" s="1" t="s">
        <v>10612</v>
      </c>
      <c r="E5356" s="1" t="s">
        <v>10613</v>
      </c>
    </row>
    <row r="5357" ht="15.75" customHeight="1">
      <c r="A5357" s="1" t="s">
        <v>6</v>
      </c>
      <c r="B5357" s="1" t="s">
        <v>6</v>
      </c>
      <c r="D5357" s="1" t="s">
        <v>10614</v>
      </c>
      <c r="E5357" s="1" t="s">
        <v>10615</v>
      </c>
    </row>
    <row r="5358" ht="15.75" customHeight="1">
      <c r="A5358" s="1" t="s">
        <v>6</v>
      </c>
      <c r="B5358" s="1" t="s">
        <v>88</v>
      </c>
      <c r="D5358" s="1" t="s">
        <v>10616</v>
      </c>
      <c r="E5358" s="1" t="s">
        <v>10617</v>
      </c>
    </row>
    <row r="5359" ht="15.75" customHeight="1">
      <c r="A5359" s="1" t="s">
        <v>6</v>
      </c>
      <c r="B5359" s="1" t="s">
        <v>7</v>
      </c>
      <c r="D5359" s="1" t="s">
        <v>10618</v>
      </c>
      <c r="E5359" s="1" t="s">
        <v>10619</v>
      </c>
    </row>
    <row r="5360" ht="15.75" customHeight="1">
      <c r="A5360" s="1" t="s">
        <v>6</v>
      </c>
      <c r="B5360" s="1" t="s">
        <v>6</v>
      </c>
      <c r="D5360" s="1" t="s">
        <v>10620</v>
      </c>
      <c r="E5360" s="1" t="s">
        <v>10621</v>
      </c>
    </row>
    <row r="5361" ht="15.75" customHeight="1">
      <c r="A5361" s="1" t="s">
        <v>6</v>
      </c>
      <c r="B5361" s="1" t="s">
        <v>6</v>
      </c>
      <c r="D5361" s="1" t="s">
        <v>10622</v>
      </c>
      <c r="E5361" s="1" t="s">
        <v>10623</v>
      </c>
    </row>
    <row r="5362" ht="15.75" customHeight="1">
      <c r="A5362" s="1" t="s">
        <v>6</v>
      </c>
      <c r="B5362" s="1" t="s">
        <v>6</v>
      </c>
      <c r="D5362" s="1" t="s">
        <v>10624</v>
      </c>
      <c r="E5362" s="1" t="s">
        <v>10625</v>
      </c>
    </row>
    <row r="5363" ht="15.75" customHeight="1">
      <c r="A5363" s="1" t="s">
        <v>6</v>
      </c>
      <c r="B5363" s="1" t="s">
        <v>6</v>
      </c>
      <c r="D5363" s="1" t="s">
        <v>10626</v>
      </c>
      <c r="E5363" s="1" t="s">
        <v>10627</v>
      </c>
    </row>
    <row r="5364" ht="15.75" customHeight="1">
      <c r="A5364" s="1" t="s">
        <v>6</v>
      </c>
      <c r="B5364" s="1" t="s">
        <v>88</v>
      </c>
      <c r="D5364" s="1" t="s">
        <v>10628</v>
      </c>
      <c r="E5364" s="1" t="s">
        <v>10629</v>
      </c>
    </row>
    <row r="5365" ht="15.75" customHeight="1">
      <c r="A5365" s="1" t="s">
        <v>6</v>
      </c>
      <c r="B5365" s="1" t="s">
        <v>6</v>
      </c>
      <c r="D5365" s="1" t="s">
        <v>10630</v>
      </c>
    </row>
    <row r="5366" ht="15.75" customHeight="1">
      <c r="A5366" s="1" t="s">
        <v>6</v>
      </c>
      <c r="B5366" s="1" t="s">
        <v>6</v>
      </c>
      <c r="D5366" s="1" t="s">
        <v>10631</v>
      </c>
      <c r="E5366" s="1" t="s">
        <v>10632</v>
      </c>
    </row>
    <row r="5367" ht="15.75" customHeight="1">
      <c r="A5367" s="1" t="s">
        <v>6</v>
      </c>
      <c r="B5367" s="1" t="s">
        <v>6</v>
      </c>
      <c r="D5367" s="1" t="s">
        <v>10633</v>
      </c>
      <c r="E5367" s="1" t="s">
        <v>4501</v>
      </c>
    </row>
    <row r="5368" ht="15.75" customHeight="1">
      <c r="A5368" s="1" t="s">
        <v>6</v>
      </c>
      <c r="B5368" s="1" t="s">
        <v>7</v>
      </c>
      <c r="D5368" s="1" t="s">
        <v>10634</v>
      </c>
      <c r="E5368" s="1" t="s">
        <v>10635</v>
      </c>
    </row>
    <row r="5369" ht="15.75" customHeight="1">
      <c r="A5369" s="1" t="s">
        <v>6</v>
      </c>
      <c r="B5369" s="1" t="s">
        <v>88</v>
      </c>
      <c r="D5369" s="1" t="s">
        <v>10636</v>
      </c>
      <c r="E5369" s="1" t="s">
        <v>10637</v>
      </c>
    </row>
    <row r="5370" ht="15.75" customHeight="1">
      <c r="A5370" s="1" t="s">
        <v>6</v>
      </c>
      <c r="B5370" s="1" t="s">
        <v>6</v>
      </c>
      <c r="D5370" s="1" t="s">
        <v>10638</v>
      </c>
      <c r="E5370" s="1" t="s">
        <v>10639</v>
      </c>
    </row>
    <row r="5371" ht="15.75" customHeight="1">
      <c r="A5371" s="1" t="s">
        <v>6</v>
      </c>
      <c r="B5371" s="1" t="s">
        <v>6</v>
      </c>
      <c r="D5371" s="1" t="s">
        <v>10640</v>
      </c>
      <c r="E5371" s="1" t="s">
        <v>10641</v>
      </c>
    </row>
    <row r="5372" ht="15.75" customHeight="1">
      <c r="A5372" s="1" t="s">
        <v>6</v>
      </c>
      <c r="B5372" s="1" t="s">
        <v>88</v>
      </c>
      <c r="D5372" s="1" t="s">
        <v>10642</v>
      </c>
      <c r="E5372" s="1" t="s">
        <v>10643</v>
      </c>
    </row>
    <row r="5373" ht="15.75" customHeight="1">
      <c r="A5373" s="1" t="s">
        <v>6</v>
      </c>
      <c r="B5373" s="1" t="s">
        <v>1737</v>
      </c>
      <c r="D5373" s="1" t="s">
        <v>10644</v>
      </c>
      <c r="E5373" s="1" t="s">
        <v>10645</v>
      </c>
    </row>
    <row r="5374" ht="15.75" customHeight="1">
      <c r="A5374" s="1" t="s">
        <v>6</v>
      </c>
      <c r="B5374" s="1" t="s">
        <v>6</v>
      </c>
      <c r="D5374" s="1" t="s">
        <v>10646</v>
      </c>
      <c r="E5374" s="1" t="s">
        <v>10647</v>
      </c>
    </row>
    <row r="5375" ht="15.75" customHeight="1">
      <c r="A5375" s="1" t="s">
        <v>6</v>
      </c>
      <c r="B5375" s="1" t="s">
        <v>31</v>
      </c>
      <c r="D5375" s="1" t="s">
        <v>10648</v>
      </c>
      <c r="E5375" s="1" t="s">
        <v>10649</v>
      </c>
    </row>
    <row r="5376" ht="15.75" customHeight="1">
      <c r="A5376" s="1" t="s">
        <v>6</v>
      </c>
      <c r="B5376" s="1" t="s">
        <v>6</v>
      </c>
      <c r="D5376" s="1" t="s">
        <v>10650</v>
      </c>
      <c r="E5376" s="1" t="s">
        <v>10651</v>
      </c>
    </row>
    <row r="5377" ht="15.75" customHeight="1">
      <c r="A5377" s="1" t="s">
        <v>6</v>
      </c>
      <c r="B5377" s="1" t="s">
        <v>88</v>
      </c>
      <c r="D5377" s="1" t="s">
        <v>10652</v>
      </c>
      <c r="E5377" s="1" t="s">
        <v>10653</v>
      </c>
    </row>
    <row r="5378" ht="15.75" customHeight="1">
      <c r="A5378" s="1" t="s">
        <v>6</v>
      </c>
      <c r="B5378" s="1" t="s">
        <v>6</v>
      </c>
      <c r="D5378" s="1" t="s">
        <v>10654</v>
      </c>
      <c r="E5378" s="1" t="s">
        <v>2453</v>
      </c>
    </row>
    <row r="5379" ht="15.75" customHeight="1">
      <c r="A5379" s="1" t="s">
        <v>6</v>
      </c>
      <c r="B5379" s="1" t="s">
        <v>88</v>
      </c>
      <c r="D5379" s="1" t="s">
        <v>10655</v>
      </c>
      <c r="E5379" s="1" t="s">
        <v>10656</v>
      </c>
    </row>
    <row r="5380" ht="15.75" customHeight="1">
      <c r="A5380" s="1" t="s">
        <v>6</v>
      </c>
      <c r="B5380" s="1" t="s">
        <v>6</v>
      </c>
      <c r="D5380" s="1" t="s">
        <v>10657</v>
      </c>
      <c r="E5380" s="1" t="s">
        <v>10658</v>
      </c>
    </row>
    <row r="5381" ht="15.75" customHeight="1">
      <c r="A5381" s="1" t="s">
        <v>6</v>
      </c>
      <c r="B5381" s="1" t="s">
        <v>88</v>
      </c>
      <c r="D5381" s="1" t="s">
        <v>10659</v>
      </c>
      <c r="E5381" s="1" t="s">
        <v>10660</v>
      </c>
    </row>
    <row r="5382" ht="15.75" customHeight="1">
      <c r="A5382" s="1" t="s">
        <v>6</v>
      </c>
      <c r="B5382" s="1" t="s">
        <v>6</v>
      </c>
      <c r="D5382" s="1" t="s">
        <v>10661</v>
      </c>
      <c r="E5382" s="1" t="s">
        <v>10662</v>
      </c>
    </row>
    <row r="5383" ht="15.75" customHeight="1">
      <c r="A5383" s="1" t="s">
        <v>6</v>
      </c>
      <c r="B5383" s="1" t="s">
        <v>7</v>
      </c>
      <c r="D5383" s="1" t="s">
        <v>10663</v>
      </c>
      <c r="E5383" s="1" t="s">
        <v>10664</v>
      </c>
    </row>
    <row r="5384" ht="15.75" customHeight="1">
      <c r="A5384" s="1" t="s">
        <v>6</v>
      </c>
      <c r="B5384" s="1" t="s">
        <v>22</v>
      </c>
      <c r="D5384" s="1" t="s">
        <v>10665</v>
      </c>
      <c r="E5384" s="1" t="s">
        <v>10666</v>
      </c>
    </row>
    <row r="5385" ht="15.75" customHeight="1">
      <c r="A5385" s="1" t="s">
        <v>6</v>
      </c>
      <c r="B5385" s="1" t="s">
        <v>6</v>
      </c>
      <c r="D5385" s="1" t="s">
        <v>10667</v>
      </c>
      <c r="E5385" s="1" t="s">
        <v>10668</v>
      </c>
    </row>
    <row r="5386" ht="15.75" customHeight="1">
      <c r="A5386" s="1" t="s">
        <v>6</v>
      </c>
      <c r="B5386" s="1" t="s">
        <v>6</v>
      </c>
      <c r="D5386" s="1" t="s">
        <v>10669</v>
      </c>
      <c r="E5386" s="1" t="s">
        <v>10670</v>
      </c>
    </row>
    <row r="5387" ht="15.75" customHeight="1">
      <c r="A5387" s="1" t="s">
        <v>6</v>
      </c>
      <c r="B5387" s="1" t="s">
        <v>88</v>
      </c>
      <c r="D5387" s="1" t="s">
        <v>10671</v>
      </c>
      <c r="E5387" s="1" t="s">
        <v>10672</v>
      </c>
    </row>
    <row r="5388" ht="15.75" customHeight="1">
      <c r="A5388" s="1" t="s">
        <v>6</v>
      </c>
      <c r="B5388" s="1" t="s">
        <v>6</v>
      </c>
      <c r="D5388" s="1" t="s">
        <v>10673</v>
      </c>
      <c r="E5388" s="1" t="s">
        <v>10674</v>
      </c>
    </row>
    <row r="5389" ht="15.75" customHeight="1">
      <c r="A5389" s="1" t="s">
        <v>6</v>
      </c>
      <c r="B5389" s="1" t="s">
        <v>6</v>
      </c>
      <c r="D5389" s="1" t="s">
        <v>10675</v>
      </c>
      <c r="E5389" s="1" t="s">
        <v>10676</v>
      </c>
    </row>
    <row r="5390" ht="15.75" customHeight="1">
      <c r="A5390" s="1" t="s">
        <v>6</v>
      </c>
      <c r="B5390" s="1" t="s">
        <v>88</v>
      </c>
      <c r="D5390" s="1" t="s">
        <v>10677</v>
      </c>
      <c r="E5390" s="1" t="s">
        <v>10678</v>
      </c>
    </row>
    <row r="5391" ht="15.75" customHeight="1">
      <c r="A5391" s="1" t="s">
        <v>6</v>
      </c>
      <c r="B5391" s="1" t="s">
        <v>6</v>
      </c>
      <c r="D5391" s="1" t="s">
        <v>10679</v>
      </c>
      <c r="E5391" s="1" t="s">
        <v>10680</v>
      </c>
    </row>
    <row r="5392" ht="15.75" customHeight="1">
      <c r="A5392" s="1" t="s">
        <v>6</v>
      </c>
      <c r="B5392" s="1" t="s">
        <v>6</v>
      </c>
      <c r="D5392" s="1" t="s">
        <v>10681</v>
      </c>
      <c r="E5392" s="1" t="s">
        <v>10682</v>
      </c>
    </row>
    <row r="5393" ht="15.75" customHeight="1">
      <c r="A5393" s="1" t="s">
        <v>6</v>
      </c>
      <c r="B5393" s="1" t="s">
        <v>6</v>
      </c>
      <c r="D5393" s="1" t="s">
        <v>10683</v>
      </c>
      <c r="E5393" s="1" t="s">
        <v>10684</v>
      </c>
    </row>
    <row r="5394" ht="15.75" customHeight="1">
      <c r="A5394" s="1" t="s">
        <v>6</v>
      </c>
      <c r="B5394" s="1" t="s">
        <v>88</v>
      </c>
      <c r="D5394" s="1" t="s">
        <v>10685</v>
      </c>
      <c r="E5394" s="1" t="s">
        <v>10686</v>
      </c>
    </row>
    <row r="5395" ht="15.75" customHeight="1">
      <c r="A5395" s="1" t="s">
        <v>6</v>
      </c>
      <c r="B5395" s="1" t="s">
        <v>22</v>
      </c>
      <c r="D5395" s="1" t="s">
        <v>10687</v>
      </c>
      <c r="E5395" s="1" t="s">
        <v>10688</v>
      </c>
    </row>
    <row r="5396" ht="15.75" customHeight="1">
      <c r="A5396" s="1" t="s">
        <v>6</v>
      </c>
      <c r="B5396" s="1" t="s">
        <v>6</v>
      </c>
      <c r="D5396" s="1" t="s">
        <v>10689</v>
      </c>
      <c r="E5396" s="1" t="s">
        <v>10690</v>
      </c>
    </row>
    <row r="5397" ht="15.75" customHeight="1">
      <c r="A5397" s="1" t="s">
        <v>6</v>
      </c>
      <c r="B5397" s="1" t="s">
        <v>6</v>
      </c>
      <c r="D5397" s="1" t="s">
        <v>10691</v>
      </c>
      <c r="E5397" s="1" t="s">
        <v>10692</v>
      </c>
    </row>
    <row r="5398" ht="15.75" customHeight="1">
      <c r="A5398" s="1" t="s">
        <v>6</v>
      </c>
      <c r="B5398" s="1" t="s">
        <v>6</v>
      </c>
      <c r="D5398" s="1" t="s">
        <v>10693</v>
      </c>
      <c r="E5398" s="1" t="s">
        <v>10694</v>
      </c>
    </row>
    <row r="5399" ht="15.75" customHeight="1">
      <c r="A5399" s="1" t="s">
        <v>6</v>
      </c>
      <c r="B5399" s="1" t="s">
        <v>6</v>
      </c>
      <c r="D5399" s="1" t="s">
        <v>10695</v>
      </c>
      <c r="E5399" s="1" t="s">
        <v>6942</v>
      </c>
    </row>
    <row r="5400" ht="15.75" customHeight="1">
      <c r="A5400" s="1" t="s">
        <v>6</v>
      </c>
      <c r="B5400" s="1" t="s">
        <v>88</v>
      </c>
      <c r="D5400" s="1" t="s">
        <v>10696</v>
      </c>
      <c r="E5400" s="1" t="s">
        <v>10697</v>
      </c>
    </row>
    <row r="5401" ht="15.75" customHeight="1">
      <c r="A5401" s="1" t="s">
        <v>6</v>
      </c>
      <c r="B5401" s="1" t="s">
        <v>22</v>
      </c>
      <c r="D5401" s="1" t="s">
        <v>10698</v>
      </c>
      <c r="E5401" s="1" t="s">
        <v>10666</v>
      </c>
    </row>
    <row r="5402" ht="15.75" customHeight="1">
      <c r="A5402" s="1" t="s">
        <v>6</v>
      </c>
      <c r="B5402" s="1" t="s">
        <v>6</v>
      </c>
      <c r="D5402" s="1" t="s">
        <v>10699</v>
      </c>
      <c r="E5402" s="1" t="s">
        <v>10700</v>
      </c>
    </row>
    <row r="5403" ht="15.75" customHeight="1">
      <c r="A5403" s="1" t="s">
        <v>6</v>
      </c>
      <c r="B5403" s="1" t="s">
        <v>7</v>
      </c>
      <c r="D5403" s="1" t="s">
        <v>10701</v>
      </c>
      <c r="E5403" s="1" t="s">
        <v>10702</v>
      </c>
    </row>
    <row r="5404" ht="15.75" customHeight="1">
      <c r="A5404" s="1" t="s">
        <v>6</v>
      </c>
      <c r="B5404" s="1" t="s">
        <v>88</v>
      </c>
      <c r="D5404" s="1" t="s">
        <v>10703</v>
      </c>
      <c r="E5404" s="1" t="s">
        <v>10704</v>
      </c>
    </row>
    <row r="5405" ht="15.75" customHeight="1">
      <c r="A5405" s="1" t="s">
        <v>6</v>
      </c>
      <c r="B5405" s="1" t="s">
        <v>6</v>
      </c>
      <c r="D5405" s="1" t="s">
        <v>10705</v>
      </c>
      <c r="E5405" s="1" t="s">
        <v>10706</v>
      </c>
    </row>
    <row r="5406" ht="15.75" customHeight="1">
      <c r="A5406" s="1" t="s">
        <v>6</v>
      </c>
      <c r="B5406" s="1" t="s">
        <v>88</v>
      </c>
      <c r="D5406" s="1" t="s">
        <v>10707</v>
      </c>
      <c r="E5406" s="1" t="s">
        <v>10708</v>
      </c>
    </row>
    <row r="5407" ht="15.75" customHeight="1">
      <c r="A5407" s="1" t="s">
        <v>6</v>
      </c>
      <c r="B5407" s="1" t="s">
        <v>6</v>
      </c>
      <c r="D5407" s="1" t="s">
        <v>10709</v>
      </c>
      <c r="E5407" s="1" t="s">
        <v>10710</v>
      </c>
    </row>
    <row r="5408" ht="15.75" customHeight="1">
      <c r="A5408" s="1" t="s">
        <v>6</v>
      </c>
      <c r="B5408" s="1" t="s">
        <v>6</v>
      </c>
      <c r="D5408" s="1" t="s">
        <v>10711</v>
      </c>
      <c r="E5408" s="1" t="s">
        <v>10712</v>
      </c>
    </row>
    <row r="5409" ht="15.75" customHeight="1">
      <c r="A5409" s="1" t="s">
        <v>6</v>
      </c>
      <c r="B5409" s="1" t="s">
        <v>6</v>
      </c>
      <c r="D5409" s="1" t="s">
        <v>10713</v>
      </c>
      <c r="E5409" s="1" t="s">
        <v>10714</v>
      </c>
    </row>
    <row r="5410" ht="15.75" customHeight="1">
      <c r="A5410" s="1" t="s">
        <v>6</v>
      </c>
      <c r="B5410" s="1" t="s">
        <v>6</v>
      </c>
      <c r="D5410" s="1" t="s">
        <v>10715</v>
      </c>
      <c r="E5410" s="1" t="s">
        <v>10716</v>
      </c>
    </row>
    <row r="5411" ht="15.75" customHeight="1">
      <c r="A5411" s="1" t="s">
        <v>6</v>
      </c>
      <c r="B5411" s="1" t="s">
        <v>6</v>
      </c>
      <c r="D5411" s="1" t="s">
        <v>10717</v>
      </c>
      <c r="E5411" s="1" t="s">
        <v>10718</v>
      </c>
    </row>
    <row r="5412" ht="15.75" customHeight="1">
      <c r="A5412" s="1" t="s">
        <v>6</v>
      </c>
      <c r="B5412" s="1" t="s">
        <v>6</v>
      </c>
      <c r="D5412" s="1" t="s">
        <v>10719</v>
      </c>
      <c r="E5412" s="1" t="s">
        <v>10720</v>
      </c>
    </row>
    <row r="5413" ht="15.75" customHeight="1">
      <c r="A5413" s="1" t="s">
        <v>6</v>
      </c>
      <c r="B5413" s="1" t="s">
        <v>6</v>
      </c>
      <c r="D5413" s="1" t="s">
        <v>10721</v>
      </c>
      <c r="E5413" s="1" t="s">
        <v>10722</v>
      </c>
    </row>
    <row r="5414" ht="15.75" customHeight="1">
      <c r="A5414" s="1" t="s">
        <v>6</v>
      </c>
      <c r="B5414" s="1" t="s">
        <v>6</v>
      </c>
      <c r="D5414" s="1" t="s">
        <v>10723</v>
      </c>
      <c r="E5414" s="1" t="s">
        <v>10724</v>
      </c>
    </row>
    <row r="5415" ht="15.75" customHeight="1">
      <c r="A5415" s="1" t="s">
        <v>6</v>
      </c>
      <c r="B5415" s="1" t="s">
        <v>88</v>
      </c>
      <c r="D5415" s="1" t="s">
        <v>10725</v>
      </c>
      <c r="E5415" s="1" t="s">
        <v>10726</v>
      </c>
    </row>
    <row r="5416" ht="15.75" customHeight="1">
      <c r="A5416" s="1" t="s">
        <v>6</v>
      </c>
      <c r="B5416" s="1" t="s">
        <v>6</v>
      </c>
      <c r="D5416" s="1" t="s">
        <v>10727</v>
      </c>
      <c r="E5416" s="1" t="s">
        <v>10728</v>
      </c>
    </row>
    <row r="5417" ht="15.75" customHeight="1">
      <c r="A5417" s="1" t="s">
        <v>6</v>
      </c>
      <c r="B5417" s="1" t="s">
        <v>6</v>
      </c>
      <c r="D5417" s="1" t="s">
        <v>10729</v>
      </c>
      <c r="E5417" s="1" t="s">
        <v>10730</v>
      </c>
    </row>
    <row r="5418" ht="15.75" customHeight="1">
      <c r="A5418" s="1" t="s">
        <v>6</v>
      </c>
      <c r="B5418" s="1" t="s">
        <v>88</v>
      </c>
      <c r="D5418" s="1" t="s">
        <v>10731</v>
      </c>
      <c r="E5418" s="1" t="s">
        <v>10732</v>
      </c>
    </row>
    <row r="5419" ht="15.75" customHeight="1">
      <c r="A5419" s="1" t="s">
        <v>6</v>
      </c>
      <c r="B5419" s="1" t="s">
        <v>19</v>
      </c>
      <c r="D5419" s="1" t="s">
        <v>10733</v>
      </c>
      <c r="E5419" s="1" t="s">
        <v>10734</v>
      </c>
    </row>
    <row r="5420" ht="15.75" customHeight="1">
      <c r="A5420" s="1" t="s">
        <v>6</v>
      </c>
      <c r="B5420" s="1" t="s">
        <v>6</v>
      </c>
      <c r="D5420" s="1" t="s">
        <v>10735</v>
      </c>
      <c r="E5420" s="1" t="s">
        <v>10736</v>
      </c>
    </row>
    <row r="5421" ht="15.75" customHeight="1">
      <c r="A5421" s="1" t="s">
        <v>6</v>
      </c>
      <c r="B5421" s="1" t="s">
        <v>88</v>
      </c>
      <c r="D5421" s="1" t="s">
        <v>10737</v>
      </c>
      <c r="E5421" s="1" t="s">
        <v>10738</v>
      </c>
    </row>
    <row r="5422" ht="15.75" customHeight="1">
      <c r="A5422" s="1" t="s">
        <v>6</v>
      </c>
      <c r="B5422" s="1" t="s">
        <v>6</v>
      </c>
      <c r="D5422" s="1" t="s">
        <v>10739</v>
      </c>
      <c r="E5422" s="1" t="s">
        <v>10740</v>
      </c>
    </row>
    <row r="5423" ht="15.75" customHeight="1">
      <c r="A5423" s="1" t="s">
        <v>6</v>
      </c>
      <c r="B5423" s="1" t="s">
        <v>88</v>
      </c>
      <c r="D5423" s="1" t="s">
        <v>10741</v>
      </c>
      <c r="E5423" s="1" t="s">
        <v>10742</v>
      </c>
    </row>
    <row r="5424" ht="15.75" customHeight="1">
      <c r="A5424" s="1" t="s">
        <v>6</v>
      </c>
      <c r="B5424" s="1" t="s">
        <v>6</v>
      </c>
      <c r="D5424" s="1" t="s">
        <v>10743</v>
      </c>
      <c r="E5424" s="1" t="s">
        <v>10744</v>
      </c>
    </row>
    <row r="5425" ht="15.75" customHeight="1">
      <c r="A5425" s="1" t="s">
        <v>6</v>
      </c>
      <c r="B5425" s="1" t="s">
        <v>88</v>
      </c>
      <c r="D5425" s="1" t="s">
        <v>10745</v>
      </c>
      <c r="E5425" s="1" t="s">
        <v>10746</v>
      </c>
    </row>
    <row r="5426" ht="15.75" customHeight="1">
      <c r="A5426" s="1" t="s">
        <v>6</v>
      </c>
      <c r="B5426" s="1" t="s">
        <v>6</v>
      </c>
      <c r="D5426" s="1" t="s">
        <v>10747</v>
      </c>
      <c r="E5426" s="1" t="s">
        <v>10748</v>
      </c>
    </row>
    <row r="5427" ht="15.75" customHeight="1">
      <c r="A5427" s="1" t="s">
        <v>6</v>
      </c>
      <c r="B5427" s="1" t="s">
        <v>6</v>
      </c>
      <c r="D5427" s="1" t="s">
        <v>10749</v>
      </c>
      <c r="E5427" s="1" t="s">
        <v>10750</v>
      </c>
    </row>
    <row r="5428" ht="15.75" customHeight="1">
      <c r="A5428" s="1" t="s">
        <v>6</v>
      </c>
      <c r="B5428" s="1" t="s">
        <v>6</v>
      </c>
      <c r="D5428" s="1" t="s">
        <v>10751</v>
      </c>
      <c r="E5428" s="1" t="s">
        <v>10752</v>
      </c>
    </row>
    <row r="5429" ht="15.75" customHeight="1">
      <c r="A5429" s="1" t="s">
        <v>6</v>
      </c>
      <c r="B5429" s="1" t="s">
        <v>6</v>
      </c>
      <c r="D5429" s="1" t="s">
        <v>10753</v>
      </c>
      <c r="E5429" s="1" t="s">
        <v>10754</v>
      </c>
    </row>
    <row r="5430" ht="15.75" customHeight="1">
      <c r="A5430" s="1" t="s">
        <v>6</v>
      </c>
      <c r="B5430" s="1" t="s">
        <v>7</v>
      </c>
      <c r="D5430" s="1" t="s">
        <v>10755</v>
      </c>
      <c r="E5430" s="1" t="s">
        <v>10756</v>
      </c>
    </row>
    <row r="5431" ht="15.75" customHeight="1">
      <c r="A5431" s="1" t="s">
        <v>6</v>
      </c>
      <c r="B5431" s="1" t="s">
        <v>88</v>
      </c>
      <c r="D5431" s="1" t="s">
        <v>10757</v>
      </c>
      <c r="E5431" s="1" t="s">
        <v>10758</v>
      </c>
    </row>
    <row r="5432" ht="15.75" customHeight="1">
      <c r="A5432" s="1" t="s">
        <v>6</v>
      </c>
      <c r="B5432" s="1" t="s">
        <v>6</v>
      </c>
      <c r="D5432" s="1" t="s">
        <v>10759</v>
      </c>
      <c r="E5432" s="1" t="s">
        <v>10760</v>
      </c>
    </row>
    <row r="5433" ht="15.75" customHeight="1">
      <c r="A5433" s="1" t="s">
        <v>6</v>
      </c>
      <c r="B5433" s="1" t="s">
        <v>6</v>
      </c>
      <c r="D5433" s="1" t="s">
        <v>10761</v>
      </c>
      <c r="E5433" s="1" t="s">
        <v>10762</v>
      </c>
    </row>
    <row r="5434" ht="15.75" customHeight="1">
      <c r="A5434" s="1" t="s">
        <v>6</v>
      </c>
      <c r="B5434" s="1" t="s">
        <v>7</v>
      </c>
      <c r="D5434" s="1" t="s">
        <v>10763</v>
      </c>
      <c r="E5434" s="1" t="s">
        <v>10764</v>
      </c>
    </row>
    <row r="5435" ht="15.75" customHeight="1">
      <c r="A5435" s="1" t="s">
        <v>6</v>
      </c>
      <c r="B5435" s="1" t="s">
        <v>88</v>
      </c>
      <c r="D5435" s="1" t="s">
        <v>10765</v>
      </c>
      <c r="E5435" s="1" t="s">
        <v>10766</v>
      </c>
    </row>
    <row r="5436" ht="15.75" customHeight="1">
      <c r="A5436" s="1" t="s">
        <v>6</v>
      </c>
      <c r="B5436" s="1" t="s">
        <v>88</v>
      </c>
      <c r="D5436" s="1" t="s">
        <v>10767</v>
      </c>
      <c r="E5436" s="1" t="s">
        <v>10768</v>
      </c>
    </row>
    <row r="5437" ht="15.75" customHeight="1">
      <c r="A5437" s="1" t="s">
        <v>6</v>
      </c>
      <c r="B5437" s="1" t="s">
        <v>6</v>
      </c>
      <c r="D5437" s="1" t="s">
        <v>10769</v>
      </c>
      <c r="E5437" s="1" t="s">
        <v>10770</v>
      </c>
    </row>
    <row r="5438" ht="15.75" customHeight="1">
      <c r="A5438" s="1" t="s">
        <v>6</v>
      </c>
      <c r="B5438" s="1" t="s">
        <v>6</v>
      </c>
      <c r="D5438" s="1" t="s">
        <v>10771</v>
      </c>
      <c r="E5438" s="1" t="s">
        <v>10772</v>
      </c>
    </row>
    <row r="5439" ht="15.75" customHeight="1">
      <c r="A5439" s="1" t="s">
        <v>6</v>
      </c>
      <c r="B5439" s="1" t="s">
        <v>88</v>
      </c>
      <c r="D5439" s="1" t="s">
        <v>10773</v>
      </c>
      <c r="E5439" s="1" t="s">
        <v>10774</v>
      </c>
    </row>
    <row r="5440" ht="15.75" customHeight="1">
      <c r="A5440" s="1" t="s">
        <v>6</v>
      </c>
      <c r="B5440" s="1" t="s">
        <v>6</v>
      </c>
      <c r="D5440" s="1" t="s">
        <v>10775</v>
      </c>
      <c r="E5440" s="1" t="s">
        <v>10776</v>
      </c>
    </row>
    <row r="5441" ht="15.75" customHeight="1">
      <c r="A5441" s="1" t="s">
        <v>6</v>
      </c>
      <c r="B5441" s="1" t="s">
        <v>7</v>
      </c>
      <c r="D5441" s="1" t="s">
        <v>10777</v>
      </c>
      <c r="E5441" s="1" t="s">
        <v>10778</v>
      </c>
    </row>
    <row r="5442" ht="15.75" customHeight="1">
      <c r="A5442" s="1" t="s">
        <v>6</v>
      </c>
      <c r="B5442" s="1" t="s">
        <v>7</v>
      </c>
      <c r="D5442" s="1" t="s">
        <v>10779</v>
      </c>
      <c r="E5442" s="1" t="s">
        <v>10780</v>
      </c>
    </row>
    <row r="5443" ht="15.75" customHeight="1">
      <c r="A5443" s="1" t="s">
        <v>6</v>
      </c>
      <c r="B5443" s="1" t="s">
        <v>6</v>
      </c>
      <c r="D5443" s="1" t="s">
        <v>10781</v>
      </c>
      <c r="E5443" s="1" t="s">
        <v>10782</v>
      </c>
    </row>
    <row r="5444" ht="15.75" customHeight="1">
      <c r="A5444" s="1" t="s">
        <v>6</v>
      </c>
      <c r="B5444" s="1" t="s">
        <v>6</v>
      </c>
      <c r="D5444" s="1" t="s">
        <v>10783</v>
      </c>
      <c r="E5444" s="1" t="s">
        <v>10784</v>
      </c>
    </row>
    <row r="5445" ht="15.75" customHeight="1">
      <c r="A5445" s="1" t="s">
        <v>6</v>
      </c>
      <c r="B5445" s="1" t="s">
        <v>6</v>
      </c>
      <c r="D5445" s="1" t="s">
        <v>10785</v>
      </c>
      <c r="E5445" s="1" t="s">
        <v>10786</v>
      </c>
    </row>
    <row r="5446" ht="15.75" customHeight="1">
      <c r="A5446" s="1" t="s">
        <v>6</v>
      </c>
      <c r="B5446" s="1" t="s">
        <v>31</v>
      </c>
      <c r="D5446" s="1" t="s">
        <v>10787</v>
      </c>
      <c r="E5446" s="1" t="s">
        <v>10788</v>
      </c>
    </row>
    <row r="5447" ht="15.75" customHeight="1">
      <c r="A5447" s="1" t="s">
        <v>6</v>
      </c>
      <c r="B5447" s="1" t="s">
        <v>6</v>
      </c>
      <c r="D5447" s="1" t="s">
        <v>10789</v>
      </c>
      <c r="E5447" s="1" t="s">
        <v>10790</v>
      </c>
    </row>
    <row r="5448" ht="15.75" customHeight="1">
      <c r="A5448" s="1" t="s">
        <v>6</v>
      </c>
      <c r="B5448" s="1" t="s">
        <v>6</v>
      </c>
      <c r="D5448" s="1" t="s">
        <v>10791</v>
      </c>
      <c r="E5448" s="1" t="s">
        <v>10792</v>
      </c>
    </row>
    <row r="5449" ht="15.75" customHeight="1">
      <c r="A5449" s="1" t="s">
        <v>6</v>
      </c>
      <c r="B5449" s="1" t="s">
        <v>6</v>
      </c>
      <c r="D5449" s="1" t="s">
        <v>10793</v>
      </c>
      <c r="E5449" s="1" t="s">
        <v>10794</v>
      </c>
    </row>
    <row r="5450" ht="15.75" customHeight="1">
      <c r="A5450" s="1" t="s">
        <v>6</v>
      </c>
      <c r="B5450" s="1" t="s">
        <v>6</v>
      </c>
      <c r="D5450" s="1" t="s">
        <v>10795</v>
      </c>
      <c r="E5450" s="1" t="s">
        <v>10796</v>
      </c>
    </row>
    <row r="5451" ht="15.75" customHeight="1">
      <c r="A5451" s="1" t="s">
        <v>6</v>
      </c>
      <c r="B5451" s="1" t="s">
        <v>6</v>
      </c>
      <c r="D5451" s="1" t="s">
        <v>10797</v>
      </c>
      <c r="E5451" s="1" t="s">
        <v>10798</v>
      </c>
    </row>
    <row r="5452" ht="15.75" customHeight="1">
      <c r="A5452" s="1" t="s">
        <v>6</v>
      </c>
      <c r="B5452" s="1" t="s">
        <v>6</v>
      </c>
      <c r="D5452" s="1" t="s">
        <v>10799</v>
      </c>
      <c r="E5452" s="1" t="s">
        <v>10800</v>
      </c>
    </row>
    <row r="5453" ht="15.75" customHeight="1">
      <c r="A5453" s="1" t="s">
        <v>6</v>
      </c>
      <c r="B5453" s="1" t="s">
        <v>6</v>
      </c>
      <c r="D5453" s="1" t="s">
        <v>10801</v>
      </c>
      <c r="E5453" s="1" t="s">
        <v>10802</v>
      </c>
    </row>
    <row r="5454" ht="15.75" customHeight="1">
      <c r="A5454" s="1" t="s">
        <v>6</v>
      </c>
      <c r="B5454" s="1" t="s">
        <v>6</v>
      </c>
      <c r="D5454" s="1" t="s">
        <v>10803</v>
      </c>
      <c r="E5454" s="1" t="s">
        <v>10804</v>
      </c>
    </row>
    <row r="5455" ht="15.75" customHeight="1">
      <c r="A5455" s="1" t="s">
        <v>6</v>
      </c>
      <c r="B5455" s="1" t="s">
        <v>6</v>
      </c>
      <c r="D5455" s="1" t="s">
        <v>10805</v>
      </c>
      <c r="E5455" s="1" t="s">
        <v>10806</v>
      </c>
    </row>
    <row r="5456" ht="15.75" customHeight="1">
      <c r="A5456" s="1" t="s">
        <v>6</v>
      </c>
      <c r="B5456" s="1" t="s">
        <v>1418</v>
      </c>
      <c r="D5456" s="1" t="s">
        <v>10807</v>
      </c>
      <c r="E5456" s="1" t="s">
        <v>10808</v>
      </c>
    </row>
    <row r="5457" ht="15.75" customHeight="1">
      <c r="A5457" s="1" t="s">
        <v>6</v>
      </c>
      <c r="B5457" s="1" t="s">
        <v>6</v>
      </c>
      <c r="D5457" s="1" t="s">
        <v>10809</v>
      </c>
      <c r="E5457" s="1" t="s">
        <v>10810</v>
      </c>
    </row>
    <row r="5458" ht="15.75" customHeight="1">
      <c r="A5458" s="1" t="s">
        <v>6</v>
      </c>
      <c r="B5458" s="1" t="s">
        <v>7</v>
      </c>
      <c r="D5458" s="1" t="s">
        <v>10811</v>
      </c>
      <c r="E5458" s="1" t="s">
        <v>10812</v>
      </c>
    </row>
    <row r="5459" ht="15.75" customHeight="1">
      <c r="A5459" s="1" t="s">
        <v>6</v>
      </c>
      <c r="B5459" s="1" t="s">
        <v>6</v>
      </c>
      <c r="D5459" s="1" t="s">
        <v>10813</v>
      </c>
      <c r="E5459" s="1" t="s">
        <v>10814</v>
      </c>
    </row>
    <row r="5460" ht="15.75" customHeight="1">
      <c r="A5460" s="1" t="s">
        <v>6</v>
      </c>
      <c r="B5460" s="1" t="s">
        <v>6</v>
      </c>
      <c r="D5460" s="1" t="s">
        <v>10815</v>
      </c>
      <c r="E5460" s="1" t="s">
        <v>10816</v>
      </c>
    </row>
    <row r="5461" ht="15.75" customHeight="1">
      <c r="A5461" s="1" t="s">
        <v>6</v>
      </c>
      <c r="B5461" s="1" t="s">
        <v>6</v>
      </c>
      <c r="D5461" s="1" t="s">
        <v>10817</v>
      </c>
      <c r="E5461" s="1" t="s">
        <v>10818</v>
      </c>
    </row>
    <row r="5462" ht="15.75" customHeight="1">
      <c r="A5462" s="1" t="s">
        <v>6</v>
      </c>
      <c r="B5462" s="1" t="s">
        <v>6</v>
      </c>
      <c r="D5462" s="1" t="s">
        <v>10819</v>
      </c>
      <c r="E5462" s="1" t="s">
        <v>10820</v>
      </c>
    </row>
    <row r="5463" ht="15.75" customHeight="1">
      <c r="A5463" s="1" t="s">
        <v>6</v>
      </c>
      <c r="B5463" s="1" t="s">
        <v>6</v>
      </c>
      <c r="D5463" s="1" t="s">
        <v>10821</v>
      </c>
      <c r="E5463" s="1" t="s">
        <v>10822</v>
      </c>
    </row>
    <row r="5464" ht="15.75" customHeight="1">
      <c r="A5464" s="1" t="s">
        <v>6</v>
      </c>
      <c r="B5464" s="1" t="s">
        <v>6</v>
      </c>
      <c r="D5464" s="1" t="s">
        <v>10823</v>
      </c>
      <c r="E5464" s="1" t="s">
        <v>10824</v>
      </c>
    </row>
    <row r="5465" ht="15.75" customHeight="1">
      <c r="A5465" s="1" t="s">
        <v>6</v>
      </c>
      <c r="B5465" s="1" t="s">
        <v>6</v>
      </c>
      <c r="D5465" s="1" t="s">
        <v>10825</v>
      </c>
      <c r="E5465" s="1" t="s">
        <v>10826</v>
      </c>
    </row>
    <row r="5466" ht="15.75" customHeight="1">
      <c r="A5466" s="1" t="s">
        <v>6</v>
      </c>
      <c r="B5466" s="1" t="s">
        <v>6</v>
      </c>
      <c r="D5466" s="1" t="s">
        <v>10827</v>
      </c>
      <c r="E5466" s="1" t="s">
        <v>10828</v>
      </c>
    </row>
    <row r="5467" ht="15.75" customHeight="1">
      <c r="A5467" s="1" t="s">
        <v>6</v>
      </c>
      <c r="B5467" s="1" t="s">
        <v>6</v>
      </c>
      <c r="D5467" s="1" t="s">
        <v>10829</v>
      </c>
      <c r="E5467" s="1" t="s">
        <v>10830</v>
      </c>
    </row>
    <row r="5468" ht="15.75" customHeight="1">
      <c r="A5468" s="1" t="s">
        <v>6</v>
      </c>
      <c r="B5468" s="1" t="s">
        <v>6</v>
      </c>
      <c r="D5468" s="1" t="s">
        <v>10831</v>
      </c>
      <c r="E5468" s="1" t="s">
        <v>4674</v>
      </c>
    </row>
    <row r="5469" ht="15.75" customHeight="1">
      <c r="A5469" s="1" t="s">
        <v>6</v>
      </c>
      <c r="B5469" s="1" t="s">
        <v>6</v>
      </c>
      <c r="D5469" s="1" t="s">
        <v>10832</v>
      </c>
      <c r="E5469" s="1" t="s">
        <v>10833</v>
      </c>
    </row>
    <row r="5470" ht="15.75" customHeight="1">
      <c r="A5470" s="1" t="s">
        <v>6</v>
      </c>
      <c r="B5470" s="1" t="s">
        <v>88</v>
      </c>
      <c r="D5470" s="1" t="s">
        <v>10834</v>
      </c>
      <c r="E5470" s="1" t="s">
        <v>10835</v>
      </c>
    </row>
    <row r="5471" ht="15.75" customHeight="1">
      <c r="A5471" s="1" t="s">
        <v>6</v>
      </c>
      <c r="B5471" s="1" t="s">
        <v>31</v>
      </c>
      <c r="D5471" s="1" t="s">
        <v>10836</v>
      </c>
      <c r="E5471" s="1" t="s">
        <v>10837</v>
      </c>
    </row>
    <row r="5472" ht="15.75" customHeight="1">
      <c r="A5472" s="1" t="s">
        <v>6</v>
      </c>
      <c r="B5472" s="1" t="s">
        <v>88</v>
      </c>
      <c r="D5472" s="1" t="s">
        <v>10838</v>
      </c>
      <c r="E5472" s="1" t="s">
        <v>10839</v>
      </c>
    </row>
    <row r="5473" ht="15.75" customHeight="1">
      <c r="A5473" s="1" t="s">
        <v>6</v>
      </c>
      <c r="B5473" s="1" t="s">
        <v>19</v>
      </c>
      <c r="D5473" s="1" t="s">
        <v>10840</v>
      </c>
      <c r="E5473" s="1" t="s">
        <v>10841</v>
      </c>
    </row>
    <row r="5474" ht="15.75" customHeight="1">
      <c r="A5474" s="1" t="s">
        <v>6</v>
      </c>
      <c r="B5474" s="1" t="s">
        <v>88</v>
      </c>
      <c r="D5474" s="1" t="s">
        <v>10842</v>
      </c>
      <c r="E5474" s="1" t="s">
        <v>10843</v>
      </c>
    </row>
    <row r="5475" ht="15.75" customHeight="1">
      <c r="A5475" s="1" t="s">
        <v>6</v>
      </c>
      <c r="B5475" s="1" t="s">
        <v>6</v>
      </c>
      <c r="D5475" s="1" t="s">
        <v>10844</v>
      </c>
      <c r="E5475" s="1" t="s">
        <v>10845</v>
      </c>
    </row>
    <row r="5476" ht="15.75" customHeight="1">
      <c r="A5476" s="1" t="s">
        <v>6</v>
      </c>
      <c r="B5476" s="1" t="s">
        <v>6</v>
      </c>
      <c r="D5476" s="1" t="s">
        <v>10846</v>
      </c>
      <c r="E5476" s="1" t="s">
        <v>10847</v>
      </c>
    </row>
    <row r="5477" ht="15.75" customHeight="1">
      <c r="A5477" s="1" t="s">
        <v>6</v>
      </c>
      <c r="B5477" s="1" t="s">
        <v>88</v>
      </c>
      <c r="D5477" s="1" t="s">
        <v>10848</v>
      </c>
      <c r="E5477" s="1" t="s">
        <v>10849</v>
      </c>
    </row>
    <row r="5478" ht="15.75" customHeight="1">
      <c r="A5478" s="1" t="s">
        <v>6</v>
      </c>
      <c r="B5478" s="1" t="s">
        <v>6</v>
      </c>
      <c r="D5478" s="1" t="s">
        <v>10850</v>
      </c>
      <c r="E5478" s="1" t="s">
        <v>10851</v>
      </c>
    </row>
    <row r="5479" ht="15.75" customHeight="1">
      <c r="A5479" s="1" t="s">
        <v>6</v>
      </c>
      <c r="B5479" s="1" t="s">
        <v>6</v>
      </c>
      <c r="D5479" s="1" t="s">
        <v>10852</v>
      </c>
      <c r="E5479" s="1" t="s">
        <v>10853</v>
      </c>
    </row>
    <row r="5480" ht="15.75" customHeight="1">
      <c r="A5480" s="1" t="s">
        <v>6</v>
      </c>
      <c r="B5480" s="1" t="s">
        <v>22</v>
      </c>
      <c r="D5480" s="1" t="s">
        <v>10854</v>
      </c>
      <c r="E5480" s="1" t="s">
        <v>10855</v>
      </c>
    </row>
    <row r="5481" ht="15.75" customHeight="1">
      <c r="A5481" s="1" t="s">
        <v>6</v>
      </c>
      <c r="B5481" s="1" t="s">
        <v>6</v>
      </c>
      <c r="D5481" s="1" t="s">
        <v>10856</v>
      </c>
      <c r="E5481" s="1" t="s">
        <v>10857</v>
      </c>
    </row>
    <row r="5482" ht="15.75" customHeight="1">
      <c r="A5482" s="1" t="s">
        <v>6</v>
      </c>
      <c r="B5482" s="1" t="s">
        <v>6</v>
      </c>
      <c r="D5482" s="1" t="s">
        <v>10858</v>
      </c>
      <c r="E5482" s="1" t="s">
        <v>10859</v>
      </c>
    </row>
    <row r="5483" ht="15.75" customHeight="1">
      <c r="A5483" s="1" t="s">
        <v>6</v>
      </c>
      <c r="B5483" s="1" t="s">
        <v>6</v>
      </c>
      <c r="D5483" s="1" t="s">
        <v>10860</v>
      </c>
      <c r="E5483" s="1" t="s">
        <v>10861</v>
      </c>
    </row>
    <row r="5484" ht="15.75" customHeight="1">
      <c r="A5484" s="1" t="s">
        <v>6</v>
      </c>
      <c r="B5484" s="1" t="s">
        <v>6</v>
      </c>
      <c r="D5484" s="1" t="s">
        <v>10862</v>
      </c>
      <c r="E5484" s="1" t="s">
        <v>10863</v>
      </c>
    </row>
    <row r="5485" ht="15.75" customHeight="1">
      <c r="A5485" s="1" t="s">
        <v>6</v>
      </c>
      <c r="B5485" s="1" t="s">
        <v>6</v>
      </c>
      <c r="D5485" s="1" t="s">
        <v>10864</v>
      </c>
      <c r="E5485" s="1" t="s">
        <v>10865</v>
      </c>
    </row>
    <row r="5486" ht="15.75" customHeight="1">
      <c r="A5486" s="1" t="s">
        <v>6</v>
      </c>
      <c r="B5486" s="1" t="s">
        <v>6</v>
      </c>
      <c r="D5486" s="1" t="s">
        <v>10866</v>
      </c>
      <c r="E5486" s="1" t="s">
        <v>10867</v>
      </c>
    </row>
    <row r="5487" ht="15.75" customHeight="1">
      <c r="A5487" s="1" t="s">
        <v>6</v>
      </c>
      <c r="B5487" s="1" t="s">
        <v>1418</v>
      </c>
      <c r="D5487" s="1" t="s">
        <v>10868</v>
      </c>
      <c r="E5487" s="1" t="s">
        <v>10869</v>
      </c>
    </row>
    <row r="5488" ht="15.75" customHeight="1">
      <c r="A5488" s="1" t="s">
        <v>6</v>
      </c>
      <c r="B5488" s="1" t="s">
        <v>22</v>
      </c>
      <c r="D5488" s="1" t="s">
        <v>10870</v>
      </c>
      <c r="E5488" s="1" t="s">
        <v>10871</v>
      </c>
    </row>
    <row r="5489" ht="15.75" customHeight="1">
      <c r="A5489" s="1" t="s">
        <v>6</v>
      </c>
      <c r="B5489" s="1" t="s">
        <v>88</v>
      </c>
      <c r="D5489" s="1" t="s">
        <v>10872</v>
      </c>
      <c r="E5489" s="1" t="s">
        <v>10873</v>
      </c>
    </row>
    <row r="5490" ht="15.75" customHeight="1">
      <c r="A5490" s="1" t="s">
        <v>6</v>
      </c>
      <c r="B5490" s="1" t="s">
        <v>6</v>
      </c>
      <c r="D5490" s="1" t="s">
        <v>10874</v>
      </c>
      <c r="E5490" s="1" t="s">
        <v>10875</v>
      </c>
      <c r="F5490" s="1" t="s">
        <v>10876</v>
      </c>
    </row>
    <row r="5491" ht="15.75" customHeight="1">
      <c r="A5491" s="1" t="s">
        <v>6</v>
      </c>
      <c r="B5491" s="1" t="s">
        <v>6</v>
      </c>
      <c r="D5491" s="1" t="s">
        <v>10877</v>
      </c>
      <c r="E5491" s="1" t="s">
        <v>10878</v>
      </c>
    </row>
    <row r="5492" ht="15.75" customHeight="1">
      <c r="A5492" s="1" t="s">
        <v>6</v>
      </c>
      <c r="B5492" s="1" t="s">
        <v>6</v>
      </c>
      <c r="D5492" s="1" t="s">
        <v>10879</v>
      </c>
      <c r="E5492" s="1" t="s">
        <v>10880</v>
      </c>
    </row>
    <row r="5493" ht="15.75" customHeight="1">
      <c r="A5493" s="1" t="s">
        <v>6</v>
      </c>
      <c r="B5493" s="1" t="s">
        <v>6</v>
      </c>
      <c r="D5493" s="1" t="s">
        <v>10881</v>
      </c>
      <c r="E5493" s="1" t="s">
        <v>10882</v>
      </c>
    </row>
    <row r="5494" ht="15.75" customHeight="1">
      <c r="A5494" s="1" t="s">
        <v>6</v>
      </c>
      <c r="B5494" s="1" t="s">
        <v>6</v>
      </c>
      <c r="D5494" s="1" t="s">
        <v>10883</v>
      </c>
      <c r="E5494" s="1" t="s">
        <v>10884</v>
      </c>
    </row>
    <row r="5495" ht="15.75" customHeight="1">
      <c r="A5495" s="1" t="s">
        <v>6</v>
      </c>
      <c r="B5495" s="1" t="s">
        <v>31</v>
      </c>
      <c r="D5495" s="1" t="s">
        <v>10885</v>
      </c>
    </row>
    <row r="5496" ht="15.75" customHeight="1">
      <c r="A5496" s="1" t="s">
        <v>6</v>
      </c>
      <c r="B5496" s="1" t="s">
        <v>134</v>
      </c>
      <c r="D5496" s="1" t="s">
        <v>10886</v>
      </c>
      <c r="E5496" s="1" t="s">
        <v>10887</v>
      </c>
    </row>
    <row r="5497" ht="15.75" customHeight="1">
      <c r="A5497" s="1" t="s">
        <v>6</v>
      </c>
      <c r="B5497" s="1" t="s">
        <v>22</v>
      </c>
      <c r="D5497" s="1" t="s">
        <v>10888</v>
      </c>
      <c r="E5497" s="1" t="s">
        <v>10855</v>
      </c>
    </row>
    <row r="5498" ht="15.75" customHeight="1">
      <c r="A5498" s="1" t="s">
        <v>6</v>
      </c>
      <c r="B5498" s="1" t="s">
        <v>6</v>
      </c>
      <c r="D5498" s="1" t="s">
        <v>10889</v>
      </c>
      <c r="E5498" s="1" t="s">
        <v>10890</v>
      </c>
    </row>
    <row r="5499" ht="15.75" customHeight="1">
      <c r="A5499" s="1" t="s">
        <v>6</v>
      </c>
      <c r="B5499" s="1" t="s">
        <v>6</v>
      </c>
      <c r="D5499" s="1" t="s">
        <v>10891</v>
      </c>
      <c r="E5499" s="1" t="s">
        <v>10892</v>
      </c>
    </row>
    <row r="5500" ht="15.75" customHeight="1">
      <c r="A5500" s="1" t="s">
        <v>6</v>
      </c>
      <c r="B5500" s="1" t="s">
        <v>6</v>
      </c>
      <c r="D5500" s="1" t="s">
        <v>10893</v>
      </c>
      <c r="E5500" s="1" t="s">
        <v>10894</v>
      </c>
    </row>
    <row r="5501" ht="15.75" customHeight="1">
      <c r="A5501" s="1" t="s">
        <v>6</v>
      </c>
      <c r="B5501" s="1" t="s">
        <v>88</v>
      </c>
      <c r="D5501" s="1" t="s">
        <v>10895</v>
      </c>
      <c r="E5501" s="1" t="s">
        <v>10896</v>
      </c>
    </row>
    <row r="5502" ht="15.75" customHeight="1">
      <c r="A5502" s="1" t="s">
        <v>6</v>
      </c>
      <c r="B5502" s="1" t="s">
        <v>7</v>
      </c>
      <c r="D5502" s="1" t="s">
        <v>10897</v>
      </c>
      <c r="E5502" s="1" t="s">
        <v>10898</v>
      </c>
    </row>
    <row r="5503" ht="15.75" customHeight="1">
      <c r="A5503" s="1" t="s">
        <v>6</v>
      </c>
      <c r="B5503" s="1" t="s">
        <v>6</v>
      </c>
      <c r="D5503" s="1" t="s">
        <v>10899</v>
      </c>
      <c r="E5503" s="1" t="s">
        <v>10900</v>
      </c>
    </row>
    <row r="5504" ht="15.75" customHeight="1">
      <c r="A5504" s="1" t="s">
        <v>6</v>
      </c>
      <c r="B5504" s="1" t="s">
        <v>88</v>
      </c>
      <c r="D5504" s="1" t="s">
        <v>10901</v>
      </c>
      <c r="E5504" s="1" t="s">
        <v>10902</v>
      </c>
    </row>
    <row r="5505" ht="15.75" customHeight="1">
      <c r="A5505" s="1" t="s">
        <v>6</v>
      </c>
      <c r="B5505" s="1" t="s">
        <v>6</v>
      </c>
      <c r="D5505" s="1" t="s">
        <v>10903</v>
      </c>
      <c r="E5505" s="1" t="s">
        <v>10904</v>
      </c>
    </row>
    <row r="5506" ht="15.75" customHeight="1">
      <c r="A5506" s="1" t="s">
        <v>6</v>
      </c>
      <c r="B5506" s="1" t="s">
        <v>22</v>
      </c>
      <c r="D5506" s="1" t="s">
        <v>10905</v>
      </c>
      <c r="E5506" s="1" t="s">
        <v>10906</v>
      </c>
    </row>
    <row r="5507" ht="15.75" customHeight="1">
      <c r="A5507" s="1" t="s">
        <v>6</v>
      </c>
      <c r="B5507" s="1" t="s">
        <v>6</v>
      </c>
      <c r="D5507" s="1" t="s">
        <v>10907</v>
      </c>
      <c r="E5507" s="1" t="s">
        <v>10908</v>
      </c>
    </row>
    <row r="5508" ht="15.75" customHeight="1">
      <c r="A5508" s="1" t="s">
        <v>6</v>
      </c>
      <c r="B5508" s="1" t="s">
        <v>6</v>
      </c>
      <c r="D5508" s="1" t="s">
        <v>10909</v>
      </c>
      <c r="E5508" s="1" t="s">
        <v>10910</v>
      </c>
    </row>
    <row r="5509" ht="15.75" customHeight="1">
      <c r="A5509" s="1" t="s">
        <v>6</v>
      </c>
      <c r="B5509" s="1" t="s">
        <v>88</v>
      </c>
      <c r="D5509" s="1" t="s">
        <v>10911</v>
      </c>
      <c r="E5509" s="1" t="s">
        <v>10912</v>
      </c>
    </row>
    <row r="5510" ht="15.75" customHeight="1">
      <c r="A5510" s="1" t="s">
        <v>6</v>
      </c>
      <c r="B5510" s="1" t="s">
        <v>6</v>
      </c>
      <c r="D5510" s="1" t="s">
        <v>10913</v>
      </c>
      <c r="E5510" s="1" t="s">
        <v>10914</v>
      </c>
    </row>
    <row r="5511" ht="15.75" customHeight="1">
      <c r="A5511" s="1" t="s">
        <v>6</v>
      </c>
      <c r="B5511" s="1" t="s">
        <v>7</v>
      </c>
      <c r="D5511" s="1" t="s">
        <v>10915</v>
      </c>
      <c r="E5511" s="1" t="s">
        <v>10916</v>
      </c>
    </row>
    <row r="5512" ht="15.75" customHeight="1">
      <c r="A5512" s="1" t="s">
        <v>6</v>
      </c>
      <c r="B5512" s="1" t="s">
        <v>88</v>
      </c>
      <c r="D5512" s="1" t="s">
        <v>10917</v>
      </c>
      <c r="E5512" s="1" t="s">
        <v>10918</v>
      </c>
    </row>
    <row r="5513" ht="15.75" customHeight="1">
      <c r="A5513" s="1" t="s">
        <v>6</v>
      </c>
      <c r="B5513" s="1" t="s">
        <v>6</v>
      </c>
      <c r="D5513" s="1" t="s">
        <v>10919</v>
      </c>
      <c r="E5513" s="1" t="s">
        <v>10920</v>
      </c>
    </row>
    <row r="5514" ht="15.75" customHeight="1">
      <c r="A5514" s="1" t="s">
        <v>6</v>
      </c>
      <c r="B5514" s="1" t="s">
        <v>134</v>
      </c>
      <c r="D5514" s="1" t="s">
        <v>10921</v>
      </c>
      <c r="E5514" s="1" t="s">
        <v>10922</v>
      </c>
    </row>
    <row r="5515" ht="15.75" customHeight="1">
      <c r="A5515" s="1" t="s">
        <v>6</v>
      </c>
      <c r="B5515" s="1" t="s">
        <v>6</v>
      </c>
      <c r="D5515" s="1" t="s">
        <v>10923</v>
      </c>
      <c r="E5515" s="1" t="s">
        <v>10924</v>
      </c>
    </row>
    <row r="5516" ht="15.75" customHeight="1">
      <c r="A5516" s="1" t="s">
        <v>6</v>
      </c>
      <c r="B5516" s="1" t="s">
        <v>6</v>
      </c>
      <c r="D5516" s="1" t="s">
        <v>10925</v>
      </c>
      <c r="E5516" s="1" t="s">
        <v>10926</v>
      </c>
    </row>
    <row r="5517" ht="15.75" customHeight="1">
      <c r="A5517" s="1" t="s">
        <v>6</v>
      </c>
      <c r="B5517" s="1" t="s">
        <v>7</v>
      </c>
      <c r="D5517" s="1" t="s">
        <v>10927</v>
      </c>
      <c r="E5517" s="1" t="s">
        <v>10928</v>
      </c>
    </row>
    <row r="5518" ht="15.75" customHeight="1">
      <c r="A5518" s="1" t="s">
        <v>6</v>
      </c>
      <c r="B5518" s="1" t="s">
        <v>88</v>
      </c>
      <c r="D5518" s="1" t="s">
        <v>10929</v>
      </c>
      <c r="E5518" s="1" t="s">
        <v>10930</v>
      </c>
    </row>
    <row r="5519" ht="15.75" customHeight="1">
      <c r="A5519" s="1" t="s">
        <v>6</v>
      </c>
      <c r="B5519" s="1" t="s">
        <v>6</v>
      </c>
      <c r="D5519" s="1" t="s">
        <v>10931</v>
      </c>
      <c r="E5519" s="1" t="s">
        <v>10932</v>
      </c>
    </row>
    <row r="5520" ht="15.75" customHeight="1">
      <c r="A5520" s="1" t="s">
        <v>6</v>
      </c>
      <c r="B5520" s="1" t="s">
        <v>6</v>
      </c>
      <c r="D5520" s="1" t="s">
        <v>10933</v>
      </c>
      <c r="E5520" s="1" t="s">
        <v>10934</v>
      </c>
    </row>
    <row r="5521" ht="15.75" customHeight="1">
      <c r="A5521" s="1" t="s">
        <v>6</v>
      </c>
      <c r="B5521" s="1" t="s">
        <v>88</v>
      </c>
      <c r="D5521" s="1" t="s">
        <v>10935</v>
      </c>
      <c r="E5521" s="1" t="s">
        <v>10936</v>
      </c>
    </row>
    <row r="5522" ht="15.75" customHeight="1">
      <c r="A5522" s="1" t="s">
        <v>6</v>
      </c>
      <c r="B5522" s="1" t="s">
        <v>6</v>
      </c>
      <c r="D5522" s="1" t="s">
        <v>10937</v>
      </c>
      <c r="E5522" s="1" t="s">
        <v>10938</v>
      </c>
    </row>
    <row r="5523" ht="15.75" customHeight="1">
      <c r="A5523" s="1" t="s">
        <v>6</v>
      </c>
      <c r="B5523" s="1" t="s">
        <v>6</v>
      </c>
      <c r="D5523" s="1" t="s">
        <v>10939</v>
      </c>
      <c r="E5523" s="1" t="s">
        <v>10940</v>
      </c>
    </row>
    <row r="5524" ht="15.75" customHeight="1">
      <c r="A5524" s="1" t="s">
        <v>6</v>
      </c>
      <c r="B5524" s="1" t="s">
        <v>31</v>
      </c>
      <c r="D5524" s="1" t="s">
        <v>10941</v>
      </c>
      <c r="E5524" s="1" t="s">
        <v>10942</v>
      </c>
    </row>
    <row r="5525" ht="15.75" customHeight="1">
      <c r="A5525" s="1" t="s">
        <v>6</v>
      </c>
      <c r="B5525" s="1" t="s">
        <v>88</v>
      </c>
      <c r="D5525" s="1" t="s">
        <v>10943</v>
      </c>
      <c r="E5525" s="1" t="s">
        <v>10944</v>
      </c>
    </row>
    <row r="5526" ht="15.75" customHeight="1">
      <c r="A5526" s="1" t="s">
        <v>6</v>
      </c>
      <c r="B5526" s="1" t="s">
        <v>6</v>
      </c>
      <c r="D5526" s="1" t="s">
        <v>10945</v>
      </c>
      <c r="E5526" s="1" t="s">
        <v>10946</v>
      </c>
    </row>
    <row r="5527" ht="15.75" customHeight="1">
      <c r="A5527" s="1" t="s">
        <v>6</v>
      </c>
      <c r="B5527" s="1" t="s">
        <v>19</v>
      </c>
      <c r="D5527" s="1" t="s">
        <v>10947</v>
      </c>
      <c r="E5527" s="1" t="s">
        <v>10948</v>
      </c>
    </row>
    <row r="5528" ht="15.75" customHeight="1">
      <c r="A5528" s="1" t="s">
        <v>6</v>
      </c>
      <c r="B5528" s="1" t="s">
        <v>88</v>
      </c>
      <c r="D5528" s="1" t="s">
        <v>10949</v>
      </c>
      <c r="E5528" s="1" t="s">
        <v>10950</v>
      </c>
    </row>
    <row r="5529" ht="15.75" customHeight="1">
      <c r="A5529" s="1" t="s">
        <v>6</v>
      </c>
      <c r="B5529" s="1" t="s">
        <v>6</v>
      </c>
      <c r="D5529" s="1" t="s">
        <v>10951</v>
      </c>
      <c r="E5529" s="1" t="s">
        <v>10952</v>
      </c>
    </row>
    <row r="5530" ht="15.75" customHeight="1">
      <c r="A5530" s="1" t="s">
        <v>6</v>
      </c>
      <c r="B5530" s="1" t="s">
        <v>6</v>
      </c>
      <c r="D5530" s="1" t="s">
        <v>10953</v>
      </c>
      <c r="E5530" s="1" t="s">
        <v>5136</v>
      </c>
    </row>
    <row r="5531" ht="15.75" customHeight="1">
      <c r="A5531" s="1" t="s">
        <v>6</v>
      </c>
      <c r="B5531" s="1" t="s">
        <v>88</v>
      </c>
      <c r="D5531" s="1" t="s">
        <v>10954</v>
      </c>
      <c r="E5531" s="1" t="s">
        <v>10955</v>
      </c>
    </row>
    <row r="5532" ht="15.75" customHeight="1">
      <c r="A5532" s="1" t="s">
        <v>6</v>
      </c>
      <c r="B5532" s="1" t="s">
        <v>6</v>
      </c>
      <c r="D5532" s="1" t="s">
        <v>10956</v>
      </c>
      <c r="E5532" s="1" t="s">
        <v>10957</v>
      </c>
    </row>
    <row r="5533" ht="15.75" customHeight="1">
      <c r="A5533" s="1" t="s">
        <v>6</v>
      </c>
      <c r="B5533" s="1" t="s">
        <v>6</v>
      </c>
      <c r="D5533" s="1" t="s">
        <v>10958</v>
      </c>
      <c r="E5533" s="1" t="s">
        <v>10959</v>
      </c>
    </row>
    <row r="5534" ht="15.75" customHeight="1">
      <c r="A5534" s="1" t="s">
        <v>6</v>
      </c>
      <c r="B5534" s="1" t="s">
        <v>6</v>
      </c>
      <c r="D5534" s="1" t="s">
        <v>10960</v>
      </c>
      <c r="E5534" s="1" t="s">
        <v>10961</v>
      </c>
    </row>
    <row r="5535" ht="15.75" customHeight="1">
      <c r="A5535" s="1" t="s">
        <v>6</v>
      </c>
      <c r="B5535" s="1" t="s">
        <v>6</v>
      </c>
      <c r="D5535" s="1" t="s">
        <v>10962</v>
      </c>
      <c r="E5535" s="1" t="s">
        <v>10963</v>
      </c>
    </row>
    <row r="5536" ht="15.75" customHeight="1">
      <c r="A5536" s="1" t="s">
        <v>6</v>
      </c>
      <c r="B5536" s="1" t="s">
        <v>6</v>
      </c>
      <c r="D5536" s="1" t="s">
        <v>10964</v>
      </c>
      <c r="E5536" s="1" t="s">
        <v>10965</v>
      </c>
    </row>
    <row r="5537" ht="15.75" customHeight="1">
      <c r="A5537" s="1" t="s">
        <v>6</v>
      </c>
      <c r="B5537" s="1" t="s">
        <v>6</v>
      </c>
      <c r="D5537" s="1" t="s">
        <v>10966</v>
      </c>
      <c r="E5537" s="1" t="s">
        <v>10967</v>
      </c>
    </row>
    <row r="5538" ht="15.75" customHeight="1">
      <c r="A5538" s="1" t="s">
        <v>6</v>
      </c>
      <c r="B5538" s="1" t="s">
        <v>88</v>
      </c>
      <c r="D5538" s="1" t="s">
        <v>10968</v>
      </c>
      <c r="E5538" s="1" t="s">
        <v>10969</v>
      </c>
    </row>
    <row r="5539" ht="15.75" customHeight="1">
      <c r="A5539" s="1" t="s">
        <v>6</v>
      </c>
      <c r="B5539" s="1" t="s">
        <v>88</v>
      </c>
      <c r="D5539" s="1" t="s">
        <v>10970</v>
      </c>
      <c r="E5539" s="1" t="s">
        <v>10971</v>
      </c>
    </row>
    <row r="5540" ht="15.75" customHeight="1">
      <c r="A5540" s="1" t="s">
        <v>6</v>
      </c>
      <c r="B5540" s="1" t="s">
        <v>7</v>
      </c>
      <c r="D5540" s="1" t="s">
        <v>10972</v>
      </c>
      <c r="E5540" s="1" t="s">
        <v>10973</v>
      </c>
    </row>
    <row r="5541" ht="15.75" customHeight="1">
      <c r="A5541" s="1" t="s">
        <v>6</v>
      </c>
      <c r="B5541" s="1" t="s">
        <v>88</v>
      </c>
      <c r="D5541" s="1" t="s">
        <v>10974</v>
      </c>
      <c r="E5541" s="1" t="s">
        <v>10975</v>
      </c>
    </row>
    <row r="5542" ht="15.75" customHeight="1">
      <c r="A5542" s="1" t="s">
        <v>6</v>
      </c>
      <c r="B5542" s="1" t="s">
        <v>6</v>
      </c>
      <c r="D5542" s="1" t="s">
        <v>10976</v>
      </c>
      <c r="E5542" s="1" t="s">
        <v>10977</v>
      </c>
    </row>
    <row r="5543" ht="15.75" customHeight="1">
      <c r="A5543" s="1" t="s">
        <v>6</v>
      </c>
      <c r="B5543" s="1" t="s">
        <v>6</v>
      </c>
      <c r="D5543" s="1" t="s">
        <v>10978</v>
      </c>
      <c r="E5543" s="1" t="s">
        <v>10979</v>
      </c>
    </row>
    <row r="5544" ht="15.75" customHeight="1">
      <c r="A5544" s="1" t="s">
        <v>6</v>
      </c>
      <c r="B5544" s="1" t="s">
        <v>88</v>
      </c>
      <c r="D5544" s="1" t="s">
        <v>10980</v>
      </c>
      <c r="E5544" s="1" t="s">
        <v>10981</v>
      </c>
    </row>
    <row r="5545" ht="15.75" customHeight="1">
      <c r="A5545" s="1" t="s">
        <v>6</v>
      </c>
      <c r="B5545" s="1" t="s">
        <v>7</v>
      </c>
      <c r="D5545" s="1" t="s">
        <v>10982</v>
      </c>
      <c r="E5545" s="1" t="s">
        <v>10983</v>
      </c>
    </row>
    <row r="5546" ht="15.75" customHeight="1">
      <c r="A5546" s="1" t="s">
        <v>6</v>
      </c>
      <c r="B5546" s="1" t="s">
        <v>6</v>
      </c>
      <c r="D5546" s="1" t="s">
        <v>10984</v>
      </c>
      <c r="E5546" s="1" t="s">
        <v>10985</v>
      </c>
    </row>
    <row r="5547" ht="15.75" customHeight="1">
      <c r="A5547" s="1" t="s">
        <v>6</v>
      </c>
      <c r="B5547" s="1" t="s">
        <v>22</v>
      </c>
      <c r="D5547" s="1" t="s">
        <v>10986</v>
      </c>
      <c r="E5547" s="1" t="s">
        <v>10987</v>
      </c>
    </row>
    <row r="5548" ht="15.75" customHeight="1">
      <c r="A5548" s="1" t="s">
        <v>6</v>
      </c>
      <c r="B5548" s="1" t="s">
        <v>6</v>
      </c>
      <c r="D5548" s="1" t="s">
        <v>10988</v>
      </c>
      <c r="E5548" s="1" t="s">
        <v>4674</v>
      </c>
    </row>
    <row r="5549" ht="15.75" customHeight="1">
      <c r="A5549" s="1" t="s">
        <v>6</v>
      </c>
      <c r="B5549" s="1" t="s">
        <v>7</v>
      </c>
      <c r="D5549" s="1" t="s">
        <v>10989</v>
      </c>
      <c r="E5549" s="1" t="s">
        <v>10990</v>
      </c>
    </row>
    <row r="5550" ht="15.75" customHeight="1">
      <c r="A5550" s="1" t="s">
        <v>6</v>
      </c>
      <c r="B5550" s="1" t="s">
        <v>6</v>
      </c>
      <c r="D5550" s="1" t="s">
        <v>10991</v>
      </c>
      <c r="E5550" s="1" t="s">
        <v>10992</v>
      </c>
    </row>
    <row r="5551" ht="15.75" customHeight="1">
      <c r="A5551" s="1" t="s">
        <v>6</v>
      </c>
      <c r="B5551" s="1" t="s">
        <v>6</v>
      </c>
      <c r="D5551" s="1" t="s">
        <v>10993</v>
      </c>
      <c r="E5551" s="1" t="s">
        <v>10994</v>
      </c>
    </row>
    <row r="5552" ht="15.75" customHeight="1">
      <c r="A5552" s="1" t="s">
        <v>6</v>
      </c>
      <c r="B5552" s="1" t="s">
        <v>88</v>
      </c>
      <c r="D5552" s="1" t="s">
        <v>10995</v>
      </c>
      <c r="E5552" s="1" t="s">
        <v>10996</v>
      </c>
    </row>
    <row r="5553" ht="15.75" customHeight="1">
      <c r="A5553" s="1" t="s">
        <v>6</v>
      </c>
      <c r="B5553" s="1" t="s">
        <v>88</v>
      </c>
      <c r="D5553" s="1" t="s">
        <v>10997</v>
      </c>
      <c r="E5553" s="1" t="s">
        <v>10998</v>
      </c>
    </row>
    <row r="5554" ht="15.75" customHeight="1">
      <c r="A5554" s="1" t="s">
        <v>6</v>
      </c>
      <c r="B5554" s="1" t="s">
        <v>6</v>
      </c>
      <c r="D5554" s="1" t="s">
        <v>10999</v>
      </c>
      <c r="E5554" s="1" t="s">
        <v>10523</v>
      </c>
    </row>
    <row r="5555" ht="15.75" customHeight="1">
      <c r="A5555" s="1" t="s">
        <v>6</v>
      </c>
      <c r="B5555" s="1" t="s">
        <v>88</v>
      </c>
      <c r="D5555" s="1" t="s">
        <v>11000</v>
      </c>
      <c r="E5555" s="1" t="s">
        <v>11001</v>
      </c>
    </row>
    <row r="5556" ht="15.75" customHeight="1">
      <c r="A5556" s="1" t="s">
        <v>6</v>
      </c>
      <c r="B5556" s="1" t="s">
        <v>6</v>
      </c>
      <c r="D5556" s="1" t="s">
        <v>11002</v>
      </c>
      <c r="E5556" s="1" t="s">
        <v>11003</v>
      </c>
    </row>
    <row r="5557" ht="15.75" customHeight="1">
      <c r="A5557" s="1" t="s">
        <v>6</v>
      </c>
      <c r="B5557" s="1" t="s">
        <v>6</v>
      </c>
      <c r="D5557" s="1" t="s">
        <v>11004</v>
      </c>
      <c r="E5557" s="1" t="s">
        <v>11005</v>
      </c>
    </row>
    <row r="5558" ht="15.75" customHeight="1">
      <c r="A5558" s="1" t="s">
        <v>6</v>
      </c>
      <c r="B5558" s="1" t="s">
        <v>6</v>
      </c>
      <c r="D5558" s="1" t="s">
        <v>11006</v>
      </c>
      <c r="E5558" s="1" t="s">
        <v>11007</v>
      </c>
    </row>
    <row r="5559" ht="15.75" customHeight="1">
      <c r="A5559" s="1" t="s">
        <v>6</v>
      </c>
      <c r="B5559" s="1" t="s">
        <v>6</v>
      </c>
      <c r="D5559" s="1" t="s">
        <v>11008</v>
      </c>
      <c r="E5559" s="1" t="s">
        <v>11009</v>
      </c>
    </row>
    <row r="5560" ht="15.75" customHeight="1">
      <c r="A5560" s="1" t="s">
        <v>6</v>
      </c>
      <c r="B5560" s="1" t="s">
        <v>6</v>
      </c>
      <c r="D5560" s="1" t="s">
        <v>11010</v>
      </c>
      <c r="E5560" s="1" t="s">
        <v>11011</v>
      </c>
    </row>
    <row r="5561" ht="15.75" customHeight="1">
      <c r="A5561" s="1" t="s">
        <v>6</v>
      </c>
      <c r="B5561" s="1" t="s">
        <v>88</v>
      </c>
      <c r="D5561" s="1" t="s">
        <v>11012</v>
      </c>
      <c r="E5561" s="1" t="s">
        <v>11013</v>
      </c>
    </row>
    <row r="5562" ht="15.75" customHeight="1">
      <c r="A5562" s="1" t="s">
        <v>6</v>
      </c>
      <c r="B5562" s="1" t="s">
        <v>88</v>
      </c>
      <c r="D5562" s="1" t="s">
        <v>11014</v>
      </c>
      <c r="E5562" s="1" t="s">
        <v>11015</v>
      </c>
    </row>
    <row r="5563" ht="15.75" customHeight="1">
      <c r="A5563" s="1" t="s">
        <v>6</v>
      </c>
      <c r="B5563" s="1" t="s">
        <v>88</v>
      </c>
      <c r="D5563" s="1" t="s">
        <v>11016</v>
      </c>
      <c r="E5563" s="1" t="s">
        <v>11017</v>
      </c>
    </row>
    <row r="5564" ht="15.75" customHeight="1">
      <c r="A5564" s="1" t="s">
        <v>6</v>
      </c>
      <c r="B5564" s="1" t="s">
        <v>22</v>
      </c>
      <c r="D5564" s="1" t="s">
        <v>11018</v>
      </c>
      <c r="E5564" s="1" t="s">
        <v>10987</v>
      </c>
    </row>
    <row r="5565" ht="15.75" customHeight="1">
      <c r="A5565" s="1" t="s">
        <v>6</v>
      </c>
      <c r="B5565" s="1" t="s">
        <v>31</v>
      </c>
      <c r="D5565" s="1" t="s">
        <v>11019</v>
      </c>
      <c r="E5565" s="1" t="s">
        <v>11020</v>
      </c>
    </row>
    <row r="5566" ht="15.75" customHeight="1">
      <c r="A5566" s="1" t="s">
        <v>6</v>
      </c>
      <c r="B5566" s="1" t="s">
        <v>7</v>
      </c>
      <c r="D5566" s="1" t="s">
        <v>11021</v>
      </c>
      <c r="E5566" s="1" t="s">
        <v>11022</v>
      </c>
    </row>
    <row r="5567" ht="15.75" customHeight="1">
      <c r="A5567" s="1" t="s">
        <v>6</v>
      </c>
      <c r="B5567" s="1" t="s">
        <v>88</v>
      </c>
      <c r="D5567" s="1" t="s">
        <v>11023</v>
      </c>
      <c r="E5567" s="1" t="s">
        <v>11024</v>
      </c>
    </row>
    <row r="5568" ht="15.75" customHeight="1">
      <c r="A5568" s="1" t="s">
        <v>6</v>
      </c>
      <c r="B5568" s="1" t="s">
        <v>6</v>
      </c>
      <c r="D5568" s="1" t="s">
        <v>11025</v>
      </c>
      <c r="E5568" s="1" t="s">
        <v>11026</v>
      </c>
    </row>
    <row r="5569" ht="15.75" customHeight="1">
      <c r="A5569" s="1" t="s">
        <v>6</v>
      </c>
      <c r="B5569" s="1" t="s">
        <v>6</v>
      </c>
      <c r="D5569" s="1" t="s">
        <v>11027</v>
      </c>
      <c r="E5569" s="1" t="s">
        <v>11028</v>
      </c>
    </row>
    <row r="5570" ht="15.75" customHeight="1">
      <c r="A5570" s="1" t="s">
        <v>6</v>
      </c>
      <c r="B5570" s="1" t="s">
        <v>6</v>
      </c>
      <c r="D5570" s="1" t="s">
        <v>11029</v>
      </c>
      <c r="E5570" s="1" t="s">
        <v>11030</v>
      </c>
    </row>
    <row r="5571" ht="15.75" customHeight="1">
      <c r="A5571" s="1" t="s">
        <v>6</v>
      </c>
      <c r="B5571" s="1" t="s">
        <v>88</v>
      </c>
      <c r="D5571" s="1" t="s">
        <v>11031</v>
      </c>
      <c r="E5571" s="1" t="s">
        <v>11032</v>
      </c>
    </row>
    <row r="5572" ht="15.75" customHeight="1">
      <c r="A5572" s="1" t="s">
        <v>6</v>
      </c>
      <c r="B5572" s="1" t="s">
        <v>88</v>
      </c>
      <c r="D5572" s="1" t="s">
        <v>11033</v>
      </c>
      <c r="E5572" s="1" t="s">
        <v>11034</v>
      </c>
    </row>
    <row r="5573" ht="15.75" customHeight="1">
      <c r="A5573" s="1" t="s">
        <v>6</v>
      </c>
      <c r="B5573" s="1" t="s">
        <v>6</v>
      </c>
      <c r="D5573" s="1" t="s">
        <v>11035</v>
      </c>
      <c r="E5573" s="1" t="s">
        <v>11036</v>
      </c>
    </row>
    <row r="5574" ht="15.75" customHeight="1">
      <c r="A5574" s="1" t="s">
        <v>6</v>
      </c>
      <c r="B5574" s="1" t="s">
        <v>6</v>
      </c>
      <c r="D5574" s="1" t="s">
        <v>11037</v>
      </c>
      <c r="E5574" s="1" t="s">
        <v>11038</v>
      </c>
    </row>
    <row r="5575" ht="15.75" customHeight="1">
      <c r="A5575" s="1" t="s">
        <v>6</v>
      </c>
      <c r="B5575" s="1" t="s">
        <v>88</v>
      </c>
      <c r="D5575" s="1" t="s">
        <v>11039</v>
      </c>
      <c r="E5575" s="1" t="s">
        <v>11040</v>
      </c>
    </row>
    <row r="5576" ht="15.75" customHeight="1">
      <c r="A5576" s="1" t="s">
        <v>6</v>
      </c>
      <c r="B5576" s="1" t="s">
        <v>7</v>
      </c>
      <c r="D5576" s="1" t="s">
        <v>11041</v>
      </c>
      <c r="E5576" s="1" t="s">
        <v>11042</v>
      </c>
    </row>
    <row r="5577" ht="15.75" customHeight="1">
      <c r="A5577" s="1" t="s">
        <v>6</v>
      </c>
      <c r="B5577" s="1" t="s">
        <v>6</v>
      </c>
      <c r="D5577" s="1" t="s">
        <v>11043</v>
      </c>
      <c r="E5577" s="1" t="s">
        <v>11044</v>
      </c>
    </row>
    <row r="5578" ht="15.75" customHeight="1">
      <c r="A5578" s="1" t="s">
        <v>6</v>
      </c>
      <c r="B5578" s="1" t="s">
        <v>6</v>
      </c>
      <c r="D5578" s="1" t="s">
        <v>11045</v>
      </c>
      <c r="E5578" s="1" t="s">
        <v>11046</v>
      </c>
    </row>
    <row r="5579" ht="15.75" customHeight="1">
      <c r="A5579" s="1" t="s">
        <v>6</v>
      </c>
      <c r="B5579" s="1" t="s">
        <v>6</v>
      </c>
      <c r="D5579" s="1" t="s">
        <v>11047</v>
      </c>
      <c r="E5579" s="1" t="s">
        <v>11048</v>
      </c>
    </row>
    <row r="5580" ht="15.75" customHeight="1">
      <c r="A5580" s="1" t="s">
        <v>6</v>
      </c>
      <c r="B5580" s="1" t="s">
        <v>22</v>
      </c>
      <c r="D5580" s="1" t="s">
        <v>11049</v>
      </c>
      <c r="E5580" s="1" t="s">
        <v>11050</v>
      </c>
    </row>
    <row r="5581" ht="15.75" customHeight="1">
      <c r="A5581" s="1" t="s">
        <v>6</v>
      </c>
      <c r="B5581" s="1" t="s">
        <v>88</v>
      </c>
      <c r="D5581" s="1" t="s">
        <v>11051</v>
      </c>
      <c r="E5581" s="1" t="s">
        <v>11052</v>
      </c>
    </row>
    <row r="5582" ht="15.75" customHeight="1">
      <c r="A5582" s="1" t="s">
        <v>6</v>
      </c>
      <c r="B5582" s="1" t="s">
        <v>88</v>
      </c>
      <c r="D5582" s="1" t="s">
        <v>11053</v>
      </c>
      <c r="E5582" s="1" t="s">
        <v>11054</v>
      </c>
    </row>
    <row r="5583" ht="15.75" customHeight="1">
      <c r="A5583" s="1" t="s">
        <v>6</v>
      </c>
      <c r="B5583" s="1" t="s">
        <v>6</v>
      </c>
      <c r="D5583" s="1" t="s">
        <v>11055</v>
      </c>
      <c r="E5583" s="1" t="s">
        <v>11056</v>
      </c>
    </row>
    <row r="5584" ht="15.75" customHeight="1">
      <c r="A5584" s="1" t="s">
        <v>6</v>
      </c>
      <c r="B5584" s="1" t="s">
        <v>6</v>
      </c>
      <c r="D5584" s="1" t="s">
        <v>11057</v>
      </c>
      <c r="E5584" s="1" t="s">
        <v>11058</v>
      </c>
    </row>
    <row r="5585" ht="15.75" customHeight="1">
      <c r="A5585" s="1" t="s">
        <v>6</v>
      </c>
      <c r="B5585" s="1" t="s">
        <v>6</v>
      </c>
      <c r="D5585" s="1" t="s">
        <v>11059</v>
      </c>
      <c r="E5585" s="1" t="s">
        <v>11060</v>
      </c>
    </row>
    <row r="5586" ht="15.75" customHeight="1">
      <c r="A5586" s="1" t="s">
        <v>6</v>
      </c>
      <c r="B5586" s="1" t="s">
        <v>6</v>
      </c>
      <c r="D5586" s="1" t="s">
        <v>11061</v>
      </c>
      <c r="E5586" s="1" t="s">
        <v>11062</v>
      </c>
    </row>
    <row r="5587" ht="15.75" customHeight="1">
      <c r="A5587" s="1" t="s">
        <v>6</v>
      </c>
      <c r="B5587" s="1" t="s">
        <v>7</v>
      </c>
      <c r="D5587" s="1" t="s">
        <v>11063</v>
      </c>
      <c r="E5587" s="1" t="s">
        <v>11064</v>
      </c>
    </row>
    <row r="5588" ht="15.75" customHeight="1">
      <c r="A5588" s="1" t="s">
        <v>6</v>
      </c>
      <c r="B5588" s="1" t="s">
        <v>6</v>
      </c>
      <c r="D5588" s="1" t="s">
        <v>11065</v>
      </c>
      <c r="E5588" s="1" t="s">
        <v>11066</v>
      </c>
    </row>
    <row r="5589" ht="15.75" customHeight="1">
      <c r="A5589" s="1" t="s">
        <v>6</v>
      </c>
      <c r="B5589" s="1" t="s">
        <v>6</v>
      </c>
      <c r="D5589" s="1" t="s">
        <v>11067</v>
      </c>
      <c r="E5589" s="1" t="s">
        <v>11068</v>
      </c>
    </row>
    <row r="5590" ht="15.75" customHeight="1">
      <c r="A5590" s="1" t="s">
        <v>6</v>
      </c>
      <c r="B5590" s="1" t="s">
        <v>88</v>
      </c>
      <c r="D5590" s="1" t="s">
        <v>11069</v>
      </c>
      <c r="E5590" s="1" t="s">
        <v>11070</v>
      </c>
    </row>
    <row r="5591" ht="15.75" customHeight="1">
      <c r="A5591" s="1" t="s">
        <v>6</v>
      </c>
      <c r="B5591" s="1" t="s">
        <v>88</v>
      </c>
      <c r="D5591" s="1" t="str">
        <f>prabowo pak bicara soal pajak dan uang lari keluar coba dicolek sebelahnya. beliau masuk loh dalam Panama Papers</f>
        <v>#ERROR!</v>
      </c>
      <c r="E5591" s="1" t="s">
        <v>11071</v>
      </c>
    </row>
    <row r="5592" ht="15.75" customHeight="1">
      <c r="A5592" s="1" t="s">
        <v>6</v>
      </c>
      <c r="B5592" s="1" t="s">
        <v>6</v>
      </c>
      <c r="D5592" s="1" t="s">
        <v>11072</v>
      </c>
      <c r="E5592" s="1" t="s">
        <v>11073</v>
      </c>
    </row>
    <row r="5593" ht="15.75" customHeight="1">
      <c r="A5593" s="1" t="s">
        <v>6</v>
      </c>
      <c r="B5593" s="1" t="s">
        <v>88</v>
      </c>
      <c r="D5593" s="1" t="s">
        <v>11074</v>
      </c>
      <c r="E5593" s="1" t="s">
        <v>11075</v>
      </c>
    </row>
    <row r="5594" ht="15.75" customHeight="1">
      <c r="A5594" s="1" t="s">
        <v>6</v>
      </c>
      <c r="B5594" s="1" t="s">
        <v>6</v>
      </c>
      <c r="D5594" s="1" t="s">
        <v>11076</v>
      </c>
      <c r="E5594" s="1" t="s">
        <v>11077</v>
      </c>
    </row>
    <row r="5595" ht="15.75" customHeight="1">
      <c r="A5595" s="1" t="s">
        <v>6</v>
      </c>
      <c r="B5595" s="1" t="s">
        <v>6</v>
      </c>
      <c r="D5595" s="1" t="s">
        <v>11078</v>
      </c>
      <c r="E5595" s="1" t="s">
        <v>11079</v>
      </c>
    </row>
    <row r="5596" ht="15.75" customHeight="1">
      <c r="A5596" s="1" t="s">
        <v>6</v>
      </c>
      <c r="B5596" s="1" t="s">
        <v>6</v>
      </c>
      <c r="D5596" s="1" t="s">
        <v>11080</v>
      </c>
      <c r="E5596" s="1" t="s">
        <v>11081</v>
      </c>
    </row>
    <row r="5597" ht="15.75" customHeight="1">
      <c r="A5597" s="1" t="s">
        <v>6</v>
      </c>
      <c r="B5597" s="1" t="s">
        <v>88</v>
      </c>
      <c r="D5597" s="1" t="s">
        <v>11082</v>
      </c>
      <c r="E5597" s="1" t="s">
        <v>11083</v>
      </c>
    </row>
    <row r="5598" ht="15.75" customHeight="1">
      <c r="A5598" s="1" t="s">
        <v>6</v>
      </c>
      <c r="B5598" s="1" t="s">
        <v>6</v>
      </c>
      <c r="D5598" s="1" t="s">
        <v>11084</v>
      </c>
      <c r="E5598" s="1" t="s">
        <v>11085</v>
      </c>
    </row>
    <row r="5599" ht="15.75" customHeight="1">
      <c r="A5599" s="1" t="s">
        <v>6</v>
      </c>
      <c r="B5599" s="1" t="s">
        <v>6</v>
      </c>
      <c r="D5599" s="1" t="s">
        <v>11086</v>
      </c>
      <c r="E5599" s="1" t="s">
        <v>11087</v>
      </c>
    </row>
    <row r="5600" ht="15.75" customHeight="1">
      <c r="A5600" s="1" t="s">
        <v>6</v>
      </c>
      <c r="B5600" s="1" t="s">
        <v>88</v>
      </c>
      <c r="D5600" s="1" t="s">
        <v>11088</v>
      </c>
      <c r="E5600" s="1" t="s">
        <v>11089</v>
      </c>
    </row>
    <row r="5601" ht="15.75" customHeight="1">
      <c r="A5601" s="1" t="s">
        <v>6</v>
      </c>
      <c r="B5601" s="1" t="s">
        <v>88</v>
      </c>
      <c r="D5601" s="1" t="s">
        <v>11090</v>
      </c>
      <c r="E5601" s="1" t="s">
        <v>11091</v>
      </c>
    </row>
    <row r="5602" ht="15.75" customHeight="1">
      <c r="A5602" s="1" t="s">
        <v>6</v>
      </c>
      <c r="B5602" s="1" t="s">
        <v>22</v>
      </c>
      <c r="D5602" s="1" t="s">
        <v>11092</v>
      </c>
      <c r="E5602" s="1" t="s">
        <v>11093</v>
      </c>
    </row>
    <row r="5603" ht="15.75" customHeight="1">
      <c r="A5603" s="1" t="s">
        <v>6</v>
      </c>
      <c r="B5603" s="1" t="s">
        <v>6</v>
      </c>
      <c r="D5603" s="1" t="s">
        <v>11094</v>
      </c>
      <c r="E5603" s="1" t="s">
        <v>11095</v>
      </c>
    </row>
    <row r="5604" ht="15.75" customHeight="1">
      <c r="A5604" s="1" t="s">
        <v>6</v>
      </c>
      <c r="B5604" s="1" t="s">
        <v>6</v>
      </c>
      <c r="D5604" s="1" t="s">
        <v>11096</v>
      </c>
      <c r="E5604" s="1" t="s">
        <v>11097</v>
      </c>
    </row>
    <row r="5605" ht="15.75" customHeight="1">
      <c r="A5605" s="1" t="s">
        <v>6</v>
      </c>
      <c r="B5605" s="1" t="s">
        <v>22</v>
      </c>
      <c r="D5605" s="1" t="s">
        <v>11098</v>
      </c>
      <c r="E5605" s="1" t="s">
        <v>11099</v>
      </c>
    </row>
    <row r="5606" ht="15.75" customHeight="1">
      <c r="A5606" s="1" t="s">
        <v>6</v>
      </c>
      <c r="B5606" s="1" t="s">
        <v>7</v>
      </c>
      <c r="D5606" s="1" t="s">
        <v>11100</v>
      </c>
      <c r="E5606" s="1" t="s">
        <v>11101</v>
      </c>
    </row>
    <row r="5607" ht="15.75" customHeight="1">
      <c r="A5607" s="1" t="s">
        <v>6</v>
      </c>
      <c r="B5607" s="1" t="s">
        <v>88</v>
      </c>
      <c r="D5607" s="1" t="s">
        <v>11102</v>
      </c>
      <c r="E5607" s="1" t="s">
        <v>11103</v>
      </c>
    </row>
    <row r="5608" ht="15.75" customHeight="1">
      <c r="A5608" s="1" t="s">
        <v>6</v>
      </c>
      <c r="B5608" s="1" t="s">
        <v>88</v>
      </c>
      <c r="D5608" s="1" t="s">
        <v>11104</v>
      </c>
      <c r="E5608" s="1" t="s">
        <v>11105</v>
      </c>
    </row>
    <row r="5609" ht="15.75" customHeight="1">
      <c r="A5609" s="1" t="s">
        <v>6</v>
      </c>
      <c r="B5609" s="1" t="s">
        <v>88</v>
      </c>
      <c r="D5609" s="1" t="s">
        <v>11106</v>
      </c>
      <c r="E5609" s="1" t="s">
        <v>11107</v>
      </c>
    </row>
    <row r="5610" ht="15.75" customHeight="1">
      <c r="A5610" s="1" t="s">
        <v>6</v>
      </c>
      <c r="B5610" s="1" t="s">
        <v>6</v>
      </c>
      <c r="D5610" s="1" t="s">
        <v>11108</v>
      </c>
      <c r="E5610" s="1" t="s">
        <v>11109</v>
      </c>
    </row>
    <row r="5611" ht="15.75" customHeight="1">
      <c r="A5611" s="1" t="s">
        <v>6</v>
      </c>
      <c r="B5611" s="1" t="s">
        <v>6</v>
      </c>
      <c r="D5611" s="1" t="s">
        <v>11110</v>
      </c>
      <c r="E5611" s="1" t="s">
        <v>11111</v>
      </c>
    </row>
    <row r="5612" ht="15.75" customHeight="1">
      <c r="A5612" s="1" t="s">
        <v>6</v>
      </c>
      <c r="B5612" s="1" t="s">
        <v>6</v>
      </c>
      <c r="D5612" s="1" t="s">
        <v>11112</v>
      </c>
      <c r="E5612" s="1" t="s">
        <v>11113</v>
      </c>
    </row>
    <row r="5613" ht="15.75" customHeight="1">
      <c r="A5613" s="1" t="s">
        <v>6</v>
      </c>
      <c r="B5613" s="1" t="s">
        <v>6</v>
      </c>
      <c r="D5613" s="1" t="s">
        <v>11114</v>
      </c>
      <c r="E5613" s="1" t="s">
        <v>11115</v>
      </c>
    </row>
    <row r="5614" ht="15.75" customHeight="1">
      <c r="A5614" s="1" t="s">
        <v>6</v>
      </c>
      <c r="B5614" s="1" t="s">
        <v>6</v>
      </c>
      <c r="D5614" s="1" t="s">
        <v>11116</v>
      </c>
      <c r="E5614" s="1" t="s">
        <v>11117</v>
      </c>
    </row>
    <row r="5615" ht="15.75" customHeight="1">
      <c r="A5615" s="1" t="s">
        <v>6</v>
      </c>
      <c r="B5615" s="1" t="s">
        <v>88</v>
      </c>
      <c r="D5615" s="1" t="s">
        <v>11118</v>
      </c>
      <c r="E5615" s="1" t="s">
        <v>11119</v>
      </c>
    </row>
    <row r="5616" ht="15.75" customHeight="1">
      <c r="A5616" s="1" t="s">
        <v>6</v>
      </c>
      <c r="B5616" s="1" t="s">
        <v>6</v>
      </c>
      <c r="D5616" s="1" t="s">
        <v>11120</v>
      </c>
      <c r="E5616" s="1" t="s">
        <v>11121</v>
      </c>
    </row>
    <row r="5617" ht="15.75" customHeight="1">
      <c r="A5617" s="1" t="s">
        <v>6</v>
      </c>
      <c r="B5617" s="1" t="s">
        <v>6</v>
      </c>
      <c r="D5617" s="1" t="s">
        <v>11122</v>
      </c>
      <c r="E5617" s="1" t="s">
        <v>11123</v>
      </c>
    </row>
    <row r="5618" ht="15.75" customHeight="1">
      <c r="A5618" s="1" t="s">
        <v>6</v>
      </c>
      <c r="B5618" s="1" t="s">
        <v>88</v>
      </c>
      <c r="D5618" s="1" t="s">
        <v>11124</v>
      </c>
      <c r="E5618" s="1" t="s">
        <v>11125</v>
      </c>
    </row>
    <row r="5619" ht="15.75" customHeight="1">
      <c r="A5619" s="1" t="s">
        <v>6</v>
      </c>
      <c r="B5619" s="1" t="s">
        <v>6</v>
      </c>
      <c r="D5619" s="1" t="s">
        <v>11126</v>
      </c>
      <c r="E5619" s="1" t="s">
        <v>11127</v>
      </c>
    </row>
    <row r="5620" ht="15.75" customHeight="1">
      <c r="A5620" s="1" t="s">
        <v>6</v>
      </c>
      <c r="B5620" s="1" t="s">
        <v>88</v>
      </c>
      <c r="D5620" s="1" t="s">
        <v>11128</v>
      </c>
      <c r="E5620" s="1" t="s">
        <v>11129</v>
      </c>
    </row>
    <row r="5621" ht="15.75" customHeight="1">
      <c r="A5621" s="1" t="s">
        <v>6</v>
      </c>
      <c r="B5621" s="1" t="s">
        <v>88</v>
      </c>
      <c r="D5621" s="1" t="s">
        <v>11130</v>
      </c>
      <c r="E5621" s="1" t="s">
        <v>11131</v>
      </c>
    </row>
    <row r="5622" ht="15.75" customHeight="1">
      <c r="A5622" s="1" t="s">
        <v>6</v>
      </c>
      <c r="B5622" s="1" t="s">
        <v>6</v>
      </c>
      <c r="D5622" s="1" t="s">
        <v>11132</v>
      </c>
      <c r="E5622" s="1" t="s">
        <v>11133</v>
      </c>
    </row>
    <row r="5623" ht="15.75" customHeight="1">
      <c r="A5623" s="1" t="s">
        <v>6</v>
      </c>
      <c r="B5623" s="1" t="s">
        <v>88</v>
      </c>
      <c r="D5623" s="1" t="s">
        <v>11134</v>
      </c>
      <c r="E5623" s="1" t="s">
        <v>11135</v>
      </c>
    </row>
    <row r="5624" ht="15.75" customHeight="1">
      <c r="A5624" s="1" t="s">
        <v>6</v>
      </c>
      <c r="B5624" s="1" t="s">
        <v>31</v>
      </c>
      <c r="D5624" s="1" t="s">
        <v>11136</v>
      </c>
      <c r="E5624" s="1" t="s">
        <v>11137</v>
      </c>
    </row>
    <row r="5625" ht="15.75" customHeight="1">
      <c r="A5625" s="1" t="s">
        <v>6</v>
      </c>
      <c r="B5625" s="1" t="s">
        <v>6</v>
      </c>
      <c r="D5625" s="1" t="s">
        <v>11138</v>
      </c>
      <c r="E5625" s="1" t="s">
        <v>11139</v>
      </c>
    </row>
    <row r="5626" ht="15.75" customHeight="1">
      <c r="A5626" s="1" t="s">
        <v>6</v>
      </c>
      <c r="B5626" s="1" t="s">
        <v>6</v>
      </c>
      <c r="D5626" s="1" t="s">
        <v>11140</v>
      </c>
      <c r="E5626" s="1" t="s">
        <v>11141</v>
      </c>
    </row>
    <row r="5627" ht="15.75" customHeight="1">
      <c r="A5627" s="1" t="s">
        <v>6</v>
      </c>
      <c r="B5627" s="1" t="s">
        <v>88</v>
      </c>
      <c r="D5627" s="1" t="s">
        <v>11142</v>
      </c>
      <c r="E5627" s="1" t="s">
        <v>11143</v>
      </c>
    </row>
    <row r="5628" ht="15.75" customHeight="1">
      <c r="A5628" s="1" t="s">
        <v>6</v>
      </c>
      <c r="B5628" s="1" t="s">
        <v>6</v>
      </c>
      <c r="D5628" s="1" t="s">
        <v>11144</v>
      </c>
      <c r="E5628" s="1" t="s">
        <v>11145</v>
      </c>
    </row>
    <row r="5629" ht="15.75" customHeight="1">
      <c r="A5629" s="1" t="s">
        <v>6</v>
      </c>
      <c r="B5629" s="1" t="s">
        <v>88</v>
      </c>
      <c r="D5629" s="1" t="s">
        <v>11146</v>
      </c>
      <c r="E5629" s="1" t="s">
        <v>11147</v>
      </c>
    </row>
    <row r="5630" ht="15.75" customHeight="1">
      <c r="A5630" s="1" t="s">
        <v>6</v>
      </c>
      <c r="B5630" s="1" t="s">
        <v>22</v>
      </c>
      <c r="D5630" s="1" t="s">
        <v>11148</v>
      </c>
      <c r="E5630" s="1" t="s">
        <v>11149</v>
      </c>
    </row>
    <row r="5631" ht="15.75" customHeight="1">
      <c r="A5631" s="1" t="s">
        <v>6</v>
      </c>
      <c r="B5631" s="1" t="s">
        <v>6</v>
      </c>
      <c r="D5631" s="1" t="s">
        <v>11150</v>
      </c>
      <c r="E5631" s="1" t="s">
        <v>11151</v>
      </c>
    </row>
    <row r="5632" ht="15.75" customHeight="1">
      <c r="A5632" s="1" t="s">
        <v>6</v>
      </c>
      <c r="B5632" s="1" t="s">
        <v>6</v>
      </c>
      <c r="D5632" s="1" t="s">
        <v>11152</v>
      </c>
      <c r="E5632" s="1" t="s">
        <v>11153</v>
      </c>
    </row>
    <row r="5633" ht="15.75" customHeight="1">
      <c r="A5633" s="1" t="s">
        <v>6</v>
      </c>
      <c r="B5633" s="1" t="s">
        <v>22</v>
      </c>
      <c r="D5633" s="1" t="s">
        <v>11154</v>
      </c>
      <c r="E5633" s="1" t="s">
        <v>11155</v>
      </c>
    </row>
    <row r="5634" ht="15.75" customHeight="1">
      <c r="A5634" s="1" t="s">
        <v>6</v>
      </c>
      <c r="B5634" s="1" t="s">
        <v>88</v>
      </c>
      <c r="D5634" s="1" t="s">
        <v>11156</v>
      </c>
      <c r="E5634" s="1" t="s">
        <v>11157</v>
      </c>
    </row>
    <row r="5635" ht="15.75" customHeight="1">
      <c r="A5635" s="1" t="s">
        <v>6</v>
      </c>
      <c r="B5635" s="1" t="s">
        <v>7</v>
      </c>
      <c r="D5635" s="1" t="s">
        <v>11158</v>
      </c>
      <c r="E5635" s="1" t="s">
        <v>11159</v>
      </c>
    </row>
    <row r="5636" ht="15.75" customHeight="1">
      <c r="A5636" s="1" t="s">
        <v>6</v>
      </c>
      <c r="B5636" s="1" t="s">
        <v>88</v>
      </c>
      <c r="D5636" s="1" t="s">
        <v>11160</v>
      </c>
      <c r="E5636" s="1" t="s">
        <v>11161</v>
      </c>
    </row>
    <row r="5637" ht="15.75" customHeight="1">
      <c r="A5637" s="1" t="s">
        <v>6</v>
      </c>
      <c r="B5637" s="1" t="s">
        <v>6</v>
      </c>
      <c r="D5637" s="1" t="s">
        <v>11162</v>
      </c>
      <c r="E5637" s="1" t="s">
        <v>11163</v>
      </c>
    </row>
    <row r="5638" ht="15.75" customHeight="1">
      <c r="A5638" s="1" t="s">
        <v>6</v>
      </c>
      <c r="B5638" s="1" t="s">
        <v>6</v>
      </c>
      <c r="D5638" s="1" t="s">
        <v>11164</v>
      </c>
      <c r="E5638" s="1" t="s">
        <v>11165</v>
      </c>
    </row>
    <row r="5639" ht="15.75" customHeight="1">
      <c r="A5639" s="1" t="s">
        <v>6</v>
      </c>
      <c r="B5639" s="1" t="s">
        <v>88</v>
      </c>
      <c r="D5639" s="1" t="s">
        <v>11166</v>
      </c>
      <c r="E5639" s="1" t="s">
        <v>11167</v>
      </c>
    </row>
    <row r="5640" ht="15.75" customHeight="1">
      <c r="A5640" s="1" t="s">
        <v>6</v>
      </c>
      <c r="B5640" s="1" t="s">
        <v>6</v>
      </c>
      <c r="D5640" s="1" t="s">
        <v>11168</v>
      </c>
      <c r="E5640" s="1" t="s">
        <v>11169</v>
      </c>
    </row>
    <row r="5641" ht="15.75" customHeight="1">
      <c r="A5641" s="1" t="s">
        <v>6</v>
      </c>
      <c r="B5641" s="1" t="s">
        <v>88</v>
      </c>
      <c r="D5641" s="1" t="s">
        <v>11170</v>
      </c>
      <c r="E5641" s="1" t="s">
        <v>11171</v>
      </c>
    </row>
    <row r="5642" ht="15.75" customHeight="1">
      <c r="A5642" s="1" t="s">
        <v>6</v>
      </c>
      <c r="B5642" s="1" t="s">
        <v>88</v>
      </c>
      <c r="D5642" s="1" t="s">
        <v>11172</v>
      </c>
      <c r="E5642" s="1" t="s">
        <v>11173</v>
      </c>
    </row>
    <row r="5643" ht="15.75" customHeight="1">
      <c r="A5643" s="1" t="s">
        <v>6</v>
      </c>
      <c r="B5643" s="1" t="s">
        <v>22</v>
      </c>
      <c r="D5643" s="1" t="s">
        <v>11174</v>
      </c>
      <c r="E5643" s="1" t="s">
        <v>11175</v>
      </c>
    </row>
    <row r="5644" ht="15.75" customHeight="1">
      <c r="A5644" s="1" t="s">
        <v>6</v>
      </c>
      <c r="B5644" s="1" t="s">
        <v>88</v>
      </c>
      <c r="D5644" s="1" t="s">
        <v>11176</v>
      </c>
      <c r="E5644" s="1" t="s">
        <v>11177</v>
      </c>
    </row>
    <row r="5645" ht="15.75" customHeight="1">
      <c r="A5645" s="1" t="s">
        <v>6</v>
      </c>
      <c r="B5645" s="1" t="s">
        <v>88</v>
      </c>
      <c r="D5645" s="1" t="s">
        <v>11178</v>
      </c>
      <c r="E5645" s="1" t="s">
        <v>11179</v>
      </c>
    </row>
    <row r="5646" ht="15.75" customHeight="1">
      <c r="A5646" s="1" t="s">
        <v>6</v>
      </c>
      <c r="B5646" s="1" t="s">
        <v>88</v>
      </c>
      <c r="D5646" s="1" t="s">
        <v>11180</v>
      </c>
      <c r="E5646" s="1" t="s">
        <v>11181</v>
      </c>
    </row>
    <row r="5647" ht="15.75" customHeight="1">
      <c r="A5647" s="1" t="s">
        <v>6</v>
      </c>
      <c r="B5647" s="1" t="s">
        <v>6</v>
      </c>
      <c r="D5647" s="1" t="s">
        <v>11182</v>
      </c>
      <c r="E5647" s="1" t="s">
        <v>11183</v>
      </c>
    </row>
    <row r="5648" ht="15.75" customHeight="1">
      <c r="A5648" s="1" t="s">
        <v>6</v>
      </c>
      <c r="B5648" s="1" t="s">
        <v>31</v>
      </c>
      <c r="D5648" s="1" t="s">
        <v>11184</v>
      </c>
      <c r="E5648" s="1" t="s">
        <v>11185</v>
      </c>
    </row>
    <row r="5649" ht="15.75" customHeight="1">
      <c r="A5649" s="1" t="s">
        <v>6</v>
      </c>
      <c r="B5649" s="1" t="s">
        <v>31</v>
      </c>
      <c r="D5649" s="1" t="s">
        <v>11186</v>
      </c>
      <c r="E5649" s="1" t="s">
        <v>11187</v>
      </c>
    </row>
    <row r="5650" ht="15.75" customHeight="1">
      <c r="A5650" s="1" t="s">
        <v>6</v>
      </c>
      <c r="B5650" s="1" t="s">
        <v>88</v>
      </c>
      <c r="D5650" s="1" t="s">
        <v>11188</v>
      </c>
      <c r="E5650" s="1" t="s">
        <v>11189</v>
      </c>
    </row>
    <row r="5651" ht="15.75" customHeight="1">
      <c r="A5651" s="1" t="s">
        <v>6</v>
      </c>
      <c r="B5651" s="1" t="s">
        <v>6</v>
      </c>
      <c r="D5651" s="1" t="s">
        <v>11190</v>
      </c>
      <c r="E5651" s="1" t="s">
        <v>11191</v>
      </c>
    </row>
    <row r="5652" ht="15.75" customHeight="1">
      <c r="A5652" s="1" t="s">
        <v>6</v>
      </c>
      <c r="B5652" s="1" t="s">
        <v>88</v>
      </c>
      <c r="D5652" s="1" t="s">
        <v>11192</v>
      </c>
      <c r="E5652" s="1" t="s">
        <v>11193</v>
      </c>
    </row>
    <row r="5653" ht="15.75" customHeight="1">
      <c r="A5653" s="1" t="s">
        <v>6</v>
      </c>
      <c r="B5653" s="1" t="s">
        <v>6</v>
      </c>
      <c r="D5653" s="1" t="s">
        <v>11194</v>
      </c>
      <c r="E5653" s="1" t="s">
        <v>11195</v>
      </c>
    </row>
    <row r="5654" ht="15.75" customHeight="1">
      <c r="A5654" s="1" t="s">
        <v>6</v>
      </c>
      <c r="B5654" s="1" t="s">
        <v>6</v>
      </c>
      <c r="D5654" s="1" t="s">
        <v>11196</v>
      </c>
      <c r="E5654" s="1" t="s">
        <v>11197</v>
      </c>
    </row>
    <row r="5655" ht="15.75" customHeight="1">
      <c r="A5655" s="1" t="s">
        <v>6</v>
      </c>
      <c r="B5655" s="1" t="s">
        <v>88</v>
      </c>
      <c r="D5655" s="1" t="s">
        <v>11198</v>
      </c>
      <c r="E5655" s="1" t="s">
        <v>11199</v>
      </c>
    </row>
    <row r="5656" ht="15.75" customHeight="1">
      <c r="A5656" s="1" t="s">
        <v>6</v>
      </c>
      <c r="B5656" s="1" t="s">
        <v>7</v>
      </c>
      <c r="D5656" s="1" t="s">
        <v>11200</v>
      </c>
      <c r="E5656" s="1" t="s">
        <v>11201</v>
      </c>
    </row>
    <row r="5657" ht="15.75" customHeight="1">
      <c r="A5657" s="1" t="s">
        <v>6</v>
      </c>
      <c r="B5657" s="1" t="s">
        <v>6</v>
      </c>
      <c r="D5657" s="1" t="s">
        <v>11202</v>
      </c>
      <c r="E5657" s="1" t="s">
        <v>11203</v>
      </c>
    </row>
    <row r="5658" ht="15.75" customHeight="1">
      <c r="A5658" s="1" t="s">
        <v>6</v>
      </c>
      <c r="B5658" s="1" t="s">
        <v>6</v>
      </c>
      <c r="D5658" s="1" t="s">
        <v>11204</v>
      </c>
      <c r="E5658" s="1" t="s">
        <v>11205</v>
      </c>
    </row>
    <row r="5659" ht="15.75" customHeight="1">
      <c r="A5659" s="1" t="s">
        <v>6</v>
      </c>
      <c r="B5659" s="1" t="s">
        <v>88</v>
      </c>
      <c r="D5659" s="1" t="s">
        <v>11206</v>
      </c>
      <c r="E5659" s="1" t="s">
        <v>11207</v>
      </c>
    </row>
    <row r="5660" ht="15.75" customHeight="1">
      <c r="A5660" s="1" t="s">
        <v>6</v>
      </c>
      <c r="B5660" s="1" t="s">
        <v>7</v>
      </c>
      <c r="D5660" s="1" t="s">
        <v>11208</v>
      </c>
      <c r="E5660" s="1" t="s">
        <v>11209</v>
      </c>
    </row>
    <row r="5661" ht="15.75" customHeight="1">
      <c r="A5661" s="1" t="s">
        <v>6</v>
      </c>
      <c r="B5661" s="1" t="s">
        <v>88</v>
      </c>
      <c r="D5661" s="1" t="s">
        <v>11210</v>
      </c>
      <c r="E5661" s="1" t="s">
        <v>11211</v>
      </c>
    </row>
    <row r="5662" ht="15.75" customHeight="1">
      <c r="A5662" s="1" t="s">
        <v>6</v>
      </c>
      <c r="B5662" s="1" t="s">
        <v>88</v>
      </c>
      <c r="D5662" s="1" t="s">
        <v>11212</v>
      </c>
      <c r="E5662" s="1" t="s">
        <v>11213</v>
      </c>
    </row>
    <row r="5663" ht="15.75" customHeight="1">
      <c r="A5663" s="1" t="s">
        <v>6</v>
      </c>
      <c r="B5663" s="1" t="s">
        <v>7</v>
      </c>
      <c r="D5663" s="1" t="s">
        <v>11214</v>
      </c>
      <c r="E5663" s="1" t="s">
        <v>11215</v>
      </c>
    </row>
    <row r="5664" ht="15.75" customHeight="1">
      <c r="A5664" s="1" t="s">
        <v>6</v>
      </c>
      <c r="B5664" s="1" t="s">
        <v>6</v>
      </c>
      <c r="D5664" s="1" t="s">
        <v>11216</v>
      </c>
      <c r="E5664" s="1" t="s">
        <v>11217</v>
      </c>
    </row>
    <row r="5665" ht="15.75" customHeight="1">
      <c r="A5665" s="1" t="s">
        <v>6</v>
      </c>
      <c r="B5665" s="1" t="s">
        <v>88</v>
      </c>
      <c r="D5665" s="1" t="s">
        <v>11218</v>
      </c>
      <c r="E5665" s="1" t="s">
        <v>11219</v>
      </c>
    </row>
    <row r="5666" ht="15.75" customHeight="1">
      <c r="A5666" s="1" t="s">
        <v>6</v>
      </c>
      <c r="B5666" s="1" t="s">
        <v>6</v>
      </c>
      <c r="D5666" s="1" t="s">
        <v>11220</v>
      </c>
      <c r="E5666" s="1" t="s">
        <v>11221</v>
      </c>
    </row>
    <row r="5667" ht="15.75" customHeight="1">
      <c r="A5667" s="1" t="s">
        <v>6</v>
      </c>
      <c r="B5667" s="1" t="s">
        <v>88</v>
      </c>
      <c r="D5667" s="1" t="s">
        <v>11222</v>
      </c>
      <c r="E5667" s="1" t="s">
        <v>11223</v>
      </c>
    </row>
    <row r="5668" ht="15.75" customHeight="1">
      <c r="A5668" s="1" t="s">
        <v>6</v>
      </c>
      <c r="B5668" s="1" t="s">
        <v>88</v>
      </c>
      <c r="D5668" s="1" t="s">
        <v>11224</v>
      </c>
      <c r="E5668" s="1" t="s">
        <v>11225</v>
      </c>
    </row>
    <row r="5669" ht="15.75" customHeight="1">
      <c r="A5669" s="1" t="s">
        <v>6</v>
      </c>
      <c r="B5669" s="1" t="s">
        <v>31</v>
      </c>
      <c r="D5669" s="1" t="s">
        <v>11226</v>
      </c>
      <c r="E5669" s="1" t="s">
        <v>11227</v>
      </c>
    </row>
    <row r="5670" ht="15.75" customHeight="1">
      <c r="A5670" s="1" t="s">
        <v>6</v>
      </c>
      <c r="B5670" s="1" t="s">
        <v>6</v>
      </c>
      <c r="D5670" s="1" t="s">
        <v>11228</v>
      </c>
      <c r="E5670" s="1" t="s">
        <v>11229</v>
      </c>
    </row>
    <row r="5671" ht="15.75" customHeight="1">
      <c r="A5671" s="1" t="s">
        <v>6</v>
      </c>
      <c r="B5671" s="1" t="s">
        <v>6</v>
      </c>
      <c r="D5671" s="1" t="s">
        <v>11230</v>
      </c>
      <c r="E5671" s="1" t="s">
        <v>11183</v>
      </c>
    </row>
    <row r="5672" ht="15.75" customHeight="1">
      <c r="A5672" s="1" t="s">
        <v>6</v>
      </c>
      <c r="B5672" s="1" t="s">
        <v>6</v>
      </c>
      <c r="D5672" s="1" t="s">
        <v>11231</v>
      </c>
      <c r="E5672" s="1" t="s">
        <v>11232</v>
      </c>
    </row>
    <row r="5673" ht="15.75" customHeight="1">
      <c r="A5673" s="1" t="s">
        <v>6</v>
      </c>
      <c r="B5673" s="1" t="s">
        <v>22</v>
      </c>
      <c r="D5673" s="1" t="s">
        <v>11233</v>
      </c>
      <c r="E5673" s="1" t="s">
        <v>11234</v>
      </c>
    </row>
    <row r="5674" ht="15.75" customHeight="1">
      <c r="A5674" s="1" t="s">
        <v>6</v>
      </c>
      <c r="B5674" s="1" t="s">
        <v>88</v>
      </c>
      <c r="D5674" s="1" t="s">
        <v>11235</v>
      </c>
      <c r="E5674" s="1" t="s">
        <v>11236</v>
      </c>
    </row>
    <row r="5675" ht="15.75" customHeight="1">
      <c r="A5675" s="1" t="s">
        <v>6</v>
      </c>
      <c r="B5675" s="1" t="s">
        <v>6</v>
      </c>
      <c r="D5675" s="1" t="s">
        <v>11237</v>
      </c>
      <c r="E5675" s="1" t="s">
        <v>11238</v>
      </c>
    </row>
    <row r="5676" ht="15.75" customHeight="1">
      <c r="A5676" s="1" t="s">
        <v>6</v>
      </c>
      <c r="B5676" s="1" t="s">
        <v>6</v>
      </c>
      <c r="D5676" s="1" t="s">
        <v>11239</v>
      </c>
      <c r="E5676" s="1" t="s">
        <v>11240</v>
      </c>
    </row>
    <row r="5677" ht="15.75" customHeight="1">
      <c r="A5677" s="1" t="s">
        <v>6</v>
      </c>
      <c r="B5677" s="1" t="s">
        <v>88</v>
      </c>
      <c r="D5677" s="1" t="s">
        <v>11241</v>
      </c>
      <c r="E5677" s="1" t="s">
        <v>11242</v>
      </c>
    </row>
    <row r="5678" ht="15.75" customHeight="1">
      <c r="A5678" s="1" t="s">
        <v>6</v>
      </c>
      <c r="B5678" s="1" t="s">
        <v>6</v>
      </c>
      <c r="D5678" s="1" t="s">
        <v>11243</v>
      </c>
      <c r="E5678" s="1" t="s">
        <v>11244</v>
      </c>
    </row>
    <row r="5679" ht="15.75" customHeight="1">
      <c r="A5679" s="1" t="s">
        <v>6</v>
      </c>
      <c r="B5679" s="1" t="s">
        <v>6</v>
      </c>
      <c r="D5679" s="1" t="s">
        <v>11245</v>
      </c>
      <c r="E5679" s="1" t="s">
        <v>11246</v>
      </c>
    </row>
    <row r="5680" ht="15.75" customHeight="1">
      <c r="A5680" s="1" t="s">
        <v>6</v>
      </c>
      <c r="B5680" s="1" t="s">
        <v>88</v>
      </c>
      <c r="D5680" s="1" t="str">
        <f>_xlfn.SINGLE(sandiuno bahas masalah ketaatan bayar pajak? Come on bro. _xlfn.SINGLE(prabowo mau kejar yg ngemplang pajak? Haduh serius ini?))</f>
        <v>#ERROR!</v>
      </c>
      <c r="E5680" s="1" t="s">
        <v>11247</v>
      </c>
    </row>
    <row r="5681" ht="15.75" customHeight="1">
      <c r="A5681" s="1" t="s">
        <v>6</v>
      </c>
      <c r="B5681" s="1" t="s">
        <v>6</v>
      </c>
      <c r="D5681" s="1" t="s">
        <v>11248</v>
      </c>
      <c r="E5681" s="1" t="s">
        <v>11249</v>
      </c>
    </row>
    <row r="5682" ht="15.75" customHeight="1">
      <c r="A5682" s="1" t="s">
        <v>6</v>
      </c>
      <c r="B5682" s="1" t="s">
        <v>88</v>
      </c>
      <c r="D5682" s="1" t="s">
        <v>11250</v>
      </c>
      <c r="E5682" s="1" t="s">
        <v>11251</v>
      </c>
    </row>
    <row r="5683" ht="15.75" customHeight="1">
      <c r="A5683" s="1" t="s">
        <v>6</v>
      </c>
      <c r="B5683" s="1" t="s">
        <v>88</v>
      </c>
      <c r="D5683" s="1" t="s">
        <v>11252</v>
      </c>
      <c r="E5683" s="1" t="s">
        <v>11253</v>
      </c>
    </row>
    <row r="5684" ht="15.75" customHeight="1">
      <c r="A5684" s="1" t="s">
        <v>6</v>
      </c>
      <c r="B5684" s="1" t="s">
        <v>88</v>
      </c>
      <c r="D5684" s="1" t="s">
        <v>11254</v>
      </c>
      <c r="E5684" s="1" t="s">
        <v>11255</v>
      </c>
    </row>
    <row r="5685" ht="15.75" customHeight="1">
      <c r="A5685" s="1" t="s">
        <v>6</v>
      </c>
      <c r="B5685" s="1" t="s">
        <v>88</v>
      </c>
      <c r="D5685" s="1" t="s">
        <v>11256</v>
      </c>
      <c r="E5685" s="1" t="s">
        <v>11257</v>
      </c>
    </row>
    <row r="5686" ht="15.75" customHeight="1">
      <c r="A5686" s="1" t="s">
        <v>6</v>
      </c>
      <c r="B5686" s="1" t="s">
        <v>6</v>
      </c>
      <c r="D5686" s="1" t="s">
        <v>11258</v>
      </c>
      <c r="E5686" s="1" t="s">
        <v>11259</v>
      </c>
    </row>
    <row r="5687" ht="15.75" customHeight="1">
      <c r="A5687" s="1" t="s">
        <v>6</v>
      </c>
      <c r="B5687" s="1" t="s">
        <v>88</v>
      </c>
      <c r="D5687" s="1" t="s">
        <v>11260</v>
      </c>
      <c r="E5687" s="1" t="s">
        <v>11261</v>
      </c>
    </row>
    <row r="5688" ht="15.75" customHeight="1">
      <c r="A5688" s="1" t="s">
        <v>6</v>
      </c>
      <c r="B5688" s="1" t="s">
        <v>88</v>
      </c>
      <c r="D5688" s="1" t="s">
        <v>11262</v>
      </c>
      <c r="E5688" s="1" t="s">
        <v>11263</v>
      </c>
    </row>
    <row r="5689" ht="15.75" customHeight="1">
      <c r="A5689" s="1" t="s">
        <v>6</v>
      </c>
      <c r="B5689" s="1" t="s">
        <v>6</v>
      </c>
      <c r="D5689" s="1" t="s">
        <v>11264</v>
      </c>
      <c r="E5689" s="1" t="s">
        <v>11265</v>
      </c>
    </row>
    <row r="5690" ht="15.75" customHeight="1">
      <c r="A5690" s="1" t="s">
        <v>6</v>
      </c>
      <c r="B5690" s="1" t="s">
        <v>88</v>
      </c>
      <c r="D5690" s="1" t="s">
        <v>11266</v>
      </c>
      <c r="E5690" s="1" t="s">
        <v>11267</v>
      </c>
    </row>
    <row r="5691" ht="15.75" customHeight="1">
      <c r="A5691" s="1" t="s">
        <v>6</v>
      </c>
      <c r="B5691" s="1" t="s">
        <v>6</v>
      </c>
      <c r="D5691" s="1" t="s">
        <v>11268</v>
      </c>
      <c r="E5691" s="1" t="s">
        <v>11269</v>
      </c>
    </row>
    <row r="5692" ht="15.75" customHeight="1">
      <c r="A5692" s="1" t="s">
        <v>6</v>
      </c>
      <c r="B5692" s="1" t="s">
        <v>6</v>
      </c>
      <c r="D5692" s="1" t="s">
        <v>11270</v>
      </c>
      <c r="E5692" s="1" t="s">
        <v>11271</v>
      </c>
    </row>
    <row r="5693" ht="15.75" customHeight="1">
      <c r="A5693" s="1" t="s">
        <v>6</v>
      </c>
      <c r="B5693" s="1" t="s">
        <v>88</v>
      </c>
      <c r="D5693" s="1" t="s">
        <v>11272</v>
      </c>
      <c r="E5693" s="1" t="s">
        <v>11273</v>
      </c>
    </row>
    <row r="5694" ht="15.75" customHeight="1">
      <c r="A5694" s="1" t="s">
        <v>6</v>
      </c>
      <c r="B5694" s="1" t="s">
        <v>88</v>
      </c>
      <c r="D5694" s="1" t="s">
        <v>11274</v>
      </c>
      <c r="E5694" s="1" t="s">
        <v>11275</v>
      </c>
    </row>
    <row r="5695" ht="15.75" customHeight="1">
      <c r="A5695" s="1" t="s">
        <v>6</v>
      </c>
      <c r="B5695" s="1" t="s">
        <v>19</v>
      </c>
      <c r="D5695" s="1" t="str">
        <f>_xlfn.SINGLE(prabowo _xlfn.SINGLE(sandiuno menaikkan besaran Penghasilan Tidak Kena Pajak. Mengurangi beban bagi YANG berpenghasilan pas2an))</f>
        <v>#ERROR!</v>
      </c>
      <c r="E5695" s="1" t="s">
        <v>11276</v>
      </c>
    </row>
    <row r="5696" ht="15.75" customHeight="1">
      <c r="A5696" s="1" t="s">
        <v>6</v>
      </c>
      <c r="B5696" s="1" t="s">
        <v>31</v>
      </c>
      <c r="D5696" s="1" t="s">
        <v>11277</v>
      </c>
      <c r="E5696" s="1" t="s">
        <v>11278</v>
      </c>
    </row>
    <row r="5697" ht="15.75" customHeight="1">
      <c r="A5697" s="1" t="s">
        <v>6</v>
      </c>
      <c r="B5697" s="1" t="s">
        <v>88</v>
      </c>
      <c r="D5697" s="1" t="s">
        <v>11279</v>
      </c>
      <c r="E5697" s="1" t="s">
        <v>11280</v>
      </c>
    </row>
    <row r="5698" ht="15.75" customHeight="1">
      <c r="A5698" s="1" t="s">
        <v>6</v>
      </c>
      <c r="B5698" s="1" t="s">
        <v>6</v>
      </c>
      <c r="D5698" s="1" t="s">
        <v>11281</v>
      </c>
      <c r="E5698" s="1" t="s">
        <v>11282</v>
      </c>
    </row>
    <row r="5699" ht="15.75" customHeight="1">
      <c r="A5699" s="1" t="s">
        <v>6</v>
      </c>
      <c r="B5699" s="1" t="s">
        <v>6</v>
      </c>
      <c r="D5699" s="1" t="s">
        <v>11283</v>
      </c>
      <c r="E5699" s="1" t="s">
        <v>11284</v>
      </c>
    </row>
    <row r="5700" ht="15.75" customHeight="1">
      <c r="A5700" s="1" t="s">
        <v>6</v>
      </c>
      <c r="B5700" s="1" t="s">
        <v>88</v>
      </c>
      <c r="D5700" s="1" t="s">
        <v>11285</v>
      </c>
      <c r="E5700" s="1" t="s">
        <v>11286</v>
      </c>
    </row>
    <row r="5701" ht="15.75" customHeight="1">
      <c r="A5701" s="1" t="s">
        <v>6</v>
      </c>
      <c r="B5701" s="1" t="s">
        <v>6</v>
      </c>
      <c r="D5701" s="1" t="s">
        <v>11287</v>
      </c>
      <c r="E5701" s="1" t="s">
        <v>11288</v>
      </c>
    </row>
    <row r="5702" ht="15.75" customHeight="1">
      <c r="A5702" s="1" t="s">
        <v>6</v>
      </c>
      <c r="B5702" s="1" t="s">
        <v>6</v>
      </c>
      <c r="D5702" s="1" t="s">
        <v>11289</v>
      </c>
      <c r="E5702" s="1" t="s">
        <v>11290</v>
      </c>
    </row>
    <row r="5703" ht="15.75" customHeight="1">
      <c r="A5703" s="1" t="s">
        <v>6</v>
      </c>
      <c r="B5703" s="1" t="s">
        <v>6</v>
      </c>
      <c r="D5703" s="1" t="s">
        <v>11291</v>
      </c>
      <c r="E5703" s="1" t="s">
        <v>11292</v>
      </c>
    </row>
    <row r="5704" ht="15.75" customHeight="1">
      <c r="A5704" s="1" t="s">
        <v>6</v>
      </c>
      <c r="B5704" s="1" t="s">
        <v>88</v>
      </c>
      <c r="D5704" s="1" t="s">
        <v>11293</v>
      </c>
      <c r="E5704" s="1" t="s">
        <v>11294</v>
      </c>
    </row>
    <row r="5705" ht="15.75" customHeight="1">
      <c r="A5705" s="1" t="s">
        <v>6</v>
      </c>
      <c r="B5705" s="1" t="s">
        <v>6</v>
      </c>
      <c r="D5705" s="1" t="s">
        <v>11295</v>
      </c>
      <c r="E5705" s="1" t="s">
        <v>11296</v>
      </c>
    </row>
    <row r="5706" ht="15.75" customHeight="1">
      <c r="A5706" s="1" t="s">
        <v>6</v>
      </c>
      <c r="B5706" s="1" t="s">
        <v>88</v>
      </c>
      <c r="D5706" s="1" t="s">
        <v>11297</v>
      </c>
      <c r="E5706" s="1" t="s">
        <v>11298</v>
      </c>
    </row>
    <row r="5707" ht="15.75" customHeight="1">
      <c r="A5707" s="1" t="s">
        <v>6</v>
      </c>
      <c r="B5707" s="1" t="s">
        <v>6</v>
      </c>
      <c r="D5707" s="1" t="str">
        <f>prabowo takut mengatakan Pajak. Karna Dia akan Kena sentil sendiri.</f>
        <v>#ERROR!</v>
      </c>
      <c r="E5707" s="1" t="s">
        <v>11299</v>
      </c>
    </row>
    <row r="5708" ht="15.75" customHeight="1">
      <c r="A5708" s="1" t="s">
        <v>6</v>
      </c>
      <c r="B5708" s="1" t="s">
        <v>6</v>
      </c>
      <c r="D5708" s="1" t="s">
        <v>11300</v>
      </c>
      <c r="E5708" s="1" t="s">
        <v>11301</v>
      </c>
    </row>
    <row r="5709" ht="15.75" customHeight="1">
      <c r="A5709" s="1" t="s">
        <v>6</v>
      </c>
      <c r="B5709" s="1" t="s">
        <v>1469</v>
      </c>
      <c r="D5709" s="1" t="s">
        <v>11302</v>
      </c>
      <c r="E5709" s="1" t="s">
        <v>11303</v>
      </c>
    </row>
    <row r="5710" ht="15.75" customHeight="1">
      <c r="A5710" s="1" t="s">
        <v>6</v>
      </c>
      <c r="B5710" s="1" t="s">
        <v>6</v>
      </c>
      <c r="D5710" s="1" t="s">
        <v>11304</v>
      </c>
      <c r="E5710" s="1" t="s">
        <v>11305</v>
      </c>
    </row>
    <row r="5711" ht="15.75" customHeight="1">
      <c r="A5711" s="1" t="s">
        <v>6</v>
      </c>
      <c r="B5711" s="1" t="s">
        <v>6</v>
      </c>
      <c r="D5711" s="1" t="s">
        <v>11306</v>
      </c>
      <c r="E5711" s="1" t="s">
        <v>11307</v>
      </c>
    </row>
    <row r="5712" ht="15.75" customHeight="1">
      <c r="A5712" s="1" t="s">
        <v>6</v>
      </c>
      <c r="B5712" s="1" t="s">
        <v>88</v>
      </c>
      <c r="D5712" s="1" t="s">
        <v>11308</v>
      </c>
      <c r="E5712" s="1" t="s">
        <v>11309</v>
      </c>
    </row>
    <row r="5713" ht="15.75" customHeight="1">
      <c r="A5713" s="1" t="s">
        <v>6</v>
      </c>
      <c r="B5713" s="1" t="s">
        <v>22</v>
      </c>
      <c r="D5713" s="1" t="s">
        <v>11310</v>
      </c>
      <c r="E5713" s="1" t="s">
        <v>11311</v>
      </c>
    </row>
    <row r="5714" ht="15.75" customHeight="1">
      <c r="A5714" s="1" t="s">
        <v>6</v>
      </c>
      <c r="B5714" s="1" t="s">
        <v>6</v>
      </c>
      <c r="D5714" s="1" t="s">
        <v>11312</v>
      </c>
      <c r="E5714" s="1" t="s">
        <v>11313</v>
      </c>
    </row>
    <row r="5715" ht="15.75" customHeight="1">
      <c r="A5715" s="1" t="s">
        <v>6</v>
      </c>
      <c r="B5715" s="1" t="s">
        <v>1418</v>
      </c>
      <c r="D5715" s="1" t="s">
        <v>11314</v>
      </c>
      <c r="E5715" s="1" t="s">
        <v>11315</v>
      </c>
    </row>
    <row r="5716" ht="15.75" customHeight="1">
      <c r="A5716" s="1" t="s">
        <v>6</v>
      </c>
      <c r="B5716" s="1" t="s">
        <v>7</v>
      </c>
      <c r="D5716" s="1" t="s">
        <v>11316</v>
      </c>
      <c r="E5716" s="1" t="s">
        <v>11317</v>
      </c>
    </row>
    <row r="5717" ht="15.75" customHeight="1">
      <c r="A5717" s="1" t="s">
        <v>6</v>
      </c>
      <c r="B5717" s="1" t="s">
        <v>88</v>
      </c>
      <c r="D5717" s="1" t="s">
        <v>11318</v>
      </c>
      <c r="E5717" s="1" t="s">
        <v>11319</v>
      </c>
    </row>
    <row r="5718" ht="15.75" customHeight="1">
      <c r="A5718" s="1" t="s">
        <v>6</v>
      </c>
      <c r="B5718" s="1" t="s">
        <v>7</v>
      </c>
      <c r="D5718" s="1" t="s">
        <v>11320</v>
      </c>
      <c r="E5718" s="1" t="s">
        <v>11321</v>
      </c>
    </row>
    <row r="5719" ht="15.75" customHeight="1">
      <c r="A5719" s="1" t="s">
        <v>6</v>
      </c>
      <c r="B5719" s="1" t="s">
        <v>22</v>
      </c>
      <c r="D5719" s="1" t="s">
        <v>11322</v>
      </c>
      <c r="E5719" s="1" t="s">
        <v>11323</v>
      </c>
    </row>
    <row r="5720" ht="15.75" customHeight="1">
      <c r="A5720" s="1" t="s">
        <v>6</v>
      </c>
      <c r="B5720" s="1" t="s">
        <v>1418</v>
      </c>
      <c r="D5720" s="1" t="s">
        <v>11324</v>
      </c>
      <c r="E5720" s="1" t="s">
        <v>11325</v>
      </c>
    </row>
    <row r="5721" ht="15.75" customHeight="1">
      <c r="A5721" s="1" t="s">
        <v>6</v>
      </c>
      <c r="B5721" s="1" t="s">
        <v>6</v>
      </c>
      <c r="D5721" s="1" t="s">
        <v>11326</v>
      </c>
      <c r="E5721" s="1" t="s">
        <v>11327</v>
      </c>
    </row>
    <row r="5722" ht="15.75" customHeight="1">
      <c r="A5722" s="1" t="s">
        <v>6</v>
      </c>
      <c r="B5722" s="1" t="s">
        <v>22</v>
      </c>
      <c r="D5722" s="1" t="s">
        <v>11328</v>
      </c>
      <c r="E5722" s="1" t="s">
        <v>11329</v>
      </c>
    </row>
    <row r="5723" ht="15.75" customHeight="1">
      <c r="A5723" s="1" t="s">
        <v>6</v>
      </c>
      <c r="B5723" s="1" t="s">
        <v>22</v>
      </c>
      <c r="D5723" s="1" t="s">
        <v>11330</v>
      </c>
      <c r="E5723" s="1" t="s">
        <v>11331</v>
      </c>
    </row>
    <row r="5724" ht="15.75" customHeight="1">
      <c r="A5724" s="1" t="s">
        <v>6</v>
      </c>
      <c r="B5724" s="1" t="s">
        <v>6</v>
      </c>
      <c r="D5724" s="1" t="s">
        <v>11332</v>
      </c>
      <c r="E5724" s="1" t="s">
        <v>11333</v>
      </c>
    </row>
    <row r="5725" ht="15.75" customHeight="1">
      <c r="A5725" s="1" t="s">
        <v>6</v>
      </c>
      <c r="B5725" s="1" t="s">
        <v>88</v>
      </c>
      <c r="D5725" s="1" t="s">
        <v>11334</v>
      </c>
      <c r="E5725" s="1" t="s">
        <v>11335</v>
      </c>
    </row>
    <row r="5726" ht="15.75" customHeight="1">
      <c r="A5726" s="1" t="s">
        <v>6</v>
      </c>
      <c r="B5726" s="1" t="s">
        <v>6</v>
      </c>
      <c r="D5726" s="1" t="s">
        <v>11336</v>
      </c>
      <c r="E5726" s="1" t="s">
        <v>11337</v>
      </c>
    </row>
    <row r="5727" ht="15.75" customHeight="1">
      <c r="A5727" s="1" t="s">
        <v>6</v>
      </c>
      <c r="B5727" s="1" t="s">
        <v>6</v>
      </c>
      <c r="D5727" s="1" t="s">
        <v>11338</v>
      </c>
      <c r="E5727" s="1" t="s">
        <v>11339</v>
      </c>
    </row>
    <row r="5728" ht="15.75" customHeight="1">
      <c r="A5728" s="1" t="s">
        <v>6</v>
      </c>
      <c r="B5728" s="1" t="s">
        <v>6</v>
      </c>
      <c r="D5728" s="1" t="s">
        <v>11340</v>
      </c>
      <c r="E5728" s="1" t="s">
        <v>11341</v>
      </c>
    </row>
    <row r="5729" ht="15.75" customHeight="1">
      <c r="A5729" s="1" t="s">
        <v>6</v>
      </c>
      <c r="B5729" s="1" t="s">
        <v>7</v>
      </c>
      <c r="D5729" s="1" t="s">
        <v>11342</v>
      </c>
      <c r="E5729" s="1" t="s">
        <v>11343</v>
      </c>
    </row>
    <row r="5730" ht="15.75" customHeight="1">
      <c r="A5730" s="1" t="s">
        <v>6</v>
      </c>
      <c r="B5730" s="1" t="s">
        <v>1469</v>
      </c>
      <c r="D5730" s="1" t="s">
        <v>11344</v>
      </c>
      <c r="E5730" s="1" t="s">
        <v>11345</v>
      </c>
    </row>
    <row r="5731" ht="15.75" customHeight="1">
      <c r="A5731" s="1" t="s">
        <v>6</v>
      </c>
      <c r="B5731" s="1" t="s">
        <v>88</v>
      </c>
      <c r="D5731" s="1" t="s">
        <v>11346</v>
      </c>
      <c r="E5731" s="1" t="s">
        <v>11347</v>
      </c>
    </row>
    <row r="5732" ht="15.75" customHeight="1">
      <c r="A5732" s="1" t="s">
        <v>6</v>
      </c>
      <c r="B5732" s="1" t="s">
        <v>88</v>
      </c>
      <c r="D5732" s="1" t="s">
        <v>11348</v>
      </c>
      <c r="E5732" s="1" t="s">
        <v>11349</v>
      </c>
    </row>
    <row r="5733" ht="15.75" customHeight="1">
      <c r="A5733" s="1" t="s">
        <v>6</v>
      </c>
      <c r="B5733" s="1" t="s">
        <v>88</v>
      </c>
      <c r="D5733" s="1" t="s">
        <v>11350</v>
      </c>
      <c r="E5733" s="1" t="s">
        <v>11351</v>
      </c>
    </row>
    <row r="5734" ht="15.75" customHeight="1">
      <c r="A5734" s="1" t="s">
        <v>6</v>
      </c>
      <c r="B5734" s="1" t="s">
        <v>6</v>
      </c>
      <c r="D5734" s="1" t="s">
        <v>11352</v>
      </c>
      <c r="E5734" s="1" t="s">
        <v>11353</v>
      </c>
    </row>
    <row r="5735" ht="15.75" customHeight="1">
      <c r="A5735" s="1" t="s">
        <v>6</v>
      </c>
      <c r="B5735" s="1" t="s">
        <v>88</v>
      </c>
      <c r="D5735" s="1" t="s">
        <v>11354</v>
      </c>
      <c r="E5735" s="1" t="s">
        <v>11355</v>
      </c>
    </row>
    <row r="5736" ht="15.75" customHeight="1">
      <c r="A5736" s="1" t="s">
        <v>6</v>
      </c>
      <c r="B5736" s="1" t="s">
        <v>6</v>
      </c>
      <c r="D5736" s="1" t="s">
        <v>11356</v>
      </c>
      <c r="E5736" s="1" t="s">
        <v>11357</v>
      </c>
    </row>
    <row r="5737" ht="15.75" customHeight="1">
      <c r="A5737" s="1" t="s">
        <v>6</v>
      </c>
      <c r="B5737" s="1" t="s">
        <v>88</v>
      </c>
      <c r="D5737" s="1" t="s">
        <v>11358</v>
      </c>
      <c r="E5737" s="1" t="s">
        <v>11359</v>
      </c>
    </row>
    <row r="5738" ht="15.75" customHeight="1">
      <c r="A5738" s="1" t="s">
        <v>6</v>
      </c>
      <c r="B5738" s="1" t="s">
        <v>88</v>
      </c>
      <c r="D5738" s="1" t="s">
        <v>11360</v>
      </c>
      <c r="E5738" s="1" t="s">
        <v>11361</v>
      </c>
    </row>
    <row r="5739" ht="15.75" customHeight="1">
      <c r="A5739" s="1" t="s">
        <v>6</v>
      </c>
      <c r="B5739" s="1" t="s">
        <v>88</v>
      </c>
      <c r="D5739" s="1" t="s">
        <v>11362</v>
      </c>
      <c r="E5739" s="1" t="s">
        <v>11363</v>
      </c>
    </row>
    <row r="5740" ht="15.75" customHeight="1">
      <c r="A5740" s="1" t="s">
        <v>6</v>
      </c>
      <c r="B5740" s="1" t="s">
        <v>6</v>
      </c>
      <c r="D5740" s="1" t="s">
        <v>11364</v>
      </c>
      <c r="E5740" s="1" t="s">
        <v>11365</v>
      </c>
    </row>
    <row r="5741" ht="15.75" customHeight="1">
      <c r="A5741" s="1" t="s">
        <v>6</v>
      </c>
      <c r="B5741" s="1" t="s">
        <v>6</v>
      </c>
      <c r="D5741" s="1" t="s">
        <v>11366</v>
      </c>
      <c r="E5741" s="1" t="s">
        <v>11367</v>
      </c>
    </row>
    <row r="5742" ht="15.75" customHeight="1">
      <c r="A5742" s="1" t="s">
        <v>6</v>
      </c>
      <c r="B5742" s="1" t="s">
        <v>6</v>
      </c>
      <c r="D5742" s="1" t="s">
        <v>11368</v>
      </c>
      <c r="E5742" s="1" t="s">
        <v>11369</v>
      </c>
    </row>
    <row r="5743" ht="15.75" customHeight="1">
      <c r="A5743" s="1" t="s">
        <v>6</v>
      </c>
      <c r="B5743" s="1" t="s">
        <v>6</v>
      </c>
      <c r="D5743" s="1" t="s">
        <v>11370</v>
      </c>
      <c r="E5743" s="1" t="s">
        <v>11371</v>
      </c>
    </row>
    <row r="5744" ht="15.75" customHeight="1">
      <c r="A5744" s="1" t="s">
        <v>6</v>
      </c>
      <c r="B5744" s="1" t="s">
        <v>6</v>
      </c>
      <c r="D5744" s="1" t="s">
        <v>11372</v>
      </c>
      <c r="E5744" s="1" t="s">
        <v>11373</v>
      </c>
    </row>
    <row r="5745" ht="15.75" customHeight="1">
      <c r="A5745" s="1" t="s">
        <v>6</v>
      </c>
      <c r="B5745" s="1" t="s">
        <v>88</v>
      </c>
      <c r="D5745" s="1" t="s">
        <v>11374</v>
      </c>
      <c r="E5745" s="1" t="s">
        <v>11375</v>
      </c>
    </row>
    <row r="5746" ht="15.75" customHeight="1">
      <c r="A5746" s="1" t="s">
        <v>6</v>
      </c>
      <c r="B5746" s="1" t="s">
        <v>6</v>
      </c>
      <c r="D5746" s="1" t="s">
        <v>11376</v>
      </c>
      <c r="E5746" s="1" t="s">
        <v>11377</v>
      </c>
    </row>
    <row r="5747" ht="15.75" customHeight="1">
      <c r="A5747" s="1" t="s">
        <v>6</v>
      </c>
      <c r="B5747" s="1" t="s">
        <v>88</v>
      </c>
      <c r="D5747" s="1" t="s">
        <v>11378</v>
      </c>
      <c r="E5747" s="1" t="s">
        <v>11379</v>
      </c>
    </row>
    <row r="5748" ht="15.75" customHeight="1">
      <c r="A5748" s="1" t="s">
        <v>6</v>
      </c>
      <c r="B5748" s="1" t="s">
        <v>88</v>
      </c>
      <c r="D5748" s="1" t="s">
        <v>11380</v>
      </c>
      <c r="E5748" s="1" t="s">
        <v>11381</v>
      </c>
    </row>
    <row r="5749" ht="15.75" customHeight="1">
      <c r="A5749" s="1" t="s">
        <v>6</v>
      </c>
      <c r="B5749" s="1" t="s">
        <v>88</v>
      </c>
      <c r="D5749" s="1" t="s">
        <v>11382</v>
      </c>
      <c r="E5749" s="1" t="s">
        <v>11383</v>
      </c>
    </row>
    <row r="5750" ht="15.75" customHeight="1">
      <c r="A5750" s="1" t="s">
        <v>6</v>
      </c>
      <c r="B5750" s="1" t="s">
        <v>6</v>
      </c>
      <c r="D5750" s="1" t="s">
        <v>11384</v>
      </c>
      <c r="E5750" s="1" t="s">
        <v>11385</v>
      </c>
    </row>
    <row r="5751" ht="15.75" customHeight="1">
      <c r="A5751" s="1" t="s">
        <v>6</v>
      </c>
      <c r="B5751" s="1" t="s">
        <v>88</v>
      </c>
      <c r="D5751" s="1" t="s">
        <v>11386</v>
      </c>
      <c r="E5751" s="1" t="s">
        <v>11387</v>
      </c>
    </row>
    <row r="5752" ht="15.75" customHeight="1">
      <c r="A5752" s="1" t="s">
        <v>6</v>
      </c>
      <c r="B5752" s="1" t="s">
        <v>88</v>
      </c>
      <c r="D5752" s="1" t="s">
        <v>11388</v>
      </c>
      <c r="E5752" s="1" t="s">
        <v>11389</v>
      </c>
    </row>
    <row r="5753" ht="15.75" customHeight="1">
      <c r="A5753" s="1" t="s">
        <v>6</v>
      </c>
      <c r="B5753" s="1" t="s">
        <v>6</v>
      </c>
      <c r="D5753" s="1" t="s">
        <v>11390</v>
      </c>
      <c r="E5753" s="1" t="s">
        <v>11391</v>
      </c>
    </row>
    <row r="5754" ht="15.75" customHeight="1">
      <c r="A5754" s="1" t="s">
        <v>6</v>
      </c>
      <c r="B5754" s="1" t="s">
        <v>7</v>
      </c>
      <c r="D5754" s="1" t="s">
        <v>11392</v>
      </c>
      <c r="E5754" s="1" t="s">
        <v>11393</v>
      </c>
    </row>
    <row r="5755" ht="15.75" customHeight="1">
      <c r="A5755" s="1" t="s">
        <v>6</v>
      </c>
      <c r="B5755" s="1" t="s">
        <v>6</v>
      </c>
      <c r="D5755" s="1" t="s">
        <v>11394</v>
      </c>
      <c r="E5755" s="1" t="s">
        <v>11395</v>
      </c>
    </row>
    <row r="5756" ht="15.75" customHeight="1">
      <c r="A5756" s="1" t="s">
        <v>6</v>
      </c>
      <c r="B5756" s="1" t="s">
        <v>6</v>
      </c>
      <c r="D5756" s="1" t="s">
        <v>11396</v>
      </c>
      <c r="E5756" s="1" t="s">
        <v>11397</v>
      </c>
    </row>
    <row r="5757" ht="15.75" customHeight="1">
      <c r="A5757" s="1" t="s">
        <v>6</v>
      </c>
      <c r="B5757" s="1" t="s">
        <v>6</v>
      </c>
      <c r="D5757" s="1" t="s">
        <v>11398</v>
      </c>
      <c r="E5757" s="1" t="s">
        <v>11399</v>
      </c>
    </row>
    <row r="5758" ht="15.75" customHeight="1">
      <c r="A5758" s="1" t="s">
        <v>6</v>
      </c>
      <c r="B5758" s="1" t="s">
        <v>6</v>
      </c>
      <c r="D5758" s="1" t="s">
        <v>11400</v>
      </c>
      <c r="E5758" s="1" t="s">
        <v>11401</v>
      </c>
    </row>
    <row r="5759" ht="15.75" customHeight="1">
      <c r="A5759" s="1" t="s">
        <v>6</v>
      </c>
      <c r="B5759" s="1" t="s">
        <v>6</v>
      </c>
      <c r="D5759" s="1" t="s">
        <v>11402</v>
      </c>
      <c r="E5759" s="1" t="s">
        <v>11403</v>
      </c>
    </row>
    <row r="5760" ht="15.75" customHeight="1">
      <c r="A5760" s="1" t="s">
        <v>6</v>
      </c>
      <c r="B5760" s="1" t="s">
        <v>6</v>
      </c>
      <c r="D5760" s="1" t="s">
        <v>11404</v>
      </c>
      <c r="E5760" s="1" t="s">
        <v>11405</v>
      </c>
    </row>
    <row r="5761" ht="15.75" customHeight="1">
      <c r="A5761" s="1" t="s">
        <v>6</v>
      </c>
      <c r="B5761" s="1" t="s">
        <v>88</v>
      </c>
      <c r="D5761" s="1" t="s">
        <v>11406</v>
      </c>
      <c r="E5761" s="1" t="s">
        <v>11407</v>
      </c>
    </row>
    <row r="5762" ht="15.75" customHeight="1">
      <c r="A5762" s="1" t="s">
        <v>6</v>
      </c>
      <c r="B5762" s="1" t="s">
        <v>6</v>
      </c>
      <c r="D5762" s="1" t="s">
        <v>11408</v>
      </c>
      <c r="E5762" s="1" t="s">
        <v>11371</v>
      </c>
    </row>
    <row r="5763" ht="15.75" customHeight="1">
      <c r="A5763" s="1" t="s">
        <v>6</v>
      </c>
      <c r="B5763" s="1" t="s">
        <v>88</v>
      </c>
      <c r="D5763" s="1" t="s">
        <v>11409</v>
      </c>
      <c r="E5763" s="1" t="s">
        <v>11410</v>
      </c>
    </row>
    <row r="5764" ht="15.75" customHeight="1">
      <c r="A5764" s="1" t="s">
        <v>6</v>
      </c>
      <c r="B5764" s="1" t="s">
        <v>6</v>
      </c>
      <c r="D5764" s="1" t="s">
        <v>11411</v>
      </c>
      <c r="E5764" s="1" t="s">
        <v>11412</v>
      </c>
    </row>
    <row r="5765" ht="15.75" customHeight="1">
      <c r="A5765" s="1" t="s">
        <v>6</v>
      </c>
      <c r="B5765" s="1" t="s">
        <v>22</v>
      </c>
      <c r="D5765" s="1" t="s">
        <v>11413</v>
      </c>
      <c r="E5765" s="1" t="s">
        <v>11414</v>
      </c>
    </row>
    <row r="5766" ht="15.75" customHeight="1">
      <c r="A5766" s="1" t="s">
        <v>6</v>
      </c>
      <c r="B5766" s="1" t="s">
        <v>6</v>
      </c>
      <c r="D5766" s="1" t="s">
        <v>11415</v>
      </c>
      <c r="E5766" s="1" t="s">
        <v>11416</v>
      </c>
    </row>
    <row r="5767" ht="15.75" customHeight="1">
      <c r="A5767" s="1" t="s">
        <v>6</v>
      </c>
      <c r="B5767" s="1" t="s">
        <v>6</v>
      </c>
      <c r="D5767" s="1" t="s">
        <v>11417</v>
      </c>
      <c r="E5767" s="1" t="s">
        <v>11418</v>
      </c>
    </row>
    <row r="5768" ht="15.75" customHeight="1">
      <c r="A5768" s="1" t="s">
        <v>6</v>
      </c>
      <c r="B5768" s="1" t="s">
        <v>88</v>
      </c>
      <c r="D5768" s="1" t="s">
        <v>11419</v>
      </c>
      <c r="E5768" s="1" t="s">
        <v>11420</v>
      </c>
    </row>
    <row r="5769" ht="15.75" customHeight="1">
      <c r="A5769" s="1" t="s">
        <v>6</v>
      </c>
      <c r="B5769" s="1" t="s">
        <v>88</v>
      </c>
      <c r="D5769" s="1" t="s">
        <v>11421</v>
      </c>
      <c r="E5769" s="1" t="s">
        <v>11422</v>
      </c>
    </row>
    <row r="5770" ht="15.75" customHeight="1">
      <c r="A5770" s="1" t="s">
        <v>6</v>
      </c>
      <c r="B5770" s="1" t="s">
        <v>6</v>
      </c>
      <c r="D5770" s="1" t="s">
        <v>11423</v>
      </c>
      <c r="E5770" s="1" t="s">
        <v>11424</v>
      </c>
    </row>
    <row r="5771" ht="15.75" customHeight="1">
      <c r="A5771" s="1" t="s">
        <v>6</v>
      </c>
      <c r="B5771" s="1" t="s">
        <v>6</v>
      </c>
      <c r="D5771" s="1" t="s">
        <v>11425</v>
      </c>
      <c r="E5771" s="1" t="s">
        <v>11426</v>
      </c>
    </row>
    <row r="5772" ht="15.75" customHeight="1">
      <c r="A5772" s="1" t="s">
        <v>6</v>
      </c>
      <c r="B5772" s="1" t="s">
        <v>6</v>
      </c>
      <c r="D5772" s="1" t="s">
        <v>11427</v>
      </c>
      <c r="E5772" s="1" t="s">
        <v>11428</v>
      </c>
    </row>
    <row r="5773" ht="15.75" customHeight="1">
      <c r="A5773" s="1" t="s">
        <v>6</v>
      </c>
      <c r="B5773" s="1" t="s">
        <v>6</v>
      </c>
      <c r="D5773" s="1" t="s">
        <v>11429</v>
      </c>
      <c r="E5773" s="1" t="s">
        <v>11430</v>
      </c>
    </row>
    <row r="5774" ht="15.75" customHeight="1">
      <c r="A5774" s="1" t="s">
        <v>6</v>
      </c>
      <c r="B5774" s="1" t="s">
        <v>88</v>
      </c>
      <c r="D5774" s="1" t="s">
        <v>11431</v>
      </c>
      <c r="E5774" s="1" t="s">
        <v>11432</v>
      </c>
    </row>
    <row r="5775" ht="15.75" customHeight="1">
      <c r="A5775" s="1" t="s">
        <v>6</v>
      </c>
      <c r="B5775" s="1" t="s">
        <v>88</v>
      </c>
      <c r="D5775" s="1" t="s">
        <v>11433</v>
      </c>
      <c r="E5775" s="1" t="s">
        <v>11434</v>
      </c>
    </row>
    <row r="5776" ht="15.75" customHeight="1">
      <c r="A5776" s="1" t="s">
        <v>6</v>
      </c>
      <c r="B5776" s="1" t="s">
        <v>6</v>
      </c>
      <c r="D5776" s="1" t="s">
        <v>11435</v>
      </c>
      <c r="E5776" s="1" t="s">
        <v>11436</v>
      </c>
    </row>
    <row r="5777" ht="15.75" customHeight="1">
      <c r="A5777" s="1" t="s">
        <v>6</v>
      </c>
      <c r="B5777" s="1" t="s">
        <v>31</v>
      </c>
      <c r="D5777" s="1" t="s">
        <v>11437</v>
      </c>
      <c r="E5777" s="1" t="s">
        <v>11438</v>
      </c>
    </row>
    <row r="5778" ht="15.75" customHeight="1">
      <c r="A5778" s="1" t="s">
        <v>6</v>
      </c>
      <c r="B5778" s="1" t="s">
        <v>88</v>
      </c>
      <c r="D5778" s="1" t="s">
        <v>11439</v>
      </c>
      <c r="E5778" s="1" t="s">
        <v>11440</v>
      </c>
    </row>
    <row r="5779" ht="15.75" customHeight="1">
      <c r="A5779" s="1" t="s">
        <v>6</v>
      </c>
      <c r="B5779" s="1" t="s">
        <v>6</v>
      </c>
      <c r="D5779" s="1" t="s">
        <v>11441</v>
      </c>
      <c r="E5779" s="1" t="s">
        <v>11442</v>
      </c>
    </row>
    <row r="5780" ht="15.75" customHeight="1">
      <c r="A5780" s="1" t="s">
        <v>6</v>
      </c>
      <c r="B5780" s="1" t="s">
        <v>6</v>
      </c>
      <c r="D5780" s="1" t="s">
        <v>11443</v>
      </c>
      <c r="E5780" s="1" t="s">
        <v>11444</v>
      </c>
    </row>
    <row r="5781" ht="15.75" customHeight="1">
      <c r="A5781" s="1" t="s">
        <v>6</v>
      </c>
      <c r="B5781" s="1" t="s">
        <v>88</v>
      </c>
      <c r="D5781" s="1" t="s">
        <v>11445</v>
      </c>
      <c r="E5781" s="1" t="s">
        <v>11446</v>
      </c>
    </row>
    <row r="5782" ht="15.75" customHeight="1">
      <c r="A5782" s="1" t="s">
        <v>6</v>
      </c>
      <c r="B5782" s="1" t="s">
        <v>6</v>
      </c>
      <c r="D5782" s="1" t="s">
        <v>11447</v>
      </c>
      <c r="E5782" s="1" t="s">
        <v>11448</v>
      </c>
    </row>
    <row r="5783" ht="15.75" customHeight="1">
      <c r="A5783" s="1" t="s">
        <v>6</v>
      </c>
      <c r="B5783" s="1" t="s">
        <v>22</v>
      </c>
      <c r="D5783" s="1" t="s">
        <v>11449</v>
      </c>
      <c r="E5783" s="1" t="s">
        <v>11450</v>
      </c>
    </row>
    <row r="5784" ht="15.75" customHeight="1">
      <c r="A5784" s="1" t="s">
        <v>6</v>
      </c>
      <c r="B5784" s="1" t="s">
        <v>6</v>
      </c>
      <c r="D5784" s="1" t="s">
        <v>11451</v>
      </c>
      <c r="E5784" s="1" t="s">
        <v>11452</v>
      </c>
    </row>
    <row r="5785" ht="15.75" customHeight="1">
      <c r="A5785" s="1" t="s">
        <v>6</v>
      </c>
      <c r="B5785" s="1" t="s">
        <v>6</v>
      </c>
      <c r="D5785" s="1" t="s">
        <v>11453</v>
      </c>
      <c r="E5785" s="1" t="s">
        <v>11454</v>
      </c>
    </row>
    <row r="5786" ht="15.75" customHeight="1">
      <c r="A5786" s="1" t="s">
        <v>6</v>
      </c>
      <c r="B5786" s="1" t="s">
        <v>6</v>
      </c>
      <c r="D5786" s="1" t="s">
        <v>11455</v>
      </c>
      <c r="E5786" s="1" t="s">
        <v>11456</v>
      </c>
    </row>
    <row r="5787" ht="15.75" customHeight="1">
      <c r="A5787" s="1" t="s">
        <v>6</v>
      </c>
      <c r="B5787" s="1" t="s">
        <v>7</v>
      </c>
      <c r="D5787" s="1" t="s">
        <v>11457</v>
      </c>
      <c r="E5787" s="1" t="s">
        <v>11458</v>
      </c>
    </row>
    <row r="5788" ht="15.75" customHeight="1">
      <c r="A5788" s="1" t="s">
        <v>6</v>
      </c>
      <c r="B5788" s="1" t="s">
        <v>7</v>
      </c>
      <c r="D5788" s="1" t="s">
        <v>11459</v>
      </c>
      <c r="E5788" s="1" t="s">
        <v>11460</v>
      </c>
    </row>
    <row r="5789" ht="15.75" customHeight="1">
      <c r="A5789" s="1" t="s">
        <v>6</v>
      </c>
      <c r="B5789" s="1" t="s">
        <v>7</v>
      </c>
      <c r="D5789" s="1" t="s">
        <v>11461</v>
      </c>
      <c r="E5789" s="1" t="s">
        <v>11462</v>
      </c>
    </row>
    <row r="5790" ht="15.75" customHeight="1">
      <c r="A5790" s="1" t="s">
        <v>6</v>
      </c>
      <c r="B5790" s="1" t="s">
        <v>7</v>
      </c>
      <c r="D5790" s="1" t="s">
        <v>11463</v>
      </c>
      <c r="E5790" s="1" t="s">
        <v>11464</v>
      </c>
    </row>
    <row r="5791" ht="15.75" customHeight="1">
      <c r="A5791" s="1" t="s">
        <v>6</v>
      </c>
      <c r="B5791" s="1" t="s">
        <v>6</v>
      </c>
      <c r="D5791" s="1" t="s">
        <v>11465</v>
      </c>
      <c r="E5791" s="1" t="s">
        <v>11466</v>
      </c>
    </row>
    <row r="5792" ht="15.75" customHeight="1">
      <c r="A5792" s="1" t="s">
        <v>6</v>
      </c>
      <c r="B5792" s="1" t="s">
        <v>7</v>
      </c>
      <c r="D5792" s="1" t="s">
        <v>11467</v>
      </c>
      <c r="E5792" s="1" t="s">
        <v>11468</v>
      </c>
    </row>
    <row r="5793" ht="15.75" customHeight="1">
      <c r="A5793" s="1" t="s">
        <v>6</v>
      </c>
      <c r="B5793" s="1" t="s">
        <v>7</v>
      </c>
      <c r="D5793" s="1" t="s">
        <v>11469</v>
      </c>
      <c r="E5793" s="1" t="s">
        <v>11470</v>
      </c>
    </row>
    <row r="5794" ht="15.75" customHeight="1">
      <c r="A5794" s="1" t="s">
        <v>6</v>
      </c>
      <c r="B5794" s="1" t="s">
        <v>7</v>
      </c>
      <c r="D5794" s="1" t="s">
        <v>11471</v>
      </c>
      <c r="E5794" s="1" t="s">
        <v>11472</v>
      </c>
    </row>
    <row r="5795" ht="15.75" customHeight="1">
      <c r="A5795" s="1" t="s">
        <v>6</v>
      </c>
      <c r="B5795" s="1" t="s">
        <v>31</v>
      </c>
      <c r="D5795" s="1" t="s">
        <v>11473</v>
      </c>
      <c r="E5795" s="1" t="s">
        <v>11474</v>
      </c>
    </row>
    <row r="5796" ht="15.75" customHeight="1">
      <c r="A5796" s="1" t="s">
        <v>6</v>
      </c>
      <c r="B5796" s="1" t="s">
        <v>31</v>
      </c>
      <c r="D5796" s="1" t="s">
        <v>11475</v>
      </c>
      <c r="E5796" s="1" t="s">
        <v>11476</v>
      </c>
    </row>
    <row r="5797" ht="15.75" customHeight="1">
      <c r="A5797" s="1" t="s">
        <v>6</v>
      </c>
      <c r="B5797" s="1" t="s">
        <v>1418</v>
      </c>
      <c r="D5797" s="1" t="s">
        <v>11477</v>
      </c>
      <c r="E5797" s="1" t="s">
        <v>11478</v>
      </c>
    </row>
    <row r="5798" ht="15.75" customHeight="1">
      <c r="A5798" s="1" t="s">
        <v>6</v>
      </c>
      <c r="B5798" s="1" t="s">
        <v>7</v>
      </c>
      <c r="D5798" s="1" t="s">
        <v>11479</v>
      </c>
      <c r="E5798" s="1" t="s">
        <v>11480</v>
      </c>
    </row>
    <row r="5799" ht="15.75" customHeight="1">
      <c r="A5799" s="1" t="s">
        <v>6</v>
      </c>
      <c r="B5799" s="1" t="s">
        <v>31</v>
      </c>
      <c r="D5799" s="1" t="s">
        <v>11481</v>
      </c>
      <c r="E5799" s="1" t="s">
        <v>11482</v>
      </c>
    </row>
    <row r="5800" ht="15.75" customHeight="1">
      <c r="A5800" s="1" t="s">
        <v>6</v>
      </c>
      <c r="B5800" s="1" t="s">
        <v>6</v>
      </c>
      <c r="D5800" s="1" t="s">
        <v>11483</v>
      </c>
      <c r="E5800" s="1" t="s">
        <v>11484</v>
      </c>
    </row>
    <row r="5801" ht="15.75" customHeight="1">
      <c r="A5801" s="1" t="s">
        <v>6</v>
      </c>
      <c r="B5801" s="1" t="s">
        <v>31</v>
      </c>
      <c r="D5801" s="1" t="s">
        <v>11485</v>
      </c>
      <c r="E5801" s="1" t="s">
        <v>11486</v>
      </c>
    </row>
    <row r="5802" ht="15.75" customHeight="1">
      <c r="A5802" s="1" t="s">
        <v>6</v>
      </c>
      <c r="B5802" s="1" t="s">
        <v>31</v>
      </c>
      <c r="D5802" s="1" t="s">
        <v>11487</v>
      </c>
      <c r="E5802" s="1" t="s">
        <v>11488</v>
      </c>
    </row>
    <row r="5803" ht="15.75" customHeight="1">
      <c r="A5803" s="1" t="s">
        <v>6</v>
      </c>
      <c r="B5803" s="1" t="s">
        <v>31</v>
      </c>
      <c r="D5803" s="1" t="s">
        <v>11489</v>
      </c>
      <c r="E5803" s="1" t="s">
        <v>11490</v>
      </c>
    </row>
    <row r="5804" ht="15.75" customHeight="1">
      <c r="A5804" s="1" t="s">
        <v>6</v>
      </c>
      <c r="B5804" s="1" t="s">
        <v>7</v>
      </c>
      <c r="D5804" s="1" t="s">
        <v>11491</v>
      </c>
      <c r="E5804" s="1" t="s">
        <v>11492</v>
      </c>
    </row>
    <row r="5805" ht="15.75" customHeight="1">
      <c r="A5805" s="1" t="s">
        <v>6</v>
      </c>
      <c r="B5805" s="1" t="s">
        <v>6</v>
      </c>
      <c r="D5805" s="1" t="s">
        <v>11493</v>
      </c>
      <c r="E5805" s="1" t="s">
        <v>11494</v>
      </c>
    </row>
    <row r="5806" ht="15.75" customHeight="1">
      <c r="A5806" s="1" t="s">
        <v>6</v>
      </c>
      <c r="B5806" s="1" t="s">
        <v>7</v>
      </c>
      <c r="D5806" s="1" t="s">
        <v>11495</v>
      </c>
      <c r="E5806" s="1" t="s">
        <v>11496</v>
      </c>
    </row>
    <row r="5807" ht="15.75" customHeight="1">
      <c r="A5807" s="1" t="s">
        <v>6</v>
      </c>
      <c r="B5807" s="1" t="s">
        <v>6</v>
      </c>
      <c r="D5807" s="1" t="s">
        <v>11497</v>
      </c>
      <c r="E5807" s="1" t="s">
        <v>11498</v>
      </c>
    </row>
    <row r="5808" ht="15.75" customHeight="1">
      <c r="A5808" s="1" t="s">
        <v>6</v>
      </c>
      <c r="B5808" s="1" t="s">
        <v>6</v>
      </c>
      <c r="D5808" s="1" t="s">
        <v>11499</v>
      </c>
      <c r="E5808" s="1" t="s">
        <v>11500</v>
      </c>
    </row>
    <row r="5809" ht="15.75" customHeight="1">
      <c r="A5809" s="1" t="s">
        <v>6</v>
      </c>
      <c r="B5809" s="1" t="s">
        <v>31</v>
      </c>
      <c r="D5809" s="1" t="s">
        <v>11501</v>
      </c>
      <c r="E5809" s="1" t="s">
        <v>11502</v>
      </c>
    </row>
    <row r="5810" ht="15.75" customHeight="1">
      <c r="A5810" s="1" t="s">
        <v>6</v>
      </c>
      <c r="B5810" s="1" t="s">
        <v>6</v>
      </c>
      <c r="D5810" s="1" t="s">
        <v>11503</v>
      </c>
      <c r="E5810" s="1" t="s">
        <v>11504</v>
      </c>
    </row>
    <row r="5811" ht="15.75" customHeight="1">
      <c r="A5811" s="1" t="s">
        <v>6</v>
      </c>
      <c r="B5811" s="1" t="s">
        <v>1418</v>
      </c>
      <c r="D5811" s="1" t="s">
        <v>11505</v>
      </c>
      <c r="E5811" s="1" t="s">
        <v>11506</v>
      </c>
    </row>
    <row r="5812" ht="15.75" customHeight="1">
      <c r="A5812" s="1" t="s">
        <v>6</v>
      </c>
      <c r="B5812" s="1" t="s">
        <v>7</v>
      </c>
      <c r="D5812" s="1" t="s">
        <v>11507</v>
      </c>
      <c r="E5812" s="1" t="s">
        <v>11508</v>
      </c>
    </row>
    <row r="5813" ht="15.75" customHeight="1">
      <c r="A5813" s="1" t="s">
        <v>6</v>
      </c>
      <c r="B5813" s="1" t="s">
        <v>6</v>
      </c>
      <c r="D5813" s="1" t="s">
        <v>11509</v>
      </c>
      <c r="E5813" s="1" t="s">
        <v>11510</v>
      </c>
    </row>
    <row r="5814" ht="15.75" customHeight="1">
      <c r="A5814" s="1" t="s">
        <v>6</v>
      </c>
      <c r="B5814" s="1" t="s">
        <v>6</v>
      </c>
      <c r="D5814" s="1" t="s">
        <v>11511</v>
      </c>
      <c r="E5814" s="1" t="s">
        <v>11512</v>
      </c>
    </row>
    <row r="5815" ht="15.75" customHeight="1">
      <c r="A5815" s="1" t="s">
        <v>6</v>
      </c>
      <c r="B5815" s="1" t="s">
        <v>6</v>
      </c>
      <c r="D5815" s="1" t="s">
        <v>11513</v>
      </c>
      <c r="E5815" s="1" t="s">
        <v>11514</v>
      </c>
    </row>
    <row r="5816" ht="15.75" customHeight="1">
      <c r="A5816" s="1" t="s">
        <v>6</v>
      </c>
      <c r="B5816" s="1" t="s">
        <v>7</v>
      </c>
      <c r="D5816" s="1" t="s">
        <v>11515</v>
      </c>
      <c r="E5816" s="1" t="s">
        <v>11516</v>
      </c>
    </row>
    <row r="5817" ht="15.75" customHeight="1">
      <c r="A5817" s="1" t="s">
        <v>6</v>
      </c>
      <c r="B5817" s="1" t="s">
        <v>31</v>
      </c>
      <c r="D5817" s="1" t="s">
        <v>11517</v>
      </c>
      <c r="E5817" s="1" t="s">
        <v>11518</v>
      </c>
    </row>
    <row r="5818" ht="15.75" customHeight="1">
      <c r="A5818" s="1" t="s">
        <v>6</v>
      </c>
      <c r="B5818" s="1" t="s">
        <v>7</v>
      </c>
      <c r="D5818" s="1" t="s">
        <v>11519</v>
      </c>
      <c r="E5818" s="1" t="s">
        <v>11520</v>
      </c>
    </row>
    <row r="5819" ht="15.75" customHeight="1">
      <c r="A5819" s="1" t="s">
        <v>6</v>
      </c>
      <c r="B5819" s="1" t="s">
        <v>6</v>
      </c>
      <c r="D5819" s="1" t="s">
        <v>11521</v>
      </c>
      <c r="E5819" s="1" t="s">
        <v>11522</v>
      </c>
    </row>
    <row r="5820" ht="15.75" customHeight="1">
      <c r="A5820" s="1" t="s">
        <v>6</v>
      </c>
      <c r="B5820" s="1" t="s">
        <v>31</v>
      </c>
      <c r="D5820" s="1" t="s">
        <v>11523</v>
      </c>
      <c r="E5820" s="1" t="s">
        <v>11524</v>
      </c>
    </row>
    <row r="5821" ht="15.75" customHeight="1">
      <c r="A5821" s="1" t="s">
        <v>6</v>
      </c>
      <c r="B5821" s="1" t="s">
        <v>7</v>
      </c>
      <c r="D5821" s="1" t="s">
        <v>11525</v>
      </c>
      <c r="E5821" s="1" t="s">
        <v>11526</v>
      </c>
    </row>
    <row r="5822" ht="15.75" customHeight="1">
      <c r="A5822" s="1" t="s">
        <v>6</v>
      </c>
      <c r="B5822" s="1" t="s">
        <v>6</v>
      </c>
      <c r="D5822" s="1" t="s">
        <v>11527</v>
      </c>
      <c r="E5822" s="1" t="s">
        <v>11528</v>
      </c>
    </row>
    <row r="5823" ht="15.75" customHeight="1">
      <c r="A5823" s="1" t="s">
        <v>6</v>
      </c>
      <c r="B5823" s="1" t="s">
        <v>6</v>
      </c>
      <c r="D5823" s="1" t="s">
        <v>11529</v>
      </c>
      <c r="E5823" s="1" t="s">
        <v>11530</v>
      </c>
    </row>
    <row r="5824" ht="15.75" customHeight="1">
      <c r="A5824" s="1" t="s">
        <v>6</v>
      </c>
      <c r="B5824" s="1" t="s">
        <v>31</v>
      </c>
      <c r="D5824" s="1" t="s">
        <v>11531</v>
      </c>
      <c r="E5824" s="1" t="s">
        <v>11532</v>
      </c>
    </row>
    <row r="5825" ht="15.75" customHeight="1">
      <c r="A5825" s="1" t="s">
        <v>6</v>
      </c>
      <c r="B5825" s="1" t="s">
        <v>6</v>
      </c>
      <c r="D5825" s="1" t="s">
        <v>11533</v>
      </c>
      <c r="E5825" s="1" t="s">
        <v>11534</v>
      </c>
    </row>
    <row r="5826" ht="15.75" customHeight="1">
      <c r="A5826" s="1" t="s">
        <v>6</v>
      </c>
      <c r="B5826" s="1" t="s">
        <v>31</v>
      </c>
      <c r="D5826" s="1" t="s">
        <v>11535</v>
      </c>
      <c r="E5826" s="1" t="s">
        <v>11536</v>
      </c>
    </row>
    <row r="5827" ht="15.75" customHeight="1">
      <c r="A5827" s="1" t="s">
        <v>6</v>
      </c>
      <c r="B5827" s="1" t="s">
        <v>6</v>
      </c>
      <c r="D5827" s="1" t="s">
        <v>11537</v>
      </c>
      <c r="E5827" s="1" t="s">
        <v>11538</v>
      </c>
    </row>
    <row r="5828" ht="15.75" customHeight="1">
      <c r="A5828" s="1" t="s">
        <v>6</v>
      </c>
      <c r="B5828" s="1" t="s">
        <v>31</v>
      </c>
      <c r="D5828" s="1" t="s">
        <v>11539</v>
      </c>
      <c r="E5828" s="1" t="s">
        <v>11540</v>
      </c>
    </row>
    <row r="5829" ht="15.75" customHeight="1">
      <c r="A5829" s="1" t="s">
        <v>6</v>
      </c>
      <c r="B5829" s="1" t="s">
        <v>7</v>
      </c>
      <c r="D5829" s="1" t="s">
        <v>11541</v>
      </c>
      <c r="E5829" s="1" t="s">
        <v>11542</v>
      </c>
    </row>
    <row r="5830" ht="15.75" customHeight="1">
      <c r="A5830" s="1" t="s">
        <v>6</v>
      </c>
      <c r="B5830" s="1" t="s">
        <v>1469</v>
      </c>
      <c r="D5830" s="1" t="s">
        <v>11543</v>
      </c>
      <c r="E5830" s="1" t="s">
        <v>11544</v>
      </c>
    </row>
    <row r="5831" ht="15.75" customHeight="1">
      <c r="A5831" s="1" t="s">
        <v>6</v>
      </c>
      <c r="B5831" s="1" t="s">
        <v>31</v>
      </c>
      <c r="D5831" s="1" t="s">
        <v>11545</v>
      </c>
      <c r="E5831" s="1" t="s">
        <v>11546</v>
      </c>
    </row>
    <row r="5832" ht="15.75" customHeight="1">
      <c r="A5832" s="1" t="s">
        <v>6</v>
      </c>
      <c r="B5832" s="1" t="s">
        <v>6</v>
      </c>
      <c r="D5832" s="1" t="s">
        <v>11547</v>
      </c>
      <c r="E5832" s="1" t="s">
        <v>11548</v>
      </c>
    </row>
    <row r="5833" ht="15.75" customHeight="1">
      <c r="A5833" s="1" t="s">
        <v>6</v>
      </c>
      <c r="B5833" s="1" t="s">
        <v>6</v>
      </c>
      <c r="D5833" s="1" t="s">
        <v>11549</v>
      </c>
      <c r="E5833" s="1" t="s">
        <v>11550</v>
      </c>
    </row>
    <row r="5834" ht="15.75" customHeight="1">
      <c r="A5834" s="1" t="s">
        <v>6</v>
      </c>
      <c r="B5834" s="1" t="s">
        <v>7</v>
      </c>
      <c r="D5834" s="1" t="s">
        <v>11551</v>
      </c>
      <c r="E5834" s="1" t="s">
        <v>11552</v>
      </c>
    </row>
    <row r="5835" ht="15.75" customHeight="1">
      <c r="A5835" s="1" t="s">
        <v>6</v>
      </c>
      <c r="B5835" s="1" t="s">
        <v>7</v>
      </c>
      <c r="D5835" s="1" t="s">
        <v>11553</v>
      </c>
      <c r="E5835" s="1" t="s">
        <v>11554</v>
      </c>
    </row>
    <row r="5836" ht="15.75" customHeight="1">
      <c r="A5836" s="1" t="s">
        <v>6</v>
      </c>
      <c r="B5836" s="1" t="s">
        <v>7</v>
      </c>
      <c r="D5836" s="1" t="s">
        <v>11555</v>
      </c>
      <c r="E5836" s="1" t="s">
        <v>11556</v>
      </c>
    </row>
    <row r="5837" ht="15.75" customHeight="1">
      <c r="A5837" s="1" t="s">
        <v>6</v>
      </c>
      <c r="B5837" s="1" t="s">
        <v>7</v>
      </c>
      <c r="D5837" s="1" t="s">
        <v>11557</v>
      </c>
      <c r="E5837" s="1" t="s">
        <v>11558</v>
      </c>
    </row>
    <row r="5838" ht="15.75" customHeight="1">
      <c r="A5838" s="1" t="s">
        <v>6</v>
      </c>
      <c r="B5838" s="1" t="s">
        <v>88</v>
      </c>
      <c r="D5838" s="1" t="s">
        <v>11559</v>
      </c>
      <c r="E5838" s="1" t="s">
        <v>11560</v>
      </c>
    </row>
    <row r="5839" ht="15.75" customHeight="1">
      <c r="A5839" s="1" t="s">
        <v>6</v>
      </c>
      <c r="B5839" s="1" t="s">
        <v>7</v>
      </c>
      <c r="D5839" s="1" t="s">
        <v>11561</v>
      </c>
      <c r="E5839" s="1" t="s">
        <v>11562</v>
      </c>
    </row>
    <row r="5840" ht="15.75" customHeight="1">
      <c r="A5840" s="1" t="s">
        <v>6</v>
      </c>
      <c r="B5840" s="1" t="s">
        <v>7</v>
      </c>
      <c r="D5840" s="1" t="s">
        <v>11563</v>
      </c>
      <c r="E5840" s="1" t="s">
        <v>11564</v>
      </c>
    </row>
    <row r="5841" ht="15.75" customHeight="1">
      <c r="A5841" s="1" t="s">
        <v>6</v>
      </c>
      <c r="B5841" s="1" t="s">
        <v>7</v>
      </c>
      <c r="D5841" s="1" t="s">
        <v>11565</v>
      </c>
      <c r="E5841" s="1" t="s">
        <v>11566</v>
      </c>
    </row>
    <row r="5842" ht="15.75" customHeight="1">
      <c r="A5842" s="1" t="s">
        <v>6</v>
      </c>
      <c r="B5842" s="1" t="s">
        <v>6</v>
      </c>
      <c r="D5842" s="1" t="s">
        <v>11567</v>
      </c>
      <c r="E5842" s="1" t="s">
        <v>11568</v>
      </c>
    </row>
    <row r="5843" ht="15.75" customHeight="1">
      <c r="A5843" s="1" t="s">
        <v>6</v>
      </c>
      <c r="B5843" s="1" t="s">
        <v>6</v>
      </c>
      <c r="D5843" s="1" t="s">
        <v>11569</v>
      </c>
      <c r="E5843" s="1" t="s">
        <v>11570</v>
      </c>
    </row>
    <row r="5844" ht="15.75" customHeight="1">
      <c r="A5844" s="1" t="s">
        <v>6</v>
      </c>
      <c r="B5844" s="1" t="s">
        <v>7</v>
      </c>
      <c r="D5844" s="1" t="s">
        <v>11571</v>
      </c>
      <c r="E5844" s="1" t="s">
        <v>11572</v>
      </c>
    </row>
    <row r="5845" ht="15.75" customHeight="1">
      <c r="A5845" s="1" t="s">
        <v>6</v>
      </c>
      <c r="B5845" s="1" t="s">
        <v>31</v>
      </c>
      <c r="D5845" s="1" t="s">
        <v>11573</v>
      </c>
      <c r="E5845" s="1" t="s">
        <v>11574</v>
      </c>
    </row>
    <row r="5846" ht="15.75" customHeight="1">
      <c r="A5846" s="1" t="s">
        <v>6</v>
      </c>
      <c r="B5846" s="1" t="s">
        <v>7</v>
      </c>
      <c r="D5846" s="1" t="s">
        <v>11575</v>
      </c>
      <c r="E5846" s="1" t="s">
        <v>11576</v>
      </c>
    </row>
    <row r="5847" ht="15.75" customHeight="1">
      <c r="A5847" s="1" t="s">
        <v>6</v>
      </c>
      <c r="B5847" s="1" t="s">
        <v>7</v>
      </c>
      <c r="D5847" s="1" t="s">
        <v>11577</v>
      </c>
      <c r="E5847" s="1" t="s">
        <v>11578</v>
      </c>
    </row>
    <row r="5848" ht="15.75" customHeight="1">
      <c r="A5848" s="1" t="s">
        <v>6</v>
      </c>
      <c r="B5848" s="1" t="s">
        <v>6</v>
      </c>
      <c r="D5848" s="1" t="s">
        <v>11579</v>
      </c>
      <c r="E5848" s="1" t="s">
        <v>11580</v>
      </c>
    </row>
    <row r="5849" ht="15.75" customHeight="1">
      <c r="A5849" s="1" t="s">
        <v>6</v>
      </c>
      <c r="B5849" s="1" t="s">
        <v>7</v>
      </c>
      <c r="D5849" s="1" t="s">
        <v>11581</v>
      </c>
      <c r="E5849" s="1" t="s">
        <v>11582</v>
      </c>
    </row>
    <row r="5850" ht="15.75" customHeight="1">
      <c r="A5850" s="1" t="s">
        <v>6</v>
      </c>
      <c r="B5850" s="1" t="s">
        <v>31</v>
      </c>
      <c r="D5850" s="1" t="str">
        <f>ARRAY_CONSTRAIN(ARRAYFORMULA(- Menyelesaikan hutang gaji karyawan PT Kiani Kertas. - Menyelesaikan hutang jual beli saham Nusantara International Enterprise Berhad Malaysia. - Menjemput Rijik untuk diangkat menjadi menteri urusan orang lain. - Membubarkan Indonesia), 1, 1)</f>
        <v>#ERROR!</v>
      </c>
      <c r="E5850" s="1" t="s">
        <v>11583</v>
      </c>
    </row>
    <row r="5851" ht="15.75" customHeight="1">
      <c r="A5851" s="1" t="s">
        <v>6</v>
      </c>
      <c r="B5851" s="1" t="s">
        <v>7</v>
      </c>
      <c r="D5851" s="1" t="s">
        <v>11584</v>
      </c>
      <c r="E5851" s="1" t="s">
        <v>11585</v>
      </c>
    </row>
    <row r="5852" ht="15.75" customHeight="1">
      <c r="A5852" s="1" t="s">
        <v>6</v>
      </c>
      <c r="B5852" s="1" t="s">
        <v>7</v>
      </c>
      <c r="D5852" s="1" t="s">
        <v>11586</v>
      </c>
      <c r="E5852" s="1" t="s">
        <v>11587</v>
      </c>
    </row>
    <row r="5853" ht="15.75" customHeight="1">
      <c r="A5853" s="1" t="s">
        <v>6</v>
      </c>
      <c r="B5853" s="1" t="s">
        <v>7</v>
      </c>
      <c r="D5853" s="1" t="s">
        <v>11588</v>
      </c>
      <c r="E5853" s="1" t="s">
        <v>11589</v>
      </c>
    </row>
    <row r="5854" ht="15.75" customHeight="1">
      <c r="A5854" s="1" t="s">
        <v>6</v>
      </c>
      <c r="B5854" s="1" t="s">
        <v>7</v>
      </c>
      <c r="D5854" s="1" t="s">
        <v>11590</v>
      </c>
      <c r="E5854" s="1" t="s">
        <v>11591</v>
      </c>
    </row>
    <row r="5855" ht="15.75" customHeight="1">
      <c r="A5855" s="1" t="s">
        <v>6</v>
      </c>
      <c r="B5855" s="1" t="s">
        <v>7</v>
      </c>
      <c r="D5855" s="1" t="s">
        <v>11592</v>
      </c>
      <c r="E5855" s="1" t="s">
        <v>11593</v>
      </c>
    </row>
    <row r="5856" ht="15.75" customHeight="1">
      <c r="A5856" s="1" t="s">
        <v>6</v>
      </c>
      <c r="B5856" s="1" t="s">
        <v>7</v>
      </c>
      <c r="D5856" s="1" t="s">
        <v>11594</v>
      </c>
      <c r="E5856" s="1" t="s">
        <v>11595</v>
      </c>
    </row>
    <row r="5857" ht="15.75" customHeight="1">
      <c r="A5857" s="1" t="s">
        <v>6</v>
      </c>
      <c r="B5857" s="1" t="s">
        <v>31</v>
      </c>
      <c r="D5857" s="1" t="s">
        <v>11596</v>
      </c>
      <c r="E5857" s="1" t="s">
        <v>11597</v>
      </c>
    </row>
    <row r="5858" ht="15.75" customHeight="1">
      <c r="A5858" s="1" t="s">
        <v>6</v>
      </c>
      <c r="B5858" s="1" t="s">
        <v>88</v>
      </c>
      <c r="D5858" s="1" t="s">
        <v>11598</v>
      </c>
      <c r="E5858" s="1" t="s">
        <v>11599</v>
      </c>
    </row>
    <row r="5859" ht="15.75" customHeight="1">
      <c r="A5859" s="1" t="s">
        <v>6</v>
      </c>
      <c r="B5859" s="1" t="s">
        <v>88</v>
      </c>
      <c r="D5859" s="1" t="s">
        <v>11600</v>
      </c>
      <c r="E5859" s="1" t="s">
        <v>11601</v>
      </c>
    </row>
    <row r="5860" ht="15.75" customHeight="1">
      <c r="A5860" s="1" t="s">
        <v>6</v>
      </c>
      <c r="B5860" s="1" t="s">
        <v>7</v>
      </c>
      <c r="D5860" s="1" t="s">
        <v>11602</v>
      </c>
      <c r="E5860" s="1" t="s">
        <v>11603</v>
      </c>
    </row>
    <row r="5861" ht="15.75" customHeight="1">
      <c r="A5861" s="1" t="s">
        <v>6</v>
      </c>
      <c r="B5861" s="1" t="s">
        <v>6</v>
      </c>
      <c r="D5861" s="1" t="s">
        <v>11604</v>
      </c>
      <c r="E5861" s="1" t="s">
        <v>11605</v>
      </c>
    </row>
    <row r="5862" ht="15.75" customHeight="1">
      <c r="A5862" s="1" t="s">
        <v>6</v>
      </c>
      <c r="B5862" s="1" t="s">
        <v>6</v>
      </c>
      <c r="D5862" s="1" t="s">
        <v>11606</v>
      </c>
      <c r="E5862" s="1" t="s">
        <v>11607</v>
      </c>
    </row>
    <row r="5863" ht="15.75" customHeight="1">
      <c r="A5863" s="1" t="s">
        <v>6</v>
      </c>
      <c r="B5863" s="1" t="s">
        <v>88</v>
      </c>
      <c r="D5863" s="1" t="s">
        <v>11608</v>
      </c>
      <c r="E5863" s="1" t="s">
        <v>11609</v>
      </c>
    </row>
    <row r="5864" ht="15.75" customHeight="1">
      <c r="A5864" s="1" t="s">
        <v>6</v>
      </c>
      <c r="B5864" s="1" t="s">
        <v>31</v>
      </c>
      <c r="D5864" s="1" t="s">
        <v>11610</v>
      </c>
      <c r="E5864" s="1" t="s">
        <v>11611</v>
      </c>
    </row>
    <row r="5865" ht="15.75" customHeight="1">
      <c r="A5865" s="1" t="s">
        <v>6</v>
      </c>
      <c r="B5865" s="1" t="s">
        <v>88</v>
      </c>
      <c r="D5865" s="1" t="s">
        <v>11612</v>
      </c>
      <c r="E5865" s="1" t="s">
        <v>11613</v>
      </c>
    </row>
    <row r="5866" ht="15.75" customHeight="1">
      <c r="A5866" s="1" t="s">
        <v>6</v>
      </c>
      <c r="B5866" s="1" t="s">
        <v>6</v>
      </c>
      <c r="D5866" s="1" t="s">
        <v>11614</v>
      </c>
      <c r="E5866" s="1" t="s">
        <v>11615</v>
      </c>
    </row>
    <row r="5867" ht="15.75" customHeight="1">
      <c r="A5867" s="1" t="s">
        <v>6</v>
      </c>
      <c r="B5867" s="1" t="s">
        <v>6</v>
      </c>
      <c r="D5867" s="1" t="s">
        <v>11616</v>
      </c>
      <c r="E5867" s="1" t="s">
        <v>11617</v>
      </c>
    </row>
    <row r="5868" ht="15.75" customHeight="1">
      <c r="A5868" s="1" t="s">
        <v>6</v>
      </c>
      <c r="B5868" s="1" t="s">
        <v>7</v>
      </c>
      <c r="D5868" s="1" t="s">
        <v>11618</v>
      </c>
      <c r="E5868" s="1" t="s">
        <v>11619</v>
      </c>
    </row>
    <row r="5869" ht="15.75" customHeight="1">
      <c r="A5869" s="1" t="s">
        <v>6</v>
      </c>
      <c r="B5869" s="1" t="s">
        <v>7</v>
      </c>
      <c r="D5869" s="1" t="s">
        <v>11620</v>
      </c>
      <c r="E5869" s="1" t="s">
        <v>11621</v>
      </c>
    </row>
    <row r="5870" ht="15.75" customHeight="1">
      <c r="A5870" s="1" t="s">
        <v>6</v>
      </c>
      <c r="B5870" s="1" t="s">
        <v>6</v>
      </c>
      <c r="D5870" s="1" t="s">
        <v>11622</v>
      </c>
      <c r="E5870" s="1" t="s">
        <v>11623</v>
      </c>
    </row>
    <row r="5871" ht="15.75" customHeight="1">
      <c r="A5871" s="1" t="s">
        <v>6</v>
      </c>
      <c r="B5871" s="1" t="s">
        <v>6</v>
      </c>
      <c r="D5871" s="1" t="s">
        <v>11624</v>
      </c>
      <c r="E5871" s="1" t="s">
        <v>11625</v>
      </c>
    </row>
    <row r="5872" ht="15.75" customHeight="1">
      <c r="A5872" s="1" t="s">
        <v>6</v>
      </c>
      <c r="B5872" s="1" t="s">
        <v>7</v>
      </c>
      <c r="D5872" s="1" t="s">
        <v>11626</v>
      </c>
      <c r="E5872" s="1" t="s">
        <v>11627</v>
      </c>
    </row>
    <row r="5873" ht="15.75" customHeight="1">
      <c r="A5873" s="1" t="s">
        <v>6</v>
      </c>
      <c r="B5873" s="1" t="s">
        <v>6</v>
      </c>
      <c r="D5873" s="1" t="s">
        <v>11628</v>
      </c>
      <c r="E5873" s="1" t="s">
        <v>11629</v>
      </c>
    </row>
    <row r="5874" ht="15.75" customHeight="1">
      <c r="A5874" s="1" t="s">
        <v>6</v>
      </c>
      <c r="B5874" s="1" t="s">
        <v>6</v>
      </c>
      <c r="D5874" s="1" t="s">
        <v>11630</v>
      </c>
      <c r="E5874" s="1" t="s">
        <v>11631</v>
      </c>
    </row>
    <row r="5875" ht="15.75" customHeight="1">
      <c r="A5875" s="1" t="s">
        <v>6</v>
      </c>
      <c r="B5875" s="1" t="s">
        <v>31</v>
      </c>
      <c r="D5875" s="1" t="s">
        <v>11632</v>
      </c>
      <c r="E5875" s="1" t="s">
        <v>11633</v>
      </c>
    </row>
    <row r="5876" ht="15.75" customHeight="1">
      <c r="A5876" s="1" t="s">
        <v>6</v>
      </c>
      <c r="B5876" s="1" t="s">
        <v>31</v>
      </c>
      <c r="D5876" s="1" t="s">
        <v>11634</v>
      </c>
      <c r="E5876" s="1" t="s">
        <v>11635</v>
      </c>
    </row>
    <row r="5877" ht="15.75" customHeight="1">
      <c r="A5877" s="1" t="s">
        <v>6</v>
      </c>
      <c r="B5877" s="1" t="s">
        <v>7</v>
      </c>
      <c r="D5877" s="1" t="s">
        <v>11636</v>
      </c>
      <c r="E5877" s="1" t="s">
        <v>11637</v>
      </c>
    </row>
    <row r="5878" ht="15.75" customHeight="1">
      <c r="A5878" s="1" t="s">
        <v>6</v>
      </c>
      <c r="B5878" s="1" t="s">
        <v>7</v>
      </c>
      <c r="D5878" s="1" t="s">
        <v>11638</v>
      </c>
      <c r="E5878" s="1" t="s">
        <v>11639</v>
      </c>
    </row>
    <row r="5879" ht="15.75" customHeight="1">
      <c r="A5879" s="1" t="s">
        <v>6</v>
      </c>
      <c r="B5879" s="1" t="s">
        <v>7</v>
      </c>
      <c r="D5879" s="1" t="s">
        <v>11640</v>
      </c>
      <c r="E5879" s="1" t="s">
        <v>11641</v>
      </c>
    </row>
    <row r="5880" ht="15.75" customHeight="1">
      <c r="A5880" s="1" t="s">
        <v>6</v>
      </c>
      <c r="B5880" s="1" t="s">
        <v>31</v>
      </c>
      <c r="D5880" s="1" t="s">
        <v>11642</v>
      </c>
      <c r="E5880" s="1" t="s">
        <v>11643</v>
      </c>
    </row>
    <row r="5881" ht="15.75" customHeight="1">
      <c r="A5881" s="1" t="s">
        <v>6</v>
      </c>
      <c r="B5881" s="1" t="s">
        <v>31</v>
      </c>
      <c r="D5881" s="1" t="s">
        <v>11644</v>
      </c>
      <c r="E5881" s="1" t="s">
        <v>11645</v>
      </c>
    </row>
    <row r="5882" ht="15.75" customHeight="1">
      <c r="A5882" s="1" t="s">
        <v>6</v>
      </c>
      <c r="B5882" s="1" t="s">
        <v>7</v>
      </c>
      <c r="D5882" s="1" t="s">
        <v>11646</v>
      </c>
      <c r="E5882" s="1" t="s">
        <v>11647</v>
      </c>
    </row>
    <row r="5883" ht="15.75" customHeight="1">
      <c r="A5883" s="1" t="s">
        <v>6</v>
      </c>
      <c r="B5883" s="1" t="s">
        <v>31</v>
      </c>
      <c r="D5883" s="1" t="s">
        <v>11648</v>
      </c>
      <c r="E5883" s="1" t="s">
        <v>11649</v>
      </c>
    </row>
    <row r="5884" ht="15.75" customHeight="1">
      <c r="A5884" s="1" t="s">
        <v>6</v>
      </c>
      <c r="B5884" s="1" t="s">
        <v>6</v>
      </c>
      <c r="D5884" s="1" t="s">
        <v>11650</v>
      </c>
      <c r="E5884" s="1" t="s">
        <v>11651</v>
      </c>
    </row>
    <row r="5885" ht="15.75" customHeight="1">
      <c r="A5885" s="1" t="s">
        <v>6</v>
      </c>
      <c r="B5885" s="1" t="s">
        <v>31</v>
      </c>
      <c r="D5885" s="1" t="s">
        <v>11652</v>
      </c>
      <c r="E5885" s="1" t="s">
        <v>11653</v>
      </c>
    </row>
    <row r="5886" ht="15.75" customHeight="1">
      <c r="A5886" s="1" t="s">
        <v>6</v>
      </c>
      <c r="B5886" s="1" t="s">
        <v>134</v>
      </c>
      <c r="D5886" s="1" t="s">
        <v>11654</v>
      </c>
      <c r="E5886" s="1" t="s">
        <v>11655</v>
      </c>
    </row>
    <row r="5887" ht="15.75" customHeight="1">
      <c r="A5887" s="1" t="s">
        <v>6</v>
      </c>
      <c r="B5887" s="1" t="s">
        <v>7</v>
      </c>
      <c r="D5887" s="1" t="s">
        <v>11656</v>
      </c>
      <c r="E5887" s="1" t="s">
        <v>11657</v>
      </c>
    </row>
    <row r="5888" ht="15.75" customHeight="1">
      <c r="A5888" s="1" t="s">
        <v>6</v>
      </c>
      <c r="B5888" s="1" t="s">
        <v>31</v>
      </c>
      <c r="D5888" s="1" t="s">
        <v>11658</v>
      </c>
      <c r="E5888" s="1" t="s">
        <v>11659</v>
      </c>
    </row>
    <row r="5889" ht="15.75" customHeight="1">
      <c r="A5889" s="1" t="s">
        <v>6</v>
      </c>
      <c r="B5889" s="1" t="s">
        <v>88</v>
      </c>
      <c r="D5889" s="1" t="s">
        <v>11660</v>
      </c>
      <c r="E5889" s="1" t="s">
        <v>11661</v>
      </c>
    </row>
    <row r="5890" ht="15.75" customHeight="1">
      <c r="A5890" s="1" t="s">
        <v>6</v>
      </c>
      <c r="B5890" s="1" t="s">
        <v>88</v>
      </c>
      <c r="D5890" s="1" t="s">
        <v>11662</v>
      </c>
      <c r="E5890" s="1" t="s">
        <v>11663</v>
      </c>
    </row>
    <row r="5891" ht="15.75" customHeight="1">
      <c r="A5891" s="1" t="s">
        <v>6</v>
      </c>
      <c r="B5891" s="1" t="s">
        <v>7</v>
      </c>
      <c r="D5891" s="1" t="s">
        <v>11664</v>
      </c>
      <c r="E5891" s="1" t="s">
        <v>11665</v>
      </c>
    </row>
    <row r="5892" ht="15.75" customHeight="1">
      <c r="A5892" s="1" t="s">
        <v>6</v>
      </c>
      <c r="B5892" s="1" t="s">
        <v>6</v>
      </c>
      <c r="D5892" s="1" t="s">
        <v>11666</v>
      </c>
      <c r="E5892" s="1" t="s">
        <v>11667</v>
      </c>
    </row>
    <row r="5893" ht="15.75" customHeight="1">
      <c r="A5893" s="1" t="s">
        <v>6</v>
      </c>
      <c r="B5893" s="1" t="s">
        <v>6</v>
      </c>
      <c r="D5893" s="1" t="s">
        <v>11668</v>
      </c>
      <c r="E5893" s="1" t="s">
        <v>11669</v>
      </c>
    </row>
    <row r="5894" ht="15.75" customHeight="1">
      <c r="A5894" s="1" t="s">
        <v>6</v>
      </c>
      <c r="B5894" s="1" t="s">
        <v>6</v>
      </c>
      <c r="D5894" s="1" t="s">
        <v>11670</v>
      </c>
      <c r="E5894" s="1" t="s">
        <v>11671</v>
      </c>
    </row>
    <row r="5895" ht="15.75" customHeight="1">
      <c r="A5895" s="1" t="s">
        <v>6</v>
      </c>
      <c r="B5895" s="1" t="s">
        <v>6</v>
      </c>
      <c r="D5895" s="1" t="s">
        <v>11672</v>
      </c>
      <c r="E5895" s="1" t="s">
        <v>11673</v>
      </c>
    </row>
    <row r="5896" ht="15.75" customHeight="1">
      <c r="A5896" s="1" t="s">
        <v>6</v>
      </c>
      <c r="B5896" s="1" t="s">
        <v>7</v>
      </c>
      <c r="D5896" s="1" t="s">
        <v>11674</v>
      </c>
      <c r="E5896" s="1" t="s">
        <v>11675</v>
      </c>
    </row>
    <row r="5897" ht="15.75" customHeight="1">
      <c r="A5897" s="1" t="s">
        <v>6</v>
      </c>
      <c r="B5897" s="1" t="s">
        <v>6</v>
      </c>
      <c r="D5897" s="1" t="s">
        <v>11676</v>
      </c>
      <c r="E5897" s="1" t="s">
        <v>11677</v>
      </c>
    </row>
    <row r="5898" ht="15.75" customHeight="1">
      <c r="A5898" s="1" t="s">
        <v>6</v>
      </c>
      <c r="B5898" s="1" t="s">
        <v>7</v>
      </c>
      <c r="D5898" s="1" t="s">
        <v>11678</v>
      </c>
      <c r="E5898" s="1" t="s">
        <v>11679</v>
      </c>
    </row>
    <row r="5899" ht="15.75" customHeight="1">
      <c r="A5899" s="1" t="s">
        <v>6</v>
      </c>
      <c r="B5899" s="1" t="s">
        <v>19</v>
      </c>
      <c r="D5899" s="1" t="s">
        <v>11680</v>
      </c>
      <c r="E5899" s="1" t="s">
        <v>11681</v>
      </c>
    </row>
    <row r="5900" ht="15.75" customHeight="1">
      <c r="A5900" s="1" t="s">
        <v>6</v>
      </c>
      <c r="B5900" s="1" t="s">
        <v>7</v>
      </c>
      <c r="D5900" s="1" t="s">
        <v>11682</v>
      </c>
      <c r="E5900" s="1" t="s">
        <v>11683</v>
      </c>
    </row>
    <row r="5901" ht="15.75" customHeight="1">
      <c r="A5901" s="1" t="s">
        <v>6</v>
      </c>
      <c r="B5901" s="1" t="s">
        <v>7</v>
      </c>
      <c r="D5901" s="1" t="s">
        <v>11684</v>
      </c>
      <c r="E5901" s="1" t="s">
        <v>11685</v>
      </c>
    </row>
    <row r="5902" ht="15.75" customHeight="1">
      <c r="A5902" s="1" t="s">
        <v>6</v>
      </c>
      <c r="B5902" s="1" t="s">
        <v>31</v>
      </c>
      <c r="D5902" s="1" t="s">
        <v>11686</v>
      </c>
      <c r="E5902" s="1" t="s">
        <v>11687</v>
      </c>
    </row>
    <row r="5903" ht="15.75" customHeight="1">
      <c r="A5903" s="1" t="s">
        <v>6</v>
      </c>
      <c r="B5903" s="1" t="s">
        <v>6</v>
      </c>
      <c r="D5903" s="1" t="s">
        <v>11688</v>
      </c>
      <c r="E5903" s="1" t="s">
        <v>11689</v>
      </c>
    </row>
    <row r="5904" ht="15.75" customHeight="1">
      <c r="A5904" s="1" t="s">
        <v>6</v>
      </c>
      <c r="B5904" s="1" t="s">
        <v>7</v>
      </c>
      <c r="D5904" s="1" t="s">
        <v>11690</v>
      </c>
      <c r="E5904" s="1" t="s">
        <v>11691</v>
      </c>
    </row>
    <row r="5905" ht="15.75" customHeight="1">
      <c r="A5905" s="1" t="s">
        <v>6</v>
      </c>
      <c r="B5905" s="1" t="s">
        <v>7</v>
      </c>
      <c r="D5905" s="1" t="s">
        <v>11692</v>
      </c>
      <c r="E5905" s="1" t="s">
        <v>11693</v>
      </c>
    </row>
    <row r="5906" ht="15.75" customHeight="1">
      <c r="A5906" s="1" t="s">
        <v>6</v>
      </c>
      <c r="B5906" s="1" t="s">
        <v>31</v>
      </c>
      <c r="D5906" s="1" t="s">
        <v>11694</v>
      </c>
      <c r="E5906" s="1" t="s">
        <v>11695</v>
      </c>
    </row>
    <row r="5907" ht="15.75" customHeight="1">
      <c r="A5907" s="1" t="s">
        <v>6</v>
      </c>
      <c r="B5907" s="1" t="s">
        <v>31</v>
      </c>
      <c r="D5907" s="1" t="s">
        <v>11696</v>
      </c>
      <c r="E5907" s="1" t="s">
        <v>11697</v>
      </c>
    </row>
    <row r="5908" ht="15.75" customHeight="1">
      <c r="A5908" s="1" t="s">
        <v>6</v>
      </c>
      <c r="B5908" s="1" t="s">
        <v>31</v>
      </c>
      <c r="D5908" s="1" t="s">
        <v>11698</v>
      </c>
      <c r="E5908" s="1" t="s">
        <v>11699</v>
      </c>
    </row>
    <row r="5909" ht="15.75" customHeight="1">
      <c r="A5909" s="1" t="s">
        <v>6</v>
      </c>
      <c r="B5909" s="1" t="s">
        <v>7</v>
      </c>
      <c r="D5909" s="1" t="s">
        <v>11700</v>
      </c>
      <c r="E5909" s="1" t="s">
        <v>11701</v>
      </c>
    </row>
    <row r="5910" ht="15.75" customHeight="1">
      <c r="A5910" s="1" t="s">
        <v>6</v>
      </c>
      <c r="B5910" s="1" t="s">
        <v>6</v>
      </c>
      <c r="D5910" s="1" t="s">
        <v>11702</v>
      </c>
      <c r="E5910" s="1" t="s">
        <v>11703</v>
      </c>
    </row>
    <row r="5911" ht="15.75" customHeight="1">
      <c r="A5911" s="1" t="s">
        <v>6</v>
      </c>
      <c r="B5911" s="1" t="s">
        <v>6</v>
      </c>
      <c r="D5911" s="1" t="s">
        <v>11704</v>
      </c>
      <c r="E5911" s="1" t="s">
        <v>11705</v>
      </c>
    </row>
    <row r="5912" ht="15.75" customHeight="1">
      <c r="A5912" s="1" t="s">
        <v>6</v>
      </c>
      <c r="B5912" s="1" t="s">
        <v>7</v>
      </c>
      <c r="D5912" s="1" t="s">
        <v>11706</v>
      </c>
      <c r="E5912" s="1" t="s">
        <v>11707</v>
      </c>
    </row>
    <row r="5913" ht="15.75" customHeight="1">
      <c r="A5913" s="1" t="s">
        <v>6</v>
      </c>
      <c r="B5913" s="1" t="s">
        <v>7</v>
      </c>
      <c r="D5913" s="1" t="s">
        <v>11708</v>
      </c>
      <c r="E5913" s="1" t="s">
        <v>11709</v>
      </c>
    </row>
    <row r="5914" ht="15.75" customHeight="1">
      <c r="A5914" s="1" t="s">
        <v>6</v>
      </c>
      <c r="B5914" s="1" t="s">
        <v>88</v>
      </c>
      <c r="D5914" s="1" t="s">
        <v>11710</v>
      </c>
      <c r="E5914" s="1" t="s">
        <v>11711</v>
      </c>
    </row>
    <row r="5915" ht="15.75" customHeight="1">
      <c r="A5915" s="1" t="s">
        <v>6</v>
      </c>
      <c r="B5915" s="1" t="s">
        <v>31</v>
      </c>
      <c r="D5915" s="1" t="s">
        <v>11712</v>
      </c>
      <c r="E5915" s="1" t="s">
        <v>11713</v>
      </c>
    </row>
    <row r="5916" ht="15.75" customHeight="1">
      <c r="A5916" s="1" t="s">
        <v>6</v>
      </c>
      <c r="B5916" s="1" t="s">
        <v>6</v>
      </c>
      <c r="D5916" s="1" t="s">
        <v>11714</v>
      </c>
      <c r="E5916" s="1" t="s">
        <v>11715</v>
      </c>
    </row>
    <row r="5917" ht="15.75" customHeight="1">
      <c r="A5917" s="1" t="s">
        <v>6</v>
      </c>
      <c r="B5917" s="1" t="s">
        <v>7</v>
      </c>
      <c r="D5917" s="1" t="s">
        <v>11716</v>
      </c>
      <c r="E5917" s="1" t="s">
        <v>11717</v>
      </c>
    </row>
    <row r="5918" ht="15.75" customHeight="1">
      <c r="A5918" s="1" t="s">
        <v>6</v>
      </c>
      <c r="B5918" s="1" t="s">
        <v>6</v>
      </c>
      <c r="D5918" s="1" t="s">
        <v>11718</v>
      </c>
      <c r="E5918" s="1" t="s">
        <v>11719</v>
      </c>
    </row>
    <row r="5919" ht="15.75" customHeight="1">
      <c r="A5919" s="1" t="s">
        <v>6</v>
      </c>
      <c r="B5919" s="1" t="s">
        <v>31</v>
      </c>
      <c r="D5919" s="1" t="s">
        <v>11720</v>
      </c>
      <c r="E5919" s="1" t="s">
        <v>11721</v>
      </c>
    </row>
    <row r="5920" ht="15.75" customHeight="1">
      <c r="A5920" s="1" t="s">
        <v>6</v>
      </c>
      <c r="B5920" s="1" t="s">
        <v>6</v>
      </c>
      <c r="D5920" s="1" t="s">
        <v>11722</v>
      </c>
      <c r="E5920" s="1" t="s">
        <v>11723</v>
      </c>
    </row>
    <row r="5921" ht="15.75" customHeight="1">
      <c r="A5921" s="1" t="s">
        <v>6</v>
      </c>
      <c r="B5921" s="1" t="s">
        <v>7</v>
      </c>
      <c r="D5921" s="1" t="s">
        <v>11724</v>
      </c>
      <c r="E5921" s="1" t="s">
        <v>11725</v>
      </c>
    </row>
    <row r="5922" ht="15.75" customHeight="1">
      <c r="A5922" s="1" t="s">
        <v>6</v>
      </c>
      <c r="B5922" s="1" t="s">
        <v>7</v>
      </c>
      <c r="D5922" s="1" t="s">
        <v>11726</v>
      </c>
      <c r="E5922" s="1" t="s">
        <v>11727</v>
      </c>
    </row>
    <row r="5923" ht="15.75" customHeight="1">
      <c r="A5923" s="1" t="s">
        <v>6</v>
      </c>
      <c r="B5923" s="1" t="s">
        <v>7</v>
      </c>
      <c r="D5923" s="1" t="s">
        <v>11728</v>
      </c>
      <c r="E5923" s="1" t="s">
        <v>11729</v>
      </c>
    </row>
    <row r="5924" ht="15.75" customHeight="1">
      <c r="A5924" s="1" t="s">
        <v>6</v>
      </c>
      <c r="B5924" s="1" t="s">
        <v>7</v>
      </c>
      <c r="D5924" s="1" t="s">
        <v>11730</v>
      </c>
      <c r="E5924" s="1" t="s">
        <v>11731</v>
      </c>
    </row>
    <row r="5925" ht="15.75" customHeight="1">
      <c r="A5925" s="1" t="s">
        <v>6</v>
      </c>
      <c r="B5925" s="1" t="s">
        <v>6</v>
      </c>
      <c r="D5925" s="1" t="s">
        <v>11732</v>
      </c>
      <c r="E5925" s="1" t="s">
        <v>11733</v>
      </c>
    </row>
    <row r="5926" ht="15.75" customHeight="1">
      <c r="A5926" s="1" t="s">
        <v>6</v>
      </c>
      <c r="B5926" s="1" t="s">
        <v>6</v>
      </c>
      <c r="D5926" s="1" t="s">
        <v>11734</v>
      </c>
      <c r="E5926" s="1" t="s">
        <v>11735</v>
      </c>
    </row>
    <row r="5927" ht="15.75" customHeight="1">
      <c r="A5927" s="1" t="s">
        <v>6</v>
      </c>
      <c r="B5927" s="1" t="s">
        <v>7</v>
      </c>
      <c r="D5927" s="1" t="s">
        <v>11736</v>
      </c>
      <c r="E5927" s="1" t="s">
        <v>11737</v>
      </c>
    </row>
    <row r="5928" ht="15.75" customHeight="1">
      <c r="A5928" s="1" t="s">
        <v>6</v>
      </c>
      <c r="B5928" s="1" t="s">
        <v>7</v>
      </c>
      <c r="D5928" s="1" t="s">
        <v>11738</v>
      </c>
      <c r="E5928" s="1" t="s">
        <v>11739</v>
      </c>
    </row>
    <row r="5929" ht="15.75" customHeight="1">
      <c r="A5929" s="1" t="s">
        <v>6</v>
      </c>
      <c r="B5929" s="1" t="s">
        <v>6</v>
      </c>
      <c r="D5929" s="1" t="s">
        <v>11740</v>
      </c>
      <c r="E5929" s="1" t="s">
        <v>11741</v>
      </c>
    </row>
    <row r="5930" ht="15.75" customHeight="1">
      <c r="A5930" s="1" t="s">
        <v>6</v>
      </c>
      <c r="B5930" s="1" t="s">
        <v>7</v>
      </c>
      <c r="D5930" s="1" t="s">
        <v>11742</v>
      </c>
      <c r="E5930" s="1" t="s">
        <v>11743</v>
      </c>
    </row>
    <row r="5931" ht="15.75" customHeight="1">
      <c r="A5931" s="1" t="s">
        <v>6</v>
      </c>
      <c r="B5931" s="1" t="s">
        <v>7</v>
      </c>
      <c r="D5931" s="1" t="s">
        <v>11744</v>
      </c>
      <c r="E5931" s="1" t="s">
        <v>11745</v>
      </c>
    </row>
    <row r="5932" ht="15.75" customHeight="1">
      <c r="A5932" s="1" t="s">
        <v>6</v>
      </c>
      <c r="B5932" s="1" t="s">
        <v>7</v>
      </c>
      <c r="D5932" s="1" t="s">
        <v>11746</v>
      </c>
      <c r="E5932" s="1" t="s">
        <v>11747</v>
      </c>
    </row>
    <row r="5933" ht="15.75" customHeight="1">
      <c r="A5933" s="1" t="s">
        <v>6</v>
      </c>
      <c r="B5933" s="1" t="s">
        <v>7</v>
      </c>
      <c r="D5933" s="1" t="s">
        <v>11748</v>
      </c>
      <c r="E5933" s="1" t="s">
        <v>11749</v>
      </c>
    </row>
    <row r="5934" ht="15.75" customHeight="1">
      <c r="A5934" s="1" t="s">
        <v>6</v>
      </c>
      <c r="B5934" s="1" t="s">
        <v>7</v>
      </c>
      <c r="D5934" s="1" t="s">
        <v>11750</v>
      </c>
      <c r="E5934" s="1" t="s">
        <v>11751</v>
      </c>
    </row>
    <row r="5935" ht="15.75" customHeight="1">
      <c r="A5935" s="1" t="s">
        <v>6</v>
      </c>
      <c r="B5935" s="1" t="s">
        <v>6</v>
      </c>
      <c r="D5935" s="1" t="s">
        <v>11752</v>
      </c>
      <c r="E5935" s="1" t="s">
        <v>11753</v>
      </c>
    </row>
    <row r="5936" ht="15.75" customHeight="1">
      <c r="A5936" s="1" t="s">
        <v>6</v>
      </c>
      <c r="B5936" s="1" t="s">
        <v>7</v>
      </c>
      <c r="D5936" s="1" t="s">
        <v>11754</v>
      </c>
      <c r="E5936" s="1" t="s">
        <v>11755</v>
      </c>
    </row>
    <row r="5937" ht="15.75" customHeight="1">
      <c r="A5937" s="1" t="s">
        <v>6</v>
      </c>
      <c r="B5937" s="1" t="s">
        <v>31</v>
      </c>
      <c r="D5937" s="1" t="s">
        <v>11756</v>
      </c>
      <c r="E5937" s="1" t="s">
        <v>11757</v>
      </c>
    </row>
    <row r="5938" ht="15.75" customHeight="1">
      <c r="A5938" s="1" t="s">
        <v>6</v>
      </c>
      <c r="B5938" s="1" t="s">
        <v>7</v>
      </c>
      <c r="D5938" s="1" t="s">
        <v>11758</v>
      </c>
      <c r="E5938" s="1" t="s">
        <v>11759</v>
      </c>
    </row>
    <row r="5939" ht="15.75" customHeight="1">
      <c r="A5939" s="1" t="s">
        <v>6</v>
      </c>
      <c r="B5939" s="1" t="s">
        <v>88</v>
      </c>
      <c r="D5939" s="1" t="s">
        <v>11760</v>
      </c>
      <c r="E5939" s="1" t="s">
        <v>11761</v>
      </c>
    </row>
    <row r="5940" ht="15.75" customHeight="1">
      <c r="A5940" s="1" t="s">
        <v>6</v>
      </c>
      <c r="B5940" s="1" t="s">
        <v>31</v>
      </c>
      <c r="D5940" s="1" t="s">
        <v>11762</v>
      </c>
      <c r="E5940" s="1" t="s">
        <v>11763</v>
      </c>
    </row>
    <row r="5941" ht="15.75" customHeight="1">
      <c r="A5941" s="1" t="s">
        <v>6</v>
      </c>
      <c r="B5941" s="1" t="s">
        <v>1418</v>
      </c>
      <c r="D5941" s="1" t="s">
        <v>11764</v>
      </c>
      <c r="E5941" s="1" t="s">
        <v>11765</v>
      </c>
    </row>
    <row r="5942" ht="15.75" customHeight="1">
      <c r="A5942" s="1" t="s">
        <v>6</v>
      </c>
      <c r="B5942" s="1" t="s">
        <v>6</v>
      </c>
      <c r="D5942" s="1" t="s">
        <v>11766</v>
      </c>
      <c r="E5942" s="1" t="s">
        <v>11767</v>
      </c>
    </row>
    <row r="5943" ht="15.75" customHeight="1">
      <c r="A5943" s="1" t="s">
        <v>6</v>
      </c>
      <c r="B5943" s="1" t="s">
        <v>7</v>
      </c>
      <c r="D5943" s="1" t="s">
        <v>11768</v>
      </c>
      <c r="E5943" s="1" t="s">
        <v>11769</v>
      </c>
    </row>
    <row r="5944" ht="15.75" customHeight="1">
      <c r="A5944" s="1" t="s">
        <v>6</v>
      </c>
      <c r="B5944" s="1" t="s">
        <v>7</v>
      </c>
      <c r="D5944" s="1" t="s">
        <v>11770</v>
      </c>
      <c r="E5944" s="1" t="s">
        <v>11771</v>
      </c>
    </row>
    <row r="5945" ht="15.75" customHeight="1">
      <c r="A5945" s="1" t="s">
        <v>6</v>
      </c>
      <c r="B5945" s="1" t="s">
        <v>31</v>
      </c>
      <c r="D5945" s="1" t="s">
        <v>11772</v>
      </c>
      <c r="E5945" s="1" t="s">
        <v>11773</v>
      </c>
    </row>
    <row r="5946" ht="15.75" customHeight="1">
      <c r="A5946" s="1" t="s">
        <v>6</v>
      </c>
      <c r="B5946" s="1" t="s">
        <v>7</v>
      </c>
      <c r="D5946" s="1" t="s">
        <v>11774</v>
      </c>
      <c r="E5946" s="1" t="s">
        <v>11775</v>
      </c>
    </row>
    <row r="5947" ht="15.75" customHeight="1">
      <c r="A5947" s="1" t="s">
        <v>6</v>
      </c>
      <c r="B5947" s="1" t="s">
        <v>88</v>
      </c>
      <c r="D5947" s="1" t="s">
        <v>11776</v>
      </c>
      <c r="E5947" s="1" t="s">
        <v>11777</v>
      </c>
    </row>
    <row r="5948" ht="15.75" customHeight="1">
      <c r="A5948" s="1" t="s">
        <v>6</v>
      </c>
      <c r="B5948" s="1" t="s">
        <v>31</v>
      </c>
      <c r="D5948" s="1" t="s">
        <v>11778</v>
      </c>
      <c r="E5948" s="1" t="s">
        <v>11779</v>
      </c>
    </row>
    <row r="5949" ht="15.75" customHeight="1">
      <c r="A5949" s="1" t="s">
        <v>6</v>
      </c>
      <c r="B5949" s="1" t="s">
        <v>31</v>
      </c>
      <c r="D5949" s="1" t="s">
        <v>11780</v>
      </c>
      <c r="E5949" s="1" t="s">
        <v>11781</v>
      </c>
    </row>
    <row r="5950" ht="15.75" customHeight="1">
      <c r="A5950" s="1" t="s">
        <v>6</v>
      </c>
      <c r="B5950" s="1" t="s">
        <v>7</v>
      </c>
      <c r="D5950" s="1" t="s">
        <v>11782</v>
      </c>
      <c r="E5950" s="1" t="s">
        <v>11783</v>
      </c>
    </row>
    <row r="5951" ht="15.75" customHeight="1">
      <c r="A5951" s="1" t="s">
        <v>6</v>
      </c>
      <c r="B5951" s="1" t="s">
        <v>31</v>
      </c>
      <c r="D5951" s="1" t="s">
        <v>11784</v>
      </c>
      <c r="E5951" s="1" t="s">
        <v>11785</v>
      </c>
    </row>
    <row r="5952" ht="15.75" customHeight="1">
      <c r="A5952" s="1" t="s">
        <v>6</v>
      </c>
      <c r="B5952" s="1" t="s">
        <v>7</v>
      </c>
      <c r="D5952" s="1" t="s">
        <v>11786</v>
      </c>
      <c r="E5952" s="1" t="s">
        <v>11787</v>
      </c>
    </row>
    <row r="5953" ht="15.75" customHeight="1">
      <c r="A5953" s="1" t="s">
        <v>6</v>
      </c>
      <c r="B5953" s="1" t="s">
        <v>6</v>
      </c>
      <c r="D5953" s="1" t="s">
        <v>11788</v>
      </c>
      <c r="E5953" s="1" t="s">
        <v>11789</v>
      </c>
    </row>
    <row r="5954" ht="15.75" customHeight="1">
      <c r="A5954" s="1" t="s">
        <v>6</v>
      </c>
      <c r="B5954" s="1" t="s">
        <v>7</v>
      </c>
      <c r="D5954" s="1" t="s">
        <v>11790</v>
      </c>
      <c r="E5954" s="1" t="s">
        <v>11791</v>
      </c>
    </row>
    <row r="5955" ht="15.75" customHeight="1">
      <c r="A5955" s="1" t="s">
        <v>6</v>
      </c>
      <c r="B5955" s="1" t="s">
        <v>31</v>
      </c>
      <c r="D5955" s="1" t="s">
        <v>11792</v>
      </c>
      <c r="E5955" s="1" t="s">
        <v>11793</v>
      </c>
    </row>
    <row r="5956" ht="15.75" customHeight="1">
      <c r="A5956" s="1" t="s">
        <v>6</v>
      </c>
      <c r="B5956" s="1" t="s">
        <v>6</v>
      </c>
      <c r="D5956" s="1" t="s">
        <v>11794</v>
      </c>
      <c r="E5956" s="1" t="s">
        <v>11795</v>
      </c>
    </row>
    <row r="5957" ht="15.75" customHeight="1">
      <c r="A5957" s="1" t="s">
        <v>6</v>
      </c>
      <c r="B5957" s="1" t="s">
        <v>31</v>
      </c>
      <c r="D5957" s="1" t="s">
        <v>11796</v>
      </c>
      <c r="E5957" s="1" t="s">
        <v>11797</v>
      </c>
    </row>
    <row r="5958" ht="15.75" customHeight="1">
      <c r="A5958" s="1" t="s">
        <v>6</v>
      </c>
      <c r="B5958" s="1" t="s">
        <v>7</v>
      </c>
      <c r="D5958" s="1" t="s">
        <v>11798</v>
      </c>
      <c r="E5958" s="1" t="s">
        <v>11799</v>
      </c>
    </row>
    <row r="5959" ht="15.75" customHeight="1">
      <c r="A5959" s="1" t="s">
        <v>6</v>
      </c>
      <c r="B5959" s="1" t="s">
        <v>31</v>
      </c>
      <c r="D5959" s="1" t="s">
        <v>11800</v>
      </c>
      <c r="E5959" s="1" t="s">
        <v>11801</v>
      </c>
    </row>
    <row r="5960" ht="15.75" customHeight="1">
      <c r="A5960" s="1" t="s">
        <v>6</v>
      </c>
      <c r="B5960" s="1" t="s">
        <v>6</v>
      </c>
      <c r="D5960" s="1" t="s">
        <v>11802</v>
      </c>
      <c r="E5960" s="1" t="s">
        <v>11803</v>
      </c>
    </row>
    <row r="5961" ht="15.75" customHeight="1">
      <c r="A5961" s="1" t="s">
        <v>6</v>
      </c>
      <c r="B5961" s="1" t="s">
        <v>31</v>
      </c>
      <c r="D5961" s="1" t="s">
        <v>11804</v>
      </c>
      <c r="E5961" s="1" t="s">
        <v>11805</v>
      </c>
    </row>
    <row r="5962" ht="15.75" customHeight="1">
      <c r="A5962" s="1" t="s">
        <v>6</v>
      </c>
      <c r="B5962" s="1" t="s">
        <v>6</v>
      </c>
      <c r="D5962" s="1" t="s">
        <v>11806</v>
      </c>
      <c r="E5962" s="1" t="s">
        <v>11807</v>
      </c>
    </row>
    <row r="5963" ht="15.75" customHeight="1">
      <c r="A5963" s="1" t="s">
        <v>6</v>
      </c>
      <c r="B5963" s="1" t="s">
        <v>31</v>
      </c>
      <c r="D5963" s="1" t="s">
        <v>11808</v>
      </c>
      <c r="E5963" s="1" t="s">
        <v>11809</v>
      </c>
    </row>
    <row r="5964" ht="15.75" customHeight="1">
      <c r="A5964" s="1" t="s">
        <v>6</v>
      </c>
      <c r="B5964" s="1" t="s">
        <v>31</v>
      </c>
      <c r="D5964" s="1" t="s">
        <v>11810</v>
      </c>
      <c r="E5964" s="1" t="s">
        <v>11811</v>
      </c>
    </row>
    <row r="5965" ht="15.75" customHeight="1">
      <c r="A5965" s="1" t="s">
        <v>6</v>
      </c>
      <c r="B5965" s="1" t="s">
        <v>7</v>
      </c>
      <c r="D5965" s="1" t="s">
        <v>11812</v>
      </c>
      <c r="E5965" s="1" t="s">
        <v>11813</v>
      </c>
    </row>
    <row r="5966" ht="15.75" customHeight="1">
      <c r="A5966" s="1" t="s">
        <v>6</v>
      </c>
      <c r="B5966" s="1" t="s">
        <v>6</v>
      </c>
      <c r="D5966" s="1" t="s">
        <v>11814</v>
      </c>
      <c r="E5966" s="1" t="s">
        <v>11815</v>
      </c>
    </row>
    <row r="5967" ht="15.75" customHeight="1">
      <c r="A5967" s="1" t="s">
        <v>6</v>
      </c>
      <c r="B5967" s="1" t="s">
        <v>7</v>
      </c>
      <c r="D5967" s="1" t="s">
        <v>11816</v>
      </c>
      <c r="E5967" s="1" t="s">
        <v>11817</v>
      </c>
    </row>
    <row r="5968" ht="15.75" customHeight="1">
      <c r="A5968" s="1" t="s">
        <v>6</v>
      </c>
      <c r="B5968" s="1" t="s">
        <v>22</v>
      </c>
      <c r="D5968" s="1" t="s">
        <v>11818</v>
      </c>
      <c r="E5968" s="1" t="s">
        <v>11819</v>
      </c>
    </row>
    <row r="5969" ht="15.75" customHeight="1">
      <c r="A5969" s="1" t="s">
        <v>6</v>
      </c>
      <c r="B5969" s="1" t="s">
        <v>22</v>
      </c>
      <c r="D5969" s="1" t="s">
        <v>11820</v>
      </c>
    </row>
    <row r="5970" ht="15.75" customHeight="1">
      <c r="A5970" s="1" t="s">
        <v>11821</v>
      </c>
      <c r="B5970" s="1" t="s">
        <v>11822</v>
      </c>
    </row>
    <row r="5971" ht="15.75" customHeight="1">
      <c r="A5971" s="1" t="s">
        <v>6</v>
      </c>
      <c r="B5971" s="1" t="s">
        <v>1469</v>
      </c>
      <c r="D5971" s="1" t="s">
        <v>11823</v>
      </c>
      <c r="E5971" s="1" t="s">
        <v>11824</v>
      </c>
    </row>
    <row r="5972" ht="15.75" customHeight="1">
      <c r="A5972" s="1" t="s">
        <v>6</v>
      </c>
      <c r="B5972" s="1" t="s">
        <v>6</v>
      </c>
      <c r="D5972" s="1" t="s">
        <v>11825</v>
      </c>
      <c r="E5972" s="1" t="s">
        <v>11826</v>
      </c>
    </row>
    <row r="5973" ht="15.75" customHeight="1">
      <c r="A5973" s="1" t="s">
        <v>6</v>
      </c>
      <c r="B5973" s="1" t="s">
        <v>7</v>
      </c>
      <c r="D5973" s="1" t="s">
        <v>11827</v>
      </c>
      <c r="E5973" s="1" t="s">
        <v>11828</v>
      </c>
    </row>
    <row r="5974" ht="15.75" customHeight="1">
      <c r="A5974" s="1" t="s">
        <v>6</v>
      </c>
      <c r="B5974" s="1" t="s">
        <v>7</v>
      </c>
      <c r="D5974" s="1" t="s">
        <v>11829</v>
      </c>
      <c r="E5974" s="1" t="s">
        <v>11830</v>
      </c>
    </row>
    <row r="5975" ht="15.75" customHeight="1">
      <c r="A5975" s="1" t="s">
        <v>6</v>
      </c>
      <c r="B5975" s="1" t="s">
        <v>7</v>
      </c>
      <c r="D5975" s="1" t="s">
        <v>11831</v>
      </c>
      <c r="E5975" s="1" t="s">
        <v>11832</v>
      </c>
    </row>
    <row r="5976" ht="15.75" customHeight="1">
      <c r="A5976" s="1" t="s">
        <v>6</v>
      </c>
      <c r="B5976" s="1" t="s">
        <v>7</v>
      </c>
      <c r="D5976" s="1" t="s">
        <v>11833</v>
      </c>
      <c r="E5976" s="1" t="s">
        <v>11834</v>
      </c>
    </row>
    <row r="5977" ht="15.75" customHeight="1">
      <c r="A5977" s="1" t="s">
        <v>6</v>
      </c>
      <c r="B5977" s="1" t="s">
        <v>7</v>
      </c>
      <c r="D5977" s="1" t="s">
        <v>11835</v>
      </c>
      <c r="E5977" s="1" t="s">
        <v>11836</v>
      </c>
    </row>
    <row r="5978" ht="15.75" customHeight="1">
      <c r="A5978" s="1" t="s">
        <v>6</v>
      </c>
      <c r="B5978" s="1" t="s">
        <v>31</v>
      </c>
      <c r="D5978" s="1" t="s">
        <v>11837</v>
      </c>
      <c r="E5978" s="1" t="s">
        <v>11838</v>
      </c>
    </row>
    <row r="5979" ht="15.75" customHeight="1">
      <c r="A5979" s="1" t="s">
        <v>6</v>
      </c>
      <c r="B5979" s="1" t="s">
        <v>6</v>
      </c>
      <c r="D5979" s="1" t="s">
        <v>11839</v>
      </c>
      <c r="E5979" s="1" t="s">
        <v>11840</v>
      </c>
    </row>
    <row r="5980" ht="15.75" customHeight="1">
      <c r="A5980" s="1" t="s">
        <v>6</v>
      </c>
      <c r="B5980" s="1" t="s">
        <v>6</v>
      </c>
      <c r="D5980" s="1" t="s">
        <v>11841</v>
      </c>
      <c r="E5980" s="1" t="s">
        <v>11842</v>
      </c>
    </row>
    <row r="5981" ht="15.75" customHeight="1">
      <c r="A5981" s="1" t="s">
        <v>6</v>
      </c>
      <c r="B5981" s="1" t="s">
        <v>6</v>
      </c>
      <c r="D5981" s="1" t="s">
        <v>11843</v>
      </c>
      <c r="E5981" s="1" t="s">
        <v>11844</v>
      </c>
    </row>
    <row r="5982" ht="15.75" customHeight="1">
      <c r="A5982" s="1" t="s">
        <v>6</v>
      </c>
      <c r="B5982" s="1" t="s">
        <v>31</v>
      </c>
      <c r="D5982" s="1" t="s">
        <v>11845</v>
      </c>
      <c r="E5982" s="1" t="s">
        <v>11846</v>
      </c>
    </row>
    <row r="5983" ht="15.75" customHeight="1">
      <c r="A5983" s="1" t="s">
        <v>6</v>
      </c>
      <c r="B5983" s="1" t="s">
        <v>7</v>
      </c>
      <c r="D5983" s="1" t="s">
        <v>11847</v>
      </c>
      <c r="E5983" s="1" t="s">
        <v>11848</v>
      </c>
    </row>
    <row r="5984" ht="15.75" customHeight="1">
      <c r="A5984" s="1" t="s">
        <v>6</v>
      </c>
      <c r="B5984" s="1" t="s">
        <v>7</v>
      </c>
      <c r="D5984" s="1" t="s">
        <v>11849</v>
      </c>
      <c r="E5984" s="1" t="s">
        <v>11850</v>
      </c>
    </row>
    <row r="5985" ht="15.75" customHeight="1">
      <c r="A5985" s="1" t="s">
        <v>6</v>
      </c>
      <c r="B5985" s="1" t="s">
        <v>7</v>
      </c>
      <c r="D5985" s="1" t="s">
        <v>11851</v>
      </c>
      <c r="E5985" s="1" t="s">
        <v>11852</v>
      </c>
    </row>
    <row r="5986" ht="15.75" customHeight="1">
      <c r="A5986" s="1" t="s">
        <v>6</v>
      </c>
      <c r="B5986" s="1" t="s">
        <v>7</v>
      </c>
      <c r="D5986" s="1" t="s">
        <v>11853</v>
      </c>
      <c r="E5986" s="1" t="s">
        <v>11854</v>
      </c>
    </row>
    <row r="5987" ht="15.75" customHeight="1">
      <c r="A5987" s="1" t="s">
        <v>6</v>
      </c>
      <c r="B5987" s="1" t="s">
        <v>6</v>
      </c>
      <c r="D5987" s="1" t="s">
        <v>11855</v>
      </c>
      <c r="E5987" s="1" t="s">
        <v>11856</v>
      </c>
    </row>
    <row r="5988" ht="15.75" customHeight="1">
      <c r="A5988" s="1" t="s">
        <v>6</v>
      </c>
      <c r="B5988" s="1" t="s">
        <v>88</v>
      </c>
      <c r="D5988" s="1" t="s">
        <v>11857</v>
      </c>
      <c r="E5988" s="1" t="s">
        <v>11858</v>
      </c>
    </row>
    <row r="5989" ht="15.75" customHeight="1">
      <c r="A5989" s="1" t="s">
        <v>6</v>
      </c>
      <c r="B5989" s="1" t="s">
        <v>6</v>
      </c>
      <c r="D5989" s="1" t="s">
        <v>11859</v>
      </c>
      <c r="E5989" s="1" t="s">
        <v>11860</v>
      </c>
    </row>
    <row r="5990" ht="15.75" customHeight="1">
      <c r="A5990" s="1" t="s">
        <v>6</v>
      </c>
      <c r="B5990" s="1" t="s">
        <v>6</v>
      </c>
      <c r="D5990" s="1" t="s">
        <v>11861</v>
      </c>
      <c r="E5990" s="1" t="s">
        <v>11862</v>
      </c>
    </row>
    <row r="5991" ht="15.75" customHeight="1">
      <c r="A5991" s="1" t="s">
        <v>6</v>
      </c>
      <c r="B5991" s="1" t="s">
        <v>7</v>
      </c>
      <c r="D5991" s="1" t="s">
        <v>11863</v>
      </c>
      <c r="E5991" s="1" t="s">
        <v>11864</v>
      </c>
    </row>
    <row r="5992" ht="15.75" customHeight="1">
      <c r="A5992" s="1" t="s">
        <v>6</v>
      </c>
      <c r="B5992" s="1" t="s">
        <v>7</v>
      </c>
      <c r="D5992" s="1" t="s">
        <v>11865</v>
      </c>
      <c r="E5992" s="1" t="s">
        <v>11866</v>
      </c>
    </row>
    <row r="5993" ht="15.75" customHeight="1">
      <c r="A5993" s="1" t="s">
        <v>6</v>
      </c>
      <c r="B5993" s="1" t="s">
        <v>31</v>
      </c>
      <c r="D5993" s="1" t="s">
        <v>11867</v>
      </c>
      <c r="E5993" s="1" t="s">
        <v>11868</v>
      </c>
    </row>
    <row r="5994" ht="15.75" customHeight="1">
      <c r="A5994" s="1" t="s">
        <v>6</v>
      </c>
      <c r="B5994" s="1" t="s">
        <v>7</v>
      </c>
      <c r="D5994" s="1" t="s">
        <v>11869</v>
      </c>
      <c r="E5994" s="1" t="s">
        <v>11870</v>
      </c>
    </row>
    <row r="5995" ht="15.75" customHeight="1">
      <c r="A5995" s="1" t="s">
        <v>6</v>
      </c>
      <c r="B5995" s="1" t="s">
        <v>6</v>
      </c>
      <c r="D5995" s="1" t="s">
        <v>11871</v>
      </c>
      <c r="E5995" s="1" t="s">
        <v>11872</v>
      </c>
    </row>
    <row r="5996" ht="15.75" customHeight="1">
      <c r="A5996" s="1" t="s">
        <v>6</v>
      </c>
      <c r="B5996" s="1" t="s">
        <v>88</v>
      </c>
      <c r="D5996" s="1" t="s">
        <v>11873</v>
      </c>
      <c r="E5996" s="1" t="s">
        <v>11874</v>
      </c>
    </row>
    <row r="5997" ht="15.75" customHeight="1">
      <c r="A5997" s="1" t="s">
        <v>6</v>
      </c>
      <c r="B5997" s="1" t="s">
        <v>6</v>
      </c>
      <c r="D5997" s="1" t="s">
        <v>11875</v>
      </c>
      <c r="E5997" s="1" t="s">
        <v>11876</v>
      </c>
    </row>
    <row r="5998" ht="15.75" customHeight="1">
      <c r="A5998" s="1" t="s">
        <v>6</v>
      </c>
      <c r="B5998" s="1" t="s">
        <v>6</v>
      </c>
      <c r="D5998" s="1" t="s">
        <v>11877</v>
      </c>
      <c r="E5998" s="1" t="s">
        <v>11878</v>
      </c>
    </row>
    <row r="5999" ht="15.75" customHeight="1">
      <c r="A5999" s="1" t="s">
        <v>6</v>
      </c>
      <c r="B5999" s="1" t="s">
        <v>6</v>
      </c>
      <c r="D5999" s="1" t="s">
        <v>11879</v>
      </c>
      <c r="E5999" s="1" t="s">
        <v>11880</v>
      </c>
    </row>
    <row r="6000" ht="15.75" customHeight="1">
      <c r="A6000" s="1" t="s">
        <v>6</v>
      </c>
      <c r="B6000" s="1" t="s">
        <v>6</v>
      </c>
      <c r="D6000" s="1" t="s">
        <v>11881</v>
      </c>
      <c r="E6000" s="1" t="s">
        <v>11882</v>
      </c>
    </row>
    <row r="6001" ht="15.75" customHeight="1">
      <c r="A6001" s="1" t="s">
        <v>6</v>
      </c>
      <c r="B6001" s="1" t="s">
        <v>6</v>
      </c>
      <c r="D6001" s="1" t="s">
        <v>11883</v>
      </c>
      <c r="E6001" s="1" t="s">
        <v>11884</v>
      </c>
    </row>
    <row r="6002" ht="15.75" customHeight="1">
      <c r="A6002" s="1" t="s">
        <v>6</v>
      </c>
      <c r="B6002" s="1" t="s">
        <v>7</v>
      </c>
      <c r="D6002" s="1" t="s">
        <v>11885</v>
      </c>
      <c r="E6002" s="1" t="s">
        <v>11886</v>
      </c>
    </row>
    <row r="6003" ht="15.75" customHeight="1">
      <c r="A6003" s="1" t="s">
        <v>6</v>
      </c>
      <c r="B6003" s="1" t="s">
        <v>31</v>
      </c>
      <c r="D6003" s="1" t="s">
        <v>11887</v>
      </c>
      <c r="E6003" s="1" t="s">
        <v>11888</v>
      </c>
    </row>
    <row r="6004" ht="15.75" customHeight="1">
      <c r="A6004" s="1" t="s">
        <v>6</v>
      </c>
      <c r="B6004" s="1" t="s">
        <v>7</v>
      </c>
      <c r="D6004" s="1" t="s">
        <v>11889</v>
      </c>
      <c r="E6004" s="1" t="s">
        <v>11890</v>
      </c>
    </row>
    <row r="6005" ht="15.75" customHeight="1">
      <c r="A6005" s="1" t="s">
        <v>6</v>
      </c>
      <c r="B6005" s="1" t="s">
        <v>6</v>
      </c>
      <c r="D6005" s="1" t="s">
        <v>11891</v>
      </c>
      <c r="E6005" s="1" t="s">
        <v>11892</v>
      </c>
    </row>
    <row r="6006" ht="15.75" customHeight="1">
      <c r="A6006" s="1" t="s">
        <v>6</v>
      </c>
      <c r="B6006" s="1" t="s">
        <v>6</v>
      </c>
      <c r="D6006" s="1" t="s">
        <v>11893</v>
      </c>
      <c r="E6006" s="1" t="s">
        <v>11894</v>
      </c>
    </row>
    <row r="6007" ht="15.75" customHeight="1">
      <c r="A6007" s="1" t="s">
        <v>6</v>
      </c>
      <c r="B6007" s="1" t="s">
        <v>6</v>
      </c>
      <c r="D6007" s="1" t="s">
        <v>11895</v>
      </c>
      <c r="E6007" s="1" t="s">
        <v>11896</v>
      </c>
    </row>
    <row r="6008" ht="15.75" customHeight="1">
      <c r="A6008" s="1" t="s">
        <v>6</v>
      </c>
      <c r="B6008" s="1" t="s">
        <v>6</v>
      </c>
      <c r="D6008" s="1" t="s">
        <v>11897</v>
      </c>
      <c r="E6008" s="1" t="s">
        <v>11898</v>
      </c>
    </row>
    <row r="6009" ht="15.75" customHeight="1">
      <c r="A6009" s="1" t="s">
        <v>6</v>
      </c>
      <c r="B6009" s="1" t="s">
        <v>88</v>
      </c>
      <c r="D6009" s="1" t="s">
        <v>11899</v>
      </c>
      <c r="E6009" s="1" t="s">
        <v>11900</v>
      </c>
    </row>
    <row r="6010" ht="15.75" customHeight="1">
      <c r="A6010" s="1" t="s">
        <v>6</v>
      </c>
      <c r="B6010" s="1" t="s">
        <v>7</v>
      </c>
      <c r="D6010" s="1" t="s">
        <v>11901</v>
      </c>
      <c r="E6010" s="1" t="s">
        <v>11902</v>
      </c>
    </row>
    <row r="6011" ht="15.75" customHeight="1">
      <c r="A6011" s="1" t="s">
        <v>6</v>
      </c>
      <c r="B6011" s="1" t="s">
        <v>88</v>
      </c>
      <c r="D6011" s="1" t="s">
        <v>11903</v>
      </c>
      <c r="E6011" s="1" t="s">
        <v>11904</v>
      </c>
    </row>
    <row r="6012" ht="15.75" customHeight="1">
      <c r="A6012" s="1" t="s">
        <v>6</v>
      </c>
      <c r="B6012" s="1" t="s">
        <v>7</v>
      </c>
      <c r="D6012" s="1" t="s">
        <v>11905</v>
      </c>
      <c r="E6012" s="1" t="s">
        <v>11906</v>
      </c>
    </row>
    <row r="6013" ht="15.75" customHeight="1">
      <c r="A6013" s="1" t="s">
        <v>6</v>
      </c>
      <c r="B6013" s="1" t="s">
        <v>7</v>
      </c>
      <c r="D6013" s="1" t="s">
        <v>11907</v>
      </c>
      <c r="E6013" s="1" t="s">
        <v>11908</v>
      </c>
    </row>
    <row r="6014" ht="15.75" customHeight="1">
      <c r="A6014" s="1" t="s">
        <v>6</v>
      </c>
      <c r="B6014" s="1" t="s">
        <v>6</v>
      </c>
      <c r="D6014" s="1" t="s">
        <v>11909</v>
      </c>
      <c r="E6014" s="1" t="s">
        <v>11910</v>
      </c>
    </row>
    <row r="6015" ht="15.75" customHeight="1">
      <c r="A6015" s="1" t="s">
        <v>6</v>
      </c>
      <c r="B6015" s="1" t="s">
        <v>6</v>
      </c>
      <c r="D6015" s="1" t="s">
        <v>11911</v>
      </c>
      <c r="E6015" s="1" t="s">
        <v>11912</v>
      </c>
    </row>
    <row r="6016" ht="15.75" customHeight="1">
      <c r="A6016" s="1" t="s">
        <v>6</v>
      </c>
      <c r="B6016" s="1" t="s">
        <v>19</v>
      </c>
      <c r="D6016" s="1" t="s">
        <v>11913</v>
      </c>
      <c r="E6016" s="1" t="s">
        <v>11914</v>
      </c>
    </row>
    <row r="6017" ht="15.75" customHeight="1">
      <c r="A6017" s="1" t="s">
        <v>6</v>
      </c>
      <c r="B6017" s="1" t="s">
        <v>31</v>
      </c>
      <c r="D6017" s="1" t="s">
        <v>11915</v>
      </c>
      <c r="E6017" s="1" t="s">
        <v>11916</v>
      </c>
    </row>
    <row r="6018" ht="15.75" customHeight="1">
      <c r="A6018" s="1" t="s">
        <v>6</v>
      </c>
      <c r="B6018" s="1" t="s">
        <v>7</v>
      </c>
      <c r="D6018" s="1" t="s">
        <v>11917</v>
      </c>
      <c r="E6018" s="1" t="s">
        <v>11918</v>
      </c>
    </row>
    <row r="6019" ht="15.75" customHeight="1">
      <c r="A6019" s="1" t="s">
        <v>6</v>
      </c>
      <c r="B6019" s="1" t="s">
        <v>6</v>
      </c>
      <c r="D6019" s="1" t="s">
        <v>11919</v>
      </c>
      <c r="E6019" s="1" t="s">
        <v>11920</v>
      </c>
    </row>
    <row r="6020" ht="15.75" customHeight="1">
      <c r="A6020" s="1" t="s">
        <v>6</v>
      </c>
      <c r="B6020" s="1" t="s">
        <v>6</v>
      </c>
      <c r="D6020" s="1" t="s">
        <v>11921</v>
      </c>
      <c r="E6020" s="1" t="s">
        <v>11922</v>
      </c>
    </row>
    <row r="6021" ht="15.75" customHeight="1">
      <c r="A6021" s="1" t="s">
        <v>6</v>
      </c>
      <c r="B6021" s="1" t="s">
        <v>7</v>
      </c>
      <c r="D6021" s="1" t="s">
        <v>11923</v>
      </c>
      <c r="E6021" s="1" t="s">
        <v>11924</v>
      </c>
    </row>
    <row r="6022" ht="15.75" customHeight="1">
      <c r="A6022" s="1" t="s">
        <v>6</v>
      </c>
      <c r="B6022" s="1" t="s">
        <v>7</v>
      </c>
      <c r="D6022" s="1" t="s">
        <v>11925</v>
      </c>
      <c r="E6022" s="1" t="s">
        <v>11926</v>
      </c>
    </row>
    <row r="6023" ht="15.75" customHeight="1">
      <c r="A6023" s="1" t="s">
        <v>6</v>
      </c>
      <c r="B6023" s="1" t="s">
        <v>6</v>
      </c>
      <c r="D6023" s="1" t="s">
        <v>11927</v>
      </c>
      <c r="E6023" s="1" t="s">
        <v>11928</v>
      </c>
    </row>
    <row r="6024" ht="15.75" customHeight="1">
      <c r="A6024" s="1" t="s">
        <v>6</v>
      </c>
      <c r="B6024" s="1" t="s">
        <v>31</v>
      </c>
      <c r="D6024" s="1" t="s">
        <v>11929</v>
      </c>
      <c r="E6024" s="1" t="s">
        <v>11930</v>
      </c>
    </row>
    <row r="6025" ht="15.75" customHeight="1">
      <c r="A6025" s="1" t="s">
        <v>6</v>
      </c>
      <c r="B6025" s="1" t="s">
        <v>6</v>
      </c>
      <c r="D6025" s="1" t="s">
        <v>11931</v>
      </c>
      <c r="E6025" s="1" t="s">
        <v>11932</v>
      </c>
    </row>
    <row r="6026" ht="15.75" customHeight="1">
      <c r="A6026" s="1" t="s">
        <v>6</v>
      </c>
      <c r="B6026" s="1" t="s">
        <v>6</v>
      </c>
      <c r="D6026" s="1" t="s">
        <v>11933</v>
      </c>
      <c r="E6026" s="1" t="s">
        <v>11934</v>
      </c>
    </row>
    <row r="6027" ht="15.75" customHeight="1">
      <c r="A6027" s="1" t="s">
        <v>6</v>
      </c>
      <c r="B6027" s="1" t="s">
        <v>31</v>
      </c>
      <c r="D6027" s="1" t="s">
        <v>11935</v>
      </c>
      <c r="E6027" s="1" t="s">
        <v>11936</v>
      </c>
    </row>
    <row r="6028" ht="15.75" customHeight="1">
      <c r="A6028" s="1" t="s">
        <v>6</v>
      </c>
      <c r="B6028" s="1" t="s">
        <v>31</v>
      </c>
      <c r="D6028" s="1" t="s">
        <v>11937</v>
      </c>
      <c r="E6028" s="1" t="s">
        <v>11938</v>
      </c>
    </row>
    <row r="6029" ht="15.75" customHeight="1">
      <c r="A6029" s="1" t="s">
        <v>6</v>
      </c>
      <c r="B6029" s="1" t="s">
        <v>22</v>
      </c>
      <c r="D6029" s="1" t="s">
        <v>11939</v>
      </c>
      <c r="E6029" s="1" t="s">
        <v>11940</v>
      </c>
    </row>
    <row r="6030" ht="15.75" customHeight="1">
      <c r="A6030" s="1" t="s">
        <v>6</v>
      </c>
      <c r="B6030" s="1" t="s">
        <v>22</v>
      </c>
      <c r="D6030" s="1" t="s">
        <v>11941</v>
      </c>
      <c r="E6030" s="1" t="s">
        <v>11942</v>
      </c>
    </row>
    <row r="6031" ht="15.75" customHeight="1">
      <c r="A6031" s="1" t="s">
        <v>6</v>
      </c>
      <c r="B6031" s="1" t="s">
        <v>6</v>
      </c>
      <c r="D6031" s="1" t="s">
        <v>11943</v>
      </c>
      <c r="E6031" s="1" t="s">
        <v>11944</v>
      </c>
    </row>
    <row r="6032" ht="15.75" customHeight="1">
      <c r="A6032" s="1" t="s">
        <v>6</v>
      </c>
      <c r="B6032" s="1" t="s">
        <v>7</v>
      </c>
      <c r="D6032" s="1" t="s">
        <v>11945</v>
      </c>
      <c r="E6032" s="1" t="s">
        <v>11946</v>
      </c>
    </row>
    <row r="6033" ht="15.75" customHeight="1">
      <c r="A6033" s="1" t="s">
        <v>6</v>
      </c>
      <c r="B6033" s="1" t="s">
        <v>7</v>
      </c>
      <c r="D6033" s="1" t="s">
        <v>11947</v>
      </c>
      <c r="E6033" s="1" t="s">
        <v>11948</v>
      </c>
    </row>
    <row r="6034" ht="15.75" customHeight="1">
      <c r="A6034" s="1" t="s">
        <v>6</v>
      </c>
      <c r="B6034" s="1" t="s">
        <v>6</v>
      </c>
      <c r="D6034" s="1" t="s">
        <v>11949</v>
      </c>
      <c r="E6034" s="1" t="s">
        <v>11950</v>
      </c>
    </row>
    <row r="6035" ht="15.75" customHeight="1">
      <c r="A6035" s="1" t="s">
        <v>6</v>
      </c>
      <c r="B6035" s="1" t="s">
        <v>6</v>
      </c>
      <c r="D6035" s="1" t="s">
        <v>11951</v>
      </c>
      <c r="E6035" s="1" t="s">
        <v>11952</v>
      </c>
    </row>
    <row r="6036" ht="15.75" customHeight="1">
      <c r="A6036" s="1" t="s">
        <v>6</v>
      </c>
      <c r="B6036" s="1" t="s">
        <v>6</v>
      </c>
      <c r="D6036" s="1" t="s">
        <v>11953</v>
      </c>
      <c r="E6036" s="1" t="s">
        <v>11954</v>
      </c>
    </row>
    <row r="6037" ht="15.75" customHeight="1">
      <c r="A6037" s="1" t="s">
        <v>6</v>
      </c>
      <c r="B6037" s="1" t="s">
        <v>7</v>
      </c>
      <c r="D6037" s="1" t="s">
        <v>11955</v>
      </c>
      <c r="E6037" s="1" t="s">
        <v>11956</v>
      </c>
    </row>
    <row r="6038" ht="15.75" customHeight="1">
      <c r="A6038" s="1" t="s">
        <v>6</v>
      </c>
      <c r="B6038" s="1" t="s">
        <v>6</v>
      </c>
      <c r="D6038" s="1" t="s">
        <v>11957</v>
      </c>
      <c r="E6038" s="1" t="s">
        <v>11958</v>
      </c>
    </row>
    <row r="6039" ht="15.75" customHeight="1">
      <c r="A6039" s="1" t="s">
        <v>6</v>
      </c>
      <c r="B6039" s="1" t="s">
        <v>6</v>
      </c>
      <c r="D6039" s="1" t="s">
        <v>11959</v>
      </c>
      <c r="E6039" s="1" t="s">
        <v>11960</v>
      </c>
    </row>
    <row r="6040" ht="15.75" customHeight="1">
      <c r="A6040" s="1" t="s">
        <v>6</v>
      </c>
      <c r="B6040" s="1" t="s">
        <v>6</v>
      </c>
      <c r="D6040" s="1" t="s">
        <v>11961</v>
      </c>
      <c r="E6040" s="1" t="s">
        <v>11962</v>
      </c>
    </row>
    <row r="6041" ht="15.75" customHeight="1">
      <c r="A6041" s="1" t="s">
        <v>6</v>
      </c>
      <c r="B6041" s="1" t="s">
        <v>7</v>
      </c>
      <c r="D6041" s="1" t="s">
        <v>11963</v>
      </c>
      <c r="E6041" s="1" t="s">
        <v>11964</v>
      </c>
    </row>
    <row r="6042" ht="15.75" customHeight="1">
      <c r="A6042" s="1" t="s">
        <v>6</v>
      </c>
      <c r="B6042" s="1" t="s">
        <v>7</v>
      </c>
      <c r="D6042" s="1" t="s">
        <v>11965</v>
      </c>
      <c r="E6042" s="1" t="s">
        <v>11966</v>
      </c>
    </row>
    <row r="6043" ht="15.75" customHeight="1">
      <c r="A6043" s="1" t="s">
        <v>6</v>
      </c>
      <c r="B6043" s="1" t="s">
        <v>7</v>
      </c>
      <c r="D6043" s="1" t="s">
        <v>11967</v>
      </c>
      <c r="E6043" s="1" t="s">
        <v>11968</v>
      </c>
    </row>
    <row r="6044" ht="15.75" customHeight="1">
      <c r="A6044" s="1" t="s">
        <v>6</v>
      </c>
      <c r="B6044" s="1" t="s">
        <v>6</v>
      </c>
      <c r="D6044" s="1" t="s">
        <v>11969</v>
      </c>
      <c r="E6044" s="1" t="s">
        <v>11970</v>
      </c>
    </row>
    <row r="6045" ht="15.75" customHeight="1">
      <c r="A6045" s="1" t="s">
        <v>6</v>
      </c>
      <c r="B6045" s="1" t="s">
        <v>88</v>
      </c>
      <c r="D6045" s="1" t="s">
        <v>11971</v>
      </c>
      <c r="E6045" s="1" t="s">
        <v>11972</v>
      </c>
    </row>
    <row r="6046" ht="15.75" customHeight="1">
      <c r="A6046" s="1" t="s">
        <v>6</v>
      </c>
      <c r="B6046" s="1" t="s">
        <v>31</v>
      </c>
      <c r="D6046" s="1" t="s">
        <v>11973</v>
      </c>
      <c r="E6046" s="1" t="s">
        <v>11974</v>
      </c>
    </row>
    <row r="6047" ht="15.75" customHeight="1">
      <c r="A6047" s="1" t="s">
        <v>6</v>
      </c>
      <c r="B6047" s="1" t="s">
        <v>7</v>
      </c>
      <c r="D6047" s="1" t="s">
        <v>11975</v>
      </c>
      <c r="E6047" s="1" t="s">
        <v>11976</v>
      </c>
    </row>
    <row r="6048" ht="15.75" customHeight="1">
      <c r="A6048" s="1" t="s">
        <v>6</v>
      </c>
      <c r="B6048" s="1" t="s">
        <v>7</v>
      </c>
      <c r="D6048" s="1" t="s">
        <v>11977</v>
      </c>
      <c r="E6048" s="1" t="s">
        <v>11978</v>
      </c>
    </row>
    <row r="6049" ht="15.75" customHeight="1">
      <c r="A6049" s="1" t="s">
        <v>6</v>
      </c>
      <c r="B6049" s="1" t="s">
        <v>6</v>
      </c>
      <c r="D6049" s="1" t="s">
        <v>11979</v>
      </c>
      <c r="E6049" s="1" t="s">
        <v>11980</v>
      </c>
    </row>
    <row r="6050" ht="15.75" customHeight="1">
      <c r="A6050" s="1" t="s">
        <v>6</v>
      </c>
      <c r="B6050" s="1" t="s">
        <v>31</v>
      </c>
      <c r="D6050" s="1" t="s">
        <v>11981</v>
      </c>
      <c r="E6050" s="1" t="s">
        <v>11982</v>
      </c>
    </row>
    <row r="6051" ht="15.75" customHeight="1">
      <c r="A6051" s="1" t="s">
        <v>6</v>
      </c>
      <c r="B6051" s="1" t="s">
        <v>7</v>
      </c>
      <c r="D6051" s="1" t="s">
        <v>11983</v>
      </c>
      <c r="E6051" s="1" t="s">
        <v>11984</v>
      </c>
    </row>
    <row r="6052" ht="15.75" customHeight="1">
      <c r="A6052" s="1" t="s">
        <v>6</v>
      </c>
      <c r="B6052" s="1" t="s">
        <v>6</v>
      </c>
      <c r="D6052" s="1" t="s">
        <v>11985</v>
      </c>
      <c r="E6052" s="1" t="s">
        <v>11986</v>
      </c>
    </row>
    <row r="6053" ht="15.75" customHeight="1">
      <c r="A6053" s="1" t="s">
        <v>6</v>
      </c>
      <c r="B6053" s="1" t="s">
        <v>31</v>
      </c>
      <c r="D6053" s="1" t="s">
        <v>11987</v>
      </c>
      <c r="E6053" s="1" t="s">
        <v>11988</v>
      </c>
    </row>
    <row r="6054" ht="15.75" customHeight="1">
      <c r="A6054" s="1" t="s">
        <v>6</v>
      </c>
      <c r="B6054" s="1" t="s">
        <v>6</v>
      </c>
      <c r="D6054" s="1" t="s">
        <v>11989</v>
      </c>
      <c r="E6054" s="1" t="s">
        <v>11990</v>
      </c>
    </row>
    <row r="6055" ht="15.75" customHeight="1">
      <c r="A6055" s="1" t="s">
        <v>6</v>
      </c>
      <c r="B6055" s="1" t="s">
        <v>31</v>
      </c>
      <c r="D6055" s="1" t="s">
        <v>11991</v>
      </c>
      <c r="E6055" s="1" t="s">
        <v>11992</v>
      </c>
    </row>
    <row r="6056" ht="15.75" customHeight="1">
      <c r="A6056" s="1" t="s">
        <v>6</v>
      </c>
      <c r="B6056" s="1" t="s">
        <v>134</v>
      </c>
      <c r="D6056" s="1" t="s">
        <v>11993</v>
      </c>
      <c r="E6056" s="1" t="s">
        <v>11994</v>
      </c>
    </row>
    <row r="6057" ht="15.75" customHeight="1">
      <c r="A6057" s="1" t="s">
        <v>6</v>
      </c>
      <c r="B6057" s="1" t="s">
        <v>7</v>
      </c>
      <c r="D6057" s="1" t="s">
        <v>11995</v>
      </c>
      <c r="E6057" s="1" t="s">
        <v>11996</v>
      </c>
    </row>
    <row r="6058" ht="15.75" customHeight="1">
      <c r="A6058" s="1" t="s">
        <v>6</v>
      </c>
      <c r="B6058" s="1" t="s">
        <v>6</v>
      </c>
      <c r="D6058" s="1" t="s">
        <v>11997</v>
      </c>
      <c r="E6058" s="1" t="s">
        <v>11998</v>
      </c>
    </row>
    <row r="6059" ht="15.75" customHeight="1">
      <c r="A6059" s="1" t="s">
        <v>6</v>
      </c>
      <c r="B6059" s="1" t="s">
        <v>6</v>
      </c>
      <c r="D6059" s="1" t="s">
        <v>11999</v>
      </c>
      <c r="E6059" s="1" t="s">
        <v>12000</v>
      </c>
    </row>
    <row r="6060" ht="15.75" customHeight="1">
      <c r="A6060" s="1" t="s">
        <v>6</v>
      </c>
      <c r="B6060" s="1" t="s">
        <v>6</v>
      </c>
      <c r="D6060" s="1" t="s">
        <v>12001</v>
      </c>
      <c r="E6060" s="1" t="s">
        <v>12002</v>
      </c>
    </row>
    <row r="6061" ht="15.75" customHeight="1">
      <c r="A6061" s="1" t="s">
        <v>6</v>
      </c>
      <c r="B6061" s="1" t="s">
        <v>7</v>
      </c>
      <c r="D6061" s="1" t="s">
        <v>12003</v>
      </c>
      <c r="E6061" s="1" t="s">
        <v>12004</v>
      </c>
    </row>
    <row r="6062" ht="15.75" customHeight="1">
      <c r="A6062" s="1" t="s">
        <v>6</v>
      </c>
      <c r="B6062" s="1" t="s">
        <v>31</v>
      </c>
      <c r="D6062" s="1" t="s">
        <v>12005</v>
      </c>
      <c r="E6062" s="1" t="s">
        <v>12006</v>
      </c>
    </row>
    <row r="6063" ht="15.75" customHeight="1">
      <c r="A6063" s="1" t="s">
        <v>6</v>
      </c>
      <c r="B6063" s="1" t="s">
        <v>7</v>
      </c>
      <c r="D6063" s="1" t="s">
        <v>12007</v>
      </c>
      <c r="E6063" s="1" t="s">
        <v>12008</v>
      </c>
    </row>
    <row r="6064" ht="15.75" customHeight="1">
      <c r="A6064" s="1" t="s">
        <v>6</v>
      </c>
      <c r="B6064" s="1" t="s">
        <v>7</v>
      </c>
      <c r="D6064" s="1" t="s">
        <v>12009</v>
      </c>
      <c r="E6064" s="1" t="s">
        <v>12010</v>
      </c>
    </row>
    <row r="6065" ht="15.75" customHeight="1">
      <c r="A6065" s="1" t="s">
        <v>6</v>
      </c>
      <c r="B6065" s="1" t="s">
        <v>6</v>
      </c>
      <c r="D6065" s="1" t="s">
        <v>12011</v>
      </c>
      <c r="E6065" s="1" t="s">
        <v>12012</v>
      </c>
    </row>
    <row r="6066" ht="15.75" customHeight="1">
      <c r="A6066" s="1" t="s">
        <v>6</v>
      </c>
      <c r="B6066" s="1" t="s">
        <v>7</v>
      </c>
      <c r="D6066" s="1" t="s">
        <v>12013</v>
      </c>
      <c r="E6066" s="1" t="s">
        <v>12014</v>
      </c>
    </row>
    <row r="6067" ht="15.75" customHeight="1">
      <c r="A6067" s="1" t="s">
        <v>6</v>
      </c>
      <c r="B6067" s="1" t="s">
        <v>31</v>
      </c>
      <c r="D6067" s="1" t="s">
        <v>12015</v>
      </c>
      <c r="E6067" s="1" t="s">
        <v>12016</v>
      </c>
    </row>
    <row r="6068" ht="15.75" customHeight="1">
      <c r="A6068" s="1" t="s">
        <v>6</v>
      </c>
      <c r="B6068" s="1" t="s">
        <v>6</v>
      </c>
      <c r="D6068" s="1" t="s">
        <v>12017</v>
      </c>
      <c r="E6068" s="1" t="s">
        <v>12018</v>
      </c>
    </row>
    <row r="6069" ht="15.75" customHeight="1">
      <c r="A6069" s="1" t="s">
        <v>6</v>
      </c>
      <c r="B6069" s="1" t="s">
        <v>7</v>
      </c>
      <c r="D6069" s="1" t="s">
        <v>12019</v>
      </c>
      <c r="E6069" s="1" t="s">
        <v>12020</v>
      </c>
    </row>
    <row r="6070" ht="15.75" customHeight="1">
      <c r="A6070" s="1" t="s">
        <v>6</v>
      </c>
      <c r="B6070" s="1" t="s">
        <v>6</v>
      </c>
      <c r="D6070" s="1" t="s">
        <v>12021</v>
      </c>
      <c r="E6070" s="1" t="s">
        <v>12022</v>
      </c>
    </row>
    <row r="6071" ht="15.75" customHeight="1">
      <c r="A6071" s="1" t="s">
        <v>6</v>
      </c>
      <c r="B6071" s="1" t="s">
        <v>31</v>
      </c>
      <c r="D6071" s="1" t="s">
        <v>12023</v>
      </c>
      <c r="E6071" s="1" t="s">
        <v>12024</v>
      </c>
    </row>
    <row r="6072" ht="15.75" customHeight="1">
      <c r="A6072" s="1" t="s">
        <v>6</v>
      </c>
      <c r="B6072" s="1" t="s">
        <v>7</v>
      </c>
      <c r="D6072" s="1" t="s">
        <v>12025</v>
      </c>
      <c r="E6072" s="1" t="s">
        <v>12026</v>
      </c>
    </row>
    <row r="6073" ht="15.75" customHeight="1">
      <c r="A6073" s="1" t="s">
        <v>6</v>
      </c>
      <c r="B6073" s="1" t="s">
        <v>88</v>
      </c>
      <c r="D6073" s="1" t="s">
        <v>12027</v>
      </c>
      <c r="E6073" s="1" t="s">
        <v>12028</v>
      </c>
    </row>
    <row r="6074" ht="15.75" customHeight="1">
      <c r="A6074" s="1" t="s">
        <v>6</v>
      </c>
      <c r="B6074" s="1" t="s">
        <v>7</v>
      </c>
      <c r="D6074" s="1" t="s">
        <v>12029</v>
      </c>
      <c r="E6074" s="1" t="s">
        <v>12030</v>
      </c>
    </row>
    <row r="6075" ht="15.75" customHeight="1">
      <c r="A6075" s="1" t="s">
        <v>6</v>
      </c>
      <c r="B6075" s="1" t="s">
        <v>31</v>
      </c>
      <c r="D6075" s="1" t="s">
        <v>12031</v>
      </c>
      <c r="E6075" s="1" t="s">
        <v>12032</v>
      </c>
    </row>
    <row r="6076" ht="15.75" customHeight="1">
      <c r="A6076" s="1" t="s">
        <v>6</v>
      </c>
      <c r="B6076" s="1" t="s">
        <v>6</v>
      </c>
      <c r="D6076" s="1" t="s">
        <v>12033</v>
      </c>
      <c r="E6076" s="1" t="s">
        <v>12034</v>
      </c>
    </row>
    <row r="6077" ht="15.75" customHeight="1">
      <c r="A6077" s="1" t="s">
        <v>6</v>
      </c>
      <c r="B6077" s="1" t="s">
        <v>7</v>
      </c>
      <c r="D6077" s="1" t="str">
        <f>_xlfn.SINGLE(MahkamahAgung _xlfn.SINGLE(ali_hattaali _xlfn.SINGLE(jokowi _xlfn.SINGLE(KomisiYudisial : kapanlah iya pengadilan negeri di Indonesia ini bisa menghargai waktu?? â€“ at pengadilan negeri Jakarta Barat))))</f>
        <v>#ERROR!</v>
      </c>
      <c r="E6077" s="1" t="s">
        <v>12035</v>
      </c>
    </row>
    <row r="6078" ht="15.75" customHeight="1">
      <c r="A6078" s="1" t="s">
        <v>6</v>
      </c>
      <c r="B6078" s="1" t="s">
        <v>31</v>
      </c>
      <c r="D6078" s="1" t="s">
        <v>12036</v>
      </c>
      <c r="E6078" s="1" t="s">
        <v>12037</v>
      </c>
    </row>
    <row r="6079" ht="15.75" customHeight="1">
      <c r="A6079" s="1" t="s">
        <v>6</v>
      </c>
      <c r="B6079" s="1" t="s">
        <v>7</v>
      </c>
      <c r="D6079" s="1" t="s">
        <v>12038</v>
      </c>
      <c r="E6079" s="1" t="s">
        <v>12039</v>
      </c>
    </row>
    <row r="6080" ht="15.75" customHeight="1">
      <c r="A6080" s="1" t="s">
        <v>6</v>
      </c>
      <c r="B6080" s="1" t="s">
        <v>7</v>
      </c>
      <c r="D6080" s="1" t="s">
        <v>12040</v>
      </c>
      <c r="E6080" s="1" t="s">
        <v>12041</v>
      </c>
    </row>
    <row r="6081" ht="15.75" customHeight="1">
      <c r="A6081" s="1" t="s">
        <v>6</v>
      </c>
      <c r="B6081" s="1" t="s">
        <v>7</v>
      </c>
      <c r="D6081" s="1" t="s">
        <v>12042</v>
      </c>
      <c r="E6081" s="1" t="s">
        <v>12043</v>
      </c>
    </row>
    <row r="6082" ht="15.75" customHeight="1">
      <c r="A6082" s="1" t="s">
        <v>6</v>
      </c>
      <c r="B6082" s="1" t="s">
        <v>6</v>
      </c>
      <c r="D6082" s="1" t="s">
        <v>12044</v>
      </c>
      <c r="E6082" s="1" t="s">
        <v>12045</v>
      </c>
    </row>
    <row r="6083" ht="15.75" customHeight="1">
      <c r="A6083" s="1" t="s">
        <v>6</v>
      </c>
      <c r="B6083" s="1" t="s">
        <v>6</v>
      </c>
      <c r="D6083" s="1" t="s">
        <v>12046</v>
      </c>
      <c r="E6083" s="1" t="s">
        <v>12047</v>
      </c>
    </row>
    <row r="6084" ht="15.75" customHeight="1">
      <c r="A6084" s="1" t="s">
        <v>6</v>
      </c>
      <c r="B6084" s="1" t="s">
        <v>22</v>
      </c>
      <c r="D6084" s="1" t="s">
        <v>12048</v>
      </c>
      <c r="E6084" s="1" t="s">
        <v>12049</v>
      </c>
    </row>
    <row r="6085" ht="15.75" customHeight="1">
      <c r="A6085" s="1" t="s">
        <v>6</v>
      </c>
      <c r="B6085" s="1" t="s">
        <v>88</v>
      </c>
      <c r="D6085" s="1" t="s">
        <v>12050</v>
      </c>
      <c r="E6085" s="1" t="s">
        <v>12051</v>
      </c>
    </row>
    <row r="6086" ht="15.75" customHeight="1">
      <c r="A6086" s="1" t="s">
        <v>6</v>
      </c>
      <c r="B6086" s="1" t="s">
        <v>6</v>
      </c>
      <c r="D6086" s="1" t="s">
        <v>12052</v>
      </c>
      <c r="E6086" s="1" t="s">
        <v>12053</v>
      </c>
    </row>
    <row r="6087" ht="15.75" customHeight="1">
      <c r="A6087" s="1" t="s">
        <v>6</v>
      </c>
      <c r="B6087" s="1" t="s">
        <v>6</v>
      </c>
      <c r="D6087" s="1" t="s">
        <v>12054</v>
      </c>
      <c r="E6087" s="1" t="s">
        <v>12055</v>
      </c>
    </row>
    <row r="6088" ht="15.75" customHeight="1">
      <c r="A6088" s="1" t="s">
        <v>6</v>
      </c>
      <c r="B6088" s="1" t="s">
        <v>88</v>
      </c>
      <c r="D6088" s="1" t="s">
        <v>12056</v>
      </c>
      <c r="E6088" s="1" t="s">
        <v>12057</v>
      </c>
    </row>
    <row r="6089" ht="15.75" customHeight="1">
      <c r="A6089" s="1" t="s">
        <v>6</v>
      </c>
      <c r="B6089" s="1" t="s">
        <v>7</v>
      </c>
      <c r="D6089" s="1" t="s">
        <v>12058</v>
      </c>
      <c r="E6089" s="1" t="s">
        <v>12059</v>
      </c>
    </row>
    <row r="6090" ht="15.75" customHeight="1">
      <c r="A6090" s="1" t="s">
        <v>6</v>
      </c>
      <c r="B6090" s="1" t="s">
        <v>1418</v>
      </c>
      <c r="D6090" s="1" t="s">
        <v>12060</v>
      </c>
      <c r="E6090" s="1" t="s">
        <v>12061</v>
      </c>
    </row>
    <row r="6091" ht="15.75" customHeight="1">
      <c r="A6091" s="1" t="s">
        <v>6</v>
      </c>
      <c r="B6091" s="1" t="s">
        <v>7</v>
      </c>
      <c r="D6091" s="1" t="s">
        <v>12062</v>
      </c>
      <c r="E6091" s="1" t="s">
        <v>12063</v>
      </c>
    </row>
    <row r="6092" ht="15.75" customHeight="1">
      <c r="A6092" s="1" t="s">
        <v>6</v>
      </c>
      <c r="B6092" s="1" t="s">
        <v>7</v>
      </c>
      <c r="D6092" s="1" t="s">
        <v>12064</v>
      </c>
      <c r="E6092" s="1" t="s">
        <v>12065</v>
      </c>
    </row>
    <row r="6093" ht="15.75" customHeight="1">
      <c r="A6093" s="1" t="s">
        <v>6</v>
      </c>
      <c r="B6093" s="1" t="s">
        <v>6</v>
      </c>
      <c r="D6093" s="1" t="s">
        <v>12066</v>
      </c>
      <c r="E6093" s="1" t="s">
        <v>12067</v>
      </c>
    </row>
    <row r="6094" ht="15.75" customHeight="1">
      <c r="A6094" s="1" t="s">
        <v>6</v>
      </c>
      <c r="B6094" s="1" t="s">
        <v>31</v>
      </c>
      <c r="D6094" s="1" t="s">
        <v>12068</v>
      </c>
      <c r="E6094" s="1" t="s">
        <v>12069</v>
      </c>
    </row>
    <row r="6095" ht="15.75" customHeight="1">
      <c r="A6095" s="1" t="s">
        <v>6</v>
      </c>
      <c r="B6095" s="1" t="s">
        <v>6</v>
      </c>
      <c r="D6095" s="1" t="s">
        <v>12070</v>
      </c>
      <c r="E6095" s="1" t="s">
        <v>12071</v>
      </c>
    </row>
    <row r="6096" ht="15.75" customHeight="1">
      <c r="A6096" s="1" t="s">
        <v>6</v>
      </c>
      <c r="B6096" s="1" t="s">
        <v>7</v>
      </c>
      <c r="D6096" s="1" t="s">
        <v>12072</v>
      </c>
      <c r="E6096" s="1" t="s">
        <v>12073</v>
      </c>
    </row>
    <row r="6097" ht="15.75" customHeight="1">
      <c r="A6097" s="1" t="s">
        <v>6</v>
      </c>
      <c r="B6097" s="1" t="s">
        <v>7</v>
      </c>
      <c r="D6097" s="1" t="s">
        <v>12074</v>
      </c>
      <c r="E6097" s="1" t="s">
        <v>12075</v>
      </c>
    </row>
    <row r="6098" ht="15.75" customHeight="1">
      <c r="A6098" s="1" t="s">
        <v>6</v>
      </c>
      <c r="B6098" s="1" t="s">
        <v>7</v>
      </c>
      <c r="D6098" s="1" t="s">
        <v>12076</v>
      </c>
      <c r="E6098" s="1" t="s">
        <v>12077</v>
      </c>
    </row>
    <row r="6099" ht="15.75" customHeight="1">
      <c r="A6099" s="1" t="s">
        <v>6</v>
      </c>
      <c r="B6099" s="1" t="s">
        <v>88</v>
      </c>
      <c r="D6099" s="1" t="s">
        <v>12078</v>
      </c>
      <c r="E6099" s="1" t="s">
        <v>12079</v>
      </c>
    </row>
    <row r="6100" ht="15.75" customHeight="1">
      <c r="A6100" s="1" t="s">
        <v>6</v>
      </c>
      <c r="B6100" s="1" t="s">
        <v>7</v>
      </c>
      <c r="D6100" s="1" t="s">
        <v>12080</v>
      </c>
      <c r="E6100" s="1" t="s">
        <v>12081</v>
      </c>
    </row>
    <row r="6101" ht="15.75" customHeight="1">
      <c r="A6101" s="1" t="s">
        <v>6</v>
      </c>
      <c r="B6101" s="1" t="s">
        <v>6</v>
      </c>
      <c r="D6101" s="1" t="s">
        <v>12082</v>
      </c>
      <c r="E6101" s="1" t="s">
        <v>12083</v>
      </c>
    </row>
    <row r="6102" ht="15.75" customHeight="1">
      <c r="A6102" s="1" t="s">
        <v>6</v>
      </c>
      <c r="B6102" s="1" t="s">
        <v>7</v>
      </c>
      <c r="D6102" s="1" t="s">
        <v>12084</v>
      </c>
      <c r="E6102" s="1" t="s">
        <v>12085</v>
      </c>
    </row>
    <row r="6103" ht="15.75" customHeight="1">
      <c r="A6103" s="1" t="s">
        <v>6</v>
      </c>
      <c r="B6103" s="1" t="s">
        <v>7</v>
      </c>
      <c r="D6103" s="1" t="s">
        <v>12086</v>
      </c>
      <c r="E6103" s="1" t="s">
        <v>12087</v>
      </c>
    </row>
    <row r="6104" ht="15.75" customHeight="1">
      <c r="A6104" s="1" t="s">
        <v>6</v>
      </c>
      <c r="B6104" s="1" t="s">
        <v>7</v>
      </c>
      <c r="D6104" s="1" t="s">
        <v>12088</v>
      </c>
      <c r="E6104" s="1" t="s">
        <v>12089</v>
      </c>
    </row>
    <row r="6105" ht="15.75" customHeight="1">
      <c r="A6105" s="1" t="s">
        <v>6</v>
      </c>
      <c r="B6105" s="1" t="s">
        <v>6</v>
      </c>
      <c r="D6105" s="1" t="s">
        <v>12090</v>
      </c>
      <c r="E6105" s="1" t="s">
        <v>12091</v>
      </c>
    </row>
    <row r="6106" ht="15.75" customHeight="1">
      <c r="A6106" s="1" t="s">
        <v>6</v>
      </c>
      <c r="B6106" s="1" t="s">
        <v>7</v>
      </c>
      <c r="D6106" s="1" t="s">
        <v>12092</v>
      </c>
      <c r="E6106" s="1" t="s">
        <v>12093</v>
      </c>
    </row>
    <row r="6107" ht="15.75" customHeight="1">
      <c r="A6107" s="1" t="s">
        <v>6</v>
      </c>
      <c r="B6107" s="1" t="s">
        <v>88</v>
      </c>
      <c r="D6107" s="1" t="s">
        <v>12094</v>
      </c>
      <c r="E6107" s="1" t="s">
        <v>12095</v>
      </c>
    </row>
    <row r="6108" ht="15.75" customHeight="1">
      <c r="A6108" s="1" t="s">
        <v>6</v>
      </c>
      <c r="B6108" s="1" t="s">
        <v>6</v>
      </c>
      <c r="D6108" s="1" t="s">
        <v>12096</v>
      </c>
      <c r="E6108" s="1" t="s">
        <v>12097</v>
      </c>
    </row>
    <row r="6109" ht="15.75" customHeight="1">
      <c r="A6109" s="1" t="s">
        <v>6</v>
      </c>
      <c r="B6109" s="1" t="s">
        <v>19</v>
      </c>
      <c r="D6109" s="1" t="s">
        <v>12098</v>
      </c>
      <c r="E6109" s="1" t="s">
        <v>12099</v>
      </c>
    </row>
    <row r="6110" ht="15.75" customHeight="1">
      <c r="A6110" s="1" t="s">
        <v>6</v>
      </c>
      <c r="B6110" s="1" t="s">
        <v>31</v>
      </c>
      <c r="D6110" s="1" t="s">
        <v>12100</v>
      </c>
      <c r="E6110" s="1" t="s">
        <v>12101</v>
      </c>
    </row>
    <row r="6111" ht="15.75" customHeight="1">
      <c r="A6111" s="1" t="s">
        <v>6</v>
      </c>
      <c r="B6111" s="1" t="s">
        <v>7</v>
      </c>
      <c r="D6111" s="1" t="s">
        <v>12102</v>
      </c>
      <c r="E6111" s="1" t="s">
        <v>12103</v>
      </c>
    </row>
    <row r="6112" ht="15.75" customHeight="1">
      <c r="A6112" s="1" t="s">
        <v>6</v>
      </c>
      <c r="B6112" s="1" t="s">
        <v>31</v>
      </c>
      <c r="D6112" s="1" t="s">
        <v>12104</v>
      </c>
      <c r="E6112" s="1" t="s">
        <v>12105</v>
      </c>
    </row>
    <row r="6113" ht="15.75" customHeight="1">
      <c r="A6113" s="1" t="s">
        <v>6</v>
      </c>
      <c r="B6113" s="1" t="s">
        <v>6</v>
      </c>
      <c r="D6113" s="1" t="s">
        <v>12106</v>
      </c>
      <c r="E6113" s="1" t="s">
        <v>12107</v>
      </c>
    </row>
    <row r="6114" ht="15.75" customHeight="1">
      <c r="A6114" s="1" t="s">
        <v>6</v>
      </c>
      <c r="B6114" s="1" t="s">
        <v>7</v>
      </c>
      <c r="D6114" s="1" t="s">
        <v>12108</v>
      </c>
      <c r="E6114" s="1" t="s">
        <v>12109</v>
      </c>
    </row>
    <row r="6115" ht="15.75" customHeight="1">
      <c r="A6115" s="1" t="s">
        <v>6</v>
      </c>
      <c r="B6115" s="1" t="s">
        <v>88</v>
      </c>
      <c r="D6115" s="1" t="s">
        <v>12110</v>
      </c>
      <c r="E6115" s="1" t="s">
        <v>12111</v>
      </c>
    </row>
    <row r="6116" ht="15.75" customHeight="1">
      <c r="A6116" s="1" t="s">
        <v>6</v>
      </c>
      <c r="B6116" s="1" t="s">
        <v>7</v>
      </c>
      <c r="D6116" s="1" t="s">
        <v>12112</v>
      </c>
      <c r="E6116" s="1" t="s">
        <v>12113</v>
      </c>
    </row>
    <row r="6117" ht="15.75" customHeight="1">
      <c r="A6117" s="1" t="s">
        <v>6</v>
      </c>
      <c r="B6117" s="1" t="s">
        <v>6</v>
      </c>
      <c r="D6117" s="1" t="s">
        <v>12114</v>
      </c>
      <c r="E6117" s="1" t="s">
        <v>12115</v>
      </c>
    </row>
    <row r="6118" ht="15.75" customHeight="1">
      <c r="A6118" s="1" t="s">
        <v>6</v>
      </c>
      <c r="B6118" s="1" t="s">
        <v>7</v>
      </c>
      <c r="D6118" s="1" t="s">
        <v>12116</v>
      </c>
      <c r="E6118" s="1" t="s">
        <v>12117</v>
      </c>
    </row>
    <row r="6119" ht="15.75" customHeight="1">
      <c r="A6119" s="1" t="s">
        <v>6</v>
      </c>
      <c r="B6119" s="1" t="s">
        <v>7</v>
      </c>
      <c r="D6119" s="1" t="s">
        <v>12118</v>
      </c>
      <c r="E6119" s="1" t="s">
        <v>12119</v>
      </c>
    </row>
    <row r="6120" ht="15.75" customHeight="1">
      <c r="A6120" s="1" t="s">
        <v>6</v>
      </c>
      <c r="B6120" s="1" t="s">
        <v>7</v>
      </c>
      <c r="D6120" s="1" t="s">
        <v>12120</v>
      </c>
      <c r="E6120" s="1" t="s">
        <v>12121</v>
      </c>
    </row>
    <row r="6121" ht="15.75" customHeight="1">
      <c r="A6121" s="1" t="s">
        <v>6</v>
      </c>
      <c r="B6121" s="1" t="s">
        <v>6</v>
      </c>
      <c r="D6121" s="1" t="s">
        <v>12122</v>
      </c>
      <c r="E6121" s="1" t="s">
        <v>12123</v>
      </c>
    </row>
    <row r="6122" ht="15.75" customHeight="1">
      <c r="A6122" s="1" t="s">
        <v>6</v>
      </c>
      <c r="B6122" s="1" t="s">
        <v>6</v>
      </c>
      <c r="D6122" s="1" t="s">
        <v>12124</v>
      </c>
      <c r="E6122" s="1" t="s">
        <v>12125</v>
      </c>
    </row>
    <row r="6123" ht="15.75" customHeight="1">
      <c r="A6123" s="1" t="s">
        <v>6</v>
      </c>
      <c r="B6123" s="1" t="s">
        <v>88</v>
      </c>
      <c r="D6123" s="1" t="s">
        <v>12126</v>
      </c>
      <c r="E6123" s="1" t="s">
        <v>12127</v>
      </c>
    </row>
    <row r="6124" ht="15.75" customHeight="1">
      <c r="A6124" s="1" t="s">
        <v>6</v>
      </c>
      <c r="B6124" s="1" t="s">
        <v>6</v>
      </c>
      <c r="D6124" s="1" t="s">
        <v>12128</v>
      </c>
      <c r="E6124" s="1" t="s">
        <v>12129</v>
      </c>
    </row>
    <row r="6125" ht="15.75" customHeight="1">
      <c r="A6125" s="1" t="s">
        <v>6</v>
      </c>
      <c r="B6125" s="1" t="s">
        <v>31</v>
      </c>
      <c r="D6125" s="1" t="s">
        <v>12130</v>
      </c>
      <c r="E6125" s="1" t="s">
        <v>12131</v>
      </c>
    </row>
    <row r="6126" ht="15.75" customHeight="1">
      <c r="A6126" s="1" t="s">
        <v>6</v>
      </c>
      <c r="B6126" s="1" t="s">
        <v>6</v>
      </c>
      <c r="D6126" s="1" t="s">
        <v>12132</v>
      </c>
      <c r="E6126" s="1" t="s">
        <v>12133</v>
      </c>
    </row>
    <row r="6127" ht="15.75" customHeight="1">
      <c r="A6127" s="1" t="s">
        <v>6</v>
      </c>
      <c r="B6127" s="1" t="s">
        <v>31</v>
      </c>
      <c r="D6127" s="1" t="s">
        <v>12134</v>
      </c>
      <c r="E6127" s="1" t="s">
        <v>12135</v>
      </c>
    </row>
    <row r="6128" ht="15.75" customHeight="1">
      <c r="A6128" s="1" t="s">
        <v>6</v>
      </c>
      <c r="B6128" s="1" t="s">
        <v>6</v>
      </c>
      <c r="D6128" s="1" t="s">
        <v>12136</v>
      </c>
      <c r="E6128" s="1" t="s">
        <v>12137</v>
      </c>
    </row>
    <row r="6129" ht="15.75" customHeight="1">
      <c r="A6129" s="1" t="s">
        <v>6</v>
      </c>
      <c r="B6129" s="1" t="s">
        <v>88</v>
      </c>
      <c r="D6129" s="1" t="s">
        <v>12138</v>
      </c>
      <c r="E6129" s="1" t="s">
        <v>12139</v>
      </c>
    </row>
    <row r="6130" ht="15.75" customHeight="1">
      <c r="A6130" s="1" t="s">
        <v>6</v>
      </c>
      <c r="B6130" s="1" t="s">
        <v>6</v>
      </c>
      <c r="D6130" s="1" t="s">
        <v>12140</v>
      </c>
      <c r="E6130" s="1" t="s">
        <v>12141</v>
      </c>
    </row>
    <row r="6131" ht="15.75" customHeight="1">
      <c r="A6131" s="1" t="s">
        <v>6</v>
      </c>
      <c r="B6131" s="1" t="s">
        <v>1469</v>
      </c>
      <c r="D6131" s="1" t="s">
        <v>12142</v>
      </c>
      <c r="E6131" s="1" t="s">
        <v>12143</v>
      </c>
    </row>
    <row r="6132" ht="15.75" customHeight="1">
      <c r="A6132" s="1" t="s">
        <v>6</v>
      </c>
      <c r="B6132" s="1" t="s">
        <v>6</v>
      </c>
      <c r="D6132" s="1" t="s">
        <v>12144</v>
      </c>
      <c r="E6132" s="1" t="s">
        <v>12145</v>
      </c>
    </row>
    <row r="6133" ht="15.75" customHeight="1">
      <c r="A6133" s="1" t="s">
        <v>6</v>
      </c>
      <c r="B6133" s="1" t="s">
        <v>31</v>
      </c>
      <c r="D6133" s="1" t="s">
        <v>12146</v>
      </c>
      <c r="E6133" s="1" t="s">
        <v>12147</v>
      </c>
    </row>
    <row r="6134" ht="15.75" customHeight="1">
      <c r="A6134" s="1" t="s">
        <v>6</v>
      </c>
      <c r="B6134" s="1" t="s">
        <v>6</v>
      </c>
      <c r="D6134" s="1" t="s">
        <v>12148</v>
      </c>
      <c r="E6134" s="1" t="s">
        <v>12149</v>
      </c>
    </row>
    <row r="6135" ht="15.75" customHeight="1">
      <c r="A6135" s="1" t="s">
        <v>6</v>
      </c>
      <c r="B6135" s="1" t="s">
        <v>6</v>
      </c>
      <c r="D6135" s="1" t="s">
        <v>12150</v>
      </c>
      <c r="E6135" s="1" t="s">
        <v>12151</v>
      </c>
    </row>
    <row r="6136" ht="15.75" customHeight="1">
      <c r="A6136" s="1" t="s">
        <v>6</v>
      </c>
      <c r="B6136" s="1" t="s">
        <v>6</v>
      </c>
      <c r="D6136" s="1" t="s">
        <v>12152</v>
      </c>
      <c r="E6136" s="1" t="s">
        <v>12153</v>
      </c>
    </row>
    <row r="6137" ht="15.75" customHeight="1">
      <c r="A6137" s="1" t="s">
        <v>6</v>
      </c>
      <c r="B6137" s="1" t="s">
        <v>6</v>
      </c>
      <c r="D6137" s="1" t="s">
        <v>12154</v>
      </c>
      <c r="E6137" s="1" t="s">
        <v>12155</v>
      </c>
    </row>
    <row r="6138" ht="15.75" customHeight="1">
      <c r="A6138" s="1" t="s">
        <v>6</v>
      </c>
      <c r="B6138" s="1" t="s">
        <v>6</v>
      </c>
      <c r="D6138" s="1" t="s">
        <v>12156</v>
      </c>
      <c r="E6138" s="1" t="s">
        <v>12157</v>
      </c>
    </row>
    <row r="6139" ht="15.75" customHeight="1">
      <c r="A6139" s="1" t="s">
        <v>6</v>
      </c>
      <c r="B6139" s="1" t="s">
        <v>6</v>
      </c>
      <c r="D6139" s="1" t="s">
        <v>12158</v>
      </c>
      <c r="E6139" s="1" t="s">
        <v>12159</v>
      </c>
    </row>
    <row r="6140" ht="15.75" customHeight="1">
      <c r="A6140" s="1" t="s">
        <v>6</v>
      </c>
      <c r="B6140" s="1" t="s">
        <v>7</v>
      </c>
      <c r="D6140" s="1" t="s">
        <v>12160</v>
      </c>
      <c r="E6140" s="1" t="s">
        <v>12161</v>
      </c>
    </row>
    <row r="6141" ht="15.75" customHeight="1">
      <c r="A6141" s="1" t="s">
        <v>6</v>
      </c>
      <c r="B6141" s="1" t="s">
        <v>31</v>
      </c>
      <c r="D6141" s="1" t="s">
        <v>12162</v>
      </c>
      <c r="E6141" s="1" t="s">
        <v>12163</v>
      </c>
    </row>
    <row r="6142" ht="15.75" customHeight="1">
      <c r="A6142" s="1" t="s">
        <v>6</v>
      </c>
      <c r="B6142" s="1" t="s">
        <v>7</v>
      </c>
      <c r="D6142" s="1" t="s">
        <v>12164</v>
      </c>
      <c r="E6142" s="1" t="s">
        <v>12165</v>
      </c>
    </row>
    <row r="6143" ht="15.75" customHeight="1">
      <c r="A6143" s="1" t="s">
        <v>6</v>
      </c>
      <c r="B6143" s="1" t="s">
        <v>6</v>
      </c>
      <c r="D6143" s="1" t="s">
        <v>12166</v>
      </c>
      <c r="E6143" s="1" t="s">
        <v>12167</v>
      </c>
    </row>
    <row r="6144" ht="15.75" customHeight="1">
      <c r="A6144" s="1" t="s">
        <v>6</v>
      </c>
      <c r="B6144" s="1" t="s">
        <v>31</v>
      </c>
      <c r="D6144" s="1" t="s">
        <v>12168</v>
      </c>
      <c r="E6144" s="1" t="s">
        <v>12169</v>
      </c>
    </row>
    <row r="6145" ht="15.75" customHeight="1">
      <c r="A6145" s="1" t="s">
        <v>6</v>
      </c>
      <c r="B6145" s="1" t="s">
        <v>6</v>
      </c>
      <c r="D6145" s="1" t="s">
        <v>12170</v>
      </c>
      <c r="E6145" s="1" t="s">
        <v>12171</v>
      </c>
    </row>
    <row r="6146" ht="15.75" customHeight="1">
      <c r="A6146" s="1" t="s">
        <v>6</v>
      </c>
      <c r="B6146" s="1" t="s">
        <v>7</v>
      </c>
      <c r="D6146" s="1" t="s">
        <v>12172</v>
      </c>
      <c r="E6146" s="1" t="s">
        <v>12173</v>
      </c>
    </row>
    <row r="6147" ht="15.75" customHeight="1">
      <c r="A6147" s="1" t="s">
        <v>6</v>
      </c>
      <c r="B6147" s="1" t="s">
        <v>7</v>
      </c>
      <c r="D6147" s="1" t="s">
        <v>12174</v>
      </c>
      <c r="E6147" s="1" t="s">
        <v>12175</v>
      </c>
    </row>
    <row r="6148" ht="15.75" customHeight="1">
      <c r="A6148" s="1" t="s">
        <v>6</v>
      </c>
      <c r="B6148" s="1" t="s">
        <v>88</v>
      </c>
      <c r="D6148" s="1" t="s">
        <v>12176</v>
      </c>
      <c r="E6148" s="1" t="s">
        <v>12177</v>
      </c>
    </row>
    <row r="6149" ht="15.75" customHeight="1">
      <c r="A6149" s="1" t="s">
        <v>6</v>
      </c>
      <c r="B6149" s="1" t="s">
        <v>6</v>
      </c>
      <c r="D6149" s="1" t="s">
        <v>12178</v>
      </c>
      <c r="E6149" s="1" t="s">
        <v>12179</v>
      </c>
    </row>
    <row r="6150" ht="15.75" customHeight="1">
      <c r="A6150" s="1" t="s">
        <v>6</v>
      </c>
      <c r="B6150" s="1" t="s">
        <v>6</v>
      </c>
      <c r="D6150" s="1" t="s">
        <v>12180</v>
      </c>
      <c r="E6150" s="1" t="s">
        <v>12181</v>
      </c>
    </row>
    <row r="6151" ht="15.75" customHeight="1">
      <c r="A6151" s="1" t="s">
        <v>6</v>
      </c>
      <c r="B6151" s="1" t="s">
        <v>7</v>
      </c>
      <c r="D6151" s="1" t="s">
        <v>12182</v>
      </c>
      <c r="E6151" s="1" t="s">
        <v>12183</v>
      </c>
    </row>
    <row r="6152" ht="15.75" customHeight="1">
      <c r="A6152" s="1" t="s">
        <v>6</v>
      </c>
      <c r="B6152" s="1" t="s">
        <v>6</v>
      </c>
      <c r="D6152" s="1" t="s">
        <v>12184</v>
      </c>
      <c r="E6152" s="1" t="s">
        <v>12185</v>
      </c>
    </row>
    <row r="6153" ht="15.75" customHeight="1">
      <c r="A6153" s="1" t="s">
        <v>6</v>
      </c>
      <c r="B6153" s="1" t="s">
        <v>7</v>
      </c>
      <c r="D6153" s="1" t="s">
        <v>12186</v>
      </c>
      <c r="E6153" s="1" t="s">
        <v>12187</v>
      </c>
    </row>
    <row r="6154" ht="15.75" customHeight="1">
      <c r="A6154" s="1" t="s">
        <v>6</v>
      </c>
      <c r="B6154" s="1" t="s">
        <v>6</v>
      </c>
      <c r="D6154" s="1" t="s">
        <v>12188</v>
      </c>
      <c r="E6154" s="1" t="s">
        <v>12189</v>
      </c>
    </row>
    <row r="6155" ht="15.75" customHeight="1">
      <c r="A6155" s="1" t="s">
        <v>6</v>
      </c>
      <c r="B6155" s="1" t="s">
        <v>31</v>
      </c>
      <c r="D6155" s="1" t="s">
        <v>12190</v>
      </c>
      <c r="E6155" s="1" t="s">
        <v>12191</v>
      </c>
    </row>
    <row r="6156" ht="15.75" customHeight="1">
      <c r="A6156" s="1" t="s">
        <v>6</v>
      </c>
      <c r="B6156" s="1" t="s">
        <v>6</v>
      </c>
      <c r="D6156" s="1" t="s">
        <v>12192</v>
      </c>
      <c r="E6156" s="1" t="s">
        <v>12193</v>
      </c>
    </row>
    <row r="6157" ht="15.75" customHeight="1">
      <c r="A6157" s="1" t="s">
        <v>6</v>
      </c>
      <c r="B6157" s="1" t="s">
        <v>7</v>
      </c>
      <c r="D6157" s="1" t="s">
        <v>12194</v>
      </c>
      <c r="E6157" s="1" t="s">
        <v>12195</v>
      </c>
    </row>
    <row r="6158" ht="15.75" customHeight="1">
      <c r="A6158" s="1" t="s">
        <v>6</v>
      </c>
      <c r="B6158" s="1" t="s">
        <v>31</v>
      </c>
      <c r="D6158" s="1" t="s">
        <v>12196</v>
      </c>
      <c r="E6158" s="1" t="s">
        <v>12197</v>
      </c>
    </row>
    <row r="6159" ht="15.75" customHeight="1">
      <c r="A6159" s="1" t="s">
        <v>6</v>
      </c>
      <c r="B6159" s="1" t="s">
        <v>6</v>
      </c>
      <c r="D6159" s="1" t="s">
        <v>12198</v>
      </c>
      <c r="E6159" s="1" t="s">
        <v>12199</v>
      </c>
    </row>
    <row r="6160" ht="15.75" customHeight="1">
      <c r="A6160" s="1" t="s">
        <v>6</v>
      </c>
      <c r="B6160" s="1" t="s">
        <v>7</v>
      </c>
      <c r="D6160" s="1" t="s">
        <v>12200</v>
      </c>
      <c r="E6160" s="1" t="s">
        <v>12201</v>
      </c>
    </row>
    <row r="6161" ht="15.75" customHeight="1">
      <c r="A6161" s="1" t="s">
        <v>6</v>
      </c>
      <c r="B6161" s="1" t="s">
        <v>6</v>
      </c>
      <c r="D6161" s="1" t="s">
        <v>12202</v>
      </c>
      <c r="E6161" s="1" t="s">
        <v>12203</v>
      </c>
    </row>
    <row r="6162" ht="15.75" customHeight="1">
      <c r="A6162" s="1" t="s">
        <v>6</v>
      </c>
      <c r="B6162" s="1" t="s">
        <v>6</v>
      </c>
      <c r="D6162" s="1" t="s">
        <v>12204</v>
      </c>
      <c r="E6162" s="1" t="s">
        <v>12205</v>
      </c>
    </row>
    <row r="6163" ht="15.75" customHeight="1">
      <c r="A6163" s="1" t="s">
        <v>6</v>
      </c>
      <c r="B6163" s="1" t="s">
        <v>6</v>
      </c>
      <c r="D6163" s="1" t="s">
        <v>12206</v>
      </c>
      <c r="E6163" s="1" t="s">
        <v>12207</v>
      </c>
    </row>
    <row r="6164" ht="15.75" customHeight="1">
      <c r="A6164" s="1" t="s">
        <v>6</v>
      </c>
      <c r="B6164" s="1" t="s">
        <v>31</v>
      </c>
      <c r="D6164" s="1" t="s">
        <v>12208</v>
      </c>
      <c r="E6164" s="1" t="s">
        <v>12209</v>
      </c>
    </row>
    <row r="6165" ht="15.75" customHeight="1">
      <c r="A6165" s="1" t="s">
        <v>6</v>
      </c>
      <c r="B6165" s="1" t="s">
        <v>31</v>
      </c>
      <c r="D6165" s="1" t="s">
        <v>12210</v>
      </c>
      <c r="E6165" s="1" t="s">
        <v>12211</v>
      </c>
    </row>
    <row r="6166" ht="15.75" customHeight="1">
      <c r="A6166" s="1" t="s">
        <v>6</v>
      </c>
      <c r="B6166" s="1" t="s">
        <v>31</v>
      </c>
      <c r="D6166" s="1" t="s">
        <v>12212</v>
      </c>
      <c r="E6166" s="1" t="s">
        <v>12213</v>
      </c>
    </row>
    <row r="6167" ht="15.75" customHeight="1">
      <c r="A6167" s="1" t="s">
        <v>6</v>
      </c>
      <c r="B6167" s="1" t="s">
        <v>31</v>
      </c>
      <c r="D6167" s="1" t="s">
        <v>12214</v>
      </c>
      <c r="E6167" s="1" t="s">
        <v>12215</v>
      </c>
    </row>
    <row r="6168" ht="15.75" customHeight="1">
      <c r="A6168" s="1" t="s">
        <v>6</v>
      </c>
      <c r="B6168" s="1" t="s">
        <v>6</v>
      </c>
      <c r="D6168" s="1" t="s">
        <v>12216</v>
      </c>
      <c r="E6168" s="1" t="s">
        <v>12217</v>
      </c>
    </row>
    <row r="6169" ht="15.75" customHeight="1">
      <c r="A6169" s="1" t="s">
        <v>6</v>
      </c>
      <c r="B6169" s="1" t="s">
        <v>6</v>
      </c>
      <c r="D6169" s="1" t="s">
        <v>12218</v>
      </c>
      <c r="E6169" s="1" t="s">
        <v>12219</v>
      </c>
    </row>
    <row r="6170" ht="15.75" customHeight="1">
      <c r="A6170" s="1" t="s">
        <v>6</v>
      </c>
      <c r="B6170" s="1" t="s">
        <v>6</v>
      </c>
      <c r="D6170" s="1" t="s">
        <v>12220</v>
      </c>
      <c r="E6170" s="1" t="s">
        <v>12221</v>
      </c>
    </row>
    <row r="6171" ht="15.75" customHeight="1">
      <c r="A6171" s="1" t="s">
        <v>6</v>
      </c>
      <c r="B6171" s="1" t="s">
        <v>6</v>
      </c>
      <c r="D6171" s="1" t="s">
        <v>12222</v>
      </c>
      <c r="E6171" s="1" t="s">
        <v>12223</v>
      </c>
    </row>
    <row r="6172" ht="15.75" customHeight="1">
      <c r="A6172" s="1" t="s">
        <v>6</v>
      </c>
      <c r="B6172" s="1" t="s">
        <v>7</v>
      </c>
      <c r="D6172" s="1" t="s">
        <v>12224</v>
      </c>
      <c r="E6172" s="1" t="s">
        <v>12225</v>
      </c>
    </row>
    <row r="6173" ht="15.75" customHeight="1">
      <c r="A6173" s="1" t="s">
        <v>6</v>
      </c>
      <c r="B6173" s="1" t="s">
        <v>88</v>
      </c>
      <c r="D6173" s="1" t="s">
        <v>12226</v>
      </c>
      <c r="E6173" s="1" t="s">
        <v>12227</v>
      </c>
    </row>
    <row r="6174" ht="15.75" customHeight="1">
      <c r="A6174" s="1" t="s">
        <v>6</v>
      </c>
      <c r="B6174" s="1" t="s">
        <v>7</v>
      </c>
      <c r="D6174" s="1" t="s">
        <v>12228</v>
      </c>
      <c r="E6174" s="1" t="s">
        <v>12229</v>
      </c>
    </row>
    <row r="6175" ht="15.75" customHeight="1">
      <c r="A6175" s="1" t="s">
        <v>6</v>
      </c>
      <c r="B6175" s="1" t="s">
        <v>6</v>
      </c>
      <c r="D6175" s="1" t="s">
        <v>12230</v>
      </c>
      <c r="E6175" s="1" t="s">
        <v>12231</v>
      </c>
    </row>
    <row r="6176" ht="15.75" customHeight="1">
      <c r="A6176" s="1" t="s">
        <v>6</v>
      </c>
      <c r="B6176" s="1" t="s">
        <v>7</v>
      </c>
      <c r="D6176" s="1" t="s">
        <v>12232</v>
      </c>
      <c r="E6176" s="1" t="s">
        <v>12233</v>
      </c>
    </row>
    <row r="6177" ht="15.75" customHeight="1">
      <c r="A6177" s="1" t="s">
        <v>6</v>
      </c>
      <c r="B6177" s="1" t="s">
        <v>6</v>
      </c>
      <c r="D6177" s="1" t="s">
        <v>12234</v>
      </c>
      <c r="E6177" s="1" t="s">
        <v>12235</v>
      </c>
    </row>
    <row r="6178" ht="15.75" customHeight="1">
      <c r="A6178" s="1" t="s">
        <v>6</v>
      </c>
      <c r="B6178" s="1" t="s">
        <v>7</v>
      </c>
      <c r="D6178" s="1" t="s">
        <v>12236</v>
      </c>
      <c r="E6178" s="1" t="s">
        <v>12237</v>
      </c>
    </row>
    <row r="6179" ht="15.75" customHeight="1">
      <c r="A6179" s="1" t="s">
        <v>6</v>
      </c>
      <c r="B6179" s="1" t="s">
        <v>6</v>
      </c>
      <c r="D6179" s="1" t="s">
        <v>12238</v>
      </c>
      <c r="E6179" s="1" t="s">
        <v>12239</v>
      </c>
    </row>
    <row r="6180" ht="15.75" customHeight="1">
      <c r="A6180" s="1" t="s">
        <v>6</v>
      </c>
      <c r="B6180" s="1" t="s">
        <v>88</v>
      </c>
      <c r="D6180" s="1" t="s">
        <v>12240</v>
      </c>
      <c r="E6180" s="1" t="s">
        <v>12241</v>
      </c>
    </row>
    <row r="6181" ht="15.75" customHeight="1">
      <c r="A6181" s="1" t="s">
        <v>6</v>
      </c>
      <c r="B6181" s="1" t="s">
        <v>6</v>
      </c>
      <c r="D6181" s="1" t="s">
        <v>12242</v>
      </c>
      <c r="E6181" s="1" t="s">
        <v>12243</v>
      </c>
    </row>
    <row r="6182" ht="15.75" customHeight="1">
      <c r="A6182" s="1" t="s">
        <v>6</v>
      </c>
      <c r="B6182" s="1" t="s">
        <v>6</v>
      </c>
      <c r="D6182" s="1" t="s">
        <v>12244</v>
      </c>
      <c r="E6182" s="1" t="s">
        <v>12245</v>
      </c>
    </row>
    <row r="6183" ht="15.75" customHeight="1">
      <c r="A6183" s="1" t="s">
        <v>6</v>
      </c>
      <c r="B6183" s="1" t="s">
        <v>6</v>
      </c>
      <c r="D6183" s="1" t="s">
        <v>12246</v>
      </c>
      <c r="E6183" s="1" t="s">
        <v>12247</v>
      </c>
    </row>
    <row r="6184" ht="15.75" customHeight="1">
      <c r="A6184" s="1" t="s">
        <v>6</v>
      </c>
      <c r="B6184" s="1" t="s">
        <v>7</v>
      </c>
      <c r="D6184" s="1" t="s">
        <v>12248</v>
      </c>
      <c r="E6184" s="1" t="s">
        <v>12249</v>
      </c>
    </row>
    <row r="6185" ht="15.75" customHeight="1">
      <c r="A6185" s="1" t="s">
        <v>6</v>
      </c>
      <c r="B6185" s="1" t="s">
        <v>7</v>
      </c>
      <c r="D6185" s="1" t="s">
        <v>12250</v>
      </c>
      <c r="E6185" s="1" t="s">
        <v>12251</v>
      </c>
    </row>
    <row r="6186" ht="15.75" customHeight="1">
      <c r="A6186" s="1" t="s">
        <v>6</v>
      </c>
      <c r="B6186" s="1" t="s">
        <v>6</v>
      </c>
      <c r="D6186" s="1" t="s">
        <v>12252</v>
      </c>
      <c r="E6186" s="1" t="s">
        <v>12253</v>
      </c>
    </row>
    <row r="6187" ht="15.75" customHeight="1">
      <c r="A6187" s="1" t="s">
        <v>6</v>
      </c>
      <c r="B6187" s="1" t="s">
        <v>6</v>
      </c>
      <c r="D6187" s="1" t="s">
        <v>12254</v>
      </c>
      <c r="E6187" s="1" t="s">
        <v>12255</v>
      </c>
    </row>
    <row r="6188" ht="15.75" customHeight="1">
      <c r="A6188" s="1" t="s">
        <v>6</v>
      </c>
      <c r="B6188" s="1" t="s">
        <v>7</v>
      </c>
      <c r="D6188" s="1" t="s">
        <v>12256</v>
      </c>
      <c r="E6188" s="1" t="s">
        <v>12257</v>
      </c>
    </row>
    <row r="6189" ht="15.75" customHeight="1">
      <c r="A6189" s="1" t="s">
        <v>6</v>
      </c>
      <c r="B6189" s="1" t="s">
        <v>7</v>
      </c>
      <c r="D6189" s="1" t="s">
        <v>12258</v>
      </c>
      <c r="E6189" s="1" t="s">
        <v>12259</v>
      </c>
    </row>
    <row r="6190" ht="15.75" customHeight="1">
      <c r="A6190" s="1" t="s">
        <v>6</v>
      </c>
      <c r="B6190" s="1" t="s">
        <v>6</v>
      </c>
      <c r="D6190" s="1" t="s">
        <v>12260</v>
      </c>
      <c r="E6190" s="1" t="s">
        <v>12261</v>
      </c>
    </row>
    <row r="6191" ht="15.75" customHeight="1">
      <c r="A6191" s="1" t="s">
        <v>6</v>
      </c>
      <c r="B6191" s="1" t="s">
        <v>7</v>
      </c>
      <c r="D6191" s="1" t="s">
        <v>12262</v>
      </c>
      <c r="E6191" s="1" t="s">
        <v>12263</v>
      </c>
    </row>
    <row r="6192" ht="15.75" customHeight="1">
      <c r="A6192" s="1" t="s">
        <v>6</v>
      </c>
      <c r="B6192" s="1" t="s">
        <v>6</v>
      </c>
      <c r="D6192" s="1" t="s">
        <v>12264</v>
      </c>
      <c r="E6192" s="1" t="s">
        <v>12265</v>
      </c>
    </row>
    <row r="6193" ht="15.75" customHeight="1">
      <c r="A6193" s="1" t="s">
        <v>6</v>
      </c>
      <c r="B6193" s="1" t="s">
        <v>31</v>
      </c>
      <c r="D6193" s="1" t="s">
        <v>12266</v>
      </c>
      <c r="E6193" s="1" t="s">
        <v>12267</v>
      </c>
    </row>
    <row r="6194" ht="15.75" customHeight="1">
      <c r="A6194" s="1" t="s">
        <v>6</v>
      </c>
      <c r="B6194" s="1" t="s">
        <v>7</v>
      </c>
      <c r="D6194" s="1" t="s">
        <v>12268</v>
      </c>
      <c r="E6194" s="1" t="s">
        <v>12269</v>
      </c>
    </row>
    <row r="6195" ht="15.75" customHeight="1">
      <c r="A6195" s="1" t="s">
        <v>6</v>
      </c>
      <c r="B6195" s="1" t="s">
        <v>6</v>
      </c>
      <c r="D6195" s="1" t="s">
        <v>12270</v>
      </c>
      <c r="E6195" s="1" t="s">
        <v>12271</v>
      </c>
    </row>
    <row r="6196" ht="15.75" customHeight="1">
      <c r="A6196" s="1" t="s">
        <v>6</v>
      </c>
      <c r="B6196" s="1" t="s">
        <v>7</v>
      </c>
      <c r="D6196" s="1" t="s">
        <v>12272</v>
      </c>
      <c r="E6196" s="1" t="s">
        <v>12273</v>
      </c>
    </row>
    <row r="6197" ht="15.75" customHeight="1">
      <c r="A6197" s="1" t="s">
        <v>6</v>
      </c>
      <c r="B6197" s="1" t="s">
        <v>6</v>
      </c>
      <c r="D6197" s="1" t="s">
        <v>12274</v>
      </c>
      <c r="E6197" s="1" t="s">
        <v>12275</v>
      </c>
    </row>
    <row r="6198" ht="15.75" customHeight="1">
      <c r="A6198" s="1" t="s">
        <v>6</v>
      </c>
      <c r="B6198" s="1" t="s">
        <v>31</v>
      </c>
      <c r="D6198" s="1" t="s">
        <v>12276</v>
      </c>
      <c r="E6198" s="1" t="s">
        <v>12277</v>
      </c>
    </row>
    <row r="6199" ht="15.75" customHeight="1">
      <c r="A6199" s="1" t="s">
        <v>6</v>
      </c>
      <c r="B6199" s="1" t="s">
        <v>6</v>
      </c>
      <c r="D6199" s="1" t="s">
        <v>12278</v>
      </c>
      <c r="E6199" s="1" t="s">
        <v>12279</v>
      </c>
    </row>
    <row r="6200" ht="15.75" customHeight="1">
      <c r="A6200" s="1" t="s">
        <v>6</v>
      </c>
      <c r="B6200" s="1" t="s">
        <v>31</v>
      </c>
      <c r="D6200" s="1" t="s">
        <v>12280</v>
      </c>
      <c r="E6200" s="1" t="s">
        <v>12281</v>
      </c>
    </row>
    <row r="6201" ht="15.75" customHeight="1">
      <c r="A6201" s="1" t="s">
        <v>6</v>
      </c>
      <c r="B6201" s="1" t="s">
        <v>88</v>
      </c>
      <c r="D6201" s="1" t="s">
        <v>12282</v>
      </c>
      <c r="E6201" s="1" t="s">
        <v>12283</v>
      </c>
    </row>
    <row r="6202" ht="15.75" customHeight="1">
      <c r="A6202" s="1" t="s">
        <v>6</v>
      </c>
      <c r="B6202" s="1" t="s">
        <v>7</v>
      </c>
      <c r="D6202" s="1" t="s">
        <v>12284</v>
      </c>
      <c r="E6202" s="1" t="s">
        <v>12285</v>
      </c>
    </row>
    <row r="6203" ht="15.75" customHeight="1">
      <c r="A6203" s="1" t="s">
        <v>6</v>
      </c>
      <c r="B6203" s="1" t="s">
        <v>7</v>
      </c>
      <c r="D6203" s="1" t="s">
        <v>12286</v>
      </c>
      <c r="E6203" s="1" t="s">
        <v>12287</v>
      </c>
    </row>
    <row r="6204" ht="15.75" customHeight="1">
      <c r="A6204" s="1" t="s">
        <v>6</v>
      </c>
      <c r="B6204" s="1" t="s">
        <v>6</v>
      </c>
      <c r="D6204" s="1" t="s">
        <v>12288</v>
      </c>
      <c r="E6204" s="1" t="s">
        <v>12289</v>
      </c>
    </row>
    <row r="6205" ht="15.75" customHeight="1">
      <c r="A6205" s="1" t="s">
        <v>6</v>
      </c>
      <c r="B6205" s="1" t="s">
        <v>6</v>
      </c>
      <c r="D6205" s="1" t="s">
        <v>12290</v>
      </c>
      <c r="E6205" s="1" t="s">
        <v>12291</v>
      </c>
    </row>
    <row r="6206" ht="15.75" customHeight="1">
      <c r="A6206" s="1" t="s">
        <v>6</v>
      </c>
      <c r="B6206" s="1" t="s">
        <v>7</v>
      </c>
      <c r="D6206" s="1" t="s">
        <v>12292</v>
      </c>
      <c r="E6206" s="1" t="s">
        <v>12293</v>
      </c>
    </row>
    <row r="6207" ht="15.75" customHeight="1">
      <c r="A6207" s="1" t="s">
        <v>6</v>
      </c>
      <c r="B6207" s="1" t="s">
        <v>6</v>
      </c>
      <c r="D6207" s="1" t="s">
        <v>12294</v>
      </c>
      <c r="E6207" s="1" t="s">
        <v>12295</v>
      </c>
    </row>
    <row r="6208" ht="15.75" customHeight="1">
      <c r="A6208" s="1" t="s">
        <v>6</v>
      </c>
      <c r="B6208" s="1" t="s">
        <v>7</v>
      </c>
      <c r="D6208" s="1" t="s">
        <v>12296</v>
      </c>
      <c r="E6208" s="1" t="s">
        <v>12297</v>
      </c>
    </row>
    <row r="6209" ht="15.75" customHeight="1">
      <c r="A6209" s="1" t="s">
        <v>6</v>
      </c>
      <c r="B6209" s="1" t="s">
        <v>7</v>
      </c>
      <c r="D6209" s="1" t="s">
        <v>12298</v>
      </c>
      <c r="E6209" s="1" t="s">
        <v>12299</v>
      </c>
    </row>
    <row r="6210" ht="15.75" customHeight="1">
      <c r="A6210" s="1" t="s">
        <v>6</v>
      </c>
      <c r="B6210" s="1" t="s">
        <v>6</v>
      </c>
      <c r="D6210" s="1" t="s">
        <v>12300</v>
      </c>
      <c r="E6210" s="1" t="s">
        <v>12301</v>
      </c>
    </row>
    <row r="6211" ht="15.75" customHeight="1">
      <c r="A6211" s="1" t="s">
        <v>6</v>
      </c>
      <c r="B6211" s="1" t="s">
        <v>7</v>
      </c>
      <c r="D6211" s="1" t="s">
        <v>12302</v>
      </c>
      <c r="E6211" s="1" t="s">
        <v>12303</v>
      </c>
    </row>
    <row r="6212" ht="15.75" customHeight="1">
      <c r="A6212" s="1" t="s">
        <v>6</v>
      </c>
      <c r="B6212" s="1" t="s">
        <v>7</v>
      </c>
      <c r="D6212" s="1" t="s">
        <v>12304</v>
      </c>
      <c r="E6212" s="1" t="s">
        <v>12305</v>
      </c>
    </row>
    <row r="6213" ht="15.75" customHeight="1">
      <c r="A6213" s="1" t="s">
        <v>6</v>
      </c>
      <c r="B6213" s="1" t="s">
        <v>6</v>
      </c>
      <c r="D6213" s="1" t="s">
        <v>12306</v>
      </c>
      <c r="E6213" s="1" t="s">
        <v>12307</v>
      </c>
    </row>
    <row r="6214" ht="15.75" customHeight="1">
      <c r="A6214" s="1" t="s">
        <v>6</v>
      </c>
      <c r="B6214" s="1" t="s">
        <v>6</v>
      </c>
      <c r="D6214" s="1" t="s">
        <v>12308</v>
      </c>
      <c r="E6214" s="1" t="s">
        <v>12309</v>
      </c>
    </row>
    <row r="6215" ht="15.75" customHeight="1">
      <c r="A6215" s="1" t="s">
        <v>6</v>
      </c>
      <c r="B6215" s="1" t="s">
        <v>6</v>
      </c>
      <c r="D6215" s="1" t="s">
        <v>12310</v>
      </c>
      <c r="E6215" s="1" t="s">
        <v>12311</v>
      </c>
    </row>
    <row r="6216" ht="15.75" customHeight="1">
      <c r="A6216" s="1" t="s">
        <v>6</v>
      </c>
      <c r="B6216" s="1" t="s">
        <v>6</v>
      </c>
      <c r="D6216" s="1" t="s">
        <v>12312</v>
      </c>
      <c r="E6216" s="1" t="s">
        <v>12313</v>
      </c>
    </row>
    <row r="6217" ht="15.75" customHeight="1">
      <c r="A6217" s="1" t="s">
        <v>6</v>
      </c>
      <c r="B6217" s="1" t="s">
        <v>6</v>
      </c>
      <c r="D6217" s="1" t="s">
        <v>12314</v>
      </c>
      <c r="E6217" s="1" t="s">
        <v>12315</v>
      </c>
    </row>
    <row r="6218" ht="15.75" customHeight="1">
      <c r="A6218" s="1" t="s">
        <v>6</v>
      </c>
      <c r="B6218" s="1" t="s">
        <v>6</v>
      </c>
      <c r="D6218" s="1" t="s">
        <v>12316</v>
      </c>
      <c r="E6218" s="1" t="s">
        <v>12307</v>
      </c>
    </row>
    <row r="6219" ht="15.75" customHeight="1">
      <c r="A6219" s="1" t="s">
        <v>6</v>
      </c>
      <c r="B6219" s="1" t="s">
        <v>31</v>
      </c>
      <c r="D6219" s="1" t="s">
        <v>12317</v>
      </c>
      <c r="E6219" s="1" t="s">
        <v>12318</v>
      </c>
    </row>
    <row r="6220" ht="15.75" customHeight="1">
      <c r="A6220" s="1" t="s">
        <v>6</v>
      </c>
      <c r="B6220" s="1" t="s">
        <v>6</v>
      </c>
      <c r="D6220" s="1" t="s">
        <v>12319</v>
      </c>
      <c r="E6220" s="1" t="s">
        <v>12320</v>
      </c>
    </row>
    <row r="6221" ht="15.75" customHeight="1">
      <c r="A6221" s="1" t="s">
        <v>6</v>
      </c>
      <c r="B6221" s="1" t="s">
        <v>7</v>
      </c>
      <c r="D6221" s="1" t="s">
        <v>12321</v>
      </c>
      <c r="E6221" s="1" t="s">
        <v>12322</v>
      </c>
    </row>
    <row r="6222" ht="15.75" customHeight="1">
      <c r="A6222" s="1" t="s">
        <v>6</v>
      </c>
      <c r="B6222" s="1" t="s">
        <v>1737</v>
      </c>
      <c r="D6222" s="1" t="s">
        <v>12323</v>
      </c>
      <c r="E6222" s="1" t="s">
        <v>12324</v>
      </c>
    </row>
    <row r="6223" ht="15.75" customHeight="1">
      <c r="A6223" s="1" t="s">
        <v>6</v>
      </c>
      <c r="B6223" s="1" t="s">
        <v>7</v>
      </c>
      <c r="D6223" s="1" t="s">
        <v>12325</v>
      </c>
      <c r="E6223" s="1" t="s">
        <v>12326</v>
      </c>
    </row>
    <row r="6224" ht="15.75" customHeight="1">
      <c r="A6224" s="1" t="s">
        <v>6</v>
      </c>
      <c r="B6224" s="1" t="s">
        <v>6</v>
      </c>
      <c r="D6224" s="1" t="s">
        <v>12327</v>
      </c>
      <c r="E6224" s="1" t="s">
        <v>12328</v>
      </c>
    </row>
    <row r="6225" ht="15.75" customHeight="1">
      <c r="A6225" s="1" t="s">
        <v>6</v>
      </c>
      <c r="B6225" s="1" t="s">
        <v>7</v>
      </c>
      <c r="D6225" s="1" t="s">
        <v>12329</v>
      </c>
      <c r="E6225" s="1" t="s">
        <v>11850</v>
      </c>
    </row>
    <row r="6226" ht="15.75" customHeight="1">
      <c r="A6226" s="1" t="s">
        <v>6</v>
      </c>
      <c r="B6226" s="1" t="s">
        <v>6</v>
      </c>
      <c r="D6226" s="1" t="s">
        <v>12330</v>
      </c>
      <c r="E6226" s="1" t="s">
        <v>12331</v>
      </c>
    </row>
    <row r="6227" ht="15.75" customHeight="1">
      <c r="A6227" s="1" t="s">
        <v>6</v>
      </c>
      <c r="B6227" s="1" t="s">
        <v>6</v>
      </c>
      <c r="D6227" s="1" t="s">
        <v>12332</v>
      </c>
      <c r="E6227" s="1" t="s">
        <v>12333</v>
      </c>
    </row>
    <row r="6228" ht="15.75" customHeight="1">
      <c r="A6228" s="1" t="s">
        <v>6</v>
      </c>
      <c r="B6228" s="1" t="s">
        <v>6</v>
      </c>
      <c r="D6228" s="1" t="s">
        <v>12334</v>
      </c>
      <c r="E6228" s="1" t="s">
        <v>12335</v>
      </c>
    </row>
    <row r="6229" ht="15.75" customHeight="1">
      <c r="A6229" s="1" t="s">
        <v>6</v>
      </c>
      <c r="B6229" s="1" t="s">
        <v>31</v>
      </c>
      <c r="D6229" s="1" t="s">
        <v>12336</v>
      </c>
      <c r="E6229" s="1" t="s">
        <v>12337</v>
      </c>
    </row>
    <row r="6230" ht="15.75" customHeight="1">
      <c r="A6230" s="1" t="s">
        <v>6</v>
      </c>
      <c r="B6230" s="1" t="s">
        <v>6</v>
      </c>
      <c r="D6230" s="1" t="s">
        <v>12338</v>
      </c>
      <c r="E6230" s="1" t="s">
        <v>12339</v>
      </c>
    </row>
    <row r="6231" ht="15.75" customHeight="1">
      <c r="A6231" s="1" t="s">
        <v>6</v>
      </c>
      <c r="B6231" s="1" t="s">
        <v>7</v>
      </c>
      <c r="D6231" s="1" t="s">
        <v>12340</v>
      </c>
      <c r="E6231" s="1" t="s">
        <v>12341</v>
      </c>
    </row>
    <row r="6232" ht="15.75" customHeight="1">
      <c r="A6232" s="1" t="s">
        <v>6</v>
      </c>
      <c r="B6232" s="1" t="s">
        <v>88</v>
      </c>
      <c r="D6232" s="1" t="s">
        <v>12342</v>
      </c>
      <c r="E6232" s="1" t="s">
        <v>12343</v>
      </c>
    </row>
    <row r="6233" ht="15.75" customHeight="1">
      <c r="A6233" s="1" t="s">
        <v>6</v>
      </c>
      <c r="B6233" s="1" t="s">
        <v>31</v>
      </c>
      <c r="D6233" s="1" t="s">
        <v>12344</v>
      </c>
      <c r="E6233" s="1" t="s">
        <v>12345</v>
      </c>
    </row>
    <row r="6234" ht="15.75" customHeight="1">
      <c r="A6234" s="1" t="s">
        <v>6</v>
      </c>
      <c r="B6234" s="1" t="s">
        <v>7</v>
      </c>
      <c r="D6234" s="1" t="s">
        <v>12346</v>
      </c>
      <c r="E6234" s="1" t="s">
        <v>12347</v>
      </c>
    </row>
    <row r="6235" ht="15.75" customHeight="1">
      <c r="A6235" s="1" t="s">
        <v>6</v>
      </c>
      <c r="B6235" s="1" t="s">
        <v>6</v>
      </c>
      <c r="D6235" s="1" t="s">
        <v>12348</v>
      </c>
      <c r="E6235" s="1" t="s">
        <v>12349</v>
      </c>
    </row>
    <row r="6236" ht="15.75" customHeight="1">
      <c r="A6236" s="1" t="s">
        <v>6</v>
      </c>
      <c r="B6236" s="1" t="s">
        <v>6</v>
      </c>
      <c r="D6236" s="1" t="s">
        <v>12350</v>
      </c>
    </row>
    <row r="6237" ht="15.75" customHeight="1">
      <c r="A6237" s="1" t="s">
        <v>6</v>
      </c>
      <c r="B6237" s="1" t="s">
        <v>31</v>
      </c>
      <c r="D6237" s="1" t="s">
        <v>12351</v>
      </c>
      <c r="E6237" s="1" t="s">
        <v>12352</v>
      </c>
    </row>
    <row r="6238" ht="15.75" customHeight="1">
      <c r="A6238" s="1" t="s">
        <v>6</v>
      </c>
      <c r="B6238" s="1" t="s">
        <v>6</v>
      </c>
      <c r="D6238" s="1" t="s">
        <v>12353</v>
      </c>
      <c r="E6238" s="1" t="s">
        <v>12354</v>
      </c>
    </row>
    <row r="6239" ht="15.75" customHeight="1">
      <c r="A6239" s="1" t="s">
        <v>6</v>
      </c>
      <c r="B6239" s="1" t="s">
        <v>88</v>
      </c>
      <c r="D6239" s="1" t="s">
        <v>12355</v>
      </c>
      <c r="E6239" s="1" t="s">
        <v>12356</v>
      </c>
    </row>
    <row r="6240" ht="15.75" customHeight="1">
      <c r="A6240" s="1" t="s">
        <v>6</v>
      </c>
      <c r="B6240" s="1" t="s">
        <v>31</v>
      </c>
      <c r="D6240" s="1" t="s">
        <v>12357</v>
      </c>
      <c r="E6240" s="1" t="s">
        <v>12358</v>
      </c>
    </row>
    <row r="6241" ht="15.75" customHeight="1">
      <c r="A6241" s="1" t="s">
        <v>6</v>
      </c>
      <c r="B6241" s="1" t="s">
        <v>6</v>
      </c>
      <c r="D6241" s="1" t="s">
        <v>12359</v>
      </c>
      <c r="E6241" s="1" t="s">
        <v>12360</v>
      </c>
    </row>
    <row r="6242" ht="15.75" customHeight="1">
      <c r="A6242" s="1" t="s">
        <v>6</v>
      </c>
      <c r="B6242" s="1" t="s">
        <v>7</v>
      </c>
      <c r="D6242" s="1" t="s">
        <v>12361</v>
      </c>
      <c r="E6242" s="1" t="s">
        <v>12362</v>
      </c>
    </row>
    <row r="6243" ht="15.75" customHeight="1">
      <c r="A6243" s="1" t="s">
        <v>6</v>
      </c>
      <c r="B6243" s="1" t="s">
        <v>6</v>
      </c>
      <c r="D6243" s="1" t="s">
        <v>12363</v>
      </c>
      <c r="E6243" s="1" t="s">
        <v>12364</v>
      </c>
    </row>
    <row r="6244" ht="15.75" customHeight="1">
      <c r="A6244" s="1" t="s">
        <v>6</v>
      </c>
      <c r="B6244" s="1" t="s">
        <v>7</v>
      </c>
      <c r="D6244" s="1" t="s">
        <v>12365</v>
      </c>
      <c r="E6244" s="1" t="s">
        <v>12366</v>
      </c>
    </row>
    <row r="6245" ht="15.75" customHeight="1">
      <c r="A6245" s="1" t="s">
        <v>6</v>
      </c>
      <c r="B6245" s="1" t="s">
        <v>7</v>
      </c>
      <c r="D6245" s="1" t="s">
        <v>12367</v>
      </c>
      <c r="E6245" s="1" t="s">
        <v>12368</v>
      </c>
    </row>
    <row r="6246" ht="15.75" customHeight="1">
      <c r="A6246" s="1" t="s">
        <v>6</v>
      </c>
      <c r="B6246" s="1" t="s">
        <v>7</v>
      </c>
      <c r="D6246" s="1" t="s">
        <v>12369</v>
      </c>
      <c r="E6246" s="1" t="s">
        <v>12370</v>
      </c>
    </row>
    <row r="6247" ht="15.75" customHeight="1">
      <c r="A6247" s="1" t="s">
        <v>6</v>
      </c>
      <c r="B6247" s="1" t="s">
        <v>6</v>
      </c>
      <c r="D6247" s="1" t="s">
        <v>12371</v>
      </c>
      <c r="E6247" s="1" t="s">
        <v>12372</v>
      </c>
    </row>
    <row r="6248" ht="15.75" customHeight="1">
      <c r="A6248" s="1" t="s">
        <v>6</v>
      </c>
      <c r="B6248" s="1" t="s">
        <v>6</v>
      </c>
      <c r="D6248" s="1" t="s">
        <v>12373</v>
      </c>
      <c r="E6248" s="1" t="s">
        <v>12374</v>
      </c>
    </row>
    <row r="6249" ht="15.75" customHeight="1">
      <c r="A6249" s="1" t="s">
        <v>6</v>
      </c>
      <c r="B6249" s="1" t="s">
        <v>7</v>
      </c>
      <c r="D6249" s="1" t="s">
        <v>12375</v>
      </c>
      <c r="E6249" s="1" t="s">
        <v>12376</v>
      </c>
    </row>
    <row r="6250" ht="15.75" customHeight="1">
      <c r="A6250" s="1" t="s">
        <v>6</v>
      </c>
      <c r="B6250" s="1" t="s">
        <v>22</v>
      </c>
      <c r="D6250" s="1" t="s">
        <v>12377</v>
      </c>
      <c r="E6250" s="1" t="s">
        <v>12378</v>
      </c>
    </row>
    <row r="6251" ht="15.75" customHeight="1">
      <c r="A6251" s="1" t="s">
        <v>6</v>
      </c>
      <c r="B6251" s="1" t="s">
        <v>6</v>
      </c>
      <c r="D6251" s="1" t="s">
        <v>12379</v>
      </c>
      <c r="E6251" s="1" t="s">
        <v>12380</v>
      </c>
    </row>
    <row r="6252" ht="15.75" customHeight="1">
      <c r="A6252" s="1" t="s">
        <v>6</v>
      </c>
      <c r="B6252" s="1" t="s">
        <v>6</v>
      </c>
      <c r="D6252" s="1" t="s">
        <v>12381</v>
      </c>
      <c r="E6252" s="1" t="s">
        <v>12382</v>
      </c>
    </row>
    <row r="6253" ht="15.75" customHeight="1">
      <c r="A6253" s="1" t="s">
        <v>6</v>
      </c>
      <c r="B6253" s="1" t="s">
        <v>6</v>
      </c>
      <c r="D6253" s="1" t="s">
        <v>12383</v>
      </c>
      <c r="E6253" s="1" t="s">
        <v>12384</v>
      </c>
    </row>
    <row r="6254" ht="15.75" customHeight="1">
      <c r="A6254" s="1" t="s">
        <v>6</v>
      </c>
      <c r="B6254" s="1" t="s">
        <v>6</v>
      </c>
      <c r="D6254" s="1" t="s">
        <v>12385</v>
      </c>
      <c r="E6254" s="1" t="s">
        <v>12386</v>
      </c>
    </row>
    <row r="6255" ht="15.75" customHeight="1">
      <c r="A6255" s="1" t="s">
        <v>6</v>
      </c>
      <c r="B6255" s="1" t="s">
        <v>7</v>
      </c>
      <c r="D6255" s="1" t="s">
        <v>12387</v>
      </c>
      <c r="E6255" s="1" t="s">
        <v>12388</v>
      </c>
    </row>
    <row r="6256" ht="15.75" customHeight="1">
      <c r="A6256" s="1" t="s">
        <v>6</v>
      </c>
      <c r="B6256" s="1" t="s">
        <v>7</v>
      </c>
      <c r="D6256" s="1" t="s">
        <v>12389</v>
      </c>
      <c r="E6256" s="1" t="s">
        <v>12390</v>
      </c>
    </row>
    <row r="6257" ht="15.75" customHeight="1">
      <c r="A6257" s="1" t="s">
        <v>6</v>
      </c>
      <c r="B6257" s="1" t="s">
        <v>6</v>
      </c>
      <c r="D6257" s="1" t="s">
        <v>12391</v>
      </c>
      <c r="E6257" s="1" t="s">
        <v>12392</v>
      </c>
    </row>
    <row r="6258" ht="15.75" customHeight="1">
      <c r="A6258" s="1" t="s">
        <v>6</v>
      </c>
      <c r="B6258" s="1" t="s">
        <v>22</v>
      </c>
      <c r="D6258" s="1" t="s">
        <v>12393</v>
      </c>
      <c r="E6258" s="1" t="s">
        <v>12394</v>
      </c>
    </row>
    <row r="6259" ht="15.75" customHeight="1">
      <c r="A6259" s="1" t="s">
        <v>6</v>
      </c>
      <c r="B6259" s="1" t="s">
        <v>7</v>
      </c>
      <c r="D6259" s="1" t="s">
        <v>12395</v>
      </c>
      <c r="E6259" s="1" t="s">
        <v>12396</v>
      </c>
    </row>
    <row r="6260" ht="15.75" customHeight="1">
      <c r="A6260" s="1" t="s">
        <v>6</v>
      </c>
      <c r="B6260" s="1" t="s">
        <v>31</v>
      </c>
      <c r="D6260" s="1" t="s">
        <v>12397</v>
      </c>
      <c r="E6260" s="1" t="s">
        <v>12398</v>
      </c>
    </row>
    <row r="6261" ht="15.75" customHeight="1">
      <c r="A6261" s="1" t="s">
        <v>6</v>
      </c>
      <c r="B6261" s="1" t="s">
        <v>31</v>
      </c>
      <c r="D6261" s="1" t="s">
        <v>12399</v>
      </c>
      <c r="E6261" s="1" t="s">
        <v>12400</v>
      </c>
    </row>
    <row r="6262" ht="15.75" customHeight="1">
      <c r="A6262" s="1" t="s">
        <v>6</v>
      </c>
      <c r="B6262" s="1" t="s">
        <v>6</v>
      </c>
      <c r="D6262" s="1" t="s">
        <v>12401</v>
      </c>
      <c r="E6262" s="1" t="s">
        <v>12402</v>
      </c>
    </row>
    <row r="6263" ht="15.75" customHeight="1">
      <c r="A6263" s="1" t="s">
        <v>6</v>
      </c>
      <c r="B6263" s="1" t="s">
        <v>6</v>
      </c>
      <c r="D6263" s="1" t="s">
        <v>12403</v>
      </c>
      <c r="E6263" s="1" t="s">
        <v>12404</v>
      </c>
    </row>
    <row r="6264" ht="15.75" customHeight="1">
      <c r="A6264" s="1" t="s">
        <v>6</v>
      </c>
      <c r="B6264" s="1" t="s">
        <v>6</v>
      </c>
      <c r="D6264" s="1" t="s">
        <v>12405</v>
      </c>
      <c r="E6264" s="1" t="s">
        <v>12406</v>
      </c>
    </row>
    <row r="6265" ht="15.75" customHeight="1">
      <c r="A6265" s="1" t="s">
        <v>6</v>
      </c>
      <c r="B6265" s="1" t="s">
        <v>6</v>
      </c>
      <c r="D6265" s="1" t="s">
        <v>12407</v>
      </c>
      <c r="E6265" s="1" t="s">
        <v>12408</v>
      </c>
    </row>
    <row r="6266" ht="15.75" customHeight="1">
      <c r="A6266" s="1" t="s">
        <v>6</v>
      </c>
      <c r="B6266" s="1" t="s">
        <v>31</v>
      </c>
      <c r="D6266" s="1" t="s">
        <v>12409</v>
      </c>
      <c r="E6266" s="1" t="s">
        <v>12410</v>
      </c>
    </row>
    <row r="6267" ht="15.75" customHeight="1">
      <c r="A6267" s="1" t="s">
        <v>6</v>
      </c>
      <c r="B6267" s="1" t="s">
        <v>7</v>
      </c>
      <c r="D6267" s="1" t="s">
        <v>12411</v>
      </c>
      <c r="E6267" s="1" t="s">
        <v>12412</v>
      </c>
    </row>
    <row r="6268" ht="15.75" customHeight="1">
      <c r="A6268" s="1" t="s">
        <v>6</v>
      </c>
      <c r="B6268" s="1" t="s">
        <v>7</v>
      </c>
      <c r="D6268" s="1" t="s">
        <v>12413</v>
      </c>
      <c r="E6268" s="1" t="s">
        <v>12414</v>
      </c>
    </row>
    <row r="6269" ht="15.75" customHeight="1">
      <c r="A6269" s="1" t="s">
        <v>6</v>
      </c>
      <c r="B6269" s="1" t="s">
        <v>7</v>
      </c>
      <c r="D6269" s="1" t="s">
        <v>12415</v>
      </c>
      <c r="E6269" s="1" t="s">
        <v>12416</v>
      </c>
    </row>
    <row r="6270" ht="15.75" customHeight="1">
      <c r="A6270" s="1" t="s">
        <v>6</v>
      </c>
      <c r="B6270" s="1" t="s">
        <v>7</v>
      </c>
      <c r="D6270" s="1" t="s">
        <v>12417</v>
      </c>
      <c r="E6270" s="1" t="s">
        <v>12418</v>
      </c>
    </row>
    <row r="6271" ht="15.75" customHeight="1">
      <c r="A6271" s="1" t="s">
        <v>6</v>
      </c>
      <c r="B6271" s="1" t="s">
        <v>7</v>
      </c>
      <c r="D6271" s="1" t="s">
        <v>12419</v>
      </c>
      <c r="E6271" s="1" t="s">
        <v>12420</v>
      </c>
    </row>
    <row r="6272" ht="15.75" customHeight="1">
      <c r="A6272" s="1" t="s">
        <v>6</v>
      </c>
      <c r="B6272" s="1" t="s">
        <v>7</v>
      </c>
      <c r="D6272" s="1" t="s">
        <v>12421</v>
      </c>
      <c r="E6272" s="1" t="s">
        <v>12422</v>
      </c>
    </row>
    <row r="6273" ht="15.75" customHeight="1">
      <c r="A6273" s="1" t="s">
        <v>6</v>
      </c>
      <c r="B6273" s="1" t="s">
        <v>31</v>
      </c>
      <c r="D6273" s="1" t="s">
        <v>12423</v>
      </c>
      <c r="E6273" s="1" t="s">
        <v>12424</v>
      </c>
    </row>
    <row r="6274" ht="15.75" customHeight="1">
      <c r="A6274" s="1" t="s">
        <v>6</v>
      </c>
      <c r="B6274" s="1" t="s">
        <v>31</v>
      </c>
      <c r="D6274" s="1" t="s">
        <v>12425</v>
      </c>
      <c r="E6274" s="1" t="s">
        <v>12426</v>
      </c>
    </row>
    <row r="6275" ht="15.75" customHeight="1">
      <c r="A6275" s="1" t="s">
        <v>6</v>
      </c>
      <c r="B6275" s="1" t="s">
        <v>6</v>
      </c>
      <c r="D6275" s="1" t="s">
        <v>12427</v>
      </c>
      <c r="E6275" s="1" t="s">
        <v>12428</v>
      </c>
    </row>
    <row r="6276" ht="15.75" customHeight="1">
      <c r="A6276" s="1" t="s">
        <v>6</v>
      </c>
      <c r="B6276" s="1" t="s">
        <v>7</v>
      </c>
      <c r="D6276" s="1" t="s">
        <v>12429</v>
      </c>
      <c r="E6276" s="1" t="s">
        <v>12430</v>
      </c>
    </row>
    <row r="6277" ht="15.75" customHeight="1">
      <c r="A6277" s="1" t="s">
        <v>6</v>
      </c>
      <c r="B6277" s="1" t="s">
        <v>6</v>
      </c>
      <c r="D6277" s="1" t="s">
        <v>12431</v>
      </c>
      <c r="E6277" s="1" t="s">
        <v>12432</v>
      </c>
    </row>
    <row r="6278" ht="15.75" customHeight="1">
      <c r="A6278" s="1" t="s">
        <v>6</v>
      </c>
      <c r="B6278" s="1" t="s">
        <v>6</v>
      </c>
      <c r="D6278" s="1" t="s">
        <v>12433</v>
      </c>
      <c r="E6278" s="1" t="s">
        <v>12434</v>
      </c>
    </row>
    <row r="6279" ht="15.75" customHeight="1">
      <c r="A6279" s="1" t="s">
        <v>6</v>
      </c>
      <c r="B6279" s="1" t="s">
        <v>6</v>
      </c>
      <c r="D6279" s="1" t="s">
        <v>12435</v>
      </c>
      <c r="E6279" s="1" t="s">
        <v>12436</v>
      </c>
    </row>
    <row r="6280" ht="15.75" customHeight="1">
      <c r="A6280" s="1" t="s">
        <v>6</v>
      </c>
      <c r="B6280" s="1" t="s">
        <v>6</v>
      </c>
      <c r="D6280" s="1" t="s">
        <v>12437</v>
      </c>
      <c r="E6280" s="1" t="s">
        <v>12438</v>
      </c>
    </row>
    <row r="6281" ht="15.75" customHeight="1">
      <c r="A6281" s="1" t="s">
        <v>6</v>
      </c>
      <c r="B6281" s="1" t="s">
        <v>6</v>
      </c>
      <c r="D6281" s="1" t="s">
        <v>12439</v>
      </c>
      <c r="E6281" s="1" t="s">
        <v>12440</v>
      </c>
    </row>
    <row r="6282" ht="15.75" customHeight="1">
      <c r="A6282" s="1" t="s">
        <v>6</v>
      </c>
      <c r="B6282" s="1" t="s">
        <v>6</v>
      </c>
      <c r="D6282" s="1" t="s">
        <v>12441</v>
      </c>
      <c r="E6282" s="1" t="s">
        <v>12442</v>
      </c>
    </row>
    <row r="6283" ht="15.75" customHeight="1">
      <c r="A6283" s="1" t="s">
        <v>6</v>
      </c>
      <c r="B6283" s="1" t="s">
        <v>6</v>
      </c>
      <c r="D6283" s="1" t="s">
        <v>12443</v>
      </c>
      <c r="E6283" s="1" t="s">
        <v>12444</v>
      </c>
    </row>
    <row r="6284" ht="15.75" customHeight="1">
      <c r="A6284" s="1" t="s">
        <v>6</v>
      </c>
      <c r="B6284" s="1" t="s">
        <v>31</v>
      </c>
      <c r="D6284" s="1" t="s">
        <v>12445</v>
      </c>
      <c r="E6284" s="1" t="s">
        <v>12446</v>
      </c>
    </row>
    <row r="6285" ht="15.75" customHeight="1">
      <c r="A6285" s="1" t="s">
        <v>6</v>
      </c>
      <c r="B6285" s="1" t="s">
        <v>6</v>
      </c>
      <c r="D6285" s="1" t="s">
        <v>12447</v>
      </c>
      <c r="E6285" s="1" t="s">
        <v>12448</v>
      </c>
    </row>
    <row r="6286" ht="15.75" customHeight="1">
      <c r="A6286" s="1" t="s">
        <v>6</v>
      </c>
      <c r="B6286" s="1" t="s">
        <v>7</v>
      </c>
      <c r="D6286" s="1" t="s">
        <v>12449</v>
      </c>
      <c r="E6286" s="1" t="s">
        <v>12450</v>
      </c>
    </row>
    <row r="6287" ht="15.75" customHeight="1">
      <c r="A6287" s="1" t="s">
        <v>6</v>
      </c>
      <c r="B6287" s="1" t="s">
        <v>6</v>
      </c>
      <c r="D6287" s="1" t="s">
        <v>12451</v>
      </c>
      <c r="E6287" s="1" t="s">
        <v>12452</v>
      </c>
    </row>
    <row r="6288" ht="15.75" customHeight="1">
      <c r="A6288" s="1" t="s">
        <v>6</v>
      </c>
      <c r="B6288" s="1" t="s">
        <v>6</v>
      </c>
      <c r="D6288" s="1" t="s">
        <v>12453</v>
      </c>
      <c r="E6288" s="1" t="s">
        <v>12454</v>
      </c>
    </row>
    <row r="6289" ht="15.75" customHeight="1">
      <c r="A6289" s="1" t="s">
        <v>6</v>
      </c>
      <c r="B6289" s="1" t="s">
        <v>6</v>
      </c>
      <c r="D6289" s="1" t="s">
        <v>12455</v>
      </c>
      <c r="E6289" s="1" t="s">
        <v>12456</v>
      </c>
    </row>
    <row r="6290" ht="15.75" customHeight="1">
      <c r="A6290" s="1" t="s">
        <v>6</v>
      </c>
      <c r="B6290" s="1" t="s">
        <v>7</v>
      </c>
      <c r="D6290" s="1" t="s">
        <v>12457</v>
      </c>
      <c r="E6290" s="1" t="s">
        <v>12458</v>
      </c>
    </row>
    <row r="6291" ht="15.75" customHeight="1">
      <c r="A6291" s="1" t="s">
        <v>6</v>
      </c>
      <c r="B6291" s="1" t="s">
        <v>88</v>
      </c>
      <c r="D6291" s="1" t="s">
        <v>12459</v>
      </c>
      <c r="E6291" s="1" t="s">
        <v>12460</v>
      </c>
    </row>
    <row r="6292" ht="15.75" customHeight="1">
      <c r="A6292" s="1" t="s">
        <v>6</v>
      </c>
      <c r="B6292" s="1" t="s">
        <v>31</v>
      </c>
      <c r="D6292" s="1" t="s">
        <v>12461</v>
      </c>
      <c r="E6292" s="1" t="s">
        <v>12462</v>
      </c>
    </row>
    <row r="6293" ht="15.75" customHeight="1">
      <c r="A6293" s="1" t="s">
        <v>6</v>
      </c>
      <c r="B6293" s="1" t="s">
        <v>7</v>
      </c>
      <c r="D6293" s="1" t="s">
        <v>12463</v>
      </c>
      <c r="E6293" s="1" t="s">
        <v>12464</v>
      </c>
    </row>
    <row r="6294" ht="15.75" customHeight="1">
      <c r="A6294" s="1" t="s">
        <v>6</v>
      </c>
      <c r="B6294" s="1" t="s">
        <v>6</v>
      </c>
      <c r="D6294" s="1" t="s">
        <v>12465</v>
      </c>
      <c r="E6294" s="1" t="s">
        <v>12466</v>
      </c>
    </row>
    <row r="6295" ht="15.75" customHeight="1">
      <c r="A6295" s="1" t="s">
        <v>6</v>
      </c>
      <c r="B6295" s="1" t="s">
        <v>7</v>
      </c>
      <c r="D6295" s="1" t="s">
        <v>12467</v>
      </c>
      <c r="E6295" s="1" t="s">
        <v>12468</v>
      </c>
    </row>
    <row r="6296" ht="15.75" customHeight="1">
      <c r="A6296" s="1" t="s">
        <v>6</v>
      </c>
      <c r="B6296" s="1" t="s">
        <v>7</v>
      </c>
      <c r="D6296" s="1" t="s">
        <v>12469</v>
      </c>
      <c r="E6296" s="1" t="s">
        <v>12470</v>
      </c>
    </row>
    <row r="6297" ht="15.75" customHeight="1">
      <c r="A6297" s="1" t="s">
        <v>6</v>
      </c>
      <c r="B6297" s="1" t="s">
        <v>6</v>
      </c>
      <c r="D6297" s="1" t="s">
        <v>12471</v>
      </c>
      <c r="E6297" s="1" t="s">
        <v>12472</v>
      </c>
    </row>
    <row r="6298" ht="15.75" customHeight="1">
      <c r="A6298" s="1" t="s">
        <v>6</v>
      </c>
      <c r="B6298" s="1" t="s">
        <v>6</v>
      </c>
      <c r="D6298" s="1" t="s">
        <v>12473</v>
      </c>
      <c r="E6298" s="1" t="s">
        <v>12474</v>
      </c>
    </row>
    <row r="6299" ht="15.75" customHeight="1">
      <c r="A6299" s="1" t="s">
        <v>6</v>
      </c>
      <c r="B6299" s="1" t="s">
        <v>7</v>
      </c>
      <c r="D6299" s="1" t="s">
        <v>12475</v>
      </c>
      <c r="E6299" s="1" t="s">
        <v>12476</v>
      </c>
    </row>
    <row r="6300" ht="15.75" customHeight="1">
      <c r="A6300" s="1" t="s">
        <v>6</v>
      </c>
      <c r="B6300" s="1" t="s">
        <v>6</v>
      </c>
      <c r="D6300" s="1" t="s">
        <v>12477</v>
      </c>
      <c r="E6300" s="1" t="s">
        <v>12478</v>
      </c>
    </row>
    <row r="6301" ht="15.75" customHeight="1">
      <c r="A6301" s="1" t="s">
        <v>6</v>
      </c>
      <c r="B6301" s="1" t="s">
        <v>6</v>
      </c>
      <c r="D6301" s="1" t="s">
        <v>12479</v>
      </c>
      <c r="E6301" s="1" t="s">
        <v>12480</v>
      </c>
    </row>
    <row r="6302" ht="15.75" customHeight="1">
      <c r="A6302" s="1" t="s">
        <v>6</v>
      </c>
      <c r="B6302" s="1" t="s">
        <v>6</v>
      </c>
      <c r="D6302" s="1" t="s">
        <v>12481</v>
      </c>
      <c r="E6302" s="1" t="s">
        <v>12482</v>
      </c>
    </row>
    <row r="6303" ht="15.75" customHeight="1">
      <c r="A6303" s="1" t="s">
        <v>6</v>
      </c>
      <c r="B6303" s="1" t="s">
        <v>31</v>
      </c>
      <c r="D6303" s="1" t="s">
        <v>12483</v>
      </c>
      <c r="E6303" s="1" t="s">
        <v>12484</v>
      </c>
    </row>
    <row r="6304" ht="15.75" customHeight="1">
      <c r="A6304" s="1" t="s">
        <v>6</v>
      </c>
      <c r="B6304" s="1" t="s">
        <v>7</v>
      </c>
      <c r="D6304" s="1" t="s">
        <v>12485</v>
      </c>
      <c r="E6304" s="1" t="s">
        <v>12486</v>
      </c>
    </row>
    <row r="6305" ht="15.75" customHeight="1">
      <c r="A6305" s="1" t="s">
        <v>6</v>
      </c>
      <c r="B6305" s="1" t="s">
        <v>88</v>
      </c>
      <c r="D6305" s="1" t="s">
        <v>12487</v>
      </c>
      <c r="E6305" s="1" t="s">
        <v>12488</v>
      </c>
    </row>
    <row r="6306" ht="15.75" customHeight="1">
      <c r="A6306" s="1" t="s">
        <v>6</v>
      </c>
      <c r="B6306" s="1" t="s">
        <v>31</v>
      </c>
      <c r="D6306" s="1" t="s">
        <v>12489</v>
      </c>
      <c r="E6306" s="1" t="s">
        <v>12490</v>
      </c>
    </row>
    <row r="6307" ht="15.75" customHeight="1">
      <c r="A6307" s="1" t="s">
        <v>6</v>
      </c>
      <c r="B6307" s="1" t="s">
        <v>7</v>
      </c>
      <c r="D6307" s="1" t="s">
        <v>12491</v>
      </c>
      <c r="E6307" s="1" t="s">
        <v>12492</v>
      </c>
    </row>
    <row r="6308" ht="15.75" customHeight="1">
      <c r="A6308" s="1" t="s">
        <v>6</v>
      </c>
      <c r="B6308" s="1" t="s">
        <v>7</v>
      </c>
      <c r="D6308" s="1" t="s">
        <v>12493</v>
      </c>
      <c r="E6308" s="1" t="s">
        <v>12494</v>
      </c>
    </row>
    <row r="6309" ht="15.75" customHeight="1">
      <c r="A6309" s="1" t="s">
        <v>6</v>
      </c>
      <c r="B6309" s="1" t="s">
        <v>6</v>
      </c>
      <c r="D6309" s="1" t="s">
        <v>12495</v>
      </c>
      <c r="E6309" s="1" t="s">
        <v>12496</v>
      </c>
    </row>
    <row r="6310" ht="15.75" customHeight="1">
      <c r="A6310" s="1" t="s">
        <v>6</v>
      </c>
      <c r="B6310" s="1" t="s">
        <v>31</v>
      </c>
      <c r="D6310" s="1" t="s">
        <v>12497</v>
      </c>
      <c r="E6310" s="1" t="s">
        <v>12498</v>
      </c>
    </row>
    <row r="6311" ht="15.75" customHeight="1">
      <c r="A6311" s="1" t="s">
        <v>6</v>
      </c>
      <c r="B6311" s="1" t="s">
        <v>6</v>
      </c>
      <c r="D6311" s="1" t="s">
        <v>12499</v>
      </c>
      <c r="E6311" s="1" t="s">
        <v>12500</v>
      </c>
    </row>
    <row r="6312" ht="15.75" customHeight="1">
      <c r="A6312" s="1" t="s">
        <v>6</v>
      </c>
      <c r="B6312" s="1" t="s">
        <v>6</v>
      </c>
      <c r="D6312" s="1" t="s">
        <v>12501</v>
      </c>
      <c r="E6312" s="1" t="s">
        <v>12502</v>
      </c>
    </row>
    <row r="6313" ht="15.75" customHeight="1">
      <c r="A6313" s="1" t="s">
        <v>6</v>
      </c>
      <c r="B6313" s="1" t="s">
        <v>7</v>
      </c>
      <c r="D6313" s="1" t="s">
        <v>12503</v>
      </c>
      <c r="E6313" s="1" t="s">
        <v>12504</v>
      </c>
    </row>
    <row r="6314" ht="15.75" customHeight="1">
      <c r="A6314" s="1" t="s">
        <v>6</v>
      </c>
      <c r="B6314" s="1" t="s">
        <v>22</v>
      </c>
      <c r="D6314" s="1" t="s">
        <v>12505</v>
      </c>
      <c r="E6314" s="1" t="s">
        <v>12506</v>
      </c>
    </row>
    <row r="6315" ht="15.75" customHeight="1">
      <c r="A6315" s="1" t="s">
        <v>6</v>
      </c>
      <c r="B6315" s="1" t="s">
        <v>7</v>
      </c>
      <c r="D6315" s="1" t="s">
        <v>12507</v>
      </c>
      <c r="E6315" s="1" t="s">
        <v>12508</v>
      </c>
    </row>
    <row r="6316" ht="15.75" customHeight="1">
      <c r="A6316" s="1" t="s">
        <v>6</v>
      </c>
      <c r="B6316" s="1" t="s">
        <v>22</v>
      </c>
      <c r="D6316" s="1" t="s">
        <v>12509</v>
      </c>
      <c r="E6316" s="1" t="s">
        <v>12510</v>
      </c>
    </row>
    <row r="6317" ht="15.75" customHeight="1">
      <c r="A6317" s="1" t="s">
        <v>6</v>
      </c>
      <c r="B6317" s="1" t="s">
        <v>6</v>
      </c>
      <c r="D6317" s="1" t="s">
        <v>12511</v>
      </c>
      <c r="E6317" s="1" t="s">
        <v>12512</v>
      </c>
    </row>
    <row r="6318" ht="15.75" customHeight="1">
      <c r="A6318" s="1" t="s">
        <v>6</v>
      </c>
      <c r="B6318" s="1" t="s">
        <v>7</v>
      </c>
      <c r="D6318" s="1" t="s">
        <v>12513</v>
      </c>
      <c r="E6318" s="1" t="s">
        <v>12514</v>
      </c>
    </row>
    <row r="6319" ht="15.75" customHeight="1">
      <c r="A6319" s="1" t="s">
        <v>6</v>
      </c>
      <c r="B6319" s="1" t="s">
        <v>6</v>
      </c>
      <c r="D6319" s="1" t="s">
        <v>12515</v>
      </c>
      <c r="E6319" s="1" t="s">
        <v>12516</v>
      </c>
    </row>
    <row r="6320" ht="15.75" customHeight="1">
      <c r="A6320" s="1" t="s">
        <v>6</v>
      </c>
      <c r="B6320" s="1" t="s">
        <v>7</v>
      </c>
      <c r="D6320" s="1" t="s">
        <v>12517</v>
      </c>
      <c r="E6320" s="1" t="s">
        <v>12518</v>
      </c>
    </row>
    <row r="6321" ht="15.75" customHeight="1">
      <c r="A6321" s="1" t="s">
        <v>6</v>
      </c>
      <c r="B6321" s="1" t="s">
        <v>7</v>
      </c>
      <c r="D6321" s="1" t="s">
        <v>12519</v>
      </c>
      <c r="E6321" s="1" t="s">
        <v>12520</v>
      </c>
    </row>
    <row r="6322" ht="15.75" customHeight="1">
      <c r="A6322" s="1" t="s">
        <v>6</v>
      </c>
      <c r="B6322" s="1" t="s">
        <v>7</v>
      </c>
      <c r="D6322" s="1" t="s">
        <v>12521</v>
      </c>
      <c r="E6322" s="1" t="s">
        <v>12522</v>
      </c>
    </row>
    <row r="6323" ht="15.75" customHeight="1">
      <c r="A6323" s="1" t="s">
        <v>6</v>
      </c>
      <c r="B6323" s="1" t="s">
        <v>7</v>
      </c>
      <c r="D6323" s="1" t="s">
        <v>12523</v>
      </c>
      <c r="E6323" s="1" t="s">
        <v>12524</v>
      </c>
    </row>
    <row r="6324" ht="15.75" customHeight="1">
      <c r="A6324" s="1" t="s">
        <v>6</v>
      </c>
      <c r="B6324" s="1" t="s">
        <v>88</v>
      </c>
      <c r="D6324" s="1" t="s">
        <v>12525</v>
      </c>
      <c r="E6324" s="1" t="s">
        <v>12526</v>
      </c>
    </row>
    <row r="6325" ht="15.75" customHeight="1">
      <c r="A6325" s="1" t="s">
        <v>6</v>
      </c>
      <c r="B6325" s="1" t="s">
        <v>1418</v>
      </c>
      <c r="D6325" s="1" t="s">
        <v>12527</v>
      </c>
      <c r="E6325" s="1" t="s">
        <v>12528</v>
      </c>
    </row>
    <row r="6326" ht="15.75" customHeight="1">
      <c r="A6326" s="1" t="s">
        <v>6</v>
      </c>
      <c r="B6326" s="1" t="s">
        <v>7</v>
      </c>
      <c r="D6326" s="1" t="s">
        <v>12529</v>
      </c>
      <c r="E6326" s="1" t="s">
        <v>12530</v>
      </c>
    </row>
    <row r="6327" ht="15.75" customHeight="1">
      <c r="A6327" s="1" t="s">
        <v>6</v>
      </c>
      <c r="B6327" s="1" t="s">
        <v>6</v>
      </c>
      <c r="D6327" s="1" t="s">
        <v>12531</v>
      </c>
      <c r="E6327" s="1" t="s">
        <v>12532</v>
      </c>
    </row>
    <row r="6328" ht="15.75" customHeight="1">
      <c r="A6328" s="1" t="s">
        <v>6</v>
      </c>
      <c r="B6328" s="1" t="s">
        <v>6</v>
      </c>
      <c r="D6328" s="1" t="s">
        <v>12533</v>
      </c>
      <c r="E6328" s="1" t="s">
        <v>12534</v>
      </c>
    </row>
    <row r="6329" ht="15.75" customHeight="1">
      <c r="A6329" s="1" t="s">
        <v>6</v>
      </c>
      <c r="B6329" s="1" t="s">
        <v>7</v>
      </c>
      <c r="D6329" s="1" t="s">
        <v>12535</v>
      </c>
      <c r="E6329" s="1" t="s">
        <v>12536</v>
      </c>
    </row>
    <row r="6330" ht="15.75" customHeight="1">
      <c r="A6330" s="1" t="s">
        <v>6</v>
      </c>
      <c r="B6330" s="1" t="s">
        <v>7</v>
      </c>
      <c r="D6330" s="1" t="s">
        <v>12537</v>
      </c>
      <c r="E6330" s="1" t="s">
        <v>12538</v>
      </c>
    </row>
    <row r="6331" ht="15.75" customHeight="1">
      <c r="A6331" s="1" t="s">
        <v>6</v>
      </c>
      <c r="B6331" s="1" t="s">
        <v>1418</v>
      </c>
      <c r="D6331" s="1" t="s">
        <v>12539</v>
      </c>
      <c r="E6331" s="1" t="s">
        <v>12540</v>
      </c>
    </row>
    <row r="6332" ht="15.75" customHeight="1">
      <c r="A6332" s="1" t="s">
        <v>6</v>
      </c>
      <c r="B6332" s="1" t="s">
        <v>7</v>
      </c>
      <c r="D6332" s="1" t="s">
        <v>12541</v>
      </c>
      <c r="E6332" s="1" t="s">
        <v>12542</v>
      </c>
    </row>
    <row r="6333" ht="15.75" customHeight="1">
      <c r="A6333" s="1" t="s">
        <v>6</v>
      </c>
      <c r="B6333" s="1" t="s">
        <v>7</v>
      </c>
      <c r="D6333" s="1" t="s">
        <v>12543</v>
      </c>
      <c r="E6333" s="1" t="s">
        <v>12544</v>
      </c>
    </row>
    <row r="6334" ht="15.75" customHeight="1">
      <c r="A6334" s="1" t="s">
        <v>6</v>
      </c>
      <c r="B6334" s="1" t="s">
        <v>6</v>
      </c>
      <c r="D6334" s="1" t="s">
        <v>12545</v>
      </c>
      <c r="E6334" s="1" t="s">
        <v>12546</v>
      </c>
    </row>
    <row r="6335" ht="15.75" customHeight="1">
      <c r="A6335" s="1" t="s">
        <v>6</v>
      </c>
      <c r="B6335" s="1" t="s">
        <v>22</v>
      </c>
      <c r="D6335" s="1" t="s">
        <v>12547</v>
      </c>
      <c r="E6335" s="1" t="s">
        <v>12548</v>
      </c>
    </row>
    <row r="6336" ht="15.75" customHeight="1">
      <c r="A6336" s="1" t="s">
        <v>6</v>
      </c>
      <c r="B6336" s="1" t="s">
        <v>31</v>
      </c>
      <c r="D6336" s="1" t="s">
        <v>12549</v>
      </c>
      <c r="E6336" s="1" t="s">
        <v>12550</v>
      </c>
    </row>
    <row r="6337" ht="15.75" customHeight="1">
      <c r="A6337" s="1" t="s">
        <v>6</v>
      </c>
      <c r="B6337" s="1" t="s">
        <v>31</v>
      </c>
      <c r="D6337" s="1" t="s">
        <v>12551</v>
      </c>
      <c r="E6337" s="1" t="s">
        <v>12552</v>
      </c>
    </row>
    <row r="6338" ht="15.75" customHeight="1">
      <c r="A6338" s="1" t="s">
        <v>6</v>
      </c>
      <c r="B6338" s="1" t="s">
        <v>6</v>
      </c>
      <c r="D6338" s="1" t="s">
        <v>12553</v>
      </c>
      <c r="E6338" s="1" t="s">
        <v>12554</v>
      </c>
    </row>
    <row r="6339" ht="15.75" customHeight="1">
      <c r="A6339" s="1" t="s">
        <v>6</v>
      </c>
      <c r="B6339" s="1" t="s">
        <v>31</v>
      </c>
      <c r="D6339" s="1" t="s">
        <v>12555</v>
      </c>
      <c r="E6339" s="1" t="s">
        <v>12556</v>
      </c>
    </row>
    <row r="6340" ht="15.75" customHeight="1">
      <c r="A6340" s="1" t="s">
        <v>6</v>
      </c>
      <c r="B6340" s="1" t="s">
        <v>31</v>
      </c>
      <c r="D6340" s="1" t="s">
        <v>12557</v>
      </c>
      <c r="E6340" s="1" t="s">
        <v>12558</v>
      </c>
    </row>
    <row r="6341" ht="15.75" customHeight="1">
      <c r="A6341" s="1" t="s">
        <v>6</v>
      </c>
      <c r="B6341" s="1" t="s">
        <v>31</v>
      </c>
      <c r="D6341" s="1" t="s">
        <v>12559</v>
      </c>
      <c r="E6341" s="1" t="s">
        <v>12560</v>
      </c>
    </row>
    <row r="6342" ht="15.75" customHeight="1">
      <c r="A6342" s="1" t="s">
        <v>6</v>
      </c>
      <c r="B6342" s="1" t="s">
        <v>7</v>
      </c>
      <c r="D6342" s="1" t="s">
        <v>12561</v>
      </c>
      <c r="E6342" s="1" t="s">
        <v>12562</v>
      </c>
    </row>
    <row r="6343" ht="15.75" customHeight="1">
      <c r="A6343" s="1" t="s">
        <v>6</v>
      </c>
      <c r="B6343" s="1" t="s">
        <v>31</v>
      </c>
      <c r="D6343" s="1" t="s">
        <v>12563</v>
      </c>
      <c r="E6343" s="1" t="s">
        <v>12564</v>
      </c>
    </row>
    <row r="6344" ht="15.75" customHeight="1">
      <c r="A6344" s="1" t="s">
        <v>6</v>
      </c>
      <c r="B6344" s="1" t="s">
        <v>6</v>
      </c>
      <c r="D6344" s="1" t="s">
        <v>12565</v>
      </c>
      <c r="E6344" s="1" t="s">
        <v>12566</v>
      </c>
    </row>
    <row r="6345" ht="15.75" customHeight="1">
      <c r="A6345" s="1" t="s">
        <v>6</v>
      </c>
      <c r="B6345" s="1" t="s">
        <v>6</v>
      </c>
      <c r="D6345" s="1" t="s">
        <v>12567</v>
      </c>
      <c r="E6345" s="1" t="s">
        <v>12568</v>
      </c>
    </row>
    <row r="6346" ht="15.75" customHeight="1">
      <c r="A6346" s="1" t="s">
        <v>6</v>
      </c>
      <c r="B6346" s="1" t="s">
        <v>6</v>
      </c>
      <c r="D6346" s="1" t="str">
        <f>ARRAY_CONSTRAIN(ARRAYFORMULA(_xlfn.SINGLE(prabowo tak agresif pun _xlfn.SINGLE(jokowi tetap akan ditinggalkan dan dijauhi rakyat.  HARGA SEMBAKO mahal listrik mahal Sulit cari kerja Dll  pic.twitter.com))/SfHi3Z7HUB), 1, 1)</f>
        <v>#ERROR!</v>
      </c>
      <c r="E6346" s="1" t="s">
        <v>12569</v>
      </c>
    </row>
    <row r="6347" ht="15.75" customHeight="1">
      <c r="A6347" s="1" t="s">
        <v>6</v>
      </c>
      <c r="B6347" s="1" t="s">
        <v>6</v>
      </c>
      <c r="D6347" s="1" t="s">
        <v>12570</v>
      </c>
      <c r="E6347" s="1" t="s">
        <v>12571</v>
      </c>
    </row>
    <row r="6348" ht="15.75" customHeight="1">
      <c r="A6348" s="1" t="s">
        <v>6</v>
      </c>
      <c r="B6348" s="1" t="s">
        <v>7</v>
      </c>
      <c r="D6348" s="1" t="s">
        <v>12572</v>
      </c>
      <c r="E6348" s="1" t="s">
        <v>12573</v>
      </c>
    </row>
    <row r="6349" ht="15.75" customHeight="1">
      <c r="A6349" s="1" t="s">
        <v>6</v>
      </c>
      <c r="B6349" s="1" t="s">
        <v>7</v>
      </c>
      <c r="D6349" s="1" t="s">
        <v>12574</v>
      </c>
      <c r="E6349" s="1" t="s">
        <v>12575</v>
      </c>
    </row>
    <row r="6350" ht="15.75" customHeight="1">
      <c r="A6350" s="1" t="s">
        <v>6</v>
      </c>
      <c r="B6350" s="1" t="s">
        <v>6</v>
      </c>
      <c r="D6350" s="1" t="s">
        <v>12576</v>
      </c>
      <c r="E6350" s="1" t="s">
        <v>12577</v>
      </c>
    </row>
    <row r="6351" ht="15.75" customHeight="1">
      <c r="A6351" s="1" t="s">
        <v>6</v>
      </c>
      <c r="B6351" s="1" t="s">
        <v>6</v>
      </c>
      <c r="D6351" s="1" t="s">
        <v>12578</v>
      </c>
      <c r="E6351" s="1" t="s">
        <v>12579</v>
      </c>
    </row>
    <row r="6352" ht="15.75" customHeight="1">
      <c r="A6352" s="1" t="s">
        <v>6</v>
      </c>
      <c r="B6352" s="1" t="s">
        <v>6</v>
      </c>
      <c r="D6352" s="1" t="s">
        <v>12580</v>
      </c>
      <c r="E6352" s="1" t="s">
        <v>12581</v>
      </c>
    </row>
    <row r="6353" ht="15.75" customHeight="1">
      <c r="A6353" s="1" t="s">
        <v>6</v>
      </c>
      <c r="B6353" s="1" t="s">
        <v>6</v>
      </c>
      <c r="D6353" s="1" t="s">
        <v>12582</v>
      </c>
      <c r="E6353" s="1" t="s">
        <v>12583</v>
      </c>
    </row>
    <row r="6354" ht="15.75" customHeight="1">
      <c r="A6354" s="1" t="s">
        <v>6</v>
      </c>
      <c r="B6354" s="1" t="s">
        <v>6</v>
      </c>
      <c r="D6354" s="1" t="s">
        <v>12584</v>
      </c>
      <c r="E6354" s="1" t="s">
        <v>12585</v>
      </c>
    </row>
    <row r="6355" ht="15.75" customHeight="1">
      <c r="A6355" s="1" t="s">
        <v>6</v>
      </c>
      <c r="B6355" s="1" t="s">
        <v>88</v>
      </c>
      <c r="D6355" s="1" t="s">
        <v>12586</v>
      </c>
      <c r="E6355" s="1" t="s">
        <v>12587</v>
      </c>
    </row>
    <row r="6356" ht="15.75" customHeight="1">
      <c r="A6356" s="1" t="s">
        <v>6</v>
      </c>
      <c r="B6356" s="1" t="s">
        <v>31</v>
      </c>
      <c r="D6356" s="1" t="s">
        <v>12588</v>
      </c>
      <c r="E6356" s="1" t="s">
        <v>12589</v>
      </c>
    </row>
    <row r="6357" ht="15.75" customHeight="1">
      <c r="A6357" s="1" t="s">
        <v>6</v>
      </c>
      <c r="B6357" s="1" t="s">
        <v>31</v>
      </c>
      <c r="D6357" s="1" t="s">
        <v>12590</v>
      </c>
      <c r="E6357" s="1" t="s">
        <v>12591</v>
      </c>
    </row>
    <row r="6358" ht="15.75" customHeight="1">
      <c r="A6358" s="1" t="s">
        <v>6</v>
      </c>
      <c r="B6358" s="1" t="s">
        <v>31</v>
      </c>
      <c r="D6358" s="1" t="s">
        <v>12592</v>
      </c>
      <c r="E6358" s="1" t="s">
        <v>12593</v>
      </c>
    </row>
    <row r="6359" ht="15.75" customHeight="1">
      <c r="A6359" s="1" t="s">
        <v>6</v>
      </c>
      <c r="B6359" s="1" t="s">
        <v>6</v>
      </c>
      <c r="D6359" s="1" t="s">
        <v>12594</v>
      </c>
      <c r="E6359" s="1" t="s">
        <v>12595</v>
      </c>
    </row>
    <row r="6360" ht="15.75" customHeight="1">
      <c r="A6360" s="1" t="s">
        <v>6</v>
      </c>
      <c r="B6360" s="1" t="s">
        <v>31</v>
      </c>
      <c r="D6360" s="1" t="s">
        <v>12596</v>
      </c>
      <c r="E6360" s="1" t="s">
        <v>12597</v>
      </c>
    </row>
    <row r="6361" ht="15.75" customHeight="1">
      <c r="A6361" s="1" t="s">
        <v>6</v>
      </c>
      <c r="B6361" s="1" t="s">
        <v>7</v>
      </c>
      <c r="D6361" s="1" t="s">
        <v>12598</v>
      </c>
      <c r="E6361" s="1" t="s">
        <v>12599</v>
      </c>
    </row>
    <row r="6362" ht="15.75" customHeight="1">
      <c r="A6362" s="1" t="s">
        <v>6</v>
      </c>
      <c r="B6362" s="1" t="s">
        <v>6</v>
      </c>
      <c r="D6362" s="1" t="s">
        <v>12600</v>
      </c>
      <c r="E6362" s="1" t="s">
        <v>12601</v>
      </c>
    </row>
    <row r="6363" ht="15.75" customHeight="1">
      <c r="A6363" s="1" t="s">
        <v>6</v>
      </c>
      <c r="B6363" s="1" t="s">
        <v>31</v>
      </c>
      <c r="D6363" s="1" t="s">
        <v>12602</v>
      </c>
      <c r="E6363" s="1" t="s">
        <v>12603</v>
      </c>
    </row>
    <row r="6364" ht="15.75" customHeight="1">
      <c r="A6364" s="1" t="s">
        <v>6</v>
      </c>
      <c r="B6364" s="1" t="s">
        <v>7</v>
      </c>
      <c r="D6364" s="1" t="s">
        <v>12604</v>
      </c>
      <c r="E6364" s="1" t="s">
        <v>12605</v>
      </c>
    </row>
    <row r="6365" ht="15.75" customHeight="1">
      <c r="A6365" s="1" t="s">
        <v>6</v>
      </c>
      <c r="B6365" s="1" t="s">
        <v>31</v>
      </c>
      <c r="D6365" s="1" t="s">
        <v>12606</v>
      </c>
      <c r="E6365" s="1" t="s">
        <v>12607</v>
      </c>
    </row>
    <row r="6366" ht="15.75" customHeight="1">
      <c r="A6366" s="1" t="s">
        <v>6</v>
      </c>
      <c r="B6366" s="1" t="s">
        <v>6</v>
      </c>
      <c r="D6366" s="1" t="s">
        <v>12608</v>
      </c>
      <c r="E6366" s="1" t="s">
        <v>12609</v>
      </c>
    </row>
    <row r="6367" ht="15.75" customHeight="1">
      <c r="A6367" s="1" t="s">
        <v>6</v>
      </c>
      <c r="B6367" s="1" t="s">
        <v>7</v>
      </c>
      <c r="D6367" s="1" t="s">
        <v>12610</v>
      </c>
      <c r="E6367" s="1" t="s">
        <v>12611</v>
      </c>
    </row>
    <row r="6368" ht="15.75" customHeight="1">
      <c r="A6368" s="1" t="s">
        <v>6</v>
      </c>
      <c r="B6368" s="1" t="s">
        <v>6</v>
      </c>
      <c r="D6368" s="1" t="s">
        <v>12612</v>
      </c>
      <c r="E6368" s="1" t="s">
        <v>12613</v>
      </c>
    </row>
    <row r="6369" ht="15.75" customHeight="1">
      <c r="A6369" s="1" t="s">
        <v>6</v>
      </c>
      <c r="B6369" s="1" t="s">
        <v>7</v>
      </c>
      <c r="D6369" s="1" t="s">
        <v>12614</v>
      </c>
      <c r="E6369" s="1" t="s">
        <v>12615</v>
      </c>
    </row>
    <row r="6370" ht="15.75" customHeight="1">
      <c r="A6370" s="1" t="s">
        <v>6</v>
      </c>
      <c r="B6370" s="1" t="s">
        <v>7</v>
      </c>
      <c r="D6370" s="1" t="s">
        <v>12616</v>
      </c>
      <c r="E6370" s="1" t="s">
        <v>12617</v>
      </c>
    </row>
    <row r="6371" ht="15.75" customHeight="1">
      <c r="A6371" s="1" t="s">
        <v>6</v>
      </c>
      <c r="B6371" s="1" t="s">
        <v>7</v>
      </c>
      <c r="D6371" s="1" t="s">
        <v>12618</v>
      </c>
      <c r="E6371" s="1" t="s">
        <v>12619</v>
      </c>
    </row>
    <row r="6372" ht="15.75" customHeight="1">
      <c r="A6372" s="1" t="s">
        <v>6</v>
      </c>
      <c r="B6372" s="1" t="s">
        <v>31</v>
      </c>
      <c r="D6372" s="1" t="s">
        <v>12620</v>
      </c>
      <c r="E6372" s="1" t="s">
        <v>12621</v>
      </c>
    </row>
    <row r="6373" ht="15.75" customHeight="1">
      <c r="A6373" s="1" t="s">
        <v>6</v>
      </c>
      <c r="B6373" s="1" t="s">
        <v>7</v>
      </c>
      <c r="D6373" s="1" t="s">
        <v>12622</v>
      </c>
      <c r="E6373" s="1" t="s">
        <v>12623</v>
      </c>
    </row>
    <row r="6374" ht="15.75" customHeight="1">
      <c r="A6374" s="1" t="s">
        <v>6</v>
      </c>
      <c r="B6374" s="1" t="s">
        <v>6</v>
      </c>
      <c r="D6374" s="1" t="s">
        <v>12624</v>
      </c>
      <c r="E6374" s="1" t="s">
        <v>12625</v>
      </c>
    </row>
    <row r="6375" ht="15.75" customHeight="1">
      <c r="A6375" s="1" t="s">
        <v>6</v>
      </c>
      <c r="B6375" s="1" t="s">
        <v>7</v>
      </c>
      <c r="D6375" s="1" t="s">
        <v>12626</v>
      </c>
      <c r="E6375" s="1" t="s">
        <v>12627</v>
      </c>
    </row>
    <row r="6376" ht="15.75" customHeight="1">
      <c r="A6376" s="1" t="s">
        <v>6</v>
      </c>
      <c r="B6376" s="1" t="s">
        <v>88</v>
      </c>
      <c r="D6376" s="1" t="s">
        <v>12628</v>
      </c>
      <c r="E6376" s="1" t="s">
        <v>12629</v>
      </c>
    </row>
    <row r="6377" ht="15.75" customHeight="1">
      <c r="A6377" s="1" t="s">
        <v>6</v>
      </c>
      <c r="B6377" s="1" t="s">
        <v>19</v>
      </c>
      <c r="D6377" s="1" t="s">
        <v>12630</v>
      </c>
      <c r="E6377" s="1" t="s">
        <v>12631</v>
      </c>
    </row>
    <row r="6378" ht="15.75" customHeight="1">
      <c r="A6378" s="1" t="s">
        <v>6</v>
      </c>
      <c r="B6378" s="1" t="s">
        <v>6</v>
      </c>
      <c r="D6378" s="1" t="s">
        <v>12632</v>
      </c>
      <c r="E6378" s="1" t="s">
        <v>12633</v>
      </c>
    </row>
    <row r="6379" ht="15.75" customHeight="1">
      <c r="A6379" s="1" t="s">
        <v>6</v>
      </c>
      <c r="B6379" s="1" t="s">
        <v>31</v>
      </c>
      <c r="D6379" s="1" t="s">
        <v>12634</v>
      </c>
      <c r="E6379" s="1" t="s">
        <v>12635</v>
      </c>
    </row>
    <row r="6380" ht="15.75" customHeight="1">
      <c r="A6380" s="1" t="s">
        <v>6</v>
      </c>
      <c r="B6380" s="1" t="s">
        <v>7</v>
      </c>
      <c r="D6380" s="1" t="s">
        <v>12636</v>
      </c>
      <c r="E6380" s="1" t="s">
        <v>12637</v>
      </c>
    </row>
    <row r="6381" ht="15.75" customHeight="1">
      <c r="A6381" s="1" t="s">
        <v>6</v>
      </c>
      <c r="B6381" s="1" t="s">
        <v>6</v>
      </c>
      <c r="D6381" s="1" t="s">
        <v>12638</v>
      </c>
      <c r="E6381" s="1" t="s">
        <v>12639</v>
      </c>
    </row>
    <row r="6382" ht="15.75" customHeight="1">
      <c r="A6382" s="1" t="s">
        <v>6</v>
      </c>
      <c r="B6382" s="1" t="s">
        <v>88</v>
      </c>
      <c r="D6382" s="1" t="s">
        <v>12640</v>
      </c>
      <c r="E6382" s="1" t="s">
        <v>12641</v>
      </c>
    </row>
    <row r="6383" ht="15.75" customHeight="1">
      <c r="A6383" s="1" t="s">
        <v>6</v>
      </c>
      <c r="B6383" s="1" t="s">
        <v>31</v>
      </c>
      <c r="D6383" s="1" t="s">
        <v>12642</v>
      </c>
      <c r="E6383" s="1" t="s">
        <v>12643</v>
      </c>
    </row>
    <row r="6384" ht="15.75" customHeight="1">
      <c r="A6384" s="1" t="s">
        <v>6</v>
      </c>
      <c r="B6384" s="1" t="s">
        <v>7</v>
      </c>
      <c r="D6384" s="1" t="s">
        <v>12644</v>
      </c>
      <c r="E6384" s="1" t="s">
        <v>12645</v>
      </c>
    </row>
    <row r="6385" ht="15.75" customHeight="1">
      <c r="A6385" s="1" t="s">
        <v>6</v>
      </c>
      <c r="B6385" s="1" t="s">
        <v>7</v>
      </c>
      <c r="D6385" s="1" t="s">
        <v>12646</v>
      </c>
      <c r="E6385" s="1" t="s">
        <v>12647</v>
      </c>
    </row>
    <row r="6386" ht="15.75" customHeight="1">
      <c r="A6386" s="1" t="s">
        <v>6</v>
      </c>
      <c r="B6386" s="1" t="s">
        <v>6</v>
      </c>
      <c r="D6386" s="1" t="s">
        <v>12648</v>
      </c>
      <c r="E6386" s="1" t="s">
        <v>12649</v>
      </c>
    </row>
    <row r="6387" ht="15.75" customHeight="1">
      <c r="A6387" s="1" t="s">
        <v>6</v>
      </c>
      <c r="B6387" s="1" t="s">
        <v>7</v>
      </c>
      <c r="D6387" s="1" t="s">
        <v>12650</v>
      </c>
      <c r="E6387" s="1" t="s">
        <v>12651</v>
      </c>
    </row>
    <row r="6388" ht="15.75" customHeight="1">
      <c r="A6388" s="1" t="s">
        <v>6</v>
      </c>
      <c r="B6388" s="1" t="s">
        <v>7</v>
      </c>
      <c r="D6388" s="1" t="s">
        <v>12652</v>
      </c>
      <c r="E6388" s="1" t="s">
        <v>12653</v>
      </c>
    </row>
    <row r="6389" ht="15.75" customHeight="1">
      <c r="A6389" s="1" t="s">
        <v>6</v>
      </c>
      <c r="B6389" s="1" t="s">
        <v>6</v>
      </c>
      <c r="D6389" s="1" t="s">
        <v>12654</v>
      </c>
      <c r="E6389" s="1" t="s">
        <v>12655</v>
      </c>
    </row>
    <row r="6390" ht="15.75" customHeight="1">
      <c r="A6390" s="1" t="s">
        <v>6</v>
      </c>
      <c r="B6390" s="1" t="s">
        <v>7</v>
      </c>
      <c r="D6390" s="1" t="s">
        <v>12656</v>
      </c>
      <c r="E6390" s="1" t="s">
        <v>12657</v>
      </c>
    </row>
    <row r="6391" ht="15.75" customHeight="1">
      <c r="A6391" s="1" t="s">
        <v>6</v>
      </c>
      <c r="B6391" s="1" t="s">
        <v>6</v>
      </c>
      <c r="D6391" s="1" t="s">
        <v>12658</v>
      </c>
      <c r="E6391" s="1" t="s">
        <v>12659</v>
      </c>
    </row>
    <row r="6392" ht="15.75" customHeight="1">
      <c r="A6392" s="1" t="s">
        <v>6</v>
      </c>
      <c r="B6392" s="1" t="s">
        <v>31</v>
      </c>
      <c r="D6392" s="1" t="s">
        <v>12660</v>
      </c>
      <c r="E6392" s="1" t="s">
        <v>12661</v>
      </c>
    </row>
    <row r="6393" ht="15.75" customHeight="1">
      <c r="A6393" s="1" t="s">
        <v>6</v>
      </c>
      <c r="B6393" s="1" t="s">
        <v>6</v>
      </c>
      <c r="D6393" s="1" t="s">
        <v>12662</v>
      </c>
      <c r="E6393" s="1" t="s">
        <v>12663</v>
      </c>
    </row>
    <row r="6394" ht="15.75" customHeight="1">
      <c r="A6394" s="1" t="s">
        <v>6</v>
      </c>
      <c r="B6394" s="1" t="s">
        <v>88</v>
      </c>
      <c r="D6394" s="1" t="s">
        <v>12664</v>
      </c>
      <c r="E6394" s="1" t="s">
        <v>12665</v>
      </c>
    </row>
    <row r="6395" ht="15.75" customHeight="1">
      <c r="A6395" s="1" t="s">
        <v>6</v>
      </c>
      <c r="B6395" s="1" t="s">
        <v>6</v>
      </c>
      <c r="D6395" s="1" t="s">
        <v>12666</v>
      </c>
      <c r="E6395" s="1" t="s">
        <v>12667</v>
      </c>
    </row>
    <row r="6396" ht="15.75" customHeight="1">
      <c r="A6396" s="1" t="s">
        <v>6</v>
      </c>
      <c r="B6396" s="1" t="s">
        <v>6</v>
      </c>
      <c r="D6396" s="1" t="s">
        <v>12668</v>
      </c>
      <c r="E6396" s="1" t="s">
        <v>12669</v>
      </c>
    </row>
    <row r="6397" ht="15.75" customHeight="1">
      <c r="A6397" s="1" t="s">
        <v>6</v>
      </c>
      <c r="B6397" s="1" t="s">
        <v>6</v>
      </c>
      <c r="D6397" s="1" t="s">
        <v>12670</v>
      </c>
      <c r="E6397" s="1" t="s">
        <v>12671</v>
      </c>
    </row>
    <row r="6398" ht="15.75" customHeight="1">
      <c r="A6398" s="1" t="s">
        <v>6</v>
      </c>
      <c r="B6398" s="1" t="s">
        <v>6</v>
      </c>
      <c r="D6398" s="1" t="s">
        <v>12672</v>
      </c>
      <c r="E6398" s="1" t="s">
        <v>12673</v>
      </c>
    </row>
    <row r="6399" ht="15.75" customHeight="1">
      <c r="A6399" s="1" t="s">
        <v>6</v>
      </c>
      <c r="B6399" s="1" t="s">
        <v>6</v>
      </c>
      <c r="D6399" s="1" t="s">
        <v>12674</v>
      </c>
      <c r="E6399" s="1" t="s">
        <v>12675</v>
      </c>
    </row>
    <row r="6400" ht="15.75" customHeight="1">
      <c r="A6400" s="1" t="s">
        <v>6</v>
      </c>
      <c r="B6400" s="1" t="s">
        <v>31</v>
      </c>
      <c r="D6400" s="1" t="s">
        <v>12676</v>
      </c>
      <c r="E6400" s="1" t="s">
        <v>12677</v>
      </c>
    </row>
    <row r="6401" ht="15.75" customHeight="1">
      <c r="A6401" s="1" t="s">
        <v>6</v>
      </c>
      <c r="B6401" s="1" t="s">
        <v>7</v>
      </c>
      <c r="D6401" s="1" t="s">
        <v>12678</v>
      </c>
      <c r="E6401" s="1" t="s">
        <v>12679</v>
      </c>
    </row>
    <row r="6402" ht="15.75" customHeight="1">
      <c r="A6402" s="1" t="s">
        <v>6</v>
      </c>
      <c r="B6402" s="1" t="s">
        <v>7</v>
      </c>
      <c r="D6402" s="1" t="s">
        <v>12680</v>
      </c>
      <c r="E6402" s="1" t="s">
        <v>12681</v>
      </c>
    </row>
    <row r="6403" ht="15.75" customHeight="1">
      <c r="A6403" s="1" t="s">
        <v>6</v>
      </c>
      <c r="B6403" s="1" t="s">
        <v>31</v>
      </c>
      <c r="D6403" s="1" t="s">
        <v>12682</v>
      </c>
      <c r="E6403" s="1" t="s">
        <v>12683</v>
      </c>
    </row>
    <row r="6404" ht="15.75" customHeight="1">
      <c r="A6404" s="1" t="s">
        <v>6</v>
      </c>
      <c r="B6404" s="1" t="s">
        <v>6</v>
      </c>
      <c r="D6404" s="1" t="s">
        <v>12684</v>
      </c>
      <c r="E6404" s="1" t="s">
        <v>6330</v>
      </c>
    </row>
    <row r="6405" ht="15.75" customHeight="1">
      <c r="A6405" s="1" t="s">
        <v>6</v>
      </c>
      <c r="B6405" s="1" t="s">
        <v>6</v>
      </c>
      <c r="D6405" s="1" t="s">
        <v>12685</v>
      </c>
      <c r="E6405" s="1" t="s">
        <v>12686</v>
      </c>
    </row>
    <row r="6406" ht="15.75" customHeight="1">
      <c r="A6406" s="1" t="s">
        <v>6</v>
      </c>
      <c r="B6406" s="1" t="s">
        <v>31</v>
      </c>
      <c r="D6406" s="1" t="s">
        <v>12687</v>
      </c>
      <c r="E6406" s="1" t="s">
        <v>12688</v>
      </c>
    </row>
    <row r="6407" ht="15.75" customHeight="1">
      <c r="A6407" s="1" t="s">
        <v>6</v>
      </c>
      <c r="B6407" s="1" t="s">
        <v>7</v>
      </c>
      <c r="D6407" s="1" t="s">
        <v>12689</v>
      </c>
      <c r="E6407" s="1" t="s">
        <v>12690</v>
      </c>
    </row>
    <row r="6408" ht="15.75" customHeight="1">
      <c r="A6408" s="1" t="s">
        <v>6</v>
      </c>
      <c r="B6408" s="1" t="s">
        <v>6</v>
      </c>
      <c r="D6408" s="1" t="s">
        <v>12691</v>
      </c>
      <c r="E6408" s="1" t="s">
        <v>12692</v>
      </c>
    </row>
    <row r="6409" ht="15.75" customHeight="1">
      <c r="A6409" s="1" t="s">
        <v>6</v>
      </c>
      <c r="B6409" s="1" t="s">
        <v>7</v>
      </c>
      <c r="D6409" s="1" t="s">
        <v>12693</v>
      </c>
      <c r="E6409" s="1" t="s">
        <v>12694</v>
      </c>
    </row>
    <row r="6410" ht="15.75" customHeight="1">
      <c r="A6410" s="1" t="s">
        <v>6</v>
      </c>
      <c r="B6410" s="1" t="s">
        <v>6</v>
      </c>
      <c r="D6410" s="1" t="s">
        <v>12695</v>
      </c>
      <c r="E6410" s="1" t="s">
        <v>12696</v>
      </c>
    </row>
    <row r="6411" ht="15.75" customHeight="1">
      <c r="A6411" s="1" t="s">
        <v>6</v>
      </c>
      <c r="B6411" s="1" t="s">
        <v>7</v>
      </c>
      <c r="D6411" s="1" t="s">
        <v>12697</v>
      </c>
      <c r="E6411" s="1" t="s">
        <v>12698</v>
      </c>
    </row>
    <row r="6412" ht="15.75" customHeight="1">
      <c r="A6412" s="1" t="s">
        <v>6</v>
      </c>
      <c r="B6412" s="1" t="s">
        <v>22</v>
      </c>
      <c r="D6412" s="1" t="s">
        <v>12699</v>
      </c>
      <c r="E6412" s="1" t="s">
        <v>12700</v>
      </c>
    </row>
    <row r="6413" ht="15.75" customHeight="1">
      <c r="A6413" s="1" t="s">
        <v>6</v>
      </c>
      <c r="B6413" s="1" t="s">
        <v>6</v>
      </c>
      <c r="D6413" s="1" t="s">
        <v>12701</v>
      </c>
      <c r="E6413" s="1" t="s">
        <v>12702</v>
      </c>
    </row>
    <row r="6414" ht="15.75" customHeight="1">
      <c r="A6414" s="1" t="s">
        <v>6</v>
      </c>
      <c r="B6414" s="1" t="s">
        <v>6</v>
      </c>
      <c r="D6414" s="1" t="s">
        <v>12703</v>
      </c>
      <c r="E6414" s="1" t="s">
        <v>12704</v>
      </c>
    </row>
    <row r="6415" ht="15.75" customHeight="1">
      <c r="A6415" s="1" t="s">
        <v>6</v>
      </c>
      <c r="B6415" s="1" t="s">
        <v>7</v>
      </c>
      <c r="D6415" s="1" t="s">
        <v>12705</v>
      </c>
      <c r="E6415" s="1" t="s">
        <v>12706</v>
      </c>
    </row>
    <row r="6416" ht="15.75" customHeight="1">
      <c r="A6416" s="1" t="s">
        <v>6</v>
      </c>
      <c r="B6416" s="1" t="s">
        <v>6</v>
      </c>
      <c r="D6416" s="1" t="s">
        <v>12707</v>
      </c>
      <c r="E6416" s="1" t="s">
        <v>12708</v>
      </c>
    </row>
    <row r="6417" ht="15.75" customHeight="1">
      <c r="A6417" s="1" t="s">
        <v>6</v>
      </c>
      <c r="B6417" s="1" t="s">
        <v>6</v>
      </c>
      <c r="D6417" s="1" t="s">
        <v>12709</v>
      </c>
      <c r="E6417" s="1" t="s">
        <v>12710</v>
      </c>
    </row>
    <row r="6418" ht="15.75" customHeight="1">
      <c r="A6418" s="1" t="s">
        <v>6</v>
      </c>
      <c r="B6418" s="1" t="s">
        <v>31</v>
      </c>
      <c r="D6418" s="1" t="s">
        <v>12711</v>
      </c>
      <c r="E6418" s="1" t="s">
        <v>12712</v>
      </c>
    </row>
    <row r="6419" ht="15.75" customHeight="1">
      <c r="A6419" s="1" t="s">
        <v>6</v>
      </c>
      <c r="B6419" s="1" t="s">
        <v>6</v>
      </c>
      <c r="D6419" s="1" t="s">
        <v>12713</v>
      </c>
      <c r="E6419" s="1" t="s">
        <v>12714</v>
      </c>
    </row>
    <row r="6420" ht="15.75" customHeight="1">
      <c r="A6420" s="1" t="s">
        <v>6</v>
      </c>
      <c r="B6420" s="1" t="s">
        <v>7</v>
      </c>
      <c r="D6420" s="1" t="s">
        <v>12715</v>
      </c>
      <c r="E6420" s="1" t="s">
        <v>12716</v>
      </c>
    </row>
    <row r="6421" ht="15.75" customHeight="1">
      <c r="A6421" s="1" t="s">
        <v>6</v>
      </c>
      <c r="B6421" s="1" t="s">
        <v>6</v>
      </c>
      <c r="D6421" s="1" t="s">
        <v>12717</v>
      </c>
      <c r="E6421" s="1" t="s">
        <v>12718</v>
      </c>
    </row>
    <row r="6422" ht="15.75" customHeight="1">
      <c r="A6422" s="1" t="s">
        <v>6</v>
      </c>
      <c r="B6422" s="1" t="s">
        <v>6</v>
      </c>
      <c r="D6422" s="1" t="s">
        <v>12719</v>
      </c>
      <c r="E6422" s="1" t="s">
        <v>12720</v>
      </c>
    </row>
    <row r="6423" ht="15.75" customHeight="1">
      <c r="A6423" s="1" t="s">
        <v>6</v>
      </c>
      <c r="B6423" s="1" t="s">
        <v>6</v>
      </c>
      <c r="D6423" s="1" t="s">
        <v>12721</v>
      </c>
      <c r="E6423" s="1" t="s">
        <v>12722</v>
      </c>
    </row>
    <row r="6424" ht="15.75" customHeight="1">
      <c r="A6424" s="1" t="s">
        <v>6</v>
      </c>
      <c r="B6424" s="1" t="s">
        <v>6</v>
      </c>
      <c r="D6424" s="1" t="s">
        <v>12723</v>
      </c>
      <c r="E6424" s="1" t="s">
        <v>12724</v>
      </c>
    </row>
    <row r="6425" ht="15.75" customHeight="1">
      <c r="A6425" s="1" t="s">
        <v>6</v>
      </c>
      <c r="B6425" s="1" t="s">
        <v>1469</v>
      </c>
      <c r="D6425" s="1" t="s">
        <v>12725</v>
      </c>
      <c r="E6425" s="1" t="s">
        <v>12726</v>
      </c>
    </row>
    <row r="6426" ht="15.75" customHeight="1">
      <c r="A6426" s="1" t="s">
        <v>6</v>
      </c>
      <c r="B6426" s="1" t="s">
        <v>7</v>
      </c>
      <c r="D6426" s="1" t="s">
        <v>12727</v>
      </c>
      <c r="E6426" s="1" t="s">
        <v>12728</v>
      </c>
    </row>
    <row r="6427" ht="15.75" customHeight="1">
      <c r="A6427" s="1" t="s">
        <v>6</v>
      </c>
      <c r="B6427" s="1" t="s">
        <v>88</v>
      </c>
      <c r="D6427" s="1" t="s">
        <v>12729</v>
      </c>
      <c r="E6427" s="1" t="s">
        <v>12730</v>
      </c>
    </row>
    <row r="6428" ht="15.75" customHeight="1">
      <c r="A6428" s="1" t="s">
        <v>6</v>
      </c>
      <c r="B6428" s="1" t="s">
        <v>7</v>
      </c>
      <c r="D6428" s="1" t="s">
        <v>12731</v>
      </c>
      <c r="E6428" s="1" t="s">
        <v>12732</v>
      </c>
    </row>
    <row r="6429" ht="15.75" customHeight="1">
      <c r="A6429" s="1" t="s">
        <v>6</v>
      </c>
      <c r="B6429" s="1" t="s">
        <v>6</v>
      </c>
      <c r="D6429" s="1" t="s">
        <v>12733</v>
      </c>
      <c r="E6429" s="1" t="s">
        <v>12734</v>
      </c>
    </row>
    <row r="6430" ht="15.75" customHeight="1">
      <c r="A6430" s="1" t="s">
        <v>6</v>
      </c>
      <c r="B6430" s="1" t="s">
        <v>6</v>
      </c>
      <c r="D6430" s="1" t="s">
        <v>12735</v>
      </c>
      <c r="E6430" s="1" t="s">
        <v>12736</v>
      </c>
    </row>
    <row r="6431" ht="15.75" customHeight="1">
      <c r="A6431" s="1" t="s">
        <v>6</v>
      </c>
      <c r="B6431" s="1" t="s">
        <v>6</v>
      </c>
      <c r="D6431" s="1" t="s">
        <v>12737</v>
      </c>
      <c r="E6431" s="1" t="s">
        <v>12738</v>
      </c>
    </row>
    <row r="6432" ht="15.75" customHeight="1">
      <c r="A6432" s="1" t="s">
        <v>6</v>
      </c>
      <c r="B6432" s="1" t="s">
        <v>6</v>
      </c>
      <c r="D6432" s="1" t="s">
        <v>12739</v>
      </c>
      <c r="E6432" s="1" t="s">
        <v>12740</v>
      </c>
    </row>
    <row r="6433" ht="15.75" customHeight="1">
      <c r="A6433" s="1" t="s">
        <v>6</v>
      </c>
      <c r="B6433" s="1" t="s">
        <v>7</v>
      </c>
      <c r="D6433" s="1" t="s">
        <v>12741</v>
      </c>
      <c r="E6433" s="1" t="s">
        <v>12742</v>
      </c>
    </row>
    <row r="6434" ht="15.75" customHeight="1">
      <c r="A6434" s="1" t="s">
        <v>6</v>
      </c>
      <c r="B6434" s="1" t="s">
        <v>6</v>
      </c>
      <c r="D6434" s="1" t="s">
        <v>12743</v>
      </c>
      <c r="E6434" s="1" t="s">
        <v>12744</v>
      </c>
    </row>
    <row r="6435" ht="15.75" customHeight="1">
      <c r="A6435" s="1" t="s">
        <v>6</v>
      </c>
      <c r="B6435" s="1" t="s">
        <v>7</v>
      </c>
      <c r="D6435" s="1" t="s">
        <v>12745</v>
      </c>
      <c r="E6435" s="1" t="s">
        <v>12746</v>
      </c>
    </row>
    <row r="6436" ht="15.75" customHeight="1">
      <c r="A6436" s="1" t="s">
        <v>6</v>
      </c>
      <c r="B6436" s="1" t="s">
        <v>6</v>
      </c>
      <c r="D6436" s="1" t="s">
        <v>12747</v>
      </c>
      <c r="E6436" s="1" t="s">
        <v>12748</v>
      </c>
    </row>
    <row r="6437" ht="15.75" customHeight="1">
      <c r="A6437" s="1" t="s">
        <v>6</v>
      </c>
      <c r="B6437" s="1" t="s">
        <v>6</v>
      </c>
      <c r="D6437" s="1" t="s">
        <v>12749</v>
      </c>
      <c r="E6437" s="1" t="s">
        <v>12750</v>
      </c>
    </row>
    <row r="6438" ht="15.75" customHeight="1">
      <c r="A6438" s="1" t="s">
        <v>6</v>
      </c>
      <c r="B6438" s="1" t="s">
        <v>31</v>
      </c>
      <c r="D6438" s="1" t="s">
        <v>12751</v>
      </c>
      <c r="E6438" s="1" t="s">
        <v>12752</v>
      </c>
    </row>
    <row r="6439" ht="15.75" customHeight="1">
      <c r="A6439" s="1" t="s">
        <v>6</v>
      </c>
      <c r="B6439" s="1" t="s">
        <v>6</v>
      </c>
      <c r="D6439" s="1" t="s">
        <v>12753</v>
      </c>
      <c r="E6439" s="1" t="s">
        <v>12754</v>
      </c>
    </row>
    <row r="6440" ht="15.75" customHeight="1">
      <c r="A6440" s="1" t="s">
        <v>6</v>
      </c>
      <c r="B6440" s="1" t="s">
        <v>22</v>
      </c>
      <c r="D6440" s="1" t="s">
        <v>12755</v>
      </c>
      <c r="E6440" s="1" t="s">
        <v>12756</v>
      </c>
    </row>
    <row r="6441" ht="15.75" customHeight="1">
      <c r="A6441" s="1" t="s">
        <v>6</v>
      </c>
      <c r="B6441" s="1" t="s">
        <v>6</v>
      </c>
      <c r="D6441" s="1" t="s">
        <v>12757</v>
      </c>
      <c r="E6441" s="1" t="s">
        <v>12758</v>
      </c>
    </row>
    <row r="6442" ht="15.75" customHeight="1">
      <c r="A6442" s="1" t="s">
        <v>6</v>
      </c>
      <c r="B6442" s="1" t="s">
        <v>7</v>
      </c>
      <c r="D6442" s="1" t="s">
        <v>12759</v>
      </c>
      <c r="E6442" s="1" t="s">
        <v>12760</v>
      </c>
    </row>
    <row r="6443" ht="15.75" customHeight="1">
      <c r="A6443" s="1" t="s">
        <v>6</v>
      </c>
      <c r="B6443" s="1" t="s">
        <v>7</v>
      </c>
      <c r="D6443" s="1" t="s">
        <v>12761</v>
      </c>
      <c r="E6443" s="1" t="s">
        <v>12762</v>
      </c>
    </row>
    <row r="6444" ht="15.75" customHeight="1">
      <c r="A6444" s="1" t="s">
        <v>6</v>
      </c>
      <c r="B6444" s="1" t="s">
        <v>6</v>
      </c>
      <c r="D6444" s="1" t="s">
        <v>12763</v>
      </c>
      <c r="E6444" s="1" t="s">
        <v>12764</v>
      </c>
    </row>
    <row r="6445" ht="15.75" customHeight="1">
      <c r="A6445" s="1" t="s">
        <v>6</v>
      </c>
      <c r="B6445" s="1" t="s">
        <v>7</v>
      </c>
      <c r="D6445" s="1" t="s">
        <v>12765</v>
      </c>
      <c r="E6445" s="1" t="s">
        <v>12766</v>
      </c>
    </row>
    <row r="6446" ht="15.75" customHeight="1">
      <c r="A6446" s="1" t="s">
        <v>6</v>
      </c>
      <c r="B6446" s="1" t="s">
        <v>6</v>
      </c>
      <c r="D6446" s="1" t="s">
        <v>12767</v>
      </c>
      <c r="E6446" s="1" t="s">
        <v>12768</v>
      </c>
    </row>
    <row r="6447" ht="15.75" customHeight="1">
      <c r="A6447" s="1" t="s">
        <v>6</v>
      </c>
      <c r="B6447" s="1" t="s">
        <v>6</v>
      </c>
      <c r="D6447" s="1" t="s">
        <v>12769</v>
      </c>
      <c r="E6447" s="1" t="s">
        <v>12770</v>
      </c>
    </row>
    <row r="6448" ht="15.75" customHeight="1">
      <c r="A6448" s="1" t="s">
        <v>6</v>
      </c>
      <c r="B6448" s="1" t="s">
        <v>7</v>
      </c>
      <c r="D6448" s="1" t="s">
        <v>12771</v>
      </c>
      <c r="E6448" s="1" t="s">
        <v>12772</v>
      </c>
    </row>
    <row r="6449" ht="15.75" customHeight="1">
      <c r="A6449" s="1" t="s">
        <v>6</v>
      </c>
      <c r="B6449" s="1" t="s">
        <v>6</v>
      </c>
      <c r="D6449" s="1" t="s">
        <v>12773</v>
      </c>
      <c r="E6449" s="1" t="s">
        <v>12774</v>
      </c>
    </row>
    <row r="6450" ht="15.75" customHeight="1">
      <c r="A6450" s="1" t="s">
        <v>6</v>
      </c>
      <c r="B6450" s="1" t="s">
        <v>7</v>
      </c>
      <c r="D6450" s="1" t="s">
        <v>12775</v>
      </c>
      <c r="E6450" s="1" t="s">
        <v>12776</v>
      </c>
    </row>
    <row r="6451" ht="15.75" customHeight="1">
      <c r="A6451" s="1" t="s">
        <v>6</v>
      </c>
      <c r="B6451" s="1" t="s">
        <v>6</v>
      </c>
      <c r="D6451" s="1" t="s">
        <v>12777</v>
      </c>
      <c r="E6451" s="1" t="s">
        <v>12778</v>
      </c>
    </row>
    <row r="6452" ht="15.75" customHeight="1">
      <c r="A6452" s="1" t="s">
        <v>6</v>
      </c>
      <c r="B6452" s="1" t="s">
        <v>31</v>
      </c>
      <c r="D6452" s="1" t="s">
        <v>12779</v>
      </c>
      <c r="E6452" s="1" t="s">
        <v>12780</v>
      </c>
    </row>
    <row r="6453" ht="15.75" customHeight="1">
      <c r="A6453" s="1" t="s">
        <v>6</v>
      </c>
      <c r="B6453" s="1" t="s">
        <v>6</v>
      </c>
      <c r="D6453" s="1" t="s">
        <v>12781</v>
      </c>
      <c r="E6453" s="1" t="s">
        <v>12782</v>
      </c>
    </row>
    <row r="6454" ht="15.75" customHeight="1">
      <c r="A6454" s="1" t="s">
        <v>6</v>
      </c>
      <c r="B6454" s="1" t="s">
        <v>31</v>
      </c>
      <c r="D6454" s="1" t="s">
        <v>12783</v>
      </c>
      <c r="E6454" s="1" t="s">
        <v>12784</v>
      </c>
    </row>
    <row r="6455" ht="15.75" customHeight="1">
      <c r="A6455" s="1" t="s">
        <v>6</v>
      </c>
      <c r="B6455" s="1" t="s">
        <v>7</v>
      </c>
      <c r="D6455" s="1" t="s">
        <v>12785</v>
      </c>
      <c r="E6455" s="1" t="s">
        <v>12786</v>
      </c>
    </row>
    <row r="6456" ht="15.75" customHeight="1">
      <c r="A6456" s="1" t="s">
        <v>6</v>
      </c>
      <c r="B6456" s="1" t="s">
        <v>6</v>
      </c>
      <c r="D6456" s="1" t="s">
        <v>12787</v>
      </c>
      <c r="E6456" s="1" t="s">
        <v>12788</v>
      </c>
    </row>
    <row r="6457" ht="15.75" customHeight="1">
      <c r="A6457" s="1" t="s">
        <v>6</v>
      </c>
      <c r="B6457" s="1" t="s">
        <v>31</v>
      </c>
      <c r="D6457" s="1" t="s">
        <v>12789</v>
      </c>
      <c r="E6457" s="1" t="s">
        <v>12790</v>
      </c>
    </row>
    <row r="6458" ht="15.75" customHeight="1">
      <c r="A6458" s="1" t="s">
        <v>6</v>
      </c>
      <c r="B6458" s="1" t="s">
        <v>6</v>
      </c>
      <c r="D6458" s="1" t="s">
        <v>12791</v>
      </c>
      <c r="E6458" s="1" t="s">
        <v>12792</v>
      </c>
    </row>
    <row r="6459" ht="15.75" customHeight="1">
      <c r="A6459" s="1" t="s">
        <v>6</v>
      </c>
      <c r="B6459" s="1" t="s">
        <v>6</v>
      </c>
      <c r="D6459" s="1" t="s">
        <v>12793</v>
      </c>
      <c r="E6459" s="1" t="s">
        <v>12794</v>
      </c>
    </row>
    <row r="6460" ht="15.75" customHeight="1">
      <c r="A6460" s="1" t="s">
        <v>6</v>
      </c>
      <c r="B6460" s="1" t="s">
        <v>31</v>
      </c>
      <c r="D6460" s="1" t="s">
        <v>12795</v>
      </c>
      <c r="E6460" s="1" t="s">
        <v>12796</v>
      </c>
    </row>
    <row r="6461" ht="15.75" customHeight="1">
      <c r="A6461" s="1" t="s">
        <v>6</v>
      </c>
      <c r="B6461" s="1" t="s">
        <v>7</v>
      </c>
      <c r="D6461" s="1" t="s">
        <v>12797</v>
      </c>
      <c r="E6461" s="1" t="s">
        <v>12798</v>
      </c>
    </row>
    <row r="6462" ht="15.75" customHeight="1">
      <c r="A6462" s="1" t="s">
        <v>6</v>
      </c>
      <c r="B6462" s="1" t="s">
        <v>6</v>
      </c>
      <c r="D6462" s="1" t="s">
        <v>12799</v>
      </c>
      <c r="E6462" s="1" t="s">
        <v>12800</v>
      </c>
    </row>
    <row r="6463" ht="15.75" customHeight="1">
      <c r="A6463" s="1" t="s">
        <v>6</v>
      </c>
      <c r="B6463" s="1" t="s">
        <v>7</v>
      </c>
      <c r="D6463" s="1" t="s">
        <v>12801</v>
      </c>
      <c r="E6463" s="1" t="s">
        <v>12802</v>
      </c>
    </row>
    <row r="6464" ht="15.75" customHeight="1">
      <c r="A6464" s="1" t="s">
        <v>6</v>
      </c>
      <c r="B6464" s="1" t="s">
        <v>7</v>
      </c>
      <c r="D6464" s="1" t="s">
        <v>12803</v>
      </c>
      <c r="E6464" s="1" t="s">
        <v>12804</v>
      </c>
    </row>
    <row r="6465" ht="15.75" customHeight="1">
      <c r="A6465" s="1" t="s">
        <v>6</v>
      </c>
      <c r="B6465" s="1" t="s">
        <v>7</v>
      </c>
      <c r="D6465" s="1" t="s">
        <v>12805</v>
      </c>
      <c r="E6465" s="1" t="s">
        <v>12806</v>
      </c>
    </row>
    <row r="6466" ht="15.75" customHeight="1">
      <c r="A6466" s="1" t="s">
        <v>6</v>
      </c>
      <c r="B6466" s="1" t="s">
        <v>6</v>
      </c>
      <c r="D6466" s="1" t="s">
        <v>12807</v>
      </c>
      <c r="E6466" s="1" t="s">
        <v>12808</v>
      </c>
    </row>
    <row r="6467" ht="15.75" customHeight="1">
      <c r="A6467" s="1" t="s">
        <v>6</v>
      </c>
      <c r="B6467" s="1" t="s">
        <v>6</v>
      </c>
      <c r="D6467" s="1" t="s">
        <v>12809</v>
      </c>
      <c r="E6467" s="1" t="s">
        <v>12810</v>
      </c>
    </row>
    <row r="6468" ht="15.75" customHeight="1">
      <c r="A6468" s="1" t="s">
        <v>6</v>
      </c>
      <c r="B6468" s="1" t="s">
        <v>6</v>
      </c>
      <c r="D6468" s="1" t="s">
        <v>12811</v>
      </c>
      <c r="E6468" s="1" t="s">
        <v>12812</v>
      </c>
    </row>
    <row r="6469" ht="15.75" customHeight="1">
      <c r="A6469" s="1" t="s">
        <v>6</v>
      </c>
      <c r="B6469" s="1" t="s">
        <v>6</v>
      </c>
      <c r="D6469" s="1" t="s">
        <v>12813</v>
      </c>
      <c r="E6469" s="1" t="s">
        <v>12814</v>
      </c>
    </row>
    <row r="6470" ht="15.75" customHeight="1">
      <c r="A6470" s="1" t="s">
        <v>6</v>
      </c>
      <c r="B6470" s="1" t="s">
        <v>31</v>
      </c>
      <c r="D6470" s="1" t="s">
        <v>12815</v>
      </c>
      <c r="E6470" s="1" t="s">
        <v>12816</v>
      </c>
    </row>
    <row r="6471" ht="15.75" customHeight="1">
      <c r="A6471" s="1" t="s">
        <v>6</v>
      </c>
      <c r="B6471" s="1" t="s">
        <v>7</v>
      </c>
      <c r="D6471" s="1" t="s">
        <v>12817</v>
      </c>
      <c r="E6471" s="1" t="s">
        <v>12818</v>
      </c>
    </row>
    <row r="6472" ht="15.75" customHeight="1">
      <c r="A6472" s="1" t="s">
        <v>6</v>
      </c>
      <c r="B6472" s="1" t="s">
        <v>7</v>
      </c>
      <c r="D6472" s="1" t="s">
        <v>12819</v>
      </c>
      <c r="E6472" s="1" t="s">
        <v>12820</v>
      </c>
    </row>
    <row r="6473" ht="15.75" customHeight="1">
      <c r="A6473" s="1" t="s">
        <v>6</v>
      </c>
      <c r="B6473" s="1" t="s">
        <v>7</v>
      </c>
      <c r="D6473" s="1" t="s">
        <v>12821</v>
      </c>
      <c r="E6473" s="1" t="s">
        <v>12822</v>
      </c>
    </row>
    <row r="6474" ht="15.75" customHeight="1">
      <c r="A6474" s="1" t="s">
        <v>6</v>
      </c>
      <c r="B6474" s="1" t="s">
        <v>6</v>
      </c>
      <c r="D6474" s="1" t="s">
        <v>12823</v>
      </c>
      <c r="E6474" s="1" t="s">
        <v>12824</v>
      </c>
    </row>
    <row r="6475" ht="15.75" customHeight="1">
      <c r="A6475" s="1" t="s">
        <v>6</v>
      </c>
      <c r="B6475" s="1" t="s">
        <v>7</v>
      </c>
      <c r="D6475" s="1" t="s">
        <v>12825</v>
      </c>
      <c r="E6475" s="1" t="s">
        <v>12826</v>
      </c>
    </row>
    <row r="6476" ht="15.75" customHeight="1">
      <c r="A6476" s="1" t="s">
        <v>6</v>
      </c>
      <c r="B6476" s="1" t="s">
        <v>6</v>
      </c>
      <c r="D6476" s="1" t="s">
        <v>12827</v>
      </c>
      <c r="E6476" s="1" t="s">
        <v>12828</v>
      </c>
    </row>
    <row r="6477" ht="15.75" customHeight="1">
      <c r="A6477" s="1" t="s">
        <v>6</v>
      </c>
      <c r="B6477" s="1" t="s">
        <v>7</v>
      </c>
      <c r="D6477" s="1" t="s">
        <v>12829</v>
      </c>
      <c r="E6477" s="1" t="s">
        <v>12830</v>
      </c>
    </row>
    <row r="6478" ht="15.75" customHeight="1">
      <c r="A6478" s="1" t="s">
        <v>6</v>
      </c>
      <c r="B6478" s="1" t="s">
        <v>7</v>
      </c>
      <c r="D6478" s="1" t="s">
        <v>12831</v>
      </c>
      <c r="E6478" s="1" t="s">
        <v>12832</v>
      </c>
    </row>
    <row r="6479" ht="15.75" customHeight="1">
      <c r="A6479" s="1" t="s">
        <v>6</v>
      </c>
      <c r="B6479" s="1" t="s">
        <v>6</v>
      </c>
      <c r="D6479" s="1" t="s">
        <v>12833</v>
      </c>
      <c r="E6479" s="1" t="s">
        <v>12834</v>
      </c>
    </row>
    <row r="6480" ht="15.75" customHeight="1">
      <c r="A6480" s="1" t="s">
        <v>6</v>
      </c>
      <c r="B6480" s="1" t="s">
        <v>6</v>
      </c>
      <c r="D6480" s="1" t="s">
        <v>12835</v>
      </c>
      <c r="E6480" s="1" t="s">
        <v>12836</v>
      </c>
    </row>
    <row r="6481" ht="15.75" customHeight="1">
      <c r="A6481" s="1" t="s">
        <v>6</v>
      </c>
      <c r="B6481" s="1" t="s">
        <v>22</v>
      </c>
      <c r="D6481" s="1" t="s">
        <v>12837</v>
      </c>
      <c r="E6481" s="1" t="s">
        <v>12838</v>
      </c>
    </row>
    <row r="6482" ht="15.75" customHeight="1">
      <c r="A6482" s="1" t="s">
        <v>6</v>
      </c>
      <c r="B6482" s="1" t="s">
        <v>6</v>
      </c>
      <c r="D6482" s="1" t="s">
        <v>12839</v>
      </c>
      <c r="E6482" s="1" t="s">
        <v>12840</v>
      </c>
    </row>
    <row r="6483" ht="15.75" customHeight="1">
      <c r="A6483" s="1" t="s">
        <v>6</v>
      </c>
      <c r="B6483" s="1" t="s">
        <v>31</v>
      </c>
      <c r="D6483" s="1" t="s">
        <v>12841</v>
      </c>
      <c r="E6483" s="1" t="s">
        <v>12842</v>
      </c>
    </row>
    <row r="6484" ht="15.75" customHeight="1">
      <c r="A6484" s="1" t="s">
        <v>6</v>
      </c>
      <c r="B6484" s="1" t="s">
        <v>31</v>
      </c>
      <c r="D6484" s="1" t="s">
        <v>12843</v>
      </c>
      <c r="E6484" s="1" t="s">
        <v>12844</v>
      </c>
    </row>
    <row r="6485" ht="15.75" customHeight="1">
      <c r="A6485" s="1" t="s">
        <v>6</v>
      </c>
      <c r="B6485" s="1" t="s">
        <v>6</v>
      </c>
      <c r="D6485" s="1" t="s">
        <v>12845</v>
      </c>
      <c r="E6485" s="1" t="s">
        <v>12846</v>
      </c>
    </row>
    <row r="6486" ht="15.75" customHeight="1">
      <c r="A6486" s="1" t="s">
        <v>6</v>
      </c>
      <c r="B6486" s="1" t="s">
        <v>6</v>
      </c>
      <c r="D6486" s="1" t="s">
        <v>12847</v>
      </c>
      <c r="E6486" s="1" t="s">
        <v>12848</v>
      </c>
    </row>
    <row r="6487" ht="15.75" customHeight="1">
      <c r="A6487" s="1" t="s">
        <v>6</v>
      </c>
      <c r="B6487" s="1" t="s">
        <v>6</v>
      </c>
      <c r="D6487" s="1" t="s">
        <v>12849</v>
      </c>
      <c r="E6487" s="1" t="s">
        <v>12850</v>
      </c>
    </row>
    <row r="6488" ht="15.75" customHeight="1">
      <c r="A6488" s="1" t="s">
        <v>6</v>
      </c>
      <c r="B6488" s="1" t="s">
        <v>7</v>
      </c>
      <c r="D6488" s="1" t="s">
        <v>12851</v>
      </c>
      <c r="E6488" s="1" t="s">
        <v>12852</v>
      </c>
    </row>
    <row r="6489" ht="15.75" customHeight="1">
      <c r="A6489" s="1" t="s">
        <v>6</v>
      </c>
      <c r="B6489" s="1" t="s">
        <v>7</v>
      </c>
      <c r="D6489" s="1" t="s">
        <v>12853</v>
      </c>
      <c r="E6489" s="1" t="s">
        <v>12854</v>
      </c>
    </row>
    <row r="6490" ht="15.75" customHeight="1">
      <c r="A6490" s="1" t="s">
        <v>6</v>
      </c>
      <c r="B6490" s="1" t="s">
        <v>31</v>
      </c>
      <c r="D6490" s="1" t="str">
        <f>_xlfn.SINGLE(jokowi pengangguran aja mau di gaji...apakabar rakyat YANG mengabdi ke negara puluhan taun..apakah itu adil pa _xlfn.SINGLE(jokowi))</f>
        <v>#ERROR!</v>
      </c>
      <c r="E6490" s="1" t="s">
        <v>12855</v>
      </c>
    </row>
    <row r="6491" ht="15.75" customHeight="1">
      <c r="A6491" s="1" t="s">
        <v>6</v>
      </c>
      <c r="B6491" s="1" t="s">
        <v>31</v>
      </c>
      <c r="D6491" s="1" t="s">
        <v>12856</v>
      </c>
      <c r="E6491" s="1" t="s">
        <v>12857</v>
      </c>
    </row>
    <row r="6492" ht="15.75" customHeight="1">
      <c r="A6492" s="1" t="s">
        <v>6</v>
      </c>
      <c r="B6492" s="1" t="s">
        <v>22</v>
      </c>
      <c r="D6492" s="1" t="s">
        <v>12858</v>
      </c>
      <c r="E6492" s="1" t="s">
        <v>12859</v>
      </c>
    </row>
    <row r="6493" ht="15.75" customHeight="1">
      <c r="A6493" s="1" t="s">
        <v>6</v>
      </c>
      <c r="B6493" s="1" t="s">
        <v>6</v>
      </c>
      <c r="D6493" s="1" t="s">
        <v>12860</v>
      </c>
      <c r="E6493" s="1" t="s">
        <v>12861</v>
      </c>
    </row>
    <row r="6494" ht="15.75" customHeight="1">
      <c r="A6494" s="1" t="s">
        <v>6</v>
      </c>
      <c r="B6494" s="1" t="s">
        <v>6</v>
      </c>
      <c r="D6494" s="1" t="s">
        <v>12862</v>
      </c>
      <c r="E6494" s="1" t="s">
        <v>12863</v>
      </c>
    </row>
    <row r="6495" ht="15.75" customHeight="1">
      <c r="A6495" s="1" t="s">
        <v>6</v>
      </c>
      <c r="B6495" s="1" t="s">
        <v>7</v>
      </c>
      <c r="D6495" s="1" t="s">
        <v>12864</v>
      </c>
      <c r="E6495" s="1" t="s">
        <v>12865</v>
      </c>
    </row>
    <row r="6496" ht="15.75" customHeight="1">
      <c r="A6496" s="1" t="s">
        <v>6</v>
      </c>
      <c r="B6496" s="1" t="s">
        <v>6</v>
      </c>
      <c r="D6496" s="1" t="s">
        <v>12866</v>
      </c>
      <c r="E6496" s="1" t="s">
        <v>12867</v>
      </c>
    </row>
    <row r="6497" ht="15.75" customHeight="1">
      <c r="A6497" s="1" t="s">
        <v>6</v>
      </c>
      <c r="B6497" s="1" t="s">
        <v>1469</v>
      </c>
      <c r="D6497" s="1" t="s">
        <v>12868</v>
      </c>
      <c r="E6497" s="1" t="s">
        <v>12869</v>
      </c>
    </row>
    <row r="6498" ht="15.75" customHeight="1">
      <c r="A6498" s="1" t="s">
        <v>6</v>
      </c>
      <c r="B6498" s="1" t="s">
        <v>31</v>
      </c>
      <c r="D6498" s="1" t="s">
        <v>12870</v>
      </c>
      <c r="E6498" s="1" t="s">
        <v>12871</v>
      </c>
    </row>
    <row r="6499" ht="15.75" customHeight="1">
      <c r="A6499" s="1" t="s">
        <v>6</v>
      </c>
      <c r="B6499" s="1" t="s">
        <v>88</v>
      </c>
      <c r="D6499" s="1" t="s">
        <v>12872</v>
      </c>
      <c r="E6499" s="1" t="s">
        <v>12873</v>
      </c>
    </row>
    <row r="6500" ht="15.75" customHeight="1">
      <c r="A6500" s="1" t="s">
        <v>6</v>
      </c>
      <c r="B6500" s="1" t="s">
        <v>6</v>
      </c>
      <c r="D6500" s="1" t="s">
        <v>12874</v>
      </c>
      <c r="E6500" s="1" t="s">
        <v>12875</v>
      </c>
    </row>
    <row r="6501" ht="15.75" customHeight="1">
      <c r="A6501" s="1" t="s">
        <v>6</v>
      </c>
      <c r="B6501" s="1" t="s">
        <v>6</v>
      </c>
      <c r="D6501" s="1" t="s">
        <v>12876</v>
      </c>
      <c r="E6501" s="1" t="s">
        <v>12877</v>
      </c>
    </row>
    <row r="6502" ht="15.75" customHeight="1">
      <c r="A6502" s="1" t="s">
        <v>6</v>
      </c>
      <c r="B6502" s="1" t="s">
        <v>7</v>
      </c>
      <c r="D6502" s="1" t="s">
        <v>12878</v>
      </c>
      <c r="E6502" s="1" t="s">
        <v>12879</v>
      </c>
    </row>
    <row r="6503" ht="15.75" customHeight="1">
      <c r="A6503" s="1" t="s">
        <v>6</v>
      </c>
      <c r="B6503" s="1" t="s">
        <v>6</v>
      </c>
      <c r="D6503" s="1" t="s">
        <v>12880</v>
      </c>
      <c r="E6503" s="1" t="s">
        <v>12881</v>
      </c>
    </row>
    <row r="6504" ht="15.75" customHeight="1">
      <c r="A6504" s="1" t="s">
        <v>6</v>
      </c>
      <c r="B6504" s="1" t="s">
        <v>6</v>
      </c>
      <c r="D6504" s="1" t="s">
        <v>12882</v>
      </c>
      <c r="E6504" s="1" t="s">
        <v>12883</v>
      </c>
    </row>
    <row r="6505" ht="15.75" customHeight="1">
      <c r="A6505" s="1" t="s">
        <v>6</v>
      </c>
      <c r="B6505" s="1" t="s">
        <v>6</v>
      </c>
      <c r="D6505" s="1" t="s">
        <v>12884</v>
      </c>
      <c r="E6505" s="1" t="s">
        <v>12885</v>
      </c>
    </row>
    <row r="6506" ht="15.75" customHeight="1">
      <c r="A6506" s="1" t="s">
        <v>6</v>
      </c>
      <c r="B6506" s="1" t="s">
        <v>7</v>
      </c>
      <c r="D6506" s="1" t="s">
        <v>12886</v>
      </c>
      <c r="E6506" s="1" t="s">
        <v>12887</v>
      </c>
    </row>
    <row r="6507" ht="15.75" customHeight="1">
      <c r="A6507" s="1" t="s">
        <v>6</v>
      </c>
      <c r="B6507" s="1" t="s">
        <v>7</v>
      </c>
      <c r="D6507" s="1" t="s">
        <v>12888</v>
      </c>
      <c r="E6507" s="1" t="s">
        <v>12889</v>
      </c>
    </row>
    <row r="6508" ht="15.75" customHeight="1">
      <c r="A6508" s="1" t="s">
        <v>6</v>
      </c>
      <c r="B6508" s="1" t="s">
        <v>31</v>
      </c>
      <c r="D6508" s="1" t="s">
        <v>12890</v>
      </c>
      <c r="E6508" s="1" t="s">
        <v>12891</v>
      </c>
    </row>
    <row r="6509" ht="15.75" customHeight="1">
      <c r="A6509" s="1" t="s">
        <v>6</v>
      </c>
      <c r="B6509" s="1" t="s">
        <v>7</v>
      </c>
      <c r="D6509" s="1" t="s">
        <v>12892</v>
      </c>
      <c r="E6509" s="1" t="s">
        <v>12893</v>
      </c>
    </row>
    <row r="6510" ht="15.75" customHeight="1">
      <c r="A6510" s="1" t="s">
        <v>6</v>
      </c>
      <c r="B6510" s="1" t="s">
        <v>7</v>
      </c>
      <c r="D6510" s="1" t="s">
        <v>12894</v>
      </c>
      <c r="E6510" s="1" t="s">
        <v>12895</v>
      </c>
    </row>
    <row r="6511" ht="15.75" customHeight="1">
      <c r="A6511" s="1" t="s">
        <v>6</v>
      </c>
      <c r="B6511" s="1" t="s">
        <v>7</v>
      </c>
      <c r="D6511" s="1" t="s">
        <v>12896</v>
      </c>
      <c r="E6511" s="1" t="s">
        <v>12897</v>
      </c>
    </row>
    <row r="6512" ht="15.75" customHeight="1">
      <c r="A6512" s="1" t="s">
        <v>6</v>
      </c>
      <c r="B6512" s="1" t="s">
        <v>6</v>
      </c>
      <c r="D6512" s="1" t="s">
        <v>12898</v>
      </c>
      <c r="E6512" s="1" t="s">
        <v>12899</v>
      </c>
    </row>
    <row r="6513" ht="15.75" customHeight="1">
      <c r="A6513" s="1" t="s">
        <v>6</v>
      </c>
      <c r="B6513" s="1" t="s">
        <v>7</v>
      </c>
      <c r="D6513" s="1" t="s">
        <v>12900</v>
      </c>
      <c r="E6513" s="1" t="s">
        <v>12901</v>
      </c>
    </row>
    <row r="6514" ht="15.75" customHeight="1">
      <c r="A6514" s="1" t="s">
        <v>6</v>
      </c>
      <c r="B6514" s="1" t="s">
        <v>31</v>
      </c>
      <c r="D6514" s="1" t="s">
        <v>12902</v>
      </c>
      <c r="E6514" s="1" t="s">
        <v>12903</v>
      </c>
    </row>
    <row r="6515" ht="15.75" customHeight="1">
      <c r="A6515" s="1" t="s">
        <v>6</v>
      </c>
      <c r="B6515" s="1" t="s">
        <v>6</v>
      </c>
      <c r="D6515" s="1" t="s">
        <v>12904</v>
      </c>
      <c r="E6515" s="1" t="s">
        <v>12905</v>
      </c>
    </row>
    <row r="6516" ht="15.75" customHeight="1">
      <c r="A6516" s="1" t="s">
        <v>6</v>
      </c>
      <c r="B6516" s="1" t="s">
        <v>7</v>
      </c>
      <c r="D6516" s="1" t="s">
        <v>12906</v>
      </c>
      <c r="E6516" s="1" t="s">
        <v>12907</v>
      </c>
    </row>
    <row r="6517" ht="15.75" customHeight="1">
      <c r="A6517" s="1" t="s">
        <v>6</v>
      </c>
      <c r="B6517" s="1" t="s">
        <v>7</v>
      </c>
      <c r="D6517" s="1" t="s">
        <v>12908</v>
      </c>
      <c r="E6517" s="1" t="s">
        <v>12909</v>
      </c>
    </row>
    <row r="6518" ht="15.75" customHeight="1">
      <c r="A6518" s="1" t="s">
        <v>6</v>
      </c>
      <c r="B6518" s="1" t="s">
        <v>31</v>
      </c>
      <c r="D6518" s="1" t="s">
        <v>12910</v>
      </c>
      <c r="E6518" s="1" t="s">
        <v>12911</v>
      </c>
    </row>
    <row r="6519" ht="15.75" customHeight="1">
      <c r="A6519" s="1" t="s">
        <v>6</v>
      </c>
      <c r="B6519" s="1" t="s">
        <v>7</v>
      </c>
      <c r="D6519" s="1" t="s">
        <v>12912</v>
      </c>
    </row>
    <row r="6520" ht="15.75" customHeight="1">
      <c r="A6520" s="1" t="s">
        <v>6</v>
      </c>
      <c r="B6520" s="1" t="s">
        <v>6</v>
      </c>
      <c r="D6520" s="1" t="s">
        <v>12913</v>
      </c>
      <c r="E6520" s="1" t="s">
        <v>12914</v>
      </c>
    </row>
    <row r="6521" ht="15.75" customHeight="1">
      <c r="A6521" s="1" t="s">
        <v>6</v>
      </c>
      <c r="B6521" s="1" t="s">
        <v>31</v>
      </c>
      <c r="D6521" s="1" t="s">
        <v>12915</v>
      </c>
      <c r="E6521" s="1" t="s">
        <v>12916</v>
      </c>
    </row>
    <row r="6522" ht="15.75" customHeight="1">
      <c r="A6522" s="1" t="s">
        <v>6</v>
      </c>
      <c r="B6522" s="1" t="s">
        <v>6</v>
      </c>
      <c r="D6522" s="1" t="s">
        <v>12917</v>
      </c>
      <c r="E6522" s="1" t="s">
        <v>12918</v>
      </c>
    </row>
    <row r="6523" ht="15.75" customHeight="1">
      <c r="A6523" s="1" t="s">
        <v>6</v>
      </c>
      <c r="B6523" s="1" t="s">
        <v>6</v>
      </c>
      <c r="D6523" s="1" t="s">
        <v>12919</v>
      </c>
      <c r="E6523" s="1" t="s">
        <v>12920</v>
      </c>
    </row>
    <row r="6524" ht="15.75" customHeight="1">
      <c r="A6524" s="1" t="s">
        <v>6</v>
      </c>
      <c r="B6524" s="1" t="s">
        <v>6</v>
      </c>
      <c r="D6524" s="1" t="s">
        <v>12921</v>
      </c>
      <c r="E6524" s="1" t="s">
        <v>12922</v>
      </c>
    </row>
    <row r="6525" ht="15.75" customHeight="1">
      <c r="A6525" s="1" t="s">
        <v>6</v>
      </c>
      <c r="B6525" s="1" t="s">
        <v>7</v>
      </c>
      <c r="D6525" s="1" t="s">
        <v>12923</v>
      </c>
      <c r="E6525" s="1" t="s">
        <v>12924</v>
      </c>
    </row>
    <row r="6526" ht="15.75" customHeight="1">
      <c r="A6526" s="1" t="s">
        <v>6</v>
      </c>
      <c r="B6526" s="1" t="s">
        <v>7</v>
      </c>
      <c r="D6526" s="1" t="s">
        <v>12925</v>
      </c>
      <c r="E6526" s="1" t="s">
        <v>12926</v>
      </c>
    </row>
    <row r="6527" ht="15.75" customHeight="1">
      <c r="A6527" s="1" t="s">
        <v>6</v>
      </c>
      <c r="B6527" s="1" t="s">
        <v>7</v>
      </c>
      <c r="D6527" s="1" t="s">
        <v>12927</v>
      </c>
      <c r="E6527" s="1" t="s">
        <v>12928</v>
      </c>
    </row>
    <row r="6528" ht="15.75" customHeight="1">
      <c r="A6528" s="1" t="s">
        <v>6</v>
      </c>
      <c r="B6528" s="1" t="s">
        <v>6</v>
      </c>
      <c r="D6528" s="1" t="s">
        <v>12929</v>
      </c>
      <c r="E6528" s="1" t="s">
        <v>12930</v>
      </c>
    </row>
    <row r="6529" ht="15.75" customHeight="1">
      <c r="A6529" s="1" t="s">
        <v>6</v>
      </c>
      <c r="B6529" s="1" t="s">
        <v>6</v>
      </c>
      <c r="D6529" s="1" t="s">
        <v>12931</v>
      </c>
      <c r="E6529" s="1" t="s">
        <v>12932</v>
      </c>
    </row>
    <row r="6530" ht="15.75" customHeight="1">
      <c r="A6530" s="1" t="s">
        <v>6</v>
      </c>
      <c r="B6530" s="1" t="s">
        <v>7</v>
      </c>
      <c r="D6530" s="1" t="s">
        <v>12933</v>
      </c>
      <c r="E6530" s="1" t="s">
        <v>12934</v>
      </c>
    </row>
    <row r="6531" ht="15.75" customHeight="1">
      <c r="A6531" s="1" t="s">
        <v>6</v>
      </c>
      <c r="B6531" s="1" t="s">
        <v>7</v>
      </c>
      <c r="D6531" s="1" t="s">
        <v>12935</v>
      </c>
      <c r="E6531" s="1" t="s">
        <v>12936</v>
      </c>
    </row>
    <row r="6532" ht="15.75" customHeight="1">
      <c r="A6532" s="1" t="s">
        <v>6</v>
      </c>
      <c r="B6532" s="1" t="s">
        <v>7</v>
      </c>
      <c r="D6532" s="1" t="s">
        <v>12937</v>
      </c>
      <c r="E6532" s="1" t="s">
        <v>12938</v>
      </c>
    </row>
    <row r="6533" ht="15.75" customHeight="1">
      <c r="A6533" s="1" t="s">
        <v>6</v>
      </c>
      <c r="B6533" s="1" t="s">
        <v>7</v>
      </c>
      <c r="D6533" s="1" t="s">
        <v>12939</v>
      </c>
      <c r="E6533" s="1" t="s">
        <v>12940</v>
      </c>
    </row>
    <row r="6534" ht="15.75" customHeight="1">
      <c r="A6534" s="1" t="s">
        <v>6</v>
      </c>
      <c r="B6534" s="1" t="s">
        <v>7</v>
      </c>
      <c r="D6534" s="1" t="s">
        <v>12941</v>
      </c>
      <c r="E6534" s="1" t="s">
        <v>12942</v>
      </c>
    </row>
    <row r="6535" ht="15.75" customHeight="1">
      <c r="A6535" s="1" t="s">
        <v>6</v>
      </c>
      <c r="B6535" s="1" t="s">
        <v>7</v>
      </c>
      <c r="D6535" s="1" t="s">
        <v>12943</v>
      </c>
      <c r="E6535" s="1" t="s">
        <v>12944</v>
      </c>
    </row>
    <row r="6536" ht="15.75" customHeight="1">
      <c r="A6536" s="1" t="s">
        <v>6</v>
      </c>
      <c r="B6536" s="1" t="s">
        <v>6</v>
      </c>
      <c r="D6536" s="1" t="s">
        <v>12945</v>
      </c>
      <c r="E6536" s="1" t="s">
        <v>12946</v>
      </c>
    </row>
    <row r="6537" ht="15.75" customHeight="1">
      <c r="A6537" s="1" t="s">
        <v>6</v>
      </c>
      <c r="B6537" s="1" t="s">
        <v>31</v>
      </c>
      <c r="D6537" s="1" t="s">
        <v>12947</v>
      </c>
      <c r="E6537" s="1" t="s">
        <v>12948</v>
      </c>
    </row>
    <row r="6538" ht="15.75" customHeight="1">
      <c r="A6538" s="1" t="s">
        <v>6</v>
      </c>
      <c r="B6538" s="1" t="s">
        <v>6</v>
      </c>
      <c r="D6538" s="1" t="s">
        <v>12949</v>
      </c>
      <c r="E6538" s="1" t="s">
        <v>12950</v>
      </c>
    </row>
    <row r="6539" ht="15.75" customHeight="1">
      <c r="A6539" s="1" t="s">
        <v>6</v>
      </c>
      <c r="B6539" s="1" t="s">
        <v>31</v>
      </c>
      <c r="D6539" s="1" t="s">
        <v>12951</v>
      </c>
      <c r="E6539" s="1" t="s">
        <v>12952</v>
      </c>
    </row>
    <row r="6540" ht="15.75" customHeight="1">
      <c r="A6540" s="1" t="s">
        <v>6</v>
      </c>
      <c r="B6540" s="1" t="s">
        <v>31</v>
      </c>
      <c r="D6540" s="1" t="s">
        <v>12953</v>
      </c>
      <c r="E6540" s="1" t="s">
        <v>12954</v>
      </c>
    </row>
    <row r="6541" ht="15.75" customHeight="1">
      <c r="A6541" s="1" t="s">
        <v>6</v>
      </c>
      <c r="B6541" s="1" t="s">
        <v>7</v>
      </c>
      <c r="D6541" s="1" t="s">
        <v>12955</v>
      </c>
      <c r="E6541" s="1" t="s">
        <v>12956</v>
      </c>
    </row>
    <row r="6542" ht="15.75" customHeight="1">
      <c r="A6542" s="1" t="s">
        <v>6</v>
      </c>
      <c r="B6542" s="1" t="s">
        <v>31</v>
      </c>
      <c r="D6542" s="1" t="s">
        <v>12957</v>
      </c>
      <c r="E6542" s="1" t="s">
        <v>12958</v>
      </c>
    </row>
    <row r="6543" ht="15.75" customHeight="1">
      <c r="A6543" s="1" t="s">
        <v>6</v>
      </c>
      <c r="B6543" s="1" t="s">
        <v>7</v>
      </c>
      <c r="D6543" s="1" t="s">
        <v>12959</v>
      </c>
      <c r="E6543" s="1" t="s">
        <v>12960</v>
      </c>
    </row>
    <row r="6544" ht="15.75" customHeight="1">
      <c r="A6544" s="1" t="s">
        <v>6</v>
      </c>
      <c r="B6544" s="1" t="s">
        <v>7</v>
      </c>
      <c r="D6544" s="1" t="s">
        <v>12961</v>
      </c>
      <c r="E6544" s="1" t="s">
        <v>12962</v>
      </c>
    </row>
    <row r="6545" ht="15.75" customHeight="1">
      <c r="A6545" s="1" t="s">
        <v>6</v>
      </c>
      <c r="B6545" s="1" t="s">
        <v>7</v>
      </c>
      <c r="D6545" s="1" t="s">
        <v>12963</v>
      </c>
      <c r="E6545" s="1" t="s">
        <v>12964</v>
      </c>
    </row>
    <row r="6546" ht="15.75" customHeight="1">
      <c r="A6546" s="1" t="s">
        <v>6</v>
      </c>
      <c r="B6546" s="1" t="s">
        <v>7</v>
      </c>
      <c r="D6546" s="1" t="str">
        <f>jokowi manusia biasa Bro kl Sudah melewati batas kesabaran semutpun marah kl kau injek.. kampret udah keterlaluan Tidak ada etika sopan santun tdk menghargai wajar kl minta di hajar.. kl dijaman mertua wowo dah abis yg menghina tinggal nama semua</f>
        <v>#ERROR!</v>
      </c>
      <c r="E6546" s="1" t="s">
        <v>12965</v>
      </c>
    </row>
    <row r="6547" ht="15.75" customHeight="1">
      <c r="A6547" s="1" t="s">
        <v>6</v>
      </c>
      <c r="B6547" s="1" t="s">
        <v>31</v>
      </c>
      <c r="D6547" s="1" t="s">
        <v>12966</v>
      </c>
      <c r="E6547" s="1" t="s">
        <v>12967</v>
      </c>
    </row>
    <row r="6548" ht="15.75" customHeight="1">
      <c r="A6548" s="1" t="s">
        <v>6</v>
      </c>
      <c r="B6548" s="1" t="s">
        <v>31</v>
      </c>
      <c r="D6548" s="1" t="s">
        <v>12968</v>
      </c>
      <c r="E6548" s="1" t="s">
        <v>12969</v>
      </c>
    </row>
    <row r="6549" ht="15.75" customHeight="1">
      <c r="A6549" s="1" t="s">
        <v>6</v>
      </c>
      <c r="B6549" s="1" t="s">
        <v>6</v>
      </c>
      <c r="D6549" s="1" t="s">
        <v>12970</v>
      </c>
      <c r="E6549" s="1" t="s">
        <v>12971</v>
      </c>
    </row>
    <row r="6550" ht="15.75" customHeight="1">
      <c r="A6550" s="1" t="s">
        <v>6</v>
      </c>
      <c r="B6550" s="1" t="s">
        <v>31</v>
      </c>
      <c r="D6550" s="1" t="s">
        <v>12972</v>
      </c>
      <c r="E6550" s="1" t="s">
        <v>12973</v>
      </c>
    </row>
    <row r="6551" ht="15.75" customHeight="1">
      <c r="A6551" s="1" t="s">
        <v>6</v>
      </c>
      <c r="B6551" s="1" t="s">
        <v>31</v>
      </c>
      <c r="D6551" s="1" t="s">
        <v>12974</v>
      </c>
      <c r="E6551" s="1" t="s">
        <v>12975</v>
      </c>
    </row>
    <row r="6552" ht="15.75" customHeight="1">
      <c r="A6552" s="1" t="s">
        <v>6</v>
      </c>
      <c r="B6552" s="1" t="s">
        <v>6</v>
      </c>
      <c r="D6552" s="1" t="s">
        <v>12976</v>
      </c>
      <c r="E6552" s="1" t="s">
        <v>12977</v>
      </c>
    </row>
    <row r="6553" ht="15.75" customHeight="1">
      <c r="A6553" s="1" t="s">
        <v>6</v>
      </c>
      <c r="B6553" s="1" t="s">
        <v>6</v>
      </c>
      <c r="D6553" s="1" t="s">
        <v>12978</v>
      </c>
      <c r="E6553" s="1" t="s">
        <v>12979</v>
      </c>
    </row>
    <row r="6554" ht="15.75" customHeight="1">
      <c r="A6554" s="1" t="s">
        <v>6</v>
      </c>
      <c r="B6554" s="1" t="s">
        <v>7</v>
      </c>
      <c r="D6554" s="1" t="s">
        <v>12980</v>
      </c>
      <c r="E6554" s="1" t="s">
        <v>12981</v>
      </c>
    </row>
    <row r="6555" ht="15.75" customHeight="1">
      <c r="A6555" s="1" t="s">
        <v>6</v>
      </c>
      <c r="B6555" s="1" t="s">
        <v>7</v>
      </c>
      <c r="D6555" s="1" t="s">
        <v>12982</v>
      </c>
      <c r="E6555" s="1" t="s">
        <v>12983</v>
      </c>
    </row>
    <row r="6556" ht="15.75" customHeight="1">
      <c r="A6556" s="1" t="s">
        <v>6</v>
      </c>
      <c r="B6556" s="1" t="s">
        <v>6</v>
      </c>
      <c r="D6556" s="1" t="s">
        <v>12984</v>
      </c>
      <c r="E6556" s="1" t="s">
        <v>12985</v>
      </c>
    </row>
    <row r="6557" ht="15.75" customHeight="1">
      <c r="A6557" s="1" t="s">
        <v>6</v>
      </c>
      <c r="B6557" s="1" t="s">
        <v>6</v>
      </c>
      <c r="D6557" s="1" t="s">
        <v>12986</v>
      </c>
      <c r="E6557" s="1" t="s">
        <v>12987</v>
      </c>
    </row>
    <row r="6558" ht="15.75" customHeight="1">
      <c r="A6558" s="1" t="s">
        <v>6</v>
      </c>
      <c r="B6558" s="1" t="s">
        <v>6</v>
      </c>
      <c r="D6558" s="1" t="s">
        <v>12988</v>
      </c>
      <c r="E6558" s="1" t="s">
        <v>12989</v>
      </c>
    </row>
    <row r="6559" ht="15.75" customHeight="1">
      <c r="A6559" s="1" t="s">
        <v>6</v>
      </c>
      <c r="B6559" s="1" t="s">
        <v>6</v>
      </c>
      <c r="D6559" s="1" t="s">
        <v>12990</v>
      </c>
      <c r="E6559" s="1" t="s">
        <v>12991</v>
      </c>
    </row>
    <row r="6560" ht="15.75" customHeight="1">
      <c r="A6560" s="1" t="s">
        <v>6</v>
      </c>
      <c r="B6560" s="1" t="s">
        <v>6</v>
      </c>
      <c r="D6560" s="1" t="s">
        <v>12992</v>
      </c>
      <c r="E6560" s="1" t="s">
        <v>12993</v>
      </c>
    </row>
    <row r="6561" ht="15.75" customHeight="1">
      <c r="A6561" s="1" t="s">
        <v>6</v>
      </c>
      <c r="B6561" s="1" t="s">
        <v>7</v>
      </c>
      <c r="D6561" s="1" t="s">
        <v>12994</v>
      </c>
      <c r="E6561" s="1" t="s">
        <v>12995</v>
      </c>
    </row>
    <row r="6562" ht="15.75" customHeight="1">
      <c r="A6562" s="1" t="s">
        <v>6</v>
      </c>
      <c r="B6562" s="1" t="s">
        <v>31</v>
      </c>
      <c r="D6562" s="1" t="s">
        <v>12996</v>
      </c>
      <c r="E6562" s="1" t="s">
        <v>12997</v>
      </c>
    </row>
    <row r="6563" ht="15.75" customHeight="1">
      <c r="A6563" s="1" t="s">
        <v>6</v>
      </c>
      <c r="B6563" s="1" t="s">
        <v>7</v>
      </c>
      <c r="D6563" s="1" t="s">
        <v>12998</v>
      </c>
      <c r="E6563" s="1" t="s">
        <v>12999</v>
      </c>
    </row>
    <row r="6564" ht="15.75" customHeight="1">
      <c r="A6564" s="1" t="s">
        <v>6</v>
      </c>
      <c r="B6564" s="1" t="s">
        <v>6</v>
      </c>
      <c r="D6564" s="1" t="s">
        <v>13000</v>
      </c>
      <c r="E6564" s="1" t="s">
        <v>13001</v>
      </c>
    </row>
    <row r="6565" ht="15.75" customHeight="1">
      <c r="A6565" s="1" t="s">
        <v>6</v>
      </c>
      <c r="B6565" s="1" t="s">
        <v>7</v>
      </c>
      <c r="D6565" s="1" t="s">
        <v>13002</v>
      </c>
      <c r="E6565" s="1" t="s">
        <v>13003</v>
      </c>
    </row>
    <row r="6566" ht="15.75" customHeight="1">
      <c r="A6566" s="1" t="s">
        <v>6</v>
      </c>
      <c r="B6566" s="1" t="s">
        <v>7</v>
      </c>
      <c r="D6566" s="1" t="s">
        <v>13004</v>
      </c>
      <c r="E6566" s="1" t="s">
        <v>13005</v>
      </c>
    </row>
    <row r="6567" ht="15.75" customHeight="1">
      <c r="A6567" s="1" t="s">
        <v>6</v>
      </c>
      <c r="B6567" s="1" t="s">
        <v>6</v>
      </c>
      <c r="D6567" s="1" t="s">
        <v>13006</v>
      </c>
      <c r="E6567" s="1" t="s">
        <v>13007</v>
      </c>
    </row>
    <row r="6568" ht="15.75" customHeight="1">
      <c r="A6568" s="1" t="s">
        <v>6</v>
      </c>
      <c r="B6568" s="1" t="s">
        <v>6</v>
      </c>
      <c r="D6568" s="1" t="s">
        <v>13008</v>
      </c>
      <c r="E6568" s="1" t="s">
        <v>13009</v>
      </c>
    </row>
    <row r="6569" ht="15.75" customHeight="1">
      <c r="A6569" s="1" t="s">
        <v>6</v>
      </c>
      <c r="B6569" s="1" t="s">
        <v>6</v>
      </c>
      <c r="D6569" s="1" t="s">
        <v>13010</v>
      </c>
      <c r="E6569" s="1" t="s">
        <v>13011</v>
      </c>
    </row>
    <row r="6570" ht="15.75" customHeight="1">
      <c r="A6570" s="1" t="s">
        <v>6</v>
      </c>
      <c r="B6570" s="1" t="s">
        <v>6</v>
      </c>
      <c r="D6570" s="1" t="s">
        <v>13012</v>
      </c>
      <c r="E6570" s="1" t="s">
        <v>13013</v>
      </c>
    </row>
    <row r="6571" ht="15.75" customHeight="1">
      <c r="A6571" s="1" t="s">
        <v>6</v>
      </c>
      <c r="B6571" s="1" t="s">
        <v>6</v>
      </c>
      <c r="D6571" s="1" t="s">
        <v>13014</v>
      </c>
      <c r="E6571" s="1" t="s">
        <v>13015</v>
      </c>
    </row>
    <row r="6572" ht="15.75" customHeight="1">
      <c r="A6572" s="1" t="s">
        <v>6</v>
      </c>
      <c r="B6572" s="1" t="s">
        <v>6</v>
      </c>
      <c r="D6572" s="1" t="s">
        <v>13016</v>
      </c>
      <c r="E6572" s="1" t="s">
        <v>13017</v>
      </c>
    </row>
    <row r="6573" ht="15.75" customHeight="1">
      <c r="A6573" s="1" t="s">
        <v>6</v>
      </c>
      <c r="B6573" s="1" t="s">
        <v>6</v>
      </c>
      <c r="D6573" s="1" t="s">
        <v>13018</v>
      </c>
      <c r="E6573" s="1" t="s">
        <v>13019</v>
      </c>
    </row>
    <row r="6574" ht="15.75" customHeight="1">
      <c r="A6574" s="1" t="s">
        <v>6</v>
      </c>
      <c r="B6574" s="1" t="s">
        <v>31</v>
      </c>
      <c r="D6574" s="1" t="s">
        <v>13020</v>
      </c>
      <c r="E6574" s="1" t="s">
        <v>13021</v>
      </c>
    </row>
    <row r="6575" ht="15.75" customHeight="1">
      <c r="A6575" s="1" t="s">
        <v>6</v>
      </c>
      <c r="B6575" s="1" t="s">
        <v>31</v>
      </c>
      <c r="D6575" s="1" t="s">
        <v>13022</v>
      </c>
      <c r="E6575" s="1" t="s">
        <v>13023</v>
      </c>
    </row>
    <row r="6576" ht="15.75" customHeight="1">
      <c r="A6576" s="1" t="s">
        <v>6</v>
      </c>
      <c r="B6576" s="1" t="s">
        <v>7</v>
      </c>
      <c r="D6576" s="1" t="s">
        <v>13024</v>
      </c>
      <c r="E6576" s="1" t="s">
        <v>13025</v>
      </c>
    </row>
    <row r="6577" ht="15.75" customHeight="1">
      <c r="A6577" s="1" t="s">
        <v>6</v>
      </c>
      <c r="B6577" s="1" t="s">
        <v>7</v>
      </c>
      <c r="D6577" s="1" t="s">
        <v>13026</v>
      </c>
      <c r="E6577" s="1" t="s">
        <v>13027</v>
      </c>
    </row>
    <row r="6578" ht="15.75" customHeight="1">
      <c r="A6578" s="1" t="s">
        <v>6</v>
      </c>
      <c r="B6578" s="1" t="s">
        <v>7</v>
      </c>
      <c r="D6578" s="1" t="s">
        <v>13028</v>
      </c>
      <c r="E6578" s="1" t="s">
        <v>13029</v>
      </c>
    </row>
    <row r="6579" ht="15.75" customHeight="1">
      <c r="A6579" s="1" t="s">
        <v>6</v>
      </c>
      <c r="B6579" s="1" t="s">
        <v>7</v>
      </c>
      <c r="D6579" s="1" t="s">
        <v>13030</v>
      </c>
      <c r="E6579" s="1" t="s">
        <v>13031</v>
      </c>
    </row>
    <row r="6580" ht="15.75" customHeight="1">
      <c r="A6580" s="1" t="s">
        <v>6</v>
      </c>
      <c r="B6580" s="1" t="s">
        <v>6</v>
      </c>
      <c r="D6580" s="1" t="s">
        <v>13032</v>
      </c>
      <c r="E6580" s="1" t="s">
        <v>13033</v>
      </c>
    </row>
    <row r="6581" ht="15.75" customHeight="1">
      <c r="A6581" s="1" t="s">
        <v>6</v>
      </c>
      <c r="B6581" s="1" t="s">
        <v>7</v>
      </c>
      <c r="D6581" s="1" t="s">
        <v>13034</v>
      </c>
      <c r="E6581" s="1" t="s">
        <v>13035</v>
      </c>
    </row>
    <row r="6582" ht="15.75" customHeight="1">
      <c r="A6582" s="1" t="s">
        <v>6</v>
      </c>
      <c r="B6582" s="1" t="s">
        <v>7</v>
      </c>
      <c r="D6582" s="1" t="s">
        <v>13036</v>
      </c>
      <c r="E6582" s="1" t="s">
        <v>13037</v>
      </c>
    </row>
    <row r="6583" ht="15.75" customHeight="1">
      <c r="A6583" s="1" t="s">
        <v>6</v>
      </c>
      <c r="B6583" s="1" t="s">
        <v>31</v>
      </c>
      <c r="D6583" s="1" t="s">
        <v>13038</v>
      </c>
      <c r="E6583" s="1" t="s">
        <v>13039</v>
      </c>
    </row>
    <row r="6584" ht="15.75" customHeight="1">
      <c r="A6584" s="1" t="s">
        <v>6</v>
      </c>
      <c r="B6584" s="1" t="s">
        <v>6</v>
      </c>
      <c r="D6584" s="1" t="s">
        <v>13040</v>
      </c>
      <c r="E6584" s="1" t="s">
        <v>13041</v>
      </c>
    </row>
    <row r="6585" ht="15.75" customHeight="1">
      <c r="A6585" s="1" t="s">
        <v>6</v>
      </c>
      <c r="B6585" s="1" t="s">
        <v>7</v>
      </c>
      <c r="D6585" s="1" t="s">
        <v>13042</v>
      </c>
      <c r="E6585" s="1" t="s">
        <v>13043</v>
      </c>
    </row>
    <row r="6586" ht="15.75" customHeight="1">
      <c r="A6586" s="1" t="s">
        <v>6</v>
      </c>
      <c r="B6586" s="1" t="s">
        <v>7</v>
      </c>
      <c r="D6586" s="1" t="s">
        <v>13044</v>
      </c>
      <c r="E6586" s="1" t="s">
        <v>13045</v>
      </c>
    </row>
    <row r="6587" ht="15.75" customHeight="1">
      <c r="A6587" s="1" t="s">
        <v>6</v>
      </c>
      <c r="B6587" s="1" t="s">
        <v>31</v>
      </c>
      <c r="D6587" s="1" t="s">
        <v>13046</v>
      </c>
      <c r="E6587" s="1" t="s">
        <v>13047</v>
      </c>
    </row>
    <row r="6588" ht="15.75" customHeight="1">
      <c r="A6588" s="1" t="s">
        <v>6</v>
      </c>
      <c r="B6588" s="1" t="s">
        <v>31</v>
      </c>
      <c r="D6588" s="1" t="s">
        <v>13048</v>
      </c>
      <c r="E6588" s="1" t="s">
        <v>13049</v>
      </c>
    </row>
    <row r="6589" ht="15.75" customHeight="1">
      <c r="A6589" s="1" t="s">
        <v>6</v>
      </c>
      <c r="B6589" s="1" t="s">
        <v>31</v>
      </c>
      <c r="D6589" s="1" t="s">
        <v>13050</v>
      </c>
      <c r="E6589" s="1" t="s">
        <v>13051</v>
      </c>
    </row>
    <row r="6590" ht="15.75" customHeight="1">
      <c r="A6590" s="1" t="s">
        <v>6</v>
      </c>
      <c r="B6590" s="1" t="s">
        <v>6</v>
      </c>
      <c r="D6590" s="1" t="s">
        <v>13052</v>
      </c>
      <c r="E6590" s="1" t="s">
        <v>13053</v>
      </c>
    </row>
    <row r="6591" ht="15.75" customHeight="1">
      <c r="A6591" s="1" t="s">
        <v>6</v>
      </c>
      <c r="B6591" s="1" t="s">
        <v>7</v>
      </c>
      <c r="D6591" s="1" t="s">
        <v>13054</v>
      </c>
      <c r="E6591" s="1" t="s">
        <v>7</v>
      </c>
    </row>
    <row r="6592" ht="15.75" customHeight="1">
      <c r="A6592" s="1" t="s">
        <v>6</v>
      </c>
      <c r="B6592" s="1" t="s">
        <v>7</v>
      </c>
      <c r="D6592" s="1" t="s">
        <v>13055</v>
      </c>
      <c r="E6592" s="1" t="s">
        <v>13056</v>
      </c>
    </row>
    <row r="6593" ht="15.75" customHeight="1">
      <c r="A6593" s="1" t="s">
        <v>6</v>
      </c>
      <c r="B6593" s="1" t="s">
        <v>31</v>
      </c>
      <c r="D6593" s="1" t="s">
        <v>13057</v>
      </c>
      <c r="E6593" s="1" t="s">
        <v>13058</v>
      </c>
    </row>
    <row r="6594" ht="15.75" customHeight="1">
      <c r="A6594" s="1" t="s">
        <v>6</v>
      </c>
      <c r="B6594" s="1" t="s">
        <v>7</v>
      </c>
      <c r="D6594" s="1" t="s">
        <v>13059</v>
      </c>
      <c r="E6594" s="1" t="s">
        <v>13060</v>
      </c>
    </row>
    <row r="6595" ht="15.75" customHeight="1">
      <c r="A6595" s="1" t="s">
        <v>6</v>
      </c>
      <c r="B6595" s="1" t="s">
        <v>6</v>
      </c>
      <c r="D6595" s="1" t="s">
        <v>13061</v>
      </c>
      <c r="E6595" s="1" t="s">
        <v>13062</v>
      </c>
    </row>
    <row r="6596" ht="15.75" customHeight="1">
      <c r="A6596" s="1" t="s">
        <v>6</v>
      </c>
      <c r="B6596" s="1" t="s">
        <v>1737</v>
      </c>
      <c r="D6596" s="1" t="s">
        <v>13063</v>
      </c>
      <c r="E6596" s="1" t="s">
        <v>13064</v>
      </c>
    </row>
    <row r="6597" ht="15.75" customHeight="1">
      <c r="A6597" s="1" t="s">
        <v>6</v>
      </c>
      <c r="B6597" s="1" t="s">
        <v>7</v>
      </c>
      <c r="D6597" s="1" t="s">
        <v>13065</v>
      </c>
      <c r="E6597" s="1" t="s">
        <v>13066</v>
      </c>
    </row>
    <row r="6598" ht="15.75" customHeight="1">
      <c r="A6598" s="1" t="s">
        <v>6</v>
      </c>
      <c r="B6598" s="1" t="s">
        <v>6</v>
      </c>
      <c r="D6598" s="1" t="s">
        <v>13067</v>
      </c>
      <c r="E6598" s="1" t="s">
        <v>13068</v>
      </c>
    </row>
    <row r="6599" ht="15.75" customHeight="1">
      <c r="A6599" s="1" t="s">
        <v>6</v>
      </c>
      <c r="B6599" s="1" t="s">
        <v>6</v>
      </c>
      <c r="D6599" s="1" t="s">
        <v>13069</v>
      </c>
      <c r="E6599" s="1" t="s">
        <v>13070</v>
      </c>
    </row>
    <row r="6600" ht="15.75" customHeight="1">
      <c r="A6600" s="1" t="s">
        <v>6</v>
      </c>
      <c r="B6600" s="1" t="s">
        <v>6</v>
      </c>
      <c r="D6600" s="1" t="s">
        <v>13071</v>
      </c>
      <c r="E6600" s="1" t="s">
        <v>13072</v>
      </c>
    </row>
    <row r="6601" ht="15.75" customHeight="1">
      <c r="A6601" s="1" t="s">
        <v>6</v>
      </c>
      <c r="B6601" s="1" t="s">
        <v>31</v>
      </c>
      <c r="D6601" s="1" t="s">
        <v>13073</v>
      </c>
      <c r="E6601" s="1" t="s">
        <v>13074</v>
      </c>
    </row>
    <row r="6602" ht="15.75" customHeight="1">
      <c r="A6602" s="1" t="s">
        <v>6</v>
      </c>
      <c r="B6602" s="1" t="s">
        <v>88</v>
      </c>
      <c r="D6602" s="1" t="s">
        <v>13075</v>
      </c>
      <c r="E6602" s="1" t="s">
        <v>13076</v>
      </c>
    </row>
    <row r="6603" ht="15.75" customHeight="1">
      <c r="A6603" s="1" t="s">
        <v>6</v>
      </c>
      <c r="B6603" s="1" t="s">
        <v>6</v>
      </c>
      <c r="D6603" s="1" t="s">
        <v>13077</v>
      </c>
      <c r="E6603" s="1" t="s">
        <v>13078</v>
      </c>
    </row>
    <row r="6604" ht="15.75" customHeight="1">
      <c r="A6604" s="1" t="s">
        <v>6</v>
      </c>
      <c r="B6604" s="1" t="s">
        <v>31</v>
      </c>
      <c r="D6604" s="1" t="s">
        <v>13079</v>
      </c>
      <c r="E6604" s="1" t="s">
        <v>13080</v>
      </c>
    </row>
    <row r="6605" ht="15.75" customHeight="1">
      <c r="A6605" s="1" t="s">
        <v>6</v>
      </c>
      <c r="B6605" s="1" t="s">
        <v>7</v>
      </c>
      <c r="D6605" s="1" t="s">
        <v>13081</v>
      </c>
      <c r="E6605" s="1" t="s">
        <v>13082</v>
      </c>
    </row>
    <row r="6606" ht="15.75" customHeight="1">
      <c r="A6606" s="1" t="s">
        <v>6</v>
      </c>
      <c r="B6606" s="1" t="s">
        <v>31</v>
      </c>
      <c r="D6606" s="1" t="s">
        <v>13083</v>
      </c>
      <c r="E6606" s="1" t="s">
        <v>13084</v>
      </c>
    </row>
    <row r="6607" ht="15.75" customHeight="1">
      <c r="A6607" s="1" t="s">
        <v>6</v>
      </c>
      <c r="B6607" s="1" t="s">
        <v>88</v>
      </c>
      <c r="D6607" s="1" t="s">
        <v>13085</v>
      </c>
      <c r="E6607" s="1" t="s">
        <v>13086</v>
      </c>
    </row>
    <row r="6608" ht="15.75" customHeight="1">
      <c r="A6608" s="1" t="s">
        <v>6</v>
      </c>
      <c r="B6608" s="1" t="s">
        <v>6</v>
      </c>
      <c r="D6608" s="1" t="s">
        <v>13087</v>
      </c>
      <c r="E6608" s="1" t="s">
        <v>13088</v>
      </c>
    </row>
    <row r="6609" ht="15.75" customHeight="1">
      <c r="A6609" s="1" t="s">
        <v>6</v>
      </c>
      <c r="B6609" s="1" t="s">
        <v>6</v>
      </c>
      <c r="D6609" s="1" t="s">
        <v>13089</v>
      </c>
      <c r="E6609" s="1" t="s">
        <v>13090</v>
      </c>
    </row>
    <row r="6610" ht="15.75" customHeight="1">
      <c r="A6610" s="1" t="s">
        <v>6</v>
      </c>
      <c r="B6610" s="1" t="s">
        <v>6</v>
      </c>
      <c r="D6610" s="1" t="s">
        <v>13091</v>
      </c>
      <c r="E6610" s="1" t="s">
        <v>13092</v>
      </c>
    </row>
    <row r="6611" ht="15.75" customHeight="1">
      <c r="A6611" s="1" t="s">
        <v>6</v>
      </c>
      <c r="B6611" s="1" t="s">
        <v>6</v>
      </c>
      <c r="D6611" s="1" t="s">
        <v>13093</v>
      </c>
      <c r="E6611" s="1" t="s">
        <v>13094</v>
      </c>
    </row>
    <row r="6612" ht="15.75" customHeight="1">
      <c r="A6612" s="1" t="s">
        <v>6</v>
      </c>
      <c r="B6612" s="1" t="s">
        <v>6</v>
      </c>
      <c r="D6612" s="1" t="s">
        <v>13095</v>
      </c>
      <c r="E6612" s="1" t="s">
        <v>13096</v>
      </c>
    </row>
    <row r="6613" ht="15.75" customHeight="1">
      <c r="A6613" s="1" t="s">
        <v>6</v>
      </c>
      <c r="B6613" s="1" t="s">
        <v>6</v>
      </c>
      <c r="D6613" s="1" t="s">
        <v>13097</v>
      </c>
      <c r="E6613" s="1" t="s">
        <v>13098</v>
      </c>
    </row>
    <row r="6614" ht="15.75" customHeight="1">
      <c r="A6614" s="1" t="s">
        <v>6</v>
      </c>
      <c r="B6614" s="1" t="s">
        <v>7</v>
      </c>
      <c r="D6614" s="1" t="s">
        <v>13099</v>
      </c>
      <c r="E6614" s="1" t="s">
        <v>13100</v>
      </c>
    </row>
    <row r="6615" ht="15.75" customHeight="1">
      <c r="A6615" s="1" t="s">
        <v>6</v>
      </c>
      <c r="B6615" s="1" t="s">
        <v>6</v>
      </c>
      <c r="D6615" s="1" t="s">
        <v>13101</v>
      </c>
      <c r="E6615" s="1" t="s">
        <v>13102</v>
      </c>
    </row>
    <row r="6616" ht="15.75" customHeight="1">
      <c r="A6616" s="1" t="s">
        <v>6</v>
      </c>
      <c r="B6616" s="1" t="s">
        <v>6</v>
      </c>
      <c r="D6616" s="1" t="s">
        <v>13103</v>
      </c>
      <c r="E6616" s="1" t="s">
        <v>13104</v>
      </c>
    </row>
    <row r="6617" ht="15.75" customHeight="1">
      <c r="A6617" s="1" t="s">
        <v>6</v>
      </c>
      <c r="B6617" s="1" t="s">
        <v>22</v>
      </c>
      <c r="D6617" s="1" t="s">
        <v>13105</v>
      </c>
      <c r="E6617" s="1" t="s">
        <v>13106</v>
      </c>
    </row>
    <row r="6618" ht="15.75" customHeight="1">
      <c r="A6618" s="1" t="s">
        <v>6</v>
      </c>
      <c r="B6618" s="1" t="s">
        <v>7</v>
      </c>
      <c r="D6618" s="1" t="s">
        <v>13107</v>
      </c>
      <c r="E6618" s="1" t="s">
        <v>13108</v>
      </c>
    </row>
    <row r="6619" ht="15.75" customHeight="1">
      <c r="A6619" s="1" t="s">
        <v>6</v>
      </c>
      <c r="B6619" s="1" t="s">
        <v>31</v>
      </c>
      <c r="D6619" s="1" t="s">
        <v>13109</v>
      </c>
      <c r="E6619" s="1" t="s">
        <v>13110</v>
      </c>
    </row>
    <row r="6620" ht="15.75" customHeight="1">
      <c r="A6620" s="1" t="s">
        <v>6</v>
      </c>
      <c r="B6620" s="1" t="s">
        <v>7</v>
      </c>
      <c r="D6620" s="1" t="s">
        <v>13111</v>
      </c>
      <c r="E6620" s="1" t="s">
        <v>13112</v>
      </c>
    </row>
    <row r="6621" ht="15.75" customHeight="1">
      <c r="A6621" s="1" t="s">
        <v>6</v>
      </c>
      <c r="B6621" s="1" t="s">
        <v>31</v>
      </c>
      <c r="D6621" s="1" t="s">
        <v>13113</v>
      </c>
      <c r="E6621" s="1" t="s">
        <v>13114</v>
      </c>
    </row>
    <row r="6622" ht="15.75" customHeight="1">
      <c r="A6622" s="1" t="s">
        <v>6</v>
      </c>
      <c r="B6622" s="1" t="s">
        <v>7</v>
      </c>
      <c r="D6622" s="1" t="s">
        <v>13115</v>
      </c>
      <c r="E6622" s="1" t="s">
        <v>13116</v>
      </c>
    </row>
    <row r="6623" ht="15.75" customHeight="1">
      <c r="A6623" s="1" t="s">
        <v>6</v>
      </c>
      <c r="B6623" s="1" t="s">
        <v>6</v>
      </c>
      <c r="D6623" s="1" t="s">
        <v>13117</v>
      </c>
      <c r="E6623" s="1" t="s">
        <v>13118</v>
      </c>
    </row>
    <row r="6624" ht="15.75" customHeight="1">
      <c r="A6624" s="1" t="s">
        <v>6</v>
      </c>
      <c r="B6624" s="1" t="s">
        <v>88</v>
      </c>
      <c r="D6624" s="1" t="s">
        <v>13119</v>
      </c>
      <c r="E6624" s="1" t="s">
        <v>13120</v>
      </c>
    </row>
    <row r="6625" ht="15.75" customHeight="1">
      <c r="A6625" s="1" t="s">
        <v>6</v>
      </c>
      <c r="B6625" s="1" t="s">
        <v>31</v>
      </c>
      <c r="D6625" s="1" t="s">
        <v>13121</v>
      </c>
      <c r="E6625" s="1" t="s">
        <v>13122</v>
      </c>
    </row>
    <row r="6626" ht="15.75" customHeight="1">
      <c r="A6626" s="1" t="s">
        <v>6</v>
      </c>
      <c r="B6626" s="1" t="s">
        <v>7</v>
      </c>
      <c r="D6626" s="1" t="s">
        <v>13123</v>
      </c>
      <c r="E6626" s="1" t="s">
        <v>13124</v>
      </c>
    </row>
    <row r="6627" ht="15.75" customHeight="1">
      <c r="A6627" s="1" t="s">
        <v>6</v>
      </c>
      <c r="B6627" s="1" t="s">
        <v>6</v>
      </c>
      <c r="D6627" s="1" t="s">
        <v>13125</v>
      </c>
      <c r="E6627" s="1" t="s">
        <v>13126</v>
      </c>
    </row>
    <row r="6628" ht="15.75" customHeight="1">
      <c r="A6628" s="1" t="s">
        <v>6</v>
      </c>
      <c r="B6628" s="1" t="s">
        <v>7</v>
      </c>
      <c r="D6628" s="1" t="s">
        <v>13127</v>
      </c>
      <c r="E6628" s="1" t="s">
        <v>13128</v>
      </c>
      <c r="F6628" s="1" t="s">
        <v>13129</v>
      </c>
    </row>
    <row r="6629" ht="15.75" customHeight="1">
      <c r="A6629" s="1" t="s">
        <v>6</v>
      </c>
      <c r="B6629" s="1" t="s">
        <v>7</v>
      </c>
      <c r="D6629" s="1" t="s">
        <v>13130</v>
      </c>
      <c r="E6629" s="1" t="s">
        <v>13131</v>
      </c>
    </row>
    <row r="6630" ht="15.75" customHeight="1">
      <c r="A6630" s="1" t="s">
        <v>6</v>
      </c>
      <c r="B6630" s="1" t="s">
        <v>7</v>
      </c>
      <c r="D6630" s="1" t="s">
        <v>13132</v>
      </c>
      <c r="E6630" s="1" t="s">
        <v>13133</v>
      </c>
    </row>
    <row r="6631" ht="15.75" customHeight="1">
      <c r="A6631" s="1" t="s">
        <v>6</v>
      </c>
      <c r="B6631" s="1" t="s">
        <v>31</v>
      </c>
      <c r="D6631" s="1" t="s">
        <v>13134</v>
      </c>
      <c r="E6631" s="1" t="s">
        <v>13135</v>
      </c>
    </row>
    <row r="6632" ht="15.75" customHeight="1">
      <c r="A6632" s="1" t="s">
        <v>6</v>
      </c>
      <c r="B6632" s="1" t="s">
        <v>31</v>
      </c>
      <c r="D6632" s="1" t="s">
        <v>13136</v>
      </c>
      <c r="E6632" s="1" t="s">
        <v>13137</v>
      </c>
    </row>
    <row r="6633" ht="15.75" customHeight="1">
      <c r="A6633" s="1" t="s">
        <v>6</v>
      </c>
      <c r="B6633" s="1" t="s">
        <v>6</v>
      </c>
      <c r="D6633" s="1" t="s">
        <v>13138</v>
      </c>
      <c r="E6633" s="1" t="s">
        <v>13139</v>
      </c>
    </row>
    <row r="6634" ht="15.75" customHeight="1">
      <c r="A6634" s="1" t="s">
        <v>6</v>
      </c>
      <c r="B6634" s="1" t="s">
        <v>31</v>
      </c>
      <c r="D6634" s="1" t="s">
        <v>13140</v>
      </c>
      <c r="E6634" s="1" t="s">
        <v>13141</v>
      </c>
    </row>
    <row r="6635" ht="15.75" customHeight="1">
      <c r="A6635" s="1" t="s">
        <v>6</v>
      </c>
      <c r="B6635" s="1" t="s">
        <v>6</v>
      </c>
      <c r="D6635" s="1" t="s">
        <v>13142</v>
      </c>
      <c r="E6635" s="1" t="s">
        <v>13143</v>
      </c>
    </row>
    <row r="6636" ht="15.75" customHeight="1">
      <c r="A6636" s="1" t="s">
        <v>6</v>
      </c>
      <c r="B6636" s="1" t="s">
        <v>31</v>
      </c>
      <c r="D6636" s="1" t="s">
        <v>13144</v>
      </c>
      <c r="E6636" s="1" t="s">
        <v>13145</v>
      </c>
    </row>
    <row r="6637" ht="15.75" customHeight="1">
      <c r="A6637" s="1" t="s">
        <v>6</v>
      </c>
      <c r="B6637" s="1" t="s">
        <v>7</v>
      </c>
      <c r="D6637" s="1" t="s">
        <v>13146</v>
      </c>
      <c r="E6637" s="1" t="s">
        <v>13147</v>
      </c>
    </row>
    <row r="6638" ht="15.75" customHeight="1">
      <c r="A6638" s="1" t="s">
        <v>6</v>
      </c>
      <c r="B6638" s="1" t="s">
        <v>6</v>
      </c>
      <c r="D6638" s="1" t="s">
        <v>13148</v>
      </c>
      <c r="E6638" s="1" t="s">
        <v>13149</v>
      </c>
    </row>
    <row r="6639" ht="15.75" customHeight="1">
      <c r="A6639" s="1" t="s">
        <v>6</v>
      </c>
      <c r="B6639" s="1" t="s">
        <v>7</v>
      </c>
      <c r="D6639" s="1" t="s">
        <v>13150</v>
      </c>
      <c r="E6639" s="1" t="s">
        <v>13151</v>
      </c>
    </row>
    <row r="6640" ht="15.75" customHeight="1">
      <c r="A6640" s="1" t="s">
        <v>6</v>
      </c>
      <c r="B6640" s="1" t="s">
        <v>31</v>
      </c>
      <c r="D6640" s="1" t="s">
        <v>13152</v>
      </c>
      <c r="E6640" s="1" t="s">
        <v>13153</v>
      </c>
    </row>
    <row r="6641" ht="15.75" customHeight="1">
      <c r="A6641" s="1" t="s">
        <v>6</v>
      </c>
      <c r="B6641" s="1" t="s">
        <v>6</v>
      </c>
      <c r="D6641" s="1" t="s">
        <v>13154</v>
      </c>
      <c r="E6641" s="1" t="s">
        <v>13155</v>
      </c>
    </row>
    <row r="6642" ht="15.75" customHeight="1">
      <c r="A6642" s="1" t="s">
        <v>6</v>
      </c>
      <c r="B6642" s="1" t="s">
        <v>7</v>
      </c>
      <c r="D6642" s="1" t="s">
        <v>13156</v>
      </c>
      <c r="E6642" s="1" t="s">
        <v>13157</v>
      </c>
    </row>
    <row r="6643" ht="15.75" customHeight="1">
      <c r="A6643" s="1" t="s">
        <v>6</v>
      </c>
      <c r="B6643" s="1" t="s">
        <v>31</v>
      </c>
      <c r="D6643" s="1" t="s">
        <v>13158</v>
      </c>
      <c r="E6643" s="1" t="s">
        <v>13159</v>
      </c>
    </row>
    <row r="6644" ht="15.75" customHeight="1">
      <c r="A6644" s="1" t="s">
        <v>6</v>
      </c>
      <c r="B6644" s="1" t="s">
        <v>7</v>
      </c>
      <c r="D6644" s="1" t="s">
        <v>13160</v>
      </c>
      <c r="E6644" s="1" t="s">
        <v>13161</v>
      </c>
    </row>
    <row r="6645" ht="15.75" customHeight="1">
      <c r="A6645" s="1" t="s">
        <v>6</v>
      </c>
      <c r="B6645" s="1" t="s">
        <v>7</v>
      </c>
      <c r="D6645" s="1" t="s">
        <v>13162</v>
      </c>
      <c r="E6645" s="1" t="s">
        <v>13163</v>
      </c>
    </row>
    <row r="6646" ht="15.75" customHeight="1">
      <c r="A6646" s="1" t="s">
        <v>6</v>
      </c>
      <c r="B6646" s="1" t="s">
        <v>88</v>
      </c>
      <c r="D6646" s="1" t="s">
        <v>13164</v>
      </c>
      <c r="E6646" s="1" t="s">
        <v>13165</v>
      </c>
    </row>
    <row r="6647" ht="15.75" customHeight="1">
      <c r="A6647" s="1" t="s">
        <v>6</v>
      </c>
      <c r="B6647" s="1" t="s">
        <v>7</v>
      </c>
      <c r="D6647" s="1" t="s">
        <v>13166</v>
      </c>
      <c r="E6647" s="1" t="s">
        <v>13167</v>
      </c>
    </row>
    <row r="6648" ht="15.75" customHeight="1">
      <c r="A6648" s="1" t="s">
        <v>6</v>
      </c>
      <c r="B6648" s="1" t="s">
        <v>6</v>
      </c>
      <c r="D6648" s="1" t="s">
        <v>13168</v>
      </c>
      <c r="E6648" s="1" t="s">
        <v>13169</v>
      </c>
    </row>
    <row r="6649" ht="15.75" customHeight="1">
      <c r="A6649" s="1" t="s">
        <v>6</v>
      </c>
      <c r="B6649" s="1" t="s">
        <v>88</v>
      </c>
      <c r="D6649" s="1" t="s">
        <v>13170</v>
      </c>
      <c r="E6649" s="1" t="s">
        <v>13171</v>
      </c>
    </row>
    <row r="6650" ht="15.75" customHeight="1">
      <c r="A6650" s="1" t="s">
        <v>6</v>
      </c>
      <c r="B6650" s="1" t="s">
        <v>7</v>
      </c>
      <c r="D6650" s="1" t="s">
        <v>13172</v>
      </c>
      <c r="E6650" s="1" t="s">
        <v>13173</v>
      </c>
    </row>
    <row r="6651" ht="15.75" customHeight="1">
      <c r="A6651" s="1" t="s">
        <v>6</v>
      </c>
      <c r="B6651" s="1" t="s">
        <v>7</v>
      </c>
      <c r="D6651" s="1" t="s">
        <v>13174</v>
      </c>
      <c r="E6651" s="1" t="s">
        <v>13175</v>
      </c>
    </row>
    <row r="6652" ht="15.75" customHeight="1">
      <c r="A6652" s="1" t="s">
        <v>6</v>
      </c>
      <c r="B6652" s="1" t="s">
        <v>7</v>
      </c>
      <c r="D6652" s="1" t="s">
        <v>13176</v>
      </c>
      <c r="E6652" s="1" t="s">
        <v>13177</v>
      </c>
    </row>
    <row r="6653" ht="15.75" customHeight="1">
      <c r="A6653" s="1" t="s">
        <v>6</v>
      </c>
      <c r="B6653" s="1" t="s">
        <v>6</v>
      </c>
      <c r="D6653" s="1" t="s">
        <v>13178</v>
      </c>
      <c r="E6653" s="1" t="s">
        <v>13179</v>
      </c>
    </row>
    <row r="6654" ht="15.75" customHeight="1">
      <c r="A6654" s="1" t="s">
        <v>6</v>
      </c>
      <c r="B6654" s="1" t="s">
        <v>6</v>
      </c>
      <c r="D6654" s="1" t="s">
        <v>13180</v>
      </c>
      <c r="E6654" s="1" t="s">
        <v>13181</v>
      </c>
    </row>
    <row r="6655" ht="15.75" customHeight="1">
      <c r="A6655" s="1" t="s">
        <v>6</v>
      </c>
      <c r="B6655" s="1" t="s">
        <v>7</v>
      </c>
      <c r="D6655" s="1" t="s">
        <v>13182</v>
      </c>
      <c r="E6655" s="1" t="s">
        <v>13183</v>
      </c>
    </row>
    <row r="6656" ht="15.75" customHeight="1">
      <c r="A6656" s="1" t="s">
        <v>6</v>
      </c>
      <c r="B6656" s="1" t="s">
        <v>7</v>
      </c>
      <c r="D6656" s="1" t="s">
        <v>13184</v>
      </c>
      <c r="E6656" s="1" t="s">
        <v>13185</v>
      </c>
    </row>
    <row r="6657" ht="15.75" customHeight="1">
      <c r="A6657" s="1" t="s">
        <v>6</v>
      </c>
      <c r="B6657" s="1" t="s">
        <v>7</v>
      </c>
      <c r="D6657" s="1" t="s">
        <v>13186</v>
      </c>
      <c r="E6657" s="1" t="s">
        <v>13187</v>
      </c>
    </row>
    <row r="6658" ht="15.75" customHeight="1">
      <c r="A6658" s="1" t="s">
        <v>6</v>
      </c>
      <c r="B6658" s="1" t="s">
        <v>31</v>
      </c>
      <c r="D6658" s="1" t="s">
        <v>13188</v>
      </c>
      <c r="E6658" s="1" t="s">
        <v>13189</v>
      </c>
    </row>
    <row r="6659" ht="15.75" customHeight="1">
      <c r="A6659" s="1" t="s">
        <v>6</v>
      </c>
      <c r="B6659" s="1" t="s">
        <v>7</v>
      </c>
      <c r="D6659" s="1" t="s">
        <v>13190</v>
      </c>
      <c r="E6659" s="1" t="s">
        <v>13191</v>
      </c>
    </row>
    <row r="6660" ht="15.75" customHeight="1">
      <c r="A6660" s="1" t="s">
        <v>6</v>
      </c>
      <c r="B6660" s="1" t="s">
        <v>31</v>
      </c>
      <c r="D6660" s="1" t="s">
        <v>13192</v>
      </c>
      <c r="E6660" s="1" t="s">
        <v>13193</v>
      </c>
    </row>
    <row r="6661" ht="15.75" customHeight="1">
      <c r="A6661" s="1" t="s">
        <v>6</v>
      </c>
      <c r="B6661" s="1" t="s">
        <v>6</v>
      </c>
      <c r="D6661" s="1" t="s">
        <v>13194</v>
      </c>
      <c r="E6661" s="1" t="s">
        <v>13195</v>
      </c>
    </row>
    <row r="6662" ht="15.75" customHeight="1">
      <c r="A6662" s="1" t="s">
        <v>6</v>
      </c>
      <c r="B6662" s="1" t="s">
        <v>7</v>
      </c>
      <c r="D6662" s="1" t="s">
        <v>13196</v>
      </c>
      <c r="E6662" s="1" t="s">
        <v>13197</v>
      </c>
    </row>
    <row r="6663" ht="15.75" customHeight="1">
      <c r="A6663" s="1" t="s">
        <v>6</v>
      </c>
      <c r="B6663" s="1" t="s">
        <v>7</v>
      </c>
      <c r="D6663" s="1" t="s">
        <v>13198</v>
      </c>
      <c r="E6663" s="1" t="s">
        <v>13199</v>
      </c>
    </row>
    <row r="6664" ht="15.75" customHeight="1">
      <c r="A6664" s="1" t="s">
        <v>6</v>
      </c>
      <c r="B6664" s="1" t="s">
        <v>31</v>
      </c>
      <c r="D6664" s="1" t="s">
        <v>13200</v>
      </c>
      <c r="E6664" s="1" t="s">
        <v>13201</v>
      </c>
    </row>
    <row r="6665" ht="15.75" customHeight="1">
      <c r="A6665" s="1" t="s">
        <v>6</v>
      </c>
      <c r="B6665" s="1" t="s">
        <v>7</v>
      </c>
      <c r="D6665" s="1" t="s">
        <v>13202</v>
      </c>
      <c r="E6665" s="1" t="s">
        <v>13203</v>
      </c>
    </row>
    <row r="6666" ht="15.75" customHeight="1">
      <c r="A6666" s="1" t="s">
        <v>6</v>
      </c>
      <c r="B6666" s="1" t="s">
        <v>7</v>
      </c>
      <c r="D6666" s="1" t="s">
        <v>13204</v>
      </c>
      <c r="E6666" s="1" t="s">
        <v>13205</v>
      </c>
    </row>
    <row r="6667" ht="15.75" customHeight="1">
      <c r="A6667" s="1" t="s">
        <v>6</v>
      </c>
      <c r="B6667" s="1" t="s">
        <v>7</v>
      </c>
      <c r="D6667" s="1" t="s">
        <v>13206</v>
      </c>
      <c r="E6667" s="1" t="s">
        <v>13207</v>
      </c>
    </row>
    <row r="6668" ht="15.75" customHeight="1">
      <c r="A6668" s="1" t="s">
        <v>6</v>
      </c>
      <c r="B6668" s="1" t="s">
        <v>31</v>
      </c>
      <c r="D6668" s="1" t="s">
        <v>13208</v>
      </c>
      <c r="E6668" s="1" t="s">
        <v>13209</v>
      </c>
    </row>
    <row r="6669" ht="15.75" customHeight="1">
      <c r="A6669" s="1" t="s">
        <v>6</v>
      </c>
      <c r="B6669" s="1" t="s">
        <v>6</v>
      </c>
      <c r="D6669" s="1" t="s">
        <v>13210</v>
      </c>
      <c r="E6669" s="1" t="s">
        <v>13211</v>
      </c>
    </row>
    <row r="6670" ht="15.75" customHeight="1">
      <c r="A6670" s="1" t="s">
        <v>6</v>
      </c>
      <c r="B6670" s="1" t="s">
        <v>7</v>
      </c>
      <c r="D6670" s="1" t="s">
        <v>13212</v>
      </c>
      <c r="E6670" s="1" t="s">
        <v>13213</v>
      </c>
    </row>
    <row r="6671" ht="15.75" customHeight="1">
      <c r="A6671" s="1" t="s">
        <v>6</v>
      </c>
      <c r="B6671" s="1" t="s">
        <v>7</v>
      </c>
      <c r="D6671" s="1" t="s">
        <v>13214</v>
      </c>
      <c r="E6671" s="1" t="s">
        <v>13215</v>
      </c>
    </row>
    <row r="6672" ht="15.75" customHeight="1">
      <c r="A6672" s="1" t="s">
        <v>6</v>
      </c>
      <c r="B6672" s="1" t="s">
        <v>1469</v>
      </c>
      <c r="D6672" s="1" t="s">
        <v>13216</v>
      </c>
      <c r="E6672" s="1" t="s">
        <v>13217</v>
      </c>
    </row>
    <row r="6673" ht="15.75" customHeight="1">
      <c r="A6673" s="1" t="s">
        <v>6</v>
      </c>
      <c r="B6673" s="1" t="s">
        <v>6</v>
      </c>
      <c r="D6673" s="1" t="s">
        <v>13218</v>
      </c>
      <c r="E6673" s="1" t="s">
        <v>13219</v>
      </c>
    </row>
    <row r="6674" ht="15.75" customHeight="1">
      <c r="A6674" s="1" t="s">
        <v>6</v>
      </c>
      <c r="B6674" s="1" t="s">
        <v>6</v>
      </c>
      <c r="D6674" s="1" t="s">
        <v>13220</v>
      </c>
      <c r="E6674" s="1" t="s">
        <v>13221</v>
      </c>
    </row>
    <row r="6675" ht="15.75" customHeight="1">
      <c r="A6675" s="1" t="s">
        <v>6</v>
      </c>
      <c r="B6675" s="1" t="s">
        <v>7</v>
      </c>
      <c r="D6675" s="1" t="s">
        <v>13222</v>
      </c>
      <c r="E6675" s="1" t="s">
        <v>13223</v>
      </c>
    </row>
    <row r="6676" ht="15.75" customHeight="1">
      <c r="A6676" s="1" t="s">
        <v>6</v>
      </c>
      <c r="B6676" s="1" t="s">
        <v>7</v>
      </c>
      <c r="D6676" s="1" t="s">
        <v>13224</v>
      </c>
      <c r="E6676" s="1" t="s">
        <v>13225</v>
      </c>
    </row>
    <row r="6677" ht="15.75" customHeight="1">
      <c r="A6677" s="1" t="s">
        <v>6</v>
      </c>
      <c r="B6677" s="1" t="s">
        <v>7</v>
      </c>
      <c r="D6677" s="1" t="s">
        <v>13226</v>
      </c>
      <c r="E6677" s="1" t="s">
        <v>13227</v>
      </c>
    </row>
    <row r="6678" ht="15.75" customHeight="1">
      <c r="A6678" s="1" t="s">
        <v>6</v>
      </c>
      <c r="B6678" s="1" t="s">
        <v>6</v>
      </c>
      <c r="D6678" s="1" t="s">
        <v>13228</v>
      </c>
      <c r="E6678" s="1" t="s">
        <v>13229</v>
      </c>
    </row>
    <row r="6679" ht="15.75" customHeight="1">
      <c r="A6679" s="1" t="s">
        <v>6</v>
      </c>
      <c r="B6679" s="1" t="s">
        <v>7</v>
      </c>
      <c r="D6679" s="1" t="s">
        <v>13230</v>
      </c>
      <c r="E6679" s="1" t="s">
        <v>13231</v>
      </c>
    </row>
    <row r="6680" ht="15.75" customHeight="1">
      <c r="A6680" s="1" t="s">
        <v>6</v>
      </c>
      <c r="B6680" s="1" t="s">
        <v>31</v>
      </c>
      <c r="D6680" s="1" t="s">
        <v>13232</v>
      </c>
      <c r="E6680" s="1" t="s">
        <v>13233</v>
      </c>
    </row>
    <row r="6681" ht="15.75" customHeight="1">
      <c r="A6681" s="1" t="s">
        <v>6</v>
      </c>
      <c r="B6681" s="1" t="s">
        <v>31</v>
      </c>
      <c r="D6681" s="1" t="s">
        <v>13234</v>
      </c>
      <c r="E6681" s="1" t="s">
        <v>13235</v>
      </c>
    </row>
    <row r="6682" ht="15.75" customHeight="1">
      <c r="A6682" s="1" t="s">
        <v>6</v>
      </c>
      <c r="B6682" s="1" t="s">
        <v>6</v>
      </c>
      <c r="D6682" s="1" t="s">
        <v>13236</v>
      </c>
      <c r="E6682" s="1" t="s">
        <v>13237</v>
      </c>
    </row>
    <row r="6683" ht="15.75" customHeight="1">
      <c r="A6683" s="1" t="s">
        <v>6</v>
      </c>
      <c r="B6683" s="1" t="s">
        <v>31</v>
      </c>
      <c r="D6683" s="1" t="s">
        <v>13238</v>
      </c>
      <c r="E6683" s="1" t="s">
        <v>13239</v>
      </c>
    </row>
    <row r="6684" ht="15.75" customHeight="1">
      <c r="A6684" s="1" t="s">
        <v>6</v>
      </c>
      <c r="B6684" s="1" t="s">
        <v>7</v>
      </c>
      <c r="D6684" s="1" t="s">
        <v>13240</v>
      </c>
      <c r="E6684" s="1" t="s">
        <v>13241</v>
      </c>
    </row>
    <row r="6685" ht="15.75" customHeight="1">
      <c r="A6685" s="1" t="s">
        <v>6</v>
      </c>
      <c r="B6685" s="1" t="s">
        <v>6</v>
      </c>
      <c r="D6685" s="1" t="s">
        <v>13242</v>
      </c>
      <c r="E6685" s="1" t="s">
        <v>13243</v>
      </c>
    </row>
    <row r="6686" ht="15.75" customHeight="1">
      <c r="A6686" s="1" t="s">
        <v>6</v>
      </c>
      <c r="B6686" s="1" t="s">
        <v>6</v>
      </c>
      <c r="D6686" s="1" t="s">
        <v>13244</v>
      </c>
      <c r="E6686" s="1" t="s">
        <v>13245</v>
      </c>
    </row>
    <row r="6687" ht="15.75" customHeight="1">
      <c r="A6687" s="1" t="s">
        <v>6</v>
      </c>
      <c r="B6687" s="1" t="s">
        <v>7</v>
      </c>
      <c r="D6687" s="1" t="s">
        <v>13246</v>
      </c>
      <c r="E6687" s="1" t="s">
        <v>13247</v>
      </c>
    </row>
    <row r="6688" ht="15.75" customHeight="1">
      <c r="A6688" s="1" t="s">
        <v>6</v>
      </c>
      <c r="B6688" s="1" t="s">
        <v>7</v>
      </c>
      <c r="D6688" s="1" t="s">
        <v>13248</v>
      </c>
      <c r="E6688" s="1" t="s">
        <v>13249</v>
      </c>
    </row>
    <row r="6689" ht="15.75" customHeight="1">
      <c r="A6689" s="1" t="s">
        <v>6</v>
      </c>
      <c r="B6689" s="1" t="s">
        <v>31</v>
      </c>
      <c r="D6689" s="1" t="s">
        <v>13250</v>
      </c>
      <c r="E6689" s="1" t="s">
        <v>13251</v>
      </c>
    </row>
    <row r="6690" ht="15.75" customHeight="1">
      <c r="A6690" s="1" t="s">
        <v>6</v>
      </c>
      <c r="B6690" s="1" t="s">
        <v>6</v>
      </c>
      <c r="D6690" s="1" t="s">
        <v>13252</v>
      </c>
      <c r="E6690" s="1" t="s">
        <v>13253</v>
      </c>
    </row>
    <row r="6691" ht="15.75" customHeight="1">
      <c r="A6691" s="1" t="s">
        <v>6</v>
      </c>
      <c r="B6691" s="1" t="s">
        <v>7</v>
      </c>
      <c r="D6691" s="1" t="s">
        <v>13254</v>
      </c>
      <c r="E6691" s="1" t="s">
        <v>13255</v>
      </c>
    </row>
    <row r="6692" ht="15.75" customHeight="1">
      <c r="A6692" s="1" t="s">
        <v>6</v>
      </c>
      <c r="B6692" s="1" t="s">
        <v>7</v>
      </c>
      <c r="D6692" s="1" t="s">
        <v>13256</v>
      </c>
      <c r="E6692" s="1" t="s">
        <v>13257</v>
      </c>
    </row>
    <row r="6693" ht="15.75" customHeight="1">
      <c r="A6693" s="1" t="s">
        <v>6</v>
      </c>
      <c r="B6693" s="1" t="s">
        <v>31</v>
      </c>
      <c r="D6693" s="1" t="s">
        <v>13258</v>
      </c>
      <c r="E6693" s="1" t="s">
        <v>13259</v>
      </c>
    </row>
    <row r="6694" ht="15.75" customHeight="1">
      <c r="A6694" s="1" t="s">
        <v>6</v>
      </c>
      <c r="B6694" s="1" t="s">
        <v>7</v>
      </c>
      <c r="D6694" s="1" t="s">
        <v>13260</v>
      </c>
      <c r="E6694" s="1" t="s">
        <v>13261</v>
      </c>
    </row>
    <row r="6695" ht="15.75" customHeight="1">
      <c r="A6695" s="1" t="s">
        <v>6</v>
      </c>
      <c r="B6695" s="1" t="s">
        <v>31</v>
      </c>
      <c r="D6695" s="1" t="s">
        <v>13262</v>
      </c>
      <c r="E6695" s="1" t="s">
        <v>13263</v>
      </c>
    </row>
    <row r="6696" ht="15.75" customHeight="1">
      <c r="A6696" s="1" t="s">
        <v>6</v>
      </c>
      <c r="B6696" s="1" t="s">
        <v>6</v>
      </c>
      <c r="D6696" s="1" t="s">
        <v>13264</v>
      </c>
      <c r="E6696" s="1" t="s">
        <v>13265</v>
      </c>
    </row>
    <row r="6697" ht="15.75" customHeight="1">
      <c r="A6697" s="1" t="s">
        <v>6</v>
      </c>
      <c r="B6697" s="1" t="s">
        <v>31</v>
      </c>
      <c r="D6697" s="1" t="s">
        <v>13266</v>
      </c>
      <c r="E6697" s="1" t="s">
        <v>13267</v>
      </c>
    </row>
    <row r="6698" ht="15.75" customHeight="1">
      <c r="A6698" s="1" t="s">
        <v>6</v>
      </c>
      <c r="B6698" s="1" t="s">
        <v>7</v>
      </c>
      <c r="D6698" s="1" t="s">
        <v>13268</v>
      </c>
      <c r="E6698" s="1" t="s">
        <v>13269</v>
      </c>
    </row>
    <row r="6699" ht="15.75" customHeight="1">
      <c r="A6699" s="1" t="s">
        <v>6</v>
      </c>
      <c r="B6699" s="1" t="s">
        <v>6</v>
      </c>
      <c r="D6699" s="1" t="s">
        <v>13270</v>
      </c>
      <c r="E6699" s="1" t="s">
        <v>13271</v>
      </c>
    </row>
    <row r="6700" ht="15.75" customHeight="1">
      <c r="A6700" s="1" t="s">
        <v>6</v>
      </c>
      <c r="B6700" s="1" t="s">
        <v>7</v>
      </c>
      <c r="D6700" s="1" t="s">
        <v>13272</v>
      </c>
      <c r="E6700" s="1" t="s">
        <v>13273</v>
      </c>
    </row>
    <row r="6701" ht="15.75" customHeight="1">
      <c r="A6701" s="1" t="s">
        <v>6</v>
      </c>
      <c r="B6701" s="1" t="s">
        <v>31</v>
      </c>
      <c r="D6701" s="1" t="s">
        <v>13274</v>
      </c>
      <c r="E6701" s="1" t="s">
        <v>13275</v>
      </c>
    </row>
    <row r="6702" ht="15.75" customHeight="1">
      <c r="A6702" s="1" t="s">
        <v>6</v>
      </c>
      <c r="B6702" s="1" t="s">
        <v>31</v>
      </c>
      <c r="D6702" s="1" t="s">
        <v>13276</v>
      </c>
      <c r="E6702" s="1" t="s">
        <v>13277</v>
      </c>
    </row>
    <row r="6703" ht="15.75" customHeight="1">
      <c r="A6703" s="1" t="s">
        <v>6</v>
      </c>
      <c r="B6703" s="1" t="s">
        <v>7</v>
      </c>
      <c r="D6703" s="1" t="s">
        <v>13278</v>
      </c>
      <c r="E6703" s="1" t="s">
        <v>13279</v>
      </c>
    </row>
    <row r="6704" ht="15.75" customHeight="1">
      <c r="A6704" s="1" t="s">
        <v>6</v>
      </c>
      <c r="B6704" s="1" t="s">
        <v>6</v>
      </c>
      <c r="D6704" s="1" t="s">
        <v>13280</v>
      </c>
      <c r="E6704" s="1" t="s">
        <v>13281</v>
      </c>
    </row>
    <row r="6705" ht="15.75" customHeight="1">
      <c r="A6705" s="1" t="s">
        <v>6</v>
      </c>
      <c r="B6705" s="1" t="s">
        <v>31</v>
      </c>
      <c r="D6705" s="1" t="s">
        <v>13282</v>
      </c>
      <c r="E6705" s="1" t="s">
        <v>13283</v>
      </c>
    </row>
    <row r="6706" ht="15.75" customHeight="1">
      <c r="A6706" s="1" t="s">
        <v>6</v>
      </c>
      <c r="B6706" s="1" t="s">
        <v>7</v>
      </c>
      <c r="D6706" s="1" t="s">
        <v>13284</v>
      </c>
      <c r="E6706" s="1" t="s">
        <v>13285</v>
      </c>
    </row>
    <row r="6707" ht="15.75" customHeight="1">
      <c r="A6707" s="1" t="s">
        <v>6</v>
      </c>
      <c r="B6707" s="1" t="s">
        <v>6</v>
      </c>
      <c r="D6707" s="1" t="s">
        <v>13286</v>
      </c>
      <c r="E6707" s="1" t="s">
        <v>13287</v>
      </c>
    </row>
    <row r="6708" ht="15.75" customHeight="1">
      <c r="A6708" s="1" t="s">
        <v>6</v>
      </c>
      <c r="B6708" s="1" t="s">
        <v>31</v>
      </c>
      <c r="D6708" s="1" t="s">
        <v>13288</v>
      </c>
      <c r="E6708" s="1" t="s">
        <v>13289</v>
      </c>
    </row>
    <row r="6709" ht="15.75" customHeight="1">
      <c r="A6709" s="1" t="s">
        <v>6</v>
      </c>
      <c r="B6709" s="1" t="s">
        <v>6</v>
      </c>
      <c r="D6709" s="1" t="s">
        <v>13290</v>
      </c>
      <c r="E6709" s="1" t="s">
        <v>13291</v>
      </c>
    </row>
    <row r="6710" ht="15.75" customHeight="1">
      <c r="A6710" s="1" t="s">
        <v>6</v>
      </c>
      <c r="B6710" s="1" t="s">
        <v>31</v>
      </c>
      <c r="D6710" s="1" t="s">
        <v>13292</v>
      </c>
      <c r="E6710" s="1" t="s">
        <v>13293</v>
      </c>
    </row>
    <row r="6711" ht="15.75" customHeight="1">
      <c r="A6711" s="1" t="s">
        <v>6</v>
      </c>
      <c r="B6711" s="1" t="s">
        <v>6</v>
      </c>
      <c r="D6711" s="1" t="s">
        <v>13294</v>
      </c>
      <c r="E6711" s="1" t="s">
        <v>13295</v>
      </c>
    </row>
    <row r="6712" ht="15.75" customHeight="1">
      <c r="A6712" s="1" t="s">
        <v>6</v>
      </c>
      <c r="B6712" s="1" t="s">
        <v>6</v>
      </c>
      <c r="D6712" s="1" t="s">
        <v>13296</v>
      </c>
      <c r="E6712" s="1" t="s">
        <v>13297</v>
      </c>
    </row>
    <row r="6713" ht="15.75" customHeight="1">
      <c r="A6713" s="1" t="s">
        <v>6</v>
      </c>
      <c r="B6713" s="1" t="s">
        <v>7</v>
      </c>
      <c r="D6713" s="1" t="s">
        <v>13298</v>
      </c>
      <c r="E6713" s="1" t="s">
        <v>13299</v>
      </c>
    </row>
    <row r="6714" ht="15.75" customHeight="1">
      <c r="A6714" s="1" t="s">
        <v>6</v>
      </c>
      <c r="B6714" s="1" t="s">
        <v>7</v>
      </c>
      <c r="D6714" s="1" t="s">
        <v>13300</v>
      </c>
      <c r="E6714" s="1" t="s">
        <v>13301</v>
      </c>
    </row>
    <row r="6715" ht="15.75" customHeight="1">
      <c r="A6715" s="1" t="s">
        <v>6</v>
      </c>
      <c r="B6715" s="1" t="s">
        <v>31</v>
      </c>
      <c r="D6715" s="1" t="s">
        <v>13302</v>
      </c>
      <c r="E6715" s="1" t="s">
        <v>13303</v>
      </c>
    </row>
    <row r="6716" ht="15.75" customHeight="1">
      <c r="A6716" s="1" t="s">
        <v>6</v>
      </c>
      <c r="B6716" s="1" t="s">
        <v>7</v>
      </c>
      <c r="D6716" s="1" t="s">
        <v>13304</v>
      </c>
      <c r="E6716" s="1" t="s">
        <v>13305</v>
      </c>
    </row>
    <row r="6717" ht="15.75" customHeight="1">
      <c r="A6717" s="1" t="s">
        <v>6</v>
      </c>
      <c r="B6717" s="1" t="s">
        <v>6</v>
      </c>
      <c r="D6717" s="1" t="s">
        <v>13306</v>
      </c>
      <c r="E6717" s="1" t="s">
        <v>13307</v>
      </c>
    </row>
    <row r="6718" ht="15.75" customHeight="1">
      <c r="A6718" s="1" t="s">
        <v>6</v>
      </c>
      <c r="B6718" s="1" t="s">
        <v>7</v>
      </c>
      <c r="D6718" s="1" t="s">
        <v>13308</v>
      </c>
      <c r="E6718" s="1" t="s">
        <v>13309</v>
      </c>
    </row>
    <row r="6719" ht="15.75" customHeight="1">
      <c r="A6719" s="1" t="s">
        <v>6</v>
      </c>
      <c r="B6719" s="1" t="s">
        <v>31</v>
      </c>
      <c r="D6719" s="1" t="s">
        <v>13310</v>
      </c>
      <c r="E6719" s="1" t="s">
        <v>13311</v>
      </c>
    </row>
    <row r="6720" ht="15.75" customHeight="1">
      <c r="A6720" s="1" t="s">
        <v>6</v>
      </c>
      <c r="B6720" s="1" t="s">
        <v>31</v>
      </c>
      <c r="D6720" s="1" t="s">
        <v>13312</v>
      </c>
      <c r="E6720" s="1" t="s">
        <v>13313</v>
      </c>
    </row>
    <row r="6721" ht="15.75" customHeight="1">
      <c r="A6721" s="1" t="s">
        <v>6</v>
      </c>
      <c r="B6721" s="1" t="s">
        <v>6</v>
      </c>
      <c r="D6721" s="1" t="s">
        <v>13314</v>
      </c>
      <c r="E6721" s="1" t="s">
        <v>13315</v>
      </c>
    </row>
    <row r="6722" ht="15.75" customHeight="1">
      <c r="A6722" s="1" t="s">
        <v>6</v>
      </c>
      <c r="B6722" s="1" t="s">
        <v>31</v>
      </c>
      <c r="D6722" s="1" t="s">
        <v>13316</v>
      </c>
      <c r="E6722" s="1" t="s">
        <v>13317</v>
      </c>
    </row>
    <row r="6723" ht="15.75" customHeight="1">
      <c r="A6723" s="1" t="s">
        <v>6</v>
      </c>
      <c r="B6723" s="1" t="s">
        <v>31</v>
      </c>
      <c r="D6723" s="1" t="s">
        <v>13318</v>
      </c>
      <c r="E6723" s="1" t="s">
        <v>13319</v>
      </c>
    </row>
    <row r="6724" ht="15.75" customHeight="1">
      <c r="A6724" s="1" t="s">
        <v>6</v>
      </c>
      <c r="B6724" s="1" t="s">
        <v>7</v>
      </c>
      <c r="D6724" s="1" t="s">
        <v>13320</v>
      </c>
      <c r="E6724" s="1" t="s">
        <v>13321</v>
      </c>
    </row>
    <row r="6725" ht="15.75" customHeight="1">
      <c r="A6725" s="1" t="s">
        <v>6</v>
      </c>
      <c r="B6725" s="1" t="s">
        <v>6</v>
      </c>
      <c r="D6725" s="1" t="s">
        <v>13322</v>
      </c>
      <c r="E6725" s="1" t="s">
        <v>13323</v>
      </c>
    </row>
    <row r="6726" ht="15.75" customHeight="1">
      <c r="A6726" s="1" t="s">
        <v>6</v>
      </c>
      <c r="B6726" s="1" t="s">
        <v>7</v>
      </c>
      <c r="D6726" s="1" t="s">
        <v>13324</v>
      </c>
      <c r="E6726" s="1" t="s">
        <v>13325</v>
      </c>
    </row>
    <row r="6727" ht="15.75" customHeight="1">
      <c r="A6727" s="1" t="s">
        <v>6</v>
      </c>
      <c r="B6727" s="1" t="s">
        <v>7</v>
      </c>
      <c r="D6727" s="1" t="s">
        <v>13326</v>
      </c>
      <c r="E6727" s="1" t="s">
        <v>13327</v>
      </c>
    </row>
    <row r="6728" ht="15.75" customHeight="1">
      <c r="A6728" s="1" t="s">
        <v>6</v>
      </c>
      <c r="B6728" s="1" t="s">
        <v>7</v>
      </c>
      <c r="D6728" s="1" t="s">
        <v>13328</v>
      </c>
      <c r="E6728" s="1" t="s">
        <v>13329</v>
      </c>
    </row>
    <row r="6729" ht="15.75" customHeight="1">
      <c r="A6729" s="1" t="s">
        <v>6</v>
      </c>
      <c r="B6729" s="1" t="s">
        <v>6</v>
      </c>
      <c r="D6729" s="1" t="s">
        <v>13330</v>
      </c>
      <c r="E6729" s="1" t="s">
        <v>13331</v>
      </c>
    </row>
    <row r="6730" ht="15.75" customHeight="1">
      <c r="A6730" s="1" t="s">
        <v>6</v>
      </c>
      <c r="B6730" s="1" t="s">
        <v>7</v>
      </c>
      <c r="D6730" s="1" t="s">
        <v>13332</v>
      </c>
      <c r="E6730" s="1" t="s">
        <v>13333</v>
      </c>
    </row>
    <row r="6731" ht="15.75" customHeight="1">
      <c r="A6731" s="1" t="s">
        <v>6</v>
      </c>
      <c r="B6731" s="1" t="s">
        <v>31</v>
      </c>
      <c r="D6731" s="1" t="s">
        <v>13334</v>
      </c>
      <c r="E6731" s="1" t="s">
        <v>13335</v>
      </c>
    </row>
    <row r="6732" ht="15.75" customHeight="1">
      <c r="A6732" s="1" t="s">
        <v>6</v>
      </c>
      <c r="B6732" s="1" t="s">
        <v>7</v>
      </c>
      <c r="D6732" s="1" t="s">
        <v>13336</v>
      </c>
      <c r="E6732" s="1" t="s">
        <v>13337</v>
      </c>
    </row>
    <row r="6733" ht="15.75" customHeight="1">
      <c r="A6733" s="1" t="s">
        <v>6</v>
      </c>
      <c r="B6733" s="1" t="s">
        <v>656</v>
      </c>
      <c r="D6733" s="1" t="s">
        <v>13338</v>
      </c>
      <c r="E6733" s="1" t="s">
        <v>13339</v>
      </c>
    </row>
    <row r="6734" ht="15.75" customHeight="1">
      <c r="A6734" s="1" t="s">
        <v>6</v>
      </c>
      <c r="B6734" s="1" t="s">
        <v>7</v>
      </c>
      <c r="D6734" s="1" t="s">
        <v>13340</v>
      </c>
      <c r="E6734" s="1" t="s">
        <v>13341</v>
      </c>
    </row>
    <row r="6735" ht="15.75" customHeight="1">
      <c r="A6735" s="1" t="s">
        <v>6</v>
      </c>
      <c r="B6735" s="1" t="s">
        <v>7</v>
      </c>
      <c r="D6735" s="1" t="s">
        <v>13342</v>
      </c>
      <c r="E6735" s="1" t="s">
        <v>13343</v>
      </c>
    </row>
    <row r="6736" ht="15.75" customHeight="1">
      <c r="A6736" s="1" t="s">
        <v>6</v>
      </c>
      <c r="B6736" s="1" t="s">
        <v>6</v>
      </c>
      <c r="D6736" s="1" t="s">
        <v>13344</v>
      </c>
      <c r="E6736" s="1" t="s">
        <v>13345</v>
      </c>
    </row>
    <row r="6737" ht="15.75" customHeight="1">
      <c r="A6737" s="1" t="s">
        <v>6</v>
      </c>
      <c r="B6737" s="1" t="s">
        <v>6</v>
      </c>
      <c r="D6737" s="1" t="s">
        <v>13346</v>
      </c>
      <c r="E6737" s="1" t="s">
        <v>13347</v>
      </c>
    </row>
    <row r="6738" ht="15.75" customHeight="1">
      <c r="A6738" s="1" t="s">
        <v>6</v>
      </c>
      <c r="B6738" s="1" t="s">
        <v>6</v>
      </c>
      <c r="D6738" s="1" t="s">
        <v>13348</v>
      </c>
      <c r="E6738" s="1" t="s">
        <v>13349</v>
      </c>
    </row>
    <row r="6739" ht="15.75" customHeight="1">
      <c r="A6739" s="1" t="s">
        <v>6</v>
      </c>
      <c r="B6739" s="1" t="s">
        <v>7</v>
      </c>
      <c r="D6739" s="1" t="s">
        <v>13350</v>
      </c>
      <c r="E6739" s="1" t="s">
        <v>13351</v>
      </c>
    </row>
    <row r="6740" ht="15.75" customHeight="1">
      <c r="A6740" s="1" t="s">
        <v>6</v>
      </c>
      <c r="B6740" s="1" t="s">
        <v>31</v>
      </c>
      <c r="D6740" s="1" t="s">
        <v>13352</v>
      </c>
      <c r="E6740" s="1" t="s">
        <v>13353</v>
      </c>
    </row>
    <row r="6741" ht="15.75" customHeight="1">
      <c r="A6741" s="1" t="s">
        <v>6</v>
      </c>
      <c r="B6741" s="1" t="s">
        <v>6</v>
      </c>
      <c r="D6741" s="1" t="s">
        <v>13354</v>
      </c>
      <c r="E6741" s="1" t="s">
        <v>12673</v>
      </c>
    </row>
    <row r="6742" ht="15.75" customHeight="1">
      <c r="A6742" s="1" t="s">
        <v>6</v>
      </c>
      <c r="B6742" s="1" t="s">
        <v>7</v>
      </c>
      <c r="D6742" s="1" t="s">
        <v>13355</v>
      </c>
      <c r="E6742" s="1" t="s">
        <v>13356</v>
      </c>
    </row>
    <row r="6743" ht="15.75" customHeight="1">
      <c r="A6743" s="1" t="s">
        <v>6</v>
      </c>
      <c r="B6743" s="1" t="s">
        <v>31</v>
      </c>
      <c r="D6743" s="1" t="s">
        <v>13357</v>
      </c>
      <c r="E6743" s="1" t="s">
        <v>13358</v>
      </c>
    </row>
    <row r="6744" ht="15.75" customHeight="1">
      <c r="A6744" s="1" t="s">
        <v>6</v>
      </c>
      <c r="B6744" s="1" t="s">
        <v>31</v>
      </c>
      <c r="D6744" s="1" t="s">
        <v>13359</v>
      </c>
      <c r="E6744" s="1" t="s">
        <v>13360</v>
      </c>
    </row>
    <row r="6745" ht="15.75" customHeight="1">
      <c r="A6745" s="1" t="s">
        <v>6</v>
      </c>
      <c r="B6745" s="1" t="s">
        <v>6</v>
      </c>
      <c r="D6745" s="1" t="s">
        <v>13361</v>
      </c>
      <c r="E6745" s="1" t="s">
        <v>13362</v>
      </c>
    </row>
    <row r="6746" ht="15.75" customHeight="1">
      <c r="A6746" s="1" t="s">
        <v>6</v>
      </c>
      <c r="B6746" s="1" t="s">
        <v>6</v>
      </c>
      <c r="D6746" s="1" t="s">
        <v>13363</v>
      </c>
      <c r="E6746" s="1" t="s">
        <v>13364</v>
      </c>
    </row>
    <row r="6747" ht="15.75" customHeight="1">
      <c r="A6747" s="1" t="s">
        <v>6</v>
      </c>
      <c r="B6747" s="1" t="s">
        <v>6</v>
      </c>
      <c r="D6747" s="1" t="s">
        <v>13365</v>
      </c>
      <c r="E6747" s="1" t="s">
        <v>13366</v>
      </c>
    </row>
    <row r="6748" ht="15.75" customHeight="1">
      <c r="A6748" s="1" t="s">
        <v>6</v>
      </c>
      <c r="B6748" s="1" t="s">
        <v>6</v>
      </c>
      <c r="D6748" s="1" t="s">
        <v>13367</v>
      </c>
      <c r="E6748" s="1" t="s">
        <v>13368</v>
      </c>
    </row>
    <row r="6749" ht="15.75" customHeight="1">
      <c r="A6749" s="1" t="s">
        <v>6</v>
      </c>
      <c r="B6749" s="1" t="s">
        <v>31</v>
      </c>
      <c r="D6749" s="1" t="s">
        <v>13369</v>
      </c>
      <c r="E6749" s="1" t="s">
        <v>13370</v>
      </c>
    </row>
    <row r="6750" ht="15.75" customHeight="1">
      <c r="A6750" s="1" t="s">
        <v>6</v>
      </c>
      <c r="B6750" s="1" t="s">
        <v>6</v>
      </c>
      <c r="D6750" s="1" t="s">
        <v>13371</v>
      </c>
      <c r="E6750" s="1" t="s">
        <v>13372</v>
      </c>
    </row>
    <row r="6751" ht="15.75" customHeight="1">
      <c r="A6751" s="1" t="s">
        <v>6</v>
      </c>
      <c r="B6751" s="1" t="s">
        <v>6</v>
      </c>
      <c r="D6751" s="1" t="s">
        <v>13373</v>
      </c>
      <c r="E6751" s="1" t="s">
        <v>13374</v>
      </c>
    </row>
    <row r="6752" ht="15.75" customHeight="1">
      <c r="A6752" s="1" t="s">
        <v>6</v>
      </c>
      <c r="B6752" s="1" t="s">
        <v>31</v>
      </c>
      <c r="D6752" s="1" t="s">
        <v>13375</v>
      </c>
      <c r="E6752" s="1" t="s">
        <v>13376</v>
      </c>
    </row>
    <row r="6753" ht="15.75" customHeight="1">
      <c r="A6753" s="1" t="s">
        <v>6</v>
      </c>
      <c r="B6753" s="1" t="s">
        <v>6</v>
      </c>
      <c r="D6753" s="1" t="s">
        <v>13377</v>
      </c>
      <c r="E6753" s="1" t="s">
        <v>13378</v>
      </c>
    </row>
    <row r="6754" ht="15.75" customHeight="1">
      <c r="A6754" s="1" t="s">
        <v>6</v>
      </c>
      <c r="B6754" s="1" t="s">
        <v>7</v>
      </c>
      <c r="D6754" s="1" t="s">
        <v>13379</v>
      </c>
      <c r="E6754" s="1" t="s">
        <v>13380</v>
      </c>
    </row>
    <row r="6755" ht="15.75" customHeight="1">
      <c r="A6755" s="1" t="s">
        <v>6</v>
      </c>
      <c r="B6755" s="1" t="s">
        <v>6</v>
      </c>
      <c r="D6755" s="1" t="s">
        <v>13381</v>
      </c>
      <c r="E6755" s="1" t="s">
        <v>13382</v>
      </c>
    </row>
    <row r="6756" ht="15.75" customHeight="1">
      <c r="A6756" s="1" t="s">
        <v>6</v>
      </c>
      <c r="B6756" s="1" t="s">
        <v>31</v>
      </c>
      <c r="D6756" s="1" t="s">
        <v>13383</v>
      </c>
      <c r="E6756" s="1" t="s">
        <v>13384</v>
      </c>
    </row>
    <row r="6757" ht="15.75" customHeight="1">
      <c r="A6757" s="1" t="s">
        <v>6</v>
      </c>
      <c r="B6757" s="1" t="s">
        <v>6</v>
      </c>
      <c r="D6757" s="1" t="s">
        <v>13385</v>
      </c>
      <c r="E6757" s="1" t="s">
        <v>13386</v>
      </c>
    </row>
    <row r="6758" ht="15.75" customHeight="1">
      <c r="A6758" s="1" t="s">
        <v>6</v>
      </c>
      <c r="B6758" s="1" t="s">
        <v>7</v>
      </c>
      <c r="D6758" s="1" t="s">
        <v>13387</v>
      </c>
      <c r="E6758" s="1" t="s">
        <v>13388</v>
      </c>
    </row>
    <row r="6759" ht="15.75" customHeight="1">
      <c r="A6759" s="1" t="s">
        <v>6</v>
      </c>
      <c r="B6759" s="1" t="s">
        <v>6</v>
      </c>
      <c r="D6759" s="1" t="s">
        <v>13389</v>
      </c>
      <c r="E6759" s="1" t="s">
        <v>13390</v>
      </c>
    </row>
    <row r="6760" ht="15.75" customHeight="1">
      <c r="A6760" s="1" t="s">
        <v>6</v>
      </c>
      <c r="B6760" s="1" t="s">
        <v>19</v>
      </c>
      <c r="D6760" s="1" t="s">
        <v>13391</v>
      </c>
      <c r="E6760" s="1" t="s">
        <v>13392</v>
      </c>
    </row>
    <row r="6761" ht="15.75" customHeight="1">
      <c r="A6761" s="1" t="s">
        <v>6</v>
      </c>
      <c r="B6761" s="1" t="s">
        <v>7</v>
      </c>
      <c r="D6761" s="1" t="s">
        <v>13393</v>
      </c>
      <c r="E6761" s="1" t="s">
        <v>13394</v>
      </c>
    </row>
    <row r="6762" ht="15.75" customHeight="1">
      <c r="A6762" s="1" t="s">
        <v>6</v>
      </c>
      <c r="B6762" s="1" t="s">
        <v>7</v>
      </c>
      <c r="D6762" s="1" t="s">
        <v>13395</v>
      </c>
      <c r="E6762" s="1" t="s">
        <v>13396</v>
      </c>
    </row>
    <row r="6763" ht="15.75" customHeight="1">
      <c r="A6763" s="1" t="s">
        <v>6</v>
      </c>
      <c r="B6763" s="1" t="s">
        <v>7</v>
      </c>
      <c r="D6763" s="1" t="s">
        <v>13397</v>
      </c>
      <c r="E6763" s="1" t="s">
        <v>13398</v>
      </c>
    </row>
    <row r="6764" ht="15.75" customHeight="1">
      <c r="A6764" s="1" t="s">
        <v>6</v>
      </c>
      <c r="B6764" s="1" t="s">
        <v>7</v>
      </c>
      <c r="D6764" s="1" t="s">
        <v>13399</v>
      </c>
      <c r="E6764" s="1" t="s">
        <v>13400</v>
      </c>
    </row>
    <row r="6765" ht="15.75" customHeight="1">
      <c r="A6765" s="1" t="s">
        <v>6</v>
      </c>
      <c r="B6765" s="1" t="s">
        <v>31</v>
      </c>
      <c r="D6765" s="1" t="s">
        <v>13401</v>
      </c>
      <c r="E6765" s="1" t="s">
        <v>13402</v>
      </c>
    </row>
    <row r="6766" ht="15.75" customHeight="1">
      <c r="A6766" s="1" t="s">
        <v>6</v>
      </c>
      <c r="B6766" s="1" t="s">
        <v>31</v>
      </c>
      <c r="D6766" s="1" t="s">
        <v>13403</v>
      </c>
      <c r="E6766" s="1" t="s">
        <v>13404</v>
      </c>
    </row>
    <row r="6767" ht="15.75" customHeight="1">
      <c r="A6767" s="1" t="s">
        <v>6</v>
      </c>
      <c r="B6767" s="1" t="s">
        <v>6</v>
      </c>
      <c r="D6767" s="1" t="s">
        <v>13405</v>
      </c>
      <c r="E6767" s="1" t="s">
        <v>13406</v>
      </c>
    </row>
    <row r="6768" ht="15.75" customHeight="1">
      <c r="A6768" s="1" t="s">
        <v>6</v>
      </c>
      <c r="B6768" s="1" t="s">
        <v>7</v>
      </c>
      <c r="D6768" s="1" t="s">
        <v>13407</v>
      </c>
      <c r="E6768" s="1" t="s">
        <v>13408</v>
      </c>
    </row>
    <row r="6769" ht="15.75" customHeight="1">
      <c r="A6769" s="1" t="s">
        <v>6</v>
      </c>
      <c r="B6769" s="1" t="s">
        <v>6</v>
      </c>
      <c r="D6769" s="1" t="s">
        <v>13409</v>
      </c>
      <c r="E6769" s="1" t="s">
        <v>13410</v>
      </c>
    </row>
    <row r="6770" ht="15.75" customHeight="1">
      <c r="A6770" s="1" t="s">
        <v>6</v>
      </c>
      <c r="B6770" s="1" t="s">
        <v>7</v>
      </c>
      <c r="D6770" s="1" t="s">
        <v>13411</v>
      </c>
      <c r="E6770" s="1" t="s">
        <v>13412</v>
      </c>
    </row>
    <row r="6771" ht="15.75" customHeight="1">
      <c r="A6771" s="1" t="s">
        <v>6</v>
      </c>
      <c r="B6771" s="1" t="s">
        <v>6</v>
      </c>
      <c r="D6771" s="1" t="s">
        <v>13413</v>
      </c>
      <c r="E6771" s="1" t="s">
        <v>13414</v>
      </c>
    </row>
    <row r="6772" ht="15.75" customHeight="1">
      <c r="A6772" s="1" t="s">
        <v>6</v>
      </c>
      <c r="B6772" s="1" t="s">
        <v>88</v>
      </c>
      <c r="D6772" s="1" t="s">
        <v>13415</v>
      </c>
      <c r="E6772" s="1" t="s">
        <v>13416</v>
      </c>
    </row>
    <row r="6773" ht="15.75" customHeight="1">
      <c r="A6773" s="1" t="s">
        <v>6</v>
      </c>
      <c r="B6773" s="1" t="s">
        <v>6</v>
      </c>
      <c r="D6773" s="1" t="s">
        <v>13417</v>
      </c>
      <c r="E6773" s="1" t="s">
        <v>13418</v>
      </c>
    </row>
    <row r="6774" ht="15.75" customHeight="1">
      <c r="A6774" s="1" t="s">
        <v>6</v>
      </c>
      <c r="B6774" s="1" t="s">
        <v>7</v>
      </c>
      <c r="D6774" s="1" t="s">
        <v>13419</v>
      </c>
      <c r="E6774" s="1" t="s">
        <v>13420</v>
      </c>
    </row>
    <row r="6775" ht="15.75" customHeight="1">
      <c r="A6775" s="1" t="s">
        <v>6</v>
      </c>
      <c r="B6775" s="1" t="s">
        <v>6</v>
      </c>
      <c r="D6775" s="1" t="s">
        <v>13421</v>
      </c>
      <c r="E6775" s="1" t="s">
        <v>13422</v>
      </c>
    </row>
    <row r="6776" ht="15.75" customHeight="1">
      <c r="A6776" s="1" t="s">
        <v>6</v>
      </c>
      <c r="B6776" s="1" t="s">
        <v>31</v>
      </c>
      <c r="D6776" s="1" t="s">
        <v>13423</v>
      </c>
      <c r="E6776" s="1" t="s">
        <v>13424</v>
      </c>
    </row>
    <row r="6777" ht="15.75" customHeight="1">
      <c r="A6777" s="1" t="s">
        <v>6</v>
      </c>
      <c r="B6777" s="1" t="s">
        <v>7</v>
      </c>
      <c r="D6777" s="1" t="s">
        <v>13425</v>
      </c>
      <c r="E6777" s="1" t="s">
        <v>13426</v>
      </c>
    </row>
    <row r="6778" ht="15.75" customHeight="1">
      <c r="A6778" s="1" t="s">
        <v>6</v>
      </c>
      <c r="B6778" s="1" t="s">
        <v>6</v>
      </c>
      <c r="D6778" s="1" t="s">
        <v>13427</v>
      </c>
      <c r="E6778" s="1" t="s">
        <v>13428</v>
      </c>
    </row>
    <row r="6779" ht="15.75" customHeight="1">
      <c r="A6779" s="1" t="s">
        <v>6</v>
      </c>
      <c r="B6779" s="1" t="s">
        <v>6</v>
      </c>
      <c r="D6779" s="1" t="s">
        <v>13429</v>
      </c>
      <c r="E6779" s="1" t="s">
        <v>13430</v>
      </c>
    </row>
    <row r="6780" ht="15.75" customHeight="1">
      <c r="A6780" s="1" t="s">
        <v>6</v>
      </c>
      <c r="B6780" s="1" t="s">
        <v>31</v>
      </c>
      <c r="D6780" s="1" t="s">
        <v>13431</v>
      </c>
      <c r="E6780" s="1" t="s">
        <v>13432</v>
      </c>
    </row>
    <row r="6781" ht="15.75" customHeight="1">
      <c r="A6781" s="1" t="s">
        <v>6</v>
      </c>
      <c r="B6781" s="1" t="s">
        <v>7</v>
      </c>
      <c r="D6781" s="1" t="s">
        <v>13433</v>
      </c>
      <c r="E6781" s="1" t="s">
        <v>13434</v>
      </c>
    </row>
    <row r="6782" ht="15.75" customHeight="1">
      <c r="A6782" s="1" t="s">
        <v>6</v>
      </c>
      <c r="B6782" s="1" t="s">
        <v>7</v>
      </c>
      <c r="D6782" s="1" t="s">
        <v>13435</v>
      </c>
      <c r="E6782" s="1" t="s">
        <v>13436</v>
      </c>
    </row>
    <row r="6783" ht="15.75" customHeight="1">
      <c r="A6783" s="1" t="s">
        <v>6</v>
      </c>
      <c r="B6783" s="1" t="s">
        <v>7</v>
      </c>
      <c r="D6783" s="1" t="s">
        <v>13437</v>
      </c>
      <c r="E6783" s="1" t="s">
        <v>13438</v>
      </c>
    </row>
    <row r="6784" ht="15.75" customHeight="1">
      <c r="A6784" s="1" t="s">
        <v>6</v>
      </c>
      <c r="B6784" s="1" t="s">
        <v>88</v>
      </c>
      <c r="D6784" s="1" t="s">
        <v>13439</v>
      </c>
      <c r="E6784" s="1" t="s">
        <v>13440</v>
      </c>
    </row>
    <row r="6785" ht="15.75" customHeight="1">
      <c r="A6785" s="1" t="s">
        <v>6</v>
      </c>
      <c r="B6785" s="1" t="s">
        <v>7</v>
      </c>
      <c r="D6785" s="1" t="s">
        <v>13441</v>
      </c>
      <c r="E6785" s="1" t="s">
        <v>13442</v>
      </c>
    </row>
    <row r="6786" ht="15.75" customHeight="1">
      <c r="A6786" s="1" t="s">
        <v>6</v>
      </c>
      <c r="B6786" s="1" t="s">
        <v>7</v>
      </c>
      <c r="D6786" s="1" t="s">
        <v>13443</v>
      </c>
      <c r="E6786" s="1" t="s">
        <v>13444</v>
      </c>
    </row>
    <row r="6787" ht="15.75" customHeight="1">
      <c r="A6787" s="1" t="s">
        <v>6</v>
      </c>
      <c r="B6787" s="1" t="s">
        <v>6</v>
      </c>
      <c r="D6787" s="1" t="s">
        <v>13445</v>
      </c>
      <c r="E6787" s="1" t="s">
        <v>13446</v>
      </c>
    </row>
    <row r="6788" ht="15.75" customHeight="1">
      <c r="A6788" s="1" t="s">
        <v>6</v>
      </c>
      <c r="B6788" s="1" t="s">
        <v>7</v>
      </c>
      <c r="D6788" s="1" t="s">
        <v>13447</v>
      </c>
      <c r="E6788" s="1" t="s">
        <v>13448</v>
      </c>
    </row>
    <row r="6789" ht="15.75" customHeight="1">
      <c r="A6789" s="1" t="s">
        <v>6</v>
      </c>
      <c r="B6789" s="1" t="s">
        <v>6</v>
      </c>
      <c r="D6789" s="1" t="s">
        <v>13449</v>
      </c>
      <c r="E6789" s="1" t="s">
        <v>13450</v>
      </c>
    </row>
    <row r="6790" ht="15.75" customHeight="1">
      <c r="A6790" s="1" t="s">
        <v>6</v>
      </c>
      <c r="B6790" s="1" t="s">
        <v>7</v>
      </c>
      <c r="D6790" s="1" t="s">
        <v>13451</v>
      </c>
      <c r="E6790" s="1" t="s">
        <v>13452</v>
      </c>
    </row>
    <row r="6791" ht="15.75" customHeight="1">
      <c r="A6791" s="1" t="s">
        <v>6</v>
      </c>
      <c r="B6791" s="1" t="s">
        <v>6</v>
      </c>
      <c r="D6791" s="1" t="s">
        <v>13453</v>
      </c>
      <c r="E6791" s="1" t="s">
        <v>13454</v>
      </c>
    </row>
    <row r="6792" ht="15.75" customHeight="1">
      <c r="A6792" s="1" t="s">
        <v>6</v>
      </c>
      <c r="B6792" s="1" t="s">
        <v>31</v>
      </c>
      <c r="D6792" s="1" t="s">
        <v>13455</v>
      </c>
      <c r="E6792" s="1" t="s">
        <v>13456</v>
      </c>
    </row>
    <row r="6793" ht="15.75" customHeight="1">
      <c r="A6793" s="1" t="s">
        <v>6</v>
      </c>
      <c r="B6793" s="1" t="s">
        <v>6</v>
      </c>
      <c r="D6793" s="1" t="s">
        <v>13457</v>
      </c>
      <c r="E6793" s="1" t="s">
        <v>13458</v>
      </c>
    </row>
    <row r="6794" ht="15.75" customHeight="1">
      <c r="A6794" s="1" t="s">
        <v>6</v>
      </c>
      <c r="B6794" s="1" t="s">
        <v>6</v>
      </c>
      <c r="D6794" s="1" t="s">
        <v>13459</v>
      </c>
      <c r="E6794" s="1" t="s">
        <v>13460</v>
      </c>
    </row>
    <row r="6795" ht="15.75" customHeight="1">
      <c r="A6795" s="1" t="s">
        <v>6</v>
      </c>
      <c r="B6795" s="1" t="s">
        <v>6</v>
      </c>
      <c r="D6795" s="1" t="s">
        <v>13461</v>
      </c>
      <c r="E6795" s="1" t="s">
        <v>13462</v>
      </c>
    </row>
    <row r="6796" ht="15.75" customHeight="1">
      <c r="A6796" s="1" t="s">
        <v>6</v>
      </c>
      <c r="B6796" s="1" t="s">
        <v>7</v>
      </c>
      <c r="D6796" s="1" t="s">
        <v>13463</v>
      </c>
      <c r="E6796" s="1" t="s">
        <v>13464</v>
      </c>
    </row>
    <row r="6797" ht="15.75" customHeight="1">
      <c r="A6797" s="1" t="s">
        <v>6</v>
      </c>
      <c r="B6797" s="1" t="s">
        <v>31</v>
      </c>
      <c r="D6797" s="1" t="s">
        <v>13465</v>
      </c>
      <c r="E6797" s="1" t="s">
        <v>13466</v>
      </c>
    </row>
    <row r="6798" ht="15.75" customHeight="1">
      <c r="A6798" s="1" t="s">
        <v>6</v>
      </c>
      <c r="B6798" s="1" t="s">
        <v>7</v>
      </c>
      <c r="D6798" s="1" t="s">
        <v>13467</v>
      </c>
      <c r="E6798" s="1" t="s">
        <v>13468</v>
      </c>
    </row>
    <row r="6799" ht="15.75" customHeight="1">
      <c r="A6799" s="1" t="s">
        <v>6</v>
      </c>
      <c r="B6799" s="1" t="s">
        <v>6</v>
      </c>
      <c r="D6799" s="1" t="s">
        <v>13469</v>
      </c>
      <c r="E6799" s="1" t="s">
        <v>13470</v>
      </c>
    </row>
    <row r="6800" ht="15.75" customHeight="1">
      <c r="A6800" s="1" t="s">
        <v>6</v>
      </c>
      <c r="B6800" s="1" t="s">
        <v>7</v>
      </c>
      <c r="D6800" s="1" t="s">
        <v>13471</v>
      </c>
      <c r="E6800" s="1" t="s">
        <v>13472</v>
      </c>
    </row>
    <row r="6801" ht="15.75" customHeight="1">
      <c r="A6801" s="1" t="s">
        <v>6</v>
      </c>
      <c r="B6801" s="1" t="s">
        <v>7</v>
      </c>
      <c r="D6801" s="1" t="s">
        <v>13473</v>
      </c>
      <c r="E6801" s="1" t="s">
        <v>13474</v>
      </c>
    </row>
    <row r="6802" ht="15.75" customHeight="1">
      <c r="A6802" s="1" t="s">
        <v>6</v>
      </c>
      <c r="B6802" s="1" t="s">
        <v>7</v>
      </c>
      <c r="D6802" s="1" t="s">
        <v>13475</v>
      </c>
      <c r="E6802" s="1" t="s">
        <v>13476</v>
      </c>
    </row>
    <row r="6803" ht="15.75" customHeight="1">
      <c r="A6803" s="1" t="s">
        <v>6</v>
      </c>
      <c r="B6803" s="1" t="s">
        <v>6</v>
      </c>
      <c r="D6803" s="1" t="s">
        <v>13477</v>
      </c>
      <c r="E6803" s="1" t="s">
        <v>13478</v>
      </c>
    </row>
    <row r="6804" ht="15.75" customHeight="1">
      <c r="A6804" s="1" t="s">
        <v>6</v>
      </c>
      <c r="B6804" s="1" t="s">
        <v>6</v>
      </c>
      <c r="D6804" s="1" t="s">
        <v>13479</v>
      </c>
      <c r="E6804" s="1" t="s">
        <v>13480</v>
      </c>
    </row>
    <row r="6805" ht="15.75" customHeight="1">
      <c r="A6805" s="1" t="s">
        <v>6</v>
      </c>
      <c r="B6805" s="1" t="s">
        <v>6</v>
      </c>
      <c r="D6805" s="1" t="s">
        <v>13481</v>
      </c>
      <c r="E6805" s="1" t="s">
        <v>13482</v>
      </c>
    </row>
    <row r="6806" ht="15.75" customHeight="1">
      <c r="A6806" s="1" t="s">
        <v>6</v>
      </c>
      <c r="B6806" s="1" t="s">
        <v>31</v>
      </c>
      <c r="D6806" s="1" t="s">
        <v>13483</v>
      </c>
      <c r="E6806" s="1" t="s">
        <v>13484</v>
      </c>
    </row>
    <row r="6807" ht="15.75" customHeight="1">
      <c r="A6807" s="1" t="s">
        <v>6</v>
      </c>
      <c r="B6807" s="1" t="s">
        <v>6</v>
      </c>
      <c r="D6807" s="1" t="s">
        <v>13485</v>
      </c>
      <c r="E6807" s="1" t="s">
        <v>13486</v>
      </c>
    </row>
    <row r="6808" ht="15.75" customHeight="1">
      <c r="A6808" s="1" t="s">
        <v>6</v>
      </c>
      <c r="B6808" s="1" t="s">
        <v>7</v>
      </c>
      <c r="D6808" s="1" t="s">
        <v>13487</v>
      </c>
      <c r="E6808" s="1" t="s">
        <v>13488</v>
      </c>
    </row>
    <row r="6809" ht="15.75" customHeight="1">
      <c r="A6809" s="1" t="s">
        <v>6</v>
      </c>
      <c r="B6809" s="1" t="s">
        <v>7</v>
      </c>
      <c r="D6809" s="1" t="s">
        <v>13489</v>
      </c>
      <c r="E6809" s="1" t="s">
        <v>13490</v>
      </c>
    </row>
    <row r="6810" ht="15.75" customHeight="1">
      <c r="A6810" s="1" t="s">
        <v>6</v>
      </c>
      <c r="B6810" s="1" t="s">
        <v>7</v>
      </c>
      <c r="D6810" s="1" t="s">
        <v>13491</v>
      </c>
      <c r="E6810" s="1" t="s">
        <v>13492</v>
      </c>
    </row>
    <row r="6811" ht="15.75" customHeight="1">
      <c r="A6811" s="1" t="s">
        <v>6</v>
      </c>
      <c r="B6811" s="1" t="s">
        <v>7</v>
      </c>
      <c r="D6811" s="1" t="s">
        <v>13493</v>
      </c>
      <c r="E6811" s="1" t="s">
        <v>13494</v>
      </c>
    </row>
    <row r="6812" ht="15.75" customHeight="1">
      <c r="A6812" s="1" t="s">
        <v>6</v>
      </c>
      <c r="B6812" s="1" t="s">
        <v>6</v>
      </c>
      <c r="D6812" s="1" t="s">
        <v>13495</v>
      </c>
      <c r="E6812" s="1" t="s">
        <v>13496</v>
      </c>
    </row>
    <row r="6813" ht="15.75" customHeight="1">
      <c r="A6813" s="1" t="s">
        <v>6</v>
      </c>
      <c r="B6813" s="1" t="s">
        <v>6</v>
      </c>
      <c r="D6813" s="1" t="s">
        <v>13497</v>
      </c>
      <c r="E6813" s="1" t="s">
        <v>13498</v>
      </c>
    </row>
    <row r="6814" ht="15.75" customHeight="1">
      <c r="A6814" s="1" t="s">
        <v>6</v>
      </c>
      <c r="B6814" s="1" t="s">
        <v>6</v>
      </c>
      <c r="D6814" s="1" t="s">
        <v>13499</v>
      </c>
      <c r="E6814" s="1" t="s">
        <v>13500</v>
      </c>
    </row>
    <row r="6815" ht="15.75" customHeight="1">
      <c r="A6815" s="1" t="s">
        <v>6</v>
      </c>
      <c r="B6815" s="1" t="s">
        <v>6</v>
      </c>
      <c r="D6815" s="1" t="s">
        <v>13501</v>
      </c>
      <c r="E6815" s="1" t="s">
        <v>13502</v>
      </c>
    </row>
    <row r="6816" ht="15.75" customHeight="1">
      <c r="A6816" s="1" t="s">
        <v>6</v>
      </c>
      <c r="B6816" s="1" t="s">
        <v>7</v>
      </c>
      <c r="D6816" s="1" t="s">
        <v>13503</v>
      </c>
      <c r="E6816" s="1" t="s">
        <v>13504</v>
      </c>
    </row>
    <row r="6817" ht="15.75" customHeight="1">
      <c r="A6817" s="1" t="s">
        <v>6</v>
      </c>
      <c r="B6817" s="1" t="s">
        <v>6</v>
      </c>
      <c r="D6817" s="1" t="s">
        <v>13505</v>
      </c>
      <c r="E6817" s="1" t="s">
        <v>13506</v>
      </c>
    </row>
    <row r="6818" ht="15.75" customHeight="1">
      <c r="A6818" s="1" t="s">
        <v>6</v>
      </c>
      <c r="B6818" s="1" t="s">
        <v>7</v>
      </c>
      <c r="D6818" s="1" t="s">
        <v>13507</v>
      </c>
      <c r="E6818" s="1" t="s">
        <v>13508</v>
      </c>
    </row>
    <row r="6819" ht="15.75" customHeight="1">
      <c r="A6819" s="1" t="s">
        <v>6</v>
      </c>
      <c r="B6819" s="1" t="s">
        <v>7</v>
      </c>
      <c r="D6819" s="1" t="s">
        <v>13509</v>
      </c>
      <c r="E6819" s="1" t="s">
        <v>13510</v>
      </c>
    </row>
    <row r="6820" ht="15.75" customHeight="1">
      <c r="A6820" s="1" t="s">
        <v>6</v>
      </c>
      <c r="B6820" s="1" t="s">
        <v>31</v>
      </c>
      <c r="D6820" s="1" t="s">
        <v>13511</v>
      </c>
      <c r="E6820" s="1" t="s">
        <v>13512</v>
      </c>
    </row>
    <row r="6821" ht="15.75" customHeight="1">
      <c r="A6821" s="1" t="s">
        <v>6</v>
      </c>
      <c r="B6821" s="1" t="s">
        <v>6</v>
      </c>
      <c r="D6821" s="1" t="s">
        <v>13513</v>
      </c>
      <c r="E6821" s="1" t="s">
        <v>13514</v>
      </c>
    </row>
    <row r="6822" ht="15.75" customHeight="1">
      <c r="A6822" s="1" t="s">
        <v>6</v>
      </c>
      <c r="B6822" s="1" t="s">
        <v>6</v>
      </c>
      <c r="D6822" s="1" t="s">
        <v>13515</v>
      </c>
      <c r="E6822" s="1" t="s">
        <v>13516</v>
      </c>
    </row>
    <row r="6823" ht="15.75" customHeight="1">
      <c r="A6823" s="1" t="s">
        <v>6</v>
      </c>
      <c r="B6823" s="1" t="s">
        <v>7</v>
      </c>
      <c r="D6823" s="1" t="s">
        <v>13517</v>
      </c>
      <c r="E6823" s="1" t="s">
        <v>13518</v>
      </c>
    </row>
    <row r="6824" ht="15.75" customHeight="1">
      <c r="A6824" s="1" t="s">
        <v>6</v>
      </c>
      <c r="B6824" s="1" t="s">
        <v>6</v>
      </c>
      <c r="D6824" s="1" t="s">
        <v>13519</v>
      </c>
      <c r="E6824" s="1" t="s">
        <v>13520</v>
      </c>
    </row>
    <row r="6825" ht="15.75" customHeight="1">
      <c r="A6825" s="1" t="s">
        <v>6</v>
      </c>
      <c r="B6825" s="1" t="s">
        <v>31</v>
      </c>
      <c r="D6825" s="1" t="s">
        <v>13521</v>
      </c>
      <c r="E6825" s="1" t="s">
        <v>13522</v>
      </c>
    </row>
    <row r="6826" ht="15.75" customHeight="1">
      <c r="A6826" s="1" t="s">
        <v>6</v>
      </c>
      <c r="B6826" s="1" t="s">
        <v>6</v>
      </c>
      <c r="D6826" s="1" t="s">
        <v>13523</v>
      </c>
      <c r="E6826" s="1" t="s">
        <v>13524</v>
      </c>
    </row>
    <row r="6827" ht="15.75" customHeight="1">
      <c r="A6827" s="1" t="s">
        <v>6</v>
      </c>
      <c r="B6827" s="1" t="s">
        <v>6</v>
      </c>
      <c r="D6827" s="1" t="s">
        <v>13525</v>
      </c>
      <c r="E6827" s="1" t="s">
        <v>13526</v>
      </c>
    </row>
    <row r="6828" ht="15.75" customHeight="1">
      <c r="A6828" s="1" t="s">
        <v>6</v>
      </c>
      <c r="B6828" s="1" t="s">
        <v>6</v>
      </c>
      <c r="D6828" s="1" t="s">
        <v>13527</v>
      </c>
    </row>
    <row r="6829" ht="15.75" customHeight="1">
      <c r="A6829" s="1" t="s">
        <v>6</v>
      </c>
      <c r="B6829" s="1" t="s">
        <v>6</v>
      </c>
      <c r="D6829" s="1" t="s">
        <v>13528</v>
      </c>
      <c r="E6829" s="1" t="s">
        <v>13529</v>
      </c>
    </row>
    <row r="6830" ht="15.75" customHeight="1">
      <c r="A6830" s="1" t="s">
        <v>6</v>
      </c>
      <c r="B6830" s="1" t="s">
        <v>6</v>
      </c>
      <c r="D6830" s="1" t="s">
        <v>13530</v>
      </c>
      <c r="E6830" s="1" t="s">
        <v>13092</v>
      </c>
    </row>
    <row r="6831" ht="15.75" customHeight="1">
      <c r="A6831" s="1" t="s">
        <v>6</v>
      </c>
      <c r="B6831" s="1" t="s">
        <v>6</v>
      </c>
      <c r="D6831" s="1" t="s">
        <v>13531</v>
      </c>
      <c r="E6831" s="1" t="s">
        <v>13532</v>
      </c>
    </row>
    <row r="6832" ht="15.75" customHeight="1">
      <c r="A6832" s="1" t="s">
        <v>6</v>
      </c>
      <c r="B6832" s="1" t="s">
        <v>31</v>
      </c>
      <c r="D6832" s="1" t="s">
        <v>13533</v>
      </c>
      <c r="E6832" s="1" t="s">
        <v>13534</v>
      </c>
    </row>
    <row r="6833" ht="15.75" customHeight="1">
      <c r="A6833" s="1" t="s">
        <v>6</v>
      </c>
      <c r="B6833" s="1" t="s">
        <v>6</v>
      </c>
      <c r="D6833" s="1" t="s">
        <v>13535</v>
      </c>
      <c r="E6833" s="1" t="s">
        <v>13536</v>
      </c>
    </row>
    <row r="6834" ht="15.75" customHeight="1">
      <c r="A6834" s="1" t="s">
        <v>6</v>
      </c>
      <c r="B6834" s="1" t="s">
        <v>31</v>
      </c>
      <c r="D6834" s="1" t="s">
        <v>13537</v>
      </c>
      <c r="E6834" s="1" t="s">
        <v>13538</v>
      </c>
    </row>
    <row r="6835" ht="15.75" customHeight="1">
      <c r="A6835" s="1" t="s">
        <v>6</v>
      </c>
      <c r="B6835" s="1" t="s">
        <v>7</v>
      </c>
      <c r="D6835" s="1" t="s">
        <v>13539</v>
      </c>
      <c r="E6835" s="1" t="s">
        <v>13540</v>
      </c>
    </row>
    <row r="6836" ht="15.75" customHeight="1">
      <c r="A6836" s="1" t="s">
        <v>6</v>
      </c>
      <c r="B6836" s="1" t="s">
        <v>88</v>
      </c>
      <c r="D6836" s="1" t="s">
        <v>13541</v>
      </c>
      <c r="E6836" s="1" t="s">
        <v>13542</v>
      </c>
    </row>
    <row r="6837" ht="15.75" customHeight="1">
      <c r="A6837" s="1" t="s">
        <v>6</v>
      </c>
      <c r="B6837" s="1" t="s">
        <v>6</v>
      </c>
      <c r="D6837" s="1" t="s">
        <v>13543</v>
      </c>
      <c r="E6837" s="1" t="s">
        <v>13544</v>
      </c>
    </row>
    <row r="6838" ht="15.75" customHeight="1">
      <c r="A6838" s="1" t="s">
        <v>6</v>
      </c>
      <c r="B6838" s="1" t="s">
        <v>6</v>
      </c>
      <c r="D6838" s="1" t="s">
        <v>13545</v>
      </c>
      <c r="E6838" s="1" t="s">
        <v>13546</v>
      </c>
    </row>
    <row r="6839" ht="15.75" customHeight="1">
      <c r="A6839" s="1" t="s">
        <v>6</v>
      </c>
      <c r="B6839" s="1" t="s">
        <v>6</v>
      </c>
      <c r="D6839" s="1" t="s">
        <v>13547</v>
      </c>
      <c r="E6839" s="1" t="s">
        <v>13548</v>
      </c>
    </row>
    <row r="6840" ht="15.75" customHeight="1">
      <c r="A6840" s="1" t="s">
        <v>6</v>
      </c>
      <c r="B6840" s="1" t="s">
        <v>7</v>
      </c>
      <c r="D6840" s="1" t="s">
        <v>13549</v>
      </c>
      <c r="E6840" s="1" t="s">
        <v>13550</v>
      </c>
    </row>
    <row r="6841" ht="15.75" customHeight="1">
      <c r="A6841" s="1" t="s">
        <v>6</v>
      </c>
      <c r="B6841" s="1" t="s">
        <v>6</v>
      </c>
      <c r="D6841" s="1" t="s">
        <v>13551</v>
      </c>
      <c r="E6841" s="1" t="s">
        <v>13552</v>
      </c>
    </row>
    <row r="6842" ht="15.75" customHeight="1">
      <c r="A6842" s="1" t="s">
        <v>6</v>
      </c>
      <c r="B6842" s="1" t="s">
        <v>88</v>
      </c>
      <c r="D6842" s="1" t="s">
        <v>13553</v>
      </c>
      <c r="E6842" s="1" t="s">
        <v>13554</v>
      </c>
    </row>
    <row r="6843" ht="15.75" customHeight="1">
      <c r="A6843" s="1" t="s">
        <v>6</v>
      </c>
      <c r="B6843" s="1" t="s">
        <v>31</v>
      </c>
      <c r="D6843" s="1" t="s">
        <v>13555</v>
      </c>
      <c r="E6843" s="1" t="s">
        <v>13556</v>
      </c>
    </row>
    <row r="6844" ht="15.75" customHeight="1">
      <c r="A6844" s="1" t="s">
        <v>6</v>
      </c>
      <c r="B6844" s="1" t="s">
        <v>88</v>
      </c>
      <c r="D6844" s="1" t="s">
        <v>13557</v>
      </c>
      <c r="E6844" s="1" t="s">
        <v>13558</v>
      </c>
    </row>
    <row r="6845" ht="15.75" customHeight="1">
      <c r="A6845" s="1" t="s">
        <v>6</v>
      </c>
      <c r="B6845" s="1" t="s">
        <v>6</v>
      </c>
      <c r="D6845" s="1" t="s">
        <v>13559</v>
      </c>
      <c r="E6845" s="1" t="s">
        <v>12673</v>
      </c>
    </row>
    <row r="6846" ht="15.75" customHeight="1">
      <c r="A6846" s="1" t="s">
        <v>6</v>
      </c>
      <c r="B6846" s="1" t="s">
        <v>6</v>
      </c>
      <c r="D6846" s="1" t="s">
        <v>13560</v>
      </c>
      <c r="E6846" s="1" t="s">
        <v>13561</v>
      </c>
    </row>
    <row r="6847" ht="15.75" customHeight="1">
      <c r="A6847" s="1" t="s">
        <v>6</v>
      </c>
      <c r="B6847" s="1" t="s">
        <v>6</v>
      </c>
      <c r="D6847" s="1" t="s">
        <v>13562</v>
      </c>
      <c r="E6847" s="1" t="s">
        <v>12673</v>
      </c>
    </row>
    <row r="6848" ht="15.75" customHeight="1">
      <c r="A6848" s="1" t="s">
        <v>6</v>
      </c>
      <c r="B6848" s="1" t="s">
        <v>7</v>
      </c>
      <c r="D6848" s="1" t="s">
        <v>13563</v>
      </c>
      <c r="E6848" s="1" t="s">
        <v>13564</v>
      </c>
    </row>
    <row r="6849" ht="15.75" customHeight="1">
      <c r="A6849" s="1" t="s">
        <v>6</v>
      </c>
      <c r="B6849" s="1" t="s">
        <v>31</v>
      </c>
      <c r="D6849" s="1" t="s">
        <v>13565</v>
      </c>
      <c r="E6849" s="1" t="s">
        <v>13566</v>
      </c>
    </row>
    <row r="6850" ht="15.75" customHeight="1">
      <c r="A6850" s="1" t="s">
        <v>6</v>
      </c>
      <c r="B6850" s="1" t="s">
        <v>6</v>
      </c>
      <c r="D6850" s="1" t="s">
        <v>13567</v>
      </c>
      <c r="E6850" s="1" t="s">
        <v>13568</v>
      </c>
    </row>
    <row r="6851" ht="15.75" customHeight="1">
      <c r="A6851" s="1" t="s">
        <v>6</v>
      </c>
      <c r="B6851" s="1" t="s">
        <v>31</v>
      </c>
      <c r="D6851" s="1" t="s">
        <v>13569</v>
      </c>
      <c r="E6851" s="1" t="s">
        <v>13570</v>
      </c>
    </row>
    <row r="6852" ht="15.75" customHeight="1">
      <c r="A6852" s="1" t="s">
        <v>6</v>
      </c>
      <c r="B6852" s="1" t="s">
        <v>6</v>
      </c>
      <c r="D6852" s="1" t="s">
        <v>13571</v>
      </c>
      <c r="E6852" s="1" t="s">
        <v>13572</v>
      </c>
    </row>
    <row r="6853" ht="15.75" customHeight="1">
      <c r="A6853" s="1" t="s">
        <v>6</v>
      </c>
      <c r="B6853" s="1" t="s">
        <v>7</v>
      </c>
      <c r="D6853" s="1" t="s">
        <v>13573</v>
      </c>
      <c r="E6853" s="1" t="s">
        <v>13574</v>
      </c>
    </row>
    <row r="6854" ht="15.75" customHeight="1">
      <c r="A6854" s="1" t="s">
        <v>6</v>
      </c>
      <c r="B6854" s="1" t="s">
        <v>31</v>
      </c>
      <c r="D6854" s="1" t="s">
        <v>13575</v>
      </c>
      <c r="E6854" s="1" t="s">
        <v>13576</v>
      </c>
    </row>
    <row r="6855" ht="15.75" customHeight="1">
      <c r="A6855" s="1" t="s">
        <v>6</v>
      </c>
      <c r="B6855" s="1" t="s">
        <v>7</v>
      </c>
      <c r="D6855" s="1" t="s">
        <v>13577</v>
      </c>
      <c r="E6855" s="1" t="s">
        <v>13578</v>
      </c>
    </row>
    <row r="6856" ht="15.75" customHeight="1">
      <c r="A6856" s="1" t="s">
        <v>6</v>
      </c>
      <c r="B6856" s="1" t="s">
        <v>7</v>
      </c>
      <c r="D6856" s="1" t="s">
        <v>13579</v>
      </c>
      <c r="E6856" s="1" t="s">
        <v>13580</v>
      </c>
    </row>
    <row r="6857" ht="15.75" customHeight="1">
      <c r="A6857" s="1" t="s">
        <v>6</v>
      </c>
      <c r="B6857" s="1" t="s">
        <v>7</v>
      </c>
      <c r="D6857" s="1" t="s">
        <v>13581</v>
      </c>
      <c r="E6857" s="1" t="s">
        <v>13582</v>
      </c>
    </row>
    <row r="6858" ht="15.75" customHeight="1">
      <c r="A6858" s="1" t="s">
        <v>6</v>
      </c>
      <c r="B6858" s="1" t="s">
        <v>6</v>
      </c>
      <c r="D6858" s="1" t="s">
        <v>13583</v>
      </c>
      <c r="E6858" s="1" t="s">
        <v>13584</v>
      </c>
    </row>
    <row r="6859" ht="15.75" customHeight="1">
      <c r="A6859" s="1" t="s">
        <v>6</v>
      </c>
      <c r="B6859" s="1" t="s">
        <v>7</v>
      </c>
      <c r="D6859" s="1" t="s">
        <v>13585</v>
      </c>
      <c r="E6859" s="1" t="s">
        <v>13586</v>
      </c>
    </row>
    <row r="6860" ht="15.75" customHeight="1">
      <c r="A6860" s="1" t="s">
        <v>6</v>
      </c>
      <c r="B6860" s="1" t="s">
        <v>7</v>
      </c>
      <c r="D6860" s="1" t="s">
        <v>13587</v>
      </c>
      <c r="E6860" s="1" t="s">
        <v>13588</v>
      </c>
    </row>
    <row r="6861" ht="15.75" customHeight="1">
      <c r="A6861" s="1" t="s">
        <v>6</v>
      </c>
      <c r="B6861" s="1" t="s">
        <v>7</v>
      </c>
      <c r="D6861" s="1" t="s">
        <v>13589</v>
      </c>
      <c r="E6861" s="1" t="s">
        <v>13590</v>
      </c>
    </row>
    <row r="6862" ht="15.75" customHeight="1">
      <c r="A6862" s="1" t="s">
        <v>6</v>
      </c>
      <c r="B6862" s="1" t="s">
        <v>6</v>
      </c>
      <c r="D6862" s="1" t="s">
        <v>13591</v>
      </c>
      <c r="E6862" s="1" t="s">
        <v>13592</v>
      </c>
    </row>
    <row r="6863" ht="15.75" customHeight="1">
      <c r="A6863" s="1" t="s">
        <v>6</v>
      </c>
      <c r="B6863" s="1" t="s">
        <v>7</v>
      </c>
      <c r="D6863" s="1" t="s">
        <v>13593</v>
      </c>
      <c r="E6863" s="1" t="s">
        <v>13594</v>
      </c>
    </row>
    <row r="6864" ht="15.75" customHeight="1">
      <c r="A6864" s="1" t="s">
        <v>6</v>
      </c>
      <c r="B6864" s="1" t="s">
        <v>22</v>
      </c>
      <c r="D6864" s="1" t="s">
        <v>13595</v>
      </c>
      <c r="E6864" s="1" t="s">
        <v>13596</v>
      </c>
    </row>
    <row r="6865" ht="15.75" customHeight="1">
      <c r="A6865" s="1" t="s">
        <v>6</v>
      </c>
      <c r="B6865" s="1" t="s">
        <v>7</v>
      </c>
      <c r="D6865" s="1" t="s">
        <v>13597</v>
      </c>
      <c r="E6865" s="1" t="s">
        <v>13598</v>
      </c>
    </row>
    <row r="6866" ht="15.75" customHeight="1">
      <c r="A6866" s="1" t="s">
        <v>6</v>
      </c>
      <c r="B6866" s="1" t="s">
        <v>31</v>
      </c>
      <c r="D6866" s="1" t="s">
        <v>13599</v>
      </c>
      <c r="E6866" s="1" t="s">
        <v>13600</v>
      </c>
    </row>
    <row r="6867" ht="15.75" customHeight="1">
      <c r="A6867" s="1" t="s">
        <v>6</v>
      </c>
      <c r="B6867" s="1" t="s">
        <v>22</v>
      </c>
      <c r="D6867" s="1" t="s">
        <v>13601</v>
      </c>
      <c r="E6867" s="1" t="s">
        <v>13602</v>
      </c>
    </row>
    <row r="6868" ht="15.75" customHeight="1">
      <c r="A6868" s="1" t="s">
        <v>6</v>
      </c>
      <c r="B6868" s="1" t="s">
        <v>31</v>
      </c>
      <c r="D6868" s="1" t="s">
        <v>13603</v>
      </c>
      <c r="E6868" s="1" t="s">
        <v>13604</v>
      </c>
    </row>
    <row r="6869" ht="15.75" customHeight="1">
      <c r="A6869" s="1" t="s">
        <v>6</v>
      </c>
      <c r="B6869" s="1" t="s">
        <v>6</v>
      </c>
      <c r="D6869" s="1" t="s">
        <v>13605</v>
      </c>
      <c r="E6869" s="1" t="s">
        <v>13606</v>
      </c>
    </row>
    <row r="6870" ht="15.75" customHeight="1">
      <c r="A6870" s="1" t="s">
        <v>6</v>
      </c>
      <c r="B6870" s="1" t="s">
        <v>7</v>
      </c>
      <c r="D6870" s="1" t="s">
        <v>13607</v>
      </c>
      <c r="E6870" s="1" t="s">
        <v>13608</v>
      </c>
    </row>
    <row r="6871" ht="15.75" customHeight="1">
      <c r="A6871" s="1" t="s">
        <v>6</v>
      </c>
      <c r="B6871" s="1" t="s">
        <v>7</v>
      </c>
      <c r="D6871" s="1" t="s">
        <v>13609</v>
      </c>
      <c r="E6871" s="1" t="s">
        <v>13610</v>
      </c>
    </row>
    <row r="6872" ht="15.75" customHeight="1">
      <c r="A6872" s="1" t="s">
        <v>6</v>
      </c>
      <c r="B6872" s="1" t="s">
        <v>31</v>
      </c>
      <c r="D6872" s="1" t="s">
        <v>13611</v>
      </c>
      <c r="E6872" s="1" t="s">
        <v>13612</v>
      </c>
    </row>
    <row r="6873" ht="15.75" customHeight="1">
      <c r="A6873" s="1" t="s">
        <v>6</v>
      </c>
      <c r="B6873" s="1" t="s">
        <v>6</v>
      </c>
      <c r="D6873" s="1" t="s">
        <v>13613</v>
      </c>
      <c r="E6873" s="1" t="s">
        <v>13614</v>
      </c>
    </row>
    <row r="6874" ht="15.75" customHeight="1">
      <c r="A6874" s="1" t="s">
        <v>6</v>
      </c>
      <c r="B6874" s="1" t="s">
        <v>7</v>
      </c>
      <c r="D6874" s="1" t="s">
        <v>13615</v>
      </c>
      <c r="E6874" s="1" t="s">
        <v>13616</v>
      </c>
    </row>
    <row r="6875" ht="15.75" customHeight="1">
      <c r="A6875" s="1" t="s">
        <v>6</v>
      </c>
      <c r="B6875" s="1" t="s">
        <v>31</v>
      </c>
      <c r="D6875" s="1" t="s">
        <v>13617</v>
      </c>
      <c r="E6875" s="1" t="s">
        <v>13618</v>
      </c>
    </row>
    <row r="6876" ht="15.75" customHeight="1">
      <c r="A6876" s="1" t="s">
        <v>6</v>
      </c>
      <c r="B6876" s="1" t="s">
        <v>7</v>
      </c>
      <c r="D6876" s="1" t="s">
        <v>13619</v>
      </c>
      <c r="E6876" s="1" t="s">
        <v>13620</v>
      </c>
    </row>
    <row r="6877" ht="15.75" customHeight="1">
      <c r="A6877" s="1" t="s">
        <v>6</v>
      </c>
      <c r="B6877" s="1" t="s">
        <v>7</v>
      </c>
      <c r="D6877" s="1" t="s">
        <v>13621</v>
      </c>
      <c r="E6877" s="1" t="s">
        <v>13622</v>
      </c>
    </row>
    <row r="6878" ht="15.75" customHeight="1">
      <c r="A6878" s="1" t="s">
        <v>6</v>
      </c>
      <c r="B6878" s="1" t="s">
        <v>88</v>
      </c>
      <c r="D6878" s="1" t="s">
        <v>13623</v>
      </c>
      <c r="E6878" s="1" t="s">
        <v>13624</v>
      </c>
    </row>
    <row r="6879" ht="15.75" customHeight="1">
      <c r="A6879" s="1" t="s">
        <v>6</v>
      </c>
      <c r="B6879" s="1" t="s">
        <v>6</v>
      </c>
      <c r="D6879" s="1" t="s">
        <v>13625</v>
      </c>
      <c r="E6879" s="1" t="s">
        <v>13626</v>
      </c>
    </row>
    <row r="6880" ht="15.75" customHeight="1">
      <c r="A6880" s="1" t="s">
        <v>6</v>
      </c>
      <c r="B6880" s="1" t="s">
        <v>7</v>
      </c>
      <c r="D6880" s="1" t="s">
        <v>13627</v>
      </c>
      <c r="E6880" s="1" t="s">
        <v>13628</v>
      </c>
    </row>
    <row r="6881" ht="15.75" customHeight="1">
      <c r="A6881" s="1" t="s">
        <v>6</v>
      </c>
      <c r="B6881" s="1" t="s">
        <v>6</v>
      </c>
      <c r="D6881" s="1" t="s">
        <v>13629</v>
      </c>
      <c r="E6881" s="1" t="s">
        <v>13630</v>
      </c>
    </row>
    <row r="6882" ht="15.75" customHeight="1">
      <c r="A6882" s="1" t="s">
        <v>6</v>
      </c>
      <c r="B6882" s="1" t="s">
        <v>7</v>
      </c>
      <c r="D6882" s="1" t="s">
        <v>13631</v>
      </c>
      <c r="E6882" s="1" t="s">
        <v>13632</v>
      </c>
    </row>
    <row r="6883" ht="15.75" customHeight="1">
      <c r="A6883" s="1" t="s">
        <v>6</v>
      </c>
      <c r="B6883" s="1" t="s">
        <v>31</v>
      </c>
      <c r="D6883" s="1" t="s">
        <v>13633</v>
      </c>
      <c r="E6883" s="1" t="s">
        <v>13634</v>
      </c>
    </row>
    <row r="6884" ht="15.75" customHeight="1">
      <c r="A6884" s="1" t="s">
        <v>6</v>
      </c>
      <c r="B6884" s="1" t="s">
        <v>6</v>
      </c>
      <c r="D6884" s="1" t="s">
        <v>13635</v>
      </c>
      <c r="E6884" s="1" t="s">
        <v>13636</v>
      </c>
    </row>
    <row r="6885" ht="15.75" customHeight="1">
      <c r="A6885" s="1" t="s">
        <v>6</v>
      </c>
      <c r="B6885" s="1" t="s">
        <v>31</v>
      </c>
      <c r="D6885" s="1" t="s">
        <v>13637</v>
      </c>
      <c r="E6885" s="1" t="s">
        <v>13638</v>
      </c>
    </row>
    <row r="6886" ht="15.75" customHeight="1">
      <c r="A6886" s="1" t="s">
        <v>6</v>
      </c>
      <c r="B6886" s="1" t="s">
        <v>7</v>
      </c>
      <c r="D6886" s="1" t="s">
        <v>13639</v>
      </c>
      <c r="E6886" s="1" t="s">
        <v>13640</v>
      </c>
    </row>
    <row r="6887" ht="15.75" customHeight="1">
      <c r="A6887" s="1" t="s">
        <v>6</v>
      </c>
      <c r="B6887" s="1" t="s">
        <v>7</v>
      </c>
      <c r="D6887" s="1" t="s">
        <v>13641</v>
      </c>
      <c r="E6887" s="1" t="s">
        <v>13642</v>
      </c>
    </row>
    <row r="6888" ht="15.75" customHeight="1">
      <c r="A6888" s="1" t="s">
        <v>6</v>
      </c>
      <c r="B6888" s="1" t="s">
        <v>88</v>
      </c>
      <c r="D6888" s="1" t="s">
        <v>13643</v>
      </c>
      <c r="E6888" s="1" t="s">
        <v>13644</v>
      </c>
    </row>
    <row r="6889" ht="15.75" customHeight="1">
      <c r="A6889" s="1" t="s">
        <v>6</v>
      </c>
      <c r="B6889" s="1" t="s">
        <v>7</v>
      </c>
      <c r="D6889" s="1" t="s">
        <v>13645</v>
      </c>
      <c r="E6889" s="1" t="s">
        <v>13646</v>
      </c>
    </row>
    <row r="6890" ht="15.75" customHeight="1">
      <c r="A6890" s="1" t="s">
        <v>6</v>
      </c>
      <c r="B6890" s="1" t="s">
        <v>22</v>
      </c>
      <c r="D6890" s="1" t="s">
        <v>13647</v>
      </c>
      <c r="E6890" s="1" t="s">
        <v>13648</v>
      </c>
    </row>
    <row r="6891" ht="15.75" customHeight="1">
      <c r="A6891" s="1" t="s">
        <v>6</v>
      </c>
      <c r="B6891" s="1" t="s">
        <v>31</v>
      </c>
      <c r="D6891" s="1" t="s">
        <v>13649</v>
      </c>
      <c r="E6891" s="1" t="s">
        <v>13650</v>
      </c>
    </row>
    <row r="6892" ht="15.75" customHeight="1">
      <c r="A6892" s="1" t="s">
        <v>6</v>
      </c>
      <c r="B6892" s="1" t="s">
        <v>88</v>
      </c>
      <c r="D6892" s="1" t="s">
        <v>13651</v>
      </c>
      <c r="E6892" s="1" t="s">
        <v>13652</v>
      </c>
    </row>
    <row r="6893" ht="15.75" customHeight="1">
      <c r="A6893" s="1" t="s">
        <v>6</v>
      </c>
      <c r="B6893" s="1" t="s">
        <v>7</v>
      </c>
      <c r="D6893" s="1" t="s">
        <v>13653</v>
      </c>
      <c r="E6893" s="1" t="s">
        <v>13654</v>
      </c>
    </row>
    <row r="6894" ht="15.75" customHeight="1">
      <c r="A6894" s="1" t="s">
        <v>6</v>
      </c>
      <c r="B6894" s="1" t="s">
        <v>6</v>
      </c>
      <c r="D6894" s="1" t="s">
        <v>13655</v>
      </c>
      <c r="E6894" s="1" t="s">
        <v>13656</v>
      </c>
    </row>
    <row r="6895" ht="15.75" customHeight="1">
      <c r="A6895" s="1" t="s">
        <v>6</v>
      </c>
      <c r="B6895" s="1" t="s">
        <v>22</v>
      </c>
      <c r="D6895" s="1" t="s">
        <v>13657</v>
      </c>
      <c r="E6895" s="1" t="s">
        <v>13658</v>
      </c>
    </row>
    <row r="6896" ht="15.75" customHeight="1">
      <c r="A6896" s="1" t="s">
        <v>6</v>
      </c>
      <c r="B6896" s="1" t="s">
        <v>22</v>
      </c>
      <c r="D6896" s="1" t="s">
        <v>13659</v>
      </c>
      <c r="E6896" s="1" t="s">
        <v>13660</v>
      </c>
    </row>
    <row r="6897" ht="15.75" customHeight="1">
      <c r="A6897" s="1" t="s">
        <v>6</v>
      </c>
      <c r="B6897" s="1" t="s">
        <v>6</v>
      </c>
      <c r="D6897" s="1" t="s">
        <v>13661</v>
      </c>
      <c r="E6897" s="1" t="s">
        <v>13662</v>
      </c>
    </row>
    <row r="6898" ht="15.75" customHeight="1">
      <c r="A6898" s="1" t="s">
        <v>6</v>
      </c>
      <c r="B6898" s="1" t="s">
        <v>6</v>
      </c>
      <c r="D6898" s="1" t="s">
        <v>13663</v>
      </c>
      <c r="E6898" s="1" t="s">
        <v>13664</v>
      </c>
    </row>
    <row r="6899" ht="15.75" customHeight="1">
      <c r="A6899" s="1" t="s">
        <v>6</v>
      </c>
      <c r="B6899" s="1" t="s">
        <v>31</v>
      </c>
      <c r="D6899" s="1" t="s">
        <v>13665</v>
      </c>
      <c r="E6899" s="1" t="s">
        <v>13666</v>
      </c>
    </row>
    <row r="6900" ht="15.75" customHeight="1">
      <c r="A6900" s="1" t="s">
        <v>6</v>
      </c>
      <c r="B6900" s="1" t="s">
        <v>88</v>
      </c>
      <c r="D6900" s="1" t="s">
        <v>13667</v>
      </c>
      <c r="E6900" s="1" t="s">
        <v>13668</v>
      </c>
    </row>
    <row r="6901" ht="15.75" customHeight="1">
      <c r="A6901" s="1" t="s">
        <v>6</v>
      </c>
      <c r="B6901" s="1" t="s">
        <v>6</v>
      </c>
      <c r="D6901" s="1" t="s">
        <v>13669</v>
      </c>
      <c r="E6901" s="1" t="s">
        <v>13670</v>
      </c>
    </row>
    <row r="6902" ht="15.75" customHeight="1">
      <c r="A6902" s="1" t="s">
        <v>6</v>
      </c>
      <c r="B6902" s="1" t="s">
        <v>31</v>
      </c>
      <c r="D6902" s="1" t="s">
        <v>13671</v>
      </c>
      <c r="E6902" s="1" t="s">
        <v>13672</v>
      </c>
    </row>
    <row r="6903" ht="15.75" customHeight="1">
      <c r="A6903" s="1" t="s">
        <v>6</v>
      </c>
      <c r="B6903" s="1" t="s">
        <v>22</v>
      </c>
      <c r="D6903" s="1" t="s">
        <v>13673</v>
      </c>
      <c r="E6903" s="1" t="s">
        <v>13674</v>
      </c>
    </row>
    <row r="6904" ht="15.75" customHeight="1">
      <c r="A6904" s="1" t="s">
        <v>6</v>
      </c>
      <c r="B6904" s="1" t="s">
        <v>31</v>
      </c>
      <c r="D6904" s="1" t="s">
        <v>13675</v>
      </c>
      <c r="E6904" s="1" t="s">
        <v>13676</v>
      </c>
    </row>
    <row r="6905" ht="15.75" customHeight="1">
      <c r="A6905" s="1" t="s">
        <v>6</v>
      </c>
      <c r="B6905" s="1" t="s">
        <v>6</v>
      </c>
      <c r="D6905" s="1" t="s">
        <v>13677</v>
      </c>
      <c r="E6905" s="1" t="s">
        <v>13678</v>
      </c>
    </row>
    <row r="6906" ht="15.75" customHeight="1">
      <c r="A6906" s="1" t="s">
        <v>6</v>
      </c>
      <c r="B6906" s="1" t="s">
        <v>7</v>
      </c>
      <c r="D6906" s="1" t="s">
        <v>13679</v>
      </c>
      <c r="E6906" s="1" t="s">
        <v>13680</v>
      </c>
    </row>
    <row r="6907" ht="15.75" customHeight="1">
      <c r="A6907" s="1" t="s">
        <v>6</v>
      </c>
      <c r="B6907" s="1" t="s">
        <v>7</v>
      </c>
      <c r="D6907" s="1" t="s">
        <v>13681</v>
      </c>
      <c r="E6907" s="1" t="s">
        <v>13682</v>
      </c>
    </row>
    <row r="6908" ht="15.75" customHeight="1">
      <c r="A6908" s="1" t="s">
        <v>6</v>
      </c>
      <c r="B6908" s="1" t="s">
        <v>6</v>
      </c>
      <c r="D6908" s="1" t="s">
        <v>13683</v>
      </c>
      <c r="E6908" s="1" t="s">
        <v>13684</v>
      </c>
    </row>
    <row r="6909" ht="15.75" customHeight="1">
      <c r="A6909" s="1" t="s">
        <v>6</v>
      </c>
      <c r="B6909" s="1" t="s">
        <v>22</v>
      </c>
      <c r="D6909" s="1" t="s">
        <v>13685</v>
      </c>
      <c r="E6909" s="1" t="s">
        <v>13686</v>
      </c>
    </row>
    <row r="6910" ht="15.75" customHeight="1">
      <c r="A6910" s="1" t="s">
        <v>6</v>
      </c>
      <c r="B6910" s="1" t="s">
        <v>88</v>
      </c>
      <c r="D6910" s="1" t="s">
        <v>13687</v>
      </c>
      <c r="E6910" s="1" t="s">
        <v>13688</v>
      </c>
    </row>
    <row r="6911" ht="15.75" customHeight="1">
      <c r="A6911" s="1" t="s">
        <v>6</v>
      </c>
      <c r="B6911" s="1" t="s">
        <v>31</v>
      </c>
      <c r="D6911" s="1" t="s">
        <v>13689</v>
      </c>
      <c r="E6911" s="1" t="s">
        <v>13690</v>
      </c>
    </row>
    <row r="6912" ht="15.75" customHeight="1">
      <c r="A6912" s="1" t="s">
        <v>6</v>
      </c>
      <c r="B6912" s="1" t="s">
        <v>31</v>
      </c>
      <c r="D6912" s="1" t="s">
        <v>13691</v>
      </c>
      <c r="E6912" s="1" t="s">
        <v>13692</v>
      </c>
    </row>
    <row r="6913" ht="15.75" customHeight="1">
      <c r="A6913" s="1" t="s">
        <v>6</v>
      </c>
      <c r="B6913" s="1" t="s">
        <v>7</v>
      </c>
      <c r="D6913" s="1" t="s">
        <v>13693</v>
      </c>
      <c r="E6913" s="1" t="s">
        <v>13694</v>
      </c>
    </row>
    <row r="6914" ht="15.75" customHeight="1">
      <c r="A6914" s="1" t="s">
        <v>6</v>
      </c>
      <c r="B6914" s="1" t="s">
        <v>6</v>
      </c>
      <c r="D6914" s="1" t="s">
        <v>13695</v>
      </c>
      <c r="E6914" s="1" t="s">
        <v>13696</v>
      </c>
    </row>
    <row r="6915" ht="15.75" customHeight="1">
      <c r="A6915" s="1" t="s">
        <v>6</v>
      </c>
      <c r="B6915" s="1" t="s">
        <v>6</v>
      </c>
      <c r="D6915" s="1" t="s">
        <v>13697</v>
      </c>
      <c r="E6915" s="1" t="s">
        <v>13698</v>
      </c>
    </row>
    <row r="6916" ht="15.75" customHeight="1">
      <c r="A6916" s="1" t="s">
        <v>6</v>
      </c>
      <c r="B6916" s="1" t="s">
        <v>88</v>
      </c>
      <c r="D6916" s="1" t="s">
        <v>13699</v>
      </c>
      <c r="E6916" s="1" t="s">
        <v>13700</v>
      </c>
    </row>
    <row r="6917" ht="15.75" customHeight="1">
      <c r="A6917" s="1" t="s">
        <v>6</v>
      </c>
      <c r="B6917" s="1" t="s">
        <v>6</v>
      </c>
      <c r="D6917" s="1" t="s">
        <v>13701</v>
      </c>
      <c r="E6917" s="1" t="s">
        <v>13702</v>
      </c>
    </row>
    <row r="6918" ht="15.75" customHeight="1">
      <c r="A6918" s="1" t="s">
        <v>6</v>
      </c>
      <c r="B6918" s="1" t="s">
        <v>31</v>
      </c>
      <c r="D6918" s="1" t="s">
        <v>13703</v>
      </c>
      <c r="E6918" s="1" t="s">
        <v>13704</v>
      </c>
    </row>
    <row r="6919" ht="15.75" customHeight="1">
      <c r="A6919" s="1" t="s">
        <v>6</v>
      </c>
      <c r="B6919" s="1" t="s">
        <v>6</v>
      </c>
      <c r="D6919" s="1" t="s">
        <v>13705</v>
      </c>
      <c r="E6919" s="1" t="s">
        <v>13706</v>
      </c>
    </row>
    <row r="6920" ht="15.75" customHeight="1">
      <c r="A6920" s="1" t="s">
        <v>6</v>
      </c>
      <c r="B6920" s="1" t="s">
        <v>6</v>
      </c>
      <c r="D6920" s="1" t="s">
        <v>13707</v>
      </c>
      <c r="E6920" s="1" t="s">
        <v>13708</v>
      </c>
    </row>
    <row r="6921" ht="15.75" customHeight="1">
      <c r="A6921" s="1" t="s">
        <v>6</v>
      </c>
      <c r="B6921" s="1" t="s">
        <v>6</v>
      </c>
      <c r="D6921" s="1" t="s">
        <v>13709</v>
      </c>
      <c r="E6921" s="1" t="s">
        <v>13710</v>
      </c>
    </row>
    <row r="6922" ht="15.75" customHeight="1">
      <c r="A6922" s="1" t="s">
        <v>6</v>
      </c>
      <c r="B6922" s="1" t="s">
        <v>6</v>
      </c>
      <c r="D6922" s="1" t="s">
        <v>13711</v>
      </c>
      <c r="E6922" s="1" t="s">
        <v>13712</v>
      </c>
    </row>
    <row r="6923" ht="15.75" customHeight="1">
      <c r="A6923" s="1" t="s">
        <v>6</v>
      </c>
      <c r="B6923" s="1" t="s">
        <v>6</v>
      </c>
      <c r="D6923" s="1" t="s">
        <v>13713</v>
      </c>
      <c r="E6923" s="1" t="s">
        <v>13714</v>
      </c>
    </row>
    <row r="6924" ht="15.75" customHeight="1">
      <c r="A6924" s="1" t="s">
        <v>6</v>
      </c>
      <c r="B6924" s="1" t="s">
        <v>7</v>
      </c>
      <c r="D6924" s="1" t="s">
        <v>13715</v>
      </c>
      <c r="E6924" s="1" t="s">
        <v>13716</v>
      </c>
    </row>
    <row r="6925" ht="15.75" customHeight="1">
      <c r="A6925" s="1" t="s">
        <v>6</v>
      </c>
      <c r="B6925" s="1" t="s">
        <v>7</v>
      </c>
      <c r="D6925" s="1" t="s">
        <v>13717</v>
      </c>
      <c r="E6925" s="1" t="s">
        <v>13718</v>
      </c>
    </row>
    <row r="6926" ht="15.75" customHeight="1">
      <c r="A6926" s="1" t="s">
        <v>6</v>
      </c>
      <c r="B6926" s="1" t="s">
        <v>6</v>
      </c>
      <c r="D6926" s="1" t="s">
        <v>13719</v>
      </c>
      <c r="E6926" s="1" t="s">
        <v>12673</v>
      </c>
    </row>
    <row r="6927" ht="15.75" customHeight="1">
      <c r="A6927" s="1" t="s">
        <v>6</v>
      </c>
      <c r="B6927" s="1" t="s">
        <v>7</v>
      </c>
      <c r="D6927" s="1" t="s">
        <v>13720</v>
      </c>
      <c r="E6927" s="1" t="s">
        <v>13721</v>
      </c>
    </row>
    <row r="6928" ht="15.75" customHeight="1">
      <c r="A6928" s="1" t="s">
        <v>6</v>
      </c>
      <c r="B6928" s="1" t="s">
        <v>6</v>
      </c>
      <c r="D6928" s="1" t="s">
        <v>13722</v>
      </c>
      <c r="E6928" s="1" t="s">
        <v>13723</v>
      </c>
    </row>
    <row r="6929" ht="15.75" customHeight="1">
      <c r="A6929" s="1" t="s">
        <v>6</v>
      </c>
      <c r="B6929" s="1" t="s">
        <v>7</v>
      </c>
      <c r="D6929" s="1" t="s">
        <v>13724</v>
      </c>
      <c r="E6929" s="1" t="s">
        <v>13725</v>
      </c>
    </row>
    <row r="6930" ht="15.75" customHeight="1">
      <c r="A6930" s="1" t="s">
        <v>6</v>
      </c>
      <c r="B6930" s="1" t="s">
        <v>7</v>
      </c>
      <c r="D6930" s="1" t="s">
        <v>13726</v>
      </c>
      <c r="E6930" s="1" t="s">
        <v>13727</v>
      </c>
    </row>
    <row r="6931" ht="15.75" customHeight="1">
      <c r="A6931" s="1" t="s">
        <v>6</v>
      </c>
      <c r="B6931" s="1" t="s">
        <v>7</v>
      </c>
      <c r="D6931" s="1" t="s">
        <v>13728</v>
      </c>
      <c r="E6931" s="1" t="s">
        <v>13729</v>
      </c>
    </row>
    <row r="6932" ht="15.75" customHeight="1">
      <c r="A6932" s="1" t="s">
        <v>6</v>
      </c>
      <c r="B6932" s="1" t="s">
        <v>6</v>
      </c>
      <c r="D6932" s="1" t="s">
        <v>13730</v>
      </c>
      <c r="E6932" s="1" t="s">
        <v>13731</v>
      </c>
    </row>
    <row r="6933" ht="15.75" customHeight="1">
      <c r="A6933" s="1" t="s">
        <v>6</v>
      </c>
      <c r="B6933" s="1" t="s">
        <v>31</v>
      </c>
      <c r="D6933" s="1" t="s">
        <v>13732</v>
      </c>
      <c r="E6933" s="1" t="s">
        <v>13733</v>
      </c>
    </row>
    <row r="6934" ht="15.75" customHeight="1">
      <c r="A6934" s="1" t="s">
        <v>6</v>
      </c>
      <c r="B6934" s="1" t="s">
        <v>7</v>
      </c>
      <c r="D6934" s="1" t="s">
        <v>13734</v>
      </c>
      <c r="E6934" s="1" t="s">
        <v>13735</v>
      </c>
    </row>
    <row r="6935" ht="15.75" customHeight="1">
      <c r="A6935" s="1" t="s">
        <v>6</v>
      </c>
      <c r="B6935" s="1" t="s">
        <v>7</v>
      </c>
      <c r="D6935" s="1" t="s">
        <v>13736</v>
      </c>
      <c r="E6935" s="1" t="s">
        <v>13737</v>
      </c>
    </row>
    <row r="6936" ht="15.75" customHeight="1">
      <c r="A6936" s="1" t="s">
        <v>6</v>
      </c>
      <c r="B6936" s="1" t="s">
        <v>6</v>
      </c>
      <c r="D6936" s="1" t="s">
        <v>13738</v>
      </c>
      <c r="E6936" s="1" t="s">
        <v>13739</v>
      </c>
    </row>
    <row r="6937" ht="15.75" customHeight="1">
      <c r="A6937" s="1" t="s">
        <v>6</v>
      </c>
      <c r="B6937" s="1" t="s">
        <v>31</v>
      </c>
      <c r="D6937" s="1" t="s">
        <v>13740</v>
      </c>
      <c r="E6937" s="1" t="s">
        <v>13741</v>
      </c>
    </row>
    <row r="6938" ht="15.75" customHeight="1">
      <c r="A6938" s="1" t="s">
        <v>6</v>
      </c>
      <c r="B6938" s="1" t="s">
        <v>31</v>
      </c>
      <c r="D6938" s="1" t="s">
        <v>13742</v>
      </c>
      <c r="E6938" s="1" t="s">
        <v>13743</v>
      </c>
    </row>
    <row r="6939" ht="15.75" customHeight="1">
      <c r="A6939" s="1" t="s">
        <v>6</v>
      </c>
      <c r="B6939" s="1" t="s">
        <v>88</v>
      </c>
      <c r="D6939" s="1" t="s">
        <v>13744</v>
      </c>
      <c r="E6939" s="1" t="s">
        <v>13745</v>
      </c>
    </row>
    <row r="6940" ht="15.75" customHeight="1">
      <c r="A6940" s="1" t="s">
        <v>6</v>
      </c>
      <c r="B6940" s="1" t="s">
        <v>7</v>
      </c>
      <c r="D6940" s="1" t="s">
        <v>13746</v>
      </c>
      <c r="E6940" s="1" t="s">
        <v>13747</v>
      </c>
    </row>
    <row r="6941" ht="15.75" customHeight="1">
      <c r="A6941" s="1" t="s">
        <v>6</v>
      </c>
      <c r="B6941" s="1" t="s">
        <v>6</v>
      </c>
      <c r="D6941" s="1" t="s">
        <v>13748</v>
      </c>
      <c r="E6941" s="1" t="s">
        <v>13749</v>
      </c>
    </row>
    <row r="6942" ht="15.75" customHeight="1">
      <c r="A6942" s="1" t="s">
        <v>6</v>
      </c>
      <c r="B6942" s="1" t="s">
        <v>1418</v>
      </c>
      <c r="D6942" s="1" t="s">
        <v>13750</v>
      </c>
      <c r="E6942" s="1" t="s">
        <v>13751</v>
      </c>
    </row>
    <row r="6943" ht="15.75" customHeight="1">
      <c r="A6943" s="1" t="s">
        <v>6</v>
      </c>
      <c r="B6943" s="1" t="s">
        <v>7</v>
      </c>
      <c r="D6943" s="1" t="s">
        <v>13752</v>
      </c>
      <c r="E6943" s="1" t="s">
        <v>13753</v>
      </c>
    </row>
    <row r="6944" ht="15.75" customHeight="1">
      <c r="A6944" s="1" t="s">
        <v>6</v>
      </c>
      <c r="B6944" s="1" t="s">
        <v>6</v>
      </c>
      <c r="D6944" s="1" t="s">
        <v>13754</v>
      </c>
      <c r="E6944" s="1" t="s">
        <v>13755</v>
      </c>
    </row>
    <row r="6945" ht="15.75" customHeight="1">
      <c r="A6945" s="1" t="s">
        <v>6</v>
      </c>
      <c r="B6945" s="1" t="s">
        <v>7</v>
      </c>
      <c r="D6945" s="1" t="s">
        <v>13756</v>
      </c>
      <c r="E6945" s="1" t="s">
        <v>13757</v>
      </c>
    </row>
    <row r="6946" ht="15.75" customHeight="1">
      <c r="A6946" s="1" t="s">
        <v>6</v>
      </c>
      <c r="B6946" s="1" t="s">
        <v>7</v>
      </c>
      <c r="D6946" s="1" t="s">
        <v>13758</v>
      </c>
      <c r="E6946" s="1" t="s">
        <v>13759</v>
      </c>
    </row>
    <row r="6947" ht="15.75" customHeight="1">
      <c r="A6947" s="1" t="s">
        <v>6</v>
      </c>
      <c r="B6947" s="1" t="s">
        <v>7</v>
      </c>
      <c r="D6947" s="1" t="s">
        <v>13760</v>
      </c>
      <c r="E6947" s="1" t="s">
        <v>13761</v>
      </c>
    </row>
    <row r="6948" ht="15.75" customHeight="1">
      <c r="A6948" s="1" t="s">
        <v>6</v>
      </c>
      <c r="B6948" s="1" t="s">
        <v>7</v>
      </c>
      <c r="D6948" s="1" t="s">
        <v>13762</v>
      </c>
      <c r="E6948" s="1" t="s">
        <v>13763</v>
      </c>
    </row>
    <row r="6949" ht="15.75" customHeight="1">
      <c r="A6949" s="1" t="s">
        <v>6</v>
      </c>
      <c r="B6949" s="1" t="s">
        <v>31</v>
      </c>
      <c r="D6949" s="1" t="s">
        <v>13764</v>
      </c>
      <c r="E6949" s="1" t="s">
        <v>13765</v>
      </c>
    </row>
    <row r="6950" ht="15.75" customHeight="1">
      <c r="A6950" s="1" t="s">
        <v>6</v>
      </c>
      <c r="B6950" s="1" t="s">
        <v>7</v>
      </c>
      <c r="D6950" s="1" t="s">
        <v>13766</v>
      </c>
      <c r="E6950" s="1" t="s">
        <v>13767</v>
      </c>
    </row>
    <row r="6951" ht="15.75" customHeight="1">
      <c r="A6951" s="1" t="s">
        <v>6</v>
      </c>
      <c r="B6951" s="1" t="s">
        <v>7</v>
      </c>
      <c r="D6951" s="1" t="s">
        <v>13768</v>
      </c>
      <c r="E6951" s="1" t="s">
        <v>13769</v>
      </c>
    </row>
    <row r="6952" ht="15.75" customHeight="1">
      <c r="A6952" s="1" t="s">
        <v>6</v>
      </c>
      <c r="B6952" s="1" t="s">
        <v>88</v>
      </c>
      <c r="D6952" s="1" t="s">
        <v>13770</v>
      </c>
      <c r="E6952" s="1" t="s">
        <v>13771</v>
      </c>
    </row>
    <row r="6953" ht="15.75" customHeight="1">
      <c r="A6953" s="1" t="s">
        <v>6</v>
      </c>
      <c r="B6953" s="1" t="s">
        <v>7</v>
      </c>
      <c r="D6953" s="1" t="s">
        <v>13772</v>
      </c>
      <c r="E6953" s="1" t="s">
        <v>13773</v>
      </c>
    </row>
    <row r="6954" ht="15.75" customHeight="1">
      <c r="A6954" s="1" t="s">
        <v>6</v>
      </c>
      <c r="B6954" s="1" t="s">
        <v>31</v>
      </c>
      <c r="D6954" s="1" t="s">
        <v>13774</v>
      </c>
      <c r="E6954" s="1" t="s">
        <v>13775</v>
      </c>
    </row>
    <row r="6955" ht="15.75" customHeight="1">
      <c r="A6955" s="1" t="s">
        <v>6</v>
      </c>
      <c r="B6955" s="1" t="s">
        <v>6</v>
      </c>
      <c r="D6955" s="1" t="s">
        <v>13776</v>
      </c>
      <c r="E6955" s="1" t="s">
        <v>13777</v>
      </c>
    </row>
    <row r="6956" ht="15.75" customHeight="1">
      <c r="A6956" s="1" t="s">
        <v>6</v>
      </c>
      <c r="B6956" s="1" t="s">
        <v>31</v>
      </c>
      <c r="D6956" s="1" t="s">
        <v>13778</v>
      </c>
      <c r="E6956" s="1" t="s">
        <v>13779</v>
      </c>
    </row>
    <row r="6957" ht="15.75" customHeight="1">
      <c r="A6957" s="1" t="s">
        <v>6</v>
      </c>
      <c r="B6957" s="1" t="s">
        <v>31</v>
      </c>
      <c r="D6957" s="1" t="s">
        <v>13780</v>
      </c>
      <c r="E6957" s="1" t="s">
        <v>13781</v>
      </c>
    </row>
    <row r="6958" ht="15.75" customHeight="1">
      <c r="A6958" s="1" t="s">
        <v>6</v>
      </c>
      <c r="B6958" s="1" t="s">
        <v>31</v>
      </c>
      <c r="D6958" s="1" t="s">
        <v>13782</v>
      </c>
      <c r="E6958" s="1" t="s">
        <v>13783</v>
      </c>
    </row>
    <row r="6959" ht="15.75" customHeight="1">
      <c r="A6959" s="1" t="s">
        <v>6</v>
      </c>
      <c r="B6959" s="1" t="s">
        <v>7</v>
      </c>
      <c r="D6959" s="1" t="s">
        <v>13784</v>
      </c>
      <c r="E6959" s="1" t="s">
        <v>13785</v>
      </c>
    </row>
    <row r="6960" ht="15.75" customHeight="1">
      <c r="A6960" s="1" t="s">
        <v>6</v>
      </c>
      <c r="B6960" s="1" t="s">
        <v>6</v>
      </c>
      <c r="D6960" s="1" t="s">
        <v>13786</v>
      </c>
      <c r="E6960" s="1" t="s">
        <v>13787</v>
      </c>
    </row>
    <row r="6961" ht="15.75" customHeight="1">
      <c r="A6961" s="1" t="s">
        <v>6</v>
      </c>
      <c r="B6961" s="1" t="s">
        <v>7</v>
      </c>
      <c r="D6961" s="1" t="s">
        <v>13788</v>
      </c>
      <c r="E6961" s="1" t="s">
        <v>13789</v>
      </c>
    </row>
    <row r="6962" ht="15.75" customHeight="1">
      <c r="A6962" s="1" t="s">
        <v>6</v>
      </c>
      <c r="B6962" s="1" t="s">
        <v>7</v>
      </c>
      <c r="D6962" s="1" t="s">
        <v>13790</v>
      </c>
      <c r="E6962" s="1" t="s">
        <v>13791</v>
      </c>
    </row>
    <row r="6963" ht="15.75" customHeight="1">
      <c r="A6963" s="1" t="s">
        <v>6</v>
      </c>
      <c r="B6963" s="1" t="s">
        <v>6</v>
      </c>
      <c r="D6963" s="1" t="s">
        <v>13792</v>
      </c>
      <c r="E6963" s="1" t="s">
        <v>13793</v>
      </c>
    </row>
    <row r="6964" ht="15.75" customHeight="1">
      <c r="A6964" s="1" t="s">
        <v>6</v>
      </c>
      <c r="B6964" s="1" t="s">
        <v>7</v>
      </c>
      <c r="D6964" s="1" t="s">
        <v>13794</v>
      </c>
      <c r="E6964" s="1" t="s">
        <v>13795</v>
      </c>
    </row>
    <row r="6965" ht="15.75" customHeight="1">
      <c r="A6965" s="1" t="s">
        <v>6</v>
      </c>
      <c r="B6965" s="1" t="s">
        <v>6</v>
      </c>
      <c r="D6965" s="1" t="s">
        <v>13796</v>
      </c>
      <c r="E6965" s="1" t="s">
        <v>13797</v>
      </c>
    </row>
    <row r="6966" ht="15.75" customHeight="1">
      <c r="A6966" s="1" t="s">
        <v>6</v>
      </c>
      <c r="B6966" s="1" t="s">
        <v>7</v>
      </c>
      <c r="D6966" s="1" t="s">
        <v>13798</v>
      </c>
      <c r="E6966" s="1" t="s">
        <v>13799</v>
      </c>
    </row>
    <row r="6967" ht="15.75" customHeight="1">
      <c r="A6967" s="1" t="s">
        <v>6</v>
      </c>
      <c r="B6967" s="1" t="s">
        <v>7</v>
      </c>
      <c r="D6967" s="1" t="s">
        <v>13800</v>
      </c>
      <c r="E6967" s="1" t="s">
        <v>13801</v>
      </c>
    </row>
    <row r="6968" ht="15.75" customHeight="1">
      <c r="A6968" s="1" t="s">
        <v>6</v>
      </c>
      <c r="B6968" s="1" t="s">
        <v>7</v>
      </c>
      <c r="D6968" s="1" t="s">
        <v>13802</v>
      </c>
      <c r="E6968" s="1" t="s">
        <v>13803</v>
      </c>
    </row>
    <row r="6969" ht="15.75" customHeight="1">
      <c r="A6969" s="1" t="s">
        <v>6</v>
      </c>
      <c r="B6969" s="1" t="s">
        <v>6</v>
      </c>
      <c r="D6969" s="1" t="s">
        <v>13804</v>
      </c>
      <c r="E6969" s="1" t="s">
        <v>13805</v>
      </c>
    </row>
    <row r="6970" ht="15.75" customHeight="1">
      <c r="A6970" s="1" t="s">
        <v>6</v>
      </c>
      <c r="B6970" s="1" t="s">
        <v>7</v>
      </c>
      <c r="D6970" s="1" t="s">
        <v>13806</v>
      </c>
      <c r="E6970" s="1" t="s">
        <v>13807</v>
      </c>
    </row>
    <row r="6971" ht="15.75" customHeight="1">
      <c r="A6971" s="1" t="s">
        <v>6</v>
      </c>
      <c r="B6971" s="1" t="s">
        <v>6</v>
      </c>
      <c r="D6971" s="1" t="s">
        <v>13808</v>
      </c>
      <c r="E6971" s="1" t="s">
        <v>13809</v>
      </c>
    </row>
    <row r="6972" ht="15.75" customHeight="1">
      <c r="A6972" s="1" t="s">
        <v>6</v>
      </c>
      <c r="B6972" s="1" t="s">
        <v>6</v>
      </c>
      <c r="D6972" s="1" t="s">
        <v>13810</v>
      </c>
      <c r="E6972" s="1" t="s">
        <v>13811</v>
      </c>
    </row>
    <row r="6973" ht="15.75" customHeight="1">
      <c r="A6973" s="1" t="s">
        <v>6</v>
      </c>
      <c r="B6973" s="1" t="s">
        <v>7</v>
      </c>
      <c r="D6973" s="1" t="s">
        <v>13812</v>
      </c>
      <c r="E6973" s="1" t="s">
        <v>13813</v>
      </c>
    </row>
    <row r="6974" ht="15.75" customHeight="1">
      <c r="A6974" s="1" t="s">
        <v>6</v>
      </c>
      <c r="B6974" s="1" t="s">
        <v>31</v>
      </c>
      <c r="D6974" s="1" t="s">
        <v>13814</v>
      </c>
      <c r="E6974" s="1" t="s">
        <v>13815</v>
      </c>
    </row>
    <row r="6975" ht="15.75" customHeight="1">
      <c r="A6975" s="1" t="s">
        <v>6</v>
      </c>
      <c r="B6975" s="1" t="s">
        <v>6</v>
      </c>
      <c r="D6975" s="1" t="s">
        <v>13816</v>
      </c>
      <c r="E6975" s="1" t="s">
        <v>13817</v>
      </c>
    </row>
    <row r="6976" ht="15.75" customHeight="1">
      <c r="A6976" s="1" t="s">
        <v>6</v>
      </c>
      <c r="B6976" s="1" t="s">
        <v>88</v>
      </c>
      <c r="D6976" s="1" t="s">
        <v>13818</v>
      </c>
      <c r="E6976" s="1" t="s">
        <v>13819</v>
      </c>
    </row>
    <row r="6977" ht="15.75" customHeight="1">
      <c r="A6977" s="1" t="s">
        <v>6</v>
      </c>
      <c r="B6977" s="1" t="s">
        <v>7</v>
      </c>
      <c r="D6977" s="1" t="s">
        <v>13820</v>
      </c>
      <c r="E6977" s="1" t="s">
        <v>13821</v>
      </c>
    </row>
    <row r="6978" ht="15.75" customHeight="1">
      <c r="A6978" s="1" t="s">
        <v>6</v>
      </c>
      <c r="B6978" s="1" t="s">
        <v>22</v>
      </c>
      <c r="D6978" s="1" t="s">
        <v>13822</v>
      </c>
      <c r="E6978" s="1" t="s">
        <v>13823</v>
      </c>
    </row>
    <row r="6979" ht="15.75" customHeight="1">
      <c r="A6979" s="1" t="s">
        <v>6</v>
      </c>
      <c r="B6979" s="1" t="s">
        <v>7</v>
      </c>
      <c r="D6979" s="1" t="s">
        <v>13824</v>
      </c>
      <c r="E6979" s="1" t="s">
        <v>13825</v>
      </c>
    </row>
    <row r="6980" ht="15.75" customHeight="1">
      <c r="A6980" s="1" t="s">
        <v>6</v>
      </c>
      <c r="B6980" s="1" t="s">
        <v>6</v>
      </c>
      <c r="D6980" s="1" t="s">
        <v>13826</v>
      </c>
      <c r="E6980" s="1" t="s">
        <v>13827</v>
      </c>
    </row>
    <row r="6981" ht="15.75" customHeight="1">
      <c r="A6981" s="1" t="s">
        <v>6</v>
      </c>
      <c r="B6981" s="1" t="s">
        <v>7</v>
      </c>
      <c r="D6981" s="1" t="s">
        <v>13828</v>
      </c>
      <c r="E6981" s="1" t="s">
        <v>13829</v>
      </c>
    </row>
    <row r="6982" ht="15.75" customHeight="1">
      <c r="A6982" s="1" t="s">
        <v>6</v>
      </c>
      <c r="B6982" s="1" t="s">
        <v>6</v>
      </c>
      <c r="D6982" s="1" t="s">
        <v>13830</v>
      </c>
      <c r="E6982" s="1" t="s">
        <v>13831</v>
      </c>
    </row>
    <row r="6983" ht="15.75" customHeight="1">
      <c r="A6983" s="1" t="s">
        <v>6</v>
      </c>
      <c r="B6983" s="1" t="s">
        <v>6</v>
      </c>
      <c r="D6983" s="1" t="s">
        <v>13832</v>
      </c>
      <c r="E6983" s="1" t="s">
        <v>13833</v>
      </c>
    </row>
    <row r="6984" ht="15.75" customHeight="1">
      <c r="A6984" s="1" t="s">
        <v>6</v>
      </c>
      <c r="B6984" s="1" t="s">
        <v>6</v>
      </c>
      <c r="D6984" s="1" t="s">
        <v>13834</v>
      </c>
      <c r="E6984" s="1" t="s">
        <v>13835</v>
      </c>
    </row>
    <row r="6985" ht="15.75" customHeight="1">
      <c r="A6985" s="1" t="s">
        <v>6</v>
      </c>
      <c r="B6985" s="1" t="s">
        <v>88</v>
      </c>
      <c r="D6985" s="1" t="s">
        <v>13836</v>
      </c>
      <c r="E6985" s="1" t="s">
        <v>13837</v>
      </c>
    </row>
    <row r="6986" ht="15.75" customHeight="1">
      <c r="A6986" s="1" t="s">
        <v>6</v>
      </c>
      <c r="B6986" s="1" t="s">
        <v>31</v>
      </c>
      <c r="D6986" s="1" t="s">
        <v>13838</v>
      </c>
      <c r="E6986" s="1" t="s">
        <v>13839</v>
      </c>
    </row>
    <row r="6987" ht="15.75" customHeight="1">
      <c r="A6987" s="1" t="s">
        <v>6</v>
      </c>
      <c r="B6987" s="1" t="s">
        <v>6</v>
      </c>
      <c r="D6987" s="1" t="s">
        <v>13840</v>
      </c>
      <c r="E6987" s="1" t="s">
        <v>13841</v>
      </c>
    </row>
    <row r="6988" ht="15.75" customHeight="1">
      <c r="A6988" s="1" t="s">
        <v>6</v>
      </c>
      <c r="B6988" s="1" t="s">
        <v>6</v>
      </c>
      <c r="D6988" s="1" t="s">
        <v>13842</v>
      </c>
      <c r="E6988" s="1" t="s">
        <v>13843</v>
      </c>
    </row>
    <row r="6989" ht="15.75" customHeight="1">
      <c r="A6989" s="1" t="s">
        <v>6</v>
      </c>
      <c r="B6989" s="1" t="s">
        <v>6</v>
      </c>
      <c r="D6989" s="1" t="s">
        <v>13844</v>
      </c>
      <c r="E6989" s="1" t="s">
        <v>13845</v>
      </c>
    </row>
    <row r="6990" ht="15.75" customHeight="1">
      <c r="A6990" s="1" t="s">
        <v>6</v>
      </c>
      <c r="B6990" s="1" t="s">
        <v>7</v>
      </c>
      <c r="D6990" s="1" t="s">
        <v>13846</v>
      </c>
      <c r="E6990" s="1" t="s">
        <v>13847</v>
      </c>
    </row>
    <row r="6991" ht="15.75" customHeight="1">
      <c r="A6991" s="1" t="s">
        <v>6</v>
      </c>
      <c r="B6991" s="1" t="s">
        <v>7</v>
      </c>
      <c r="D6991" s="1" t="s">
        <v>13848</v>
      </c>
      <c r="E6991" s="1" t="s">
        <v>13849</v>
      </c>
    </row>
    <row r="6992" ht="15.75" customHeight="1">
      <c r="A6992" s="1" t="s">
        <v>6</v>
      </c>
      <c r="B6992" s="1" t="s">
        <v>7</v>
      </c>
      <c r="D6992" s="1" t="s">
        <v>13850</v>
      </c>
      <c r="E6992" s="1" t="s">
        <v>13847</v>
      </c>
    </row>
    <row r="6993" ht="15.75" customHeight="1">
      <c r="A6993" s="1" t="s">
        <v>6</v>
      </c>
      <c r="B6993" s="1" t="s">
        <v>7</v>
      </c>
      <c r="D6993" s="1" t="s">
        <v>13851</v>
      </c>
      <c r="E6993" s="1" t="s">
        <v>13852</v>
      </c>
    </row>
    <row r="6994" ht="15.75" customHeight="1">
      <c r="A6994" s="1" t="s">
        <v>6</v>
      </c>
      <c r="B6994" s="1" t="s">
        <v>6</v>
      </c>
      <c r="D6994" s="1" t="s">
        <v>13853</v>
      </c>
      <c r="E6994" s="1" t="s">
        <v>13854</v>
      </c>
    </row>
    <row r="6995" ht="15.75" customHeight="1">
      <c r="A6995" s="1" t="s">
        <v>6</v>
      </c>
      <c r="B6995" s="1" t="s">
        <v>6</v>
      </c>
      <c r="D6995" s="1" t="s">
        <v>13855</v>
      </c>
      <c r="E6995" s="1" t="s">
        <v>13856</v>
      </c>
    </row>
    <row r="6996" ht="15.75" customHeight="1">
      <c r="A6996" s="1" t="s">
        <v>6</v>
      </c>
      <c r="B6996" s="1" t="s">
        <v>6</v>
      </c>
      <c r="D6996" s="1" t="s">
        <v>13857</v>
      </c>
      <c r="E6996" s="1" t="s">
        <v>13858</v>
      </c>
    </row>
    <row r="6997" ht="15.75" customHeight="1">
      <c r="A6997" s="1" t="s">
        <v>6</v>
      </c>
      <c r="B6997" s="1" t="s">
        <v>7</v>
      </c>
      <c r="D6997" s="1" t="s">
        <v>13859</v>
      </c>
      <c r="E6997" s="1" t="s">
        <v>13860</v>
      </c>
    </row>
    <row r="6998" ht="15.75" customHeight="1">
      <c r="A6998" s="1" t="s">
        <v>6</v>
      </c>
      <c r="B6998" s="1" t="s">
        <v>6</v>
      </c>
      <c r="D6998" s="1" t="str">
        <f>prabowo menegaskan pihaknya akan bekerja secara penuh untuk memperbaiki Ekonomi rakyat. ia menyelipkan suatu Janji dalam kampanye untuk Tidak melakukan impor kecuali dalam keadaan YANG sangat terpaksa.</f>
        <v>#ERROR!</v>
      </c>
      <c r="E6998" s="1" t="s">
        <v>13861</v>
      </c>
    </row>
    <row r="6999" ht="15.75" customHeight="1">
      <c r="A6999" s="1" t="s">
        <v>6</v>
      </c>
      <c r="B6999" s="1" t="s">
        <v>6</v>
      </c>
      <c r="D6999" s="1" t="s">
        <v>13862</v>
      </c>
      <c r="E6999" s="1" t="s">
        <v>13863</v>
      </c>
    </row>
    <row r="7000" ht="15.75" customHeight="1">
      <c r="A7000" s="1" t="s">
        <v>6</v>
      </c>
      <c r="B7000" s="1" t="s">
        <v>7</v>
      </c>
      <c r="D7000" s="1" t="s">
        <v>13864</v>
      </c>
      <c r="E7000" s="1" t="s">
        <v>13865</v>
      </c>
    </row>
    <row r="7001" ht="15.75" customHeight="1">
      <c r="A7001" s="1" t="s">
        <v>6</v>
      </c>
      <c r="B7001" s="1" t="s">
        <v>7</v>
      </c>
      <c r="D7001" s="1" t="s">
        <v>13866</v>
      </c>
      <c r="E7001" s="1" t="s">
        <v>13867</v>
      </c>
    </row>
    <row r="7002" ht="15.75" customHeight="1">
      <c r="A7002" s="1" t="s">
        <v>6</v>
      </c>
      <c r="B7002" s="1" t="s">
        <v>134</v>
      </c>
      <c r="D7002" s="1" t="s">
        <v>13868</v>
      </c>
      <c r="E7002" s="1" t="s">
        <v>13869</v>
      </c>
    </row>
    <row r="7003" ht="15.75" customHeight="1">
      <c r="A7003" s="1" t="s">
        <v>6</v>
      </c>
      <c r="B7003" s="1" t="s">
        <v>7</v>
      </c>
      <c r="D7003" s="1" t="s">
        <v>13870</v>
      </c>
      <c r="E7003" s="1" t="s">
        <v>13871</v>
      </c>
    </row>
    <row r="7004" ht="15.75" customHeight="1">
      <c r="A7004" s="1" t="s">
        <v>6</v>
      </c>
      <c r="B7004" s="1" t="s">
        <v>7</v>
      </c>
      <c r="D7004" s="1" t="s">
        <v>13872</v>
      </c>
      <c r="E7004" s="1" t="s">
        <v>13873</v>
      </c>
    </row>
    <row r="7005" ht="15.75" customHeight="1">
      <c r="A7005" s="1" t="s">
        <v>6</v>
      </c>
      <c r="B7005" s="1" t="s">
        <v>7</v>
      </c>
      <c r="D7005" s="1" t="s">
        <v>13874</v>
      </c>
      <c r="E7005" s="1" t="s">
        <v>13875</v>
      </c>
    </row>
    <row r="7006" ht="15.75" customHeight="1">
      <c r="A7006" s="1" t="s">
        <v>6</v>
      </c>
      <c r="B7006" s="1" t="s">
        <v>31</v>
      </c>
      <c r="D7006" s="1" t="s">
        <v>13876</v>
      </c>
      <c r="E7006" s="1" t="s">
        <v>13877</v>
      </c>
    </row>
    <row r="7007" ht="15.75" customHeight="1">
      <c r="A7007" s="1" t="s">
        <v>6</v>
      </c>
      <c r="B7007" s="1" t="s">
        <v>31</v>
      </c>
      <c r="D7007" s="1" t="s">
        <v>13878</v>
      </c>
      <c r="E7007" s="1" t="s">
        <v>13879</v>
      </c>
    </row>
    <row r="7008" ht="15.75" customHeight="1">
      <c r="A7008" s="1" t="s">
        <v>6</v>
      </c>
      <c r="B7008" s="1" t="s">
        <v>6</v>
      </c>
      <c r="D7008" s="1" t="s">
        <v>13880</v>
      </c>
      <c r="E7008" s="1" t="s">
        <v>13881</v>
      </c>
    </row>
    <row r="7009" ht="15.75" customHeight="1">
      <c r="A7009" s="1" t="s">
        <v>6</v>
      </c>
      <c r="B7009" s="1" t="s">
        <v>7</v>
      </c>
      <c r="D7009" s="1" t="s">
        <v>13882</v>
      </c>
      <c r="E7009" s="1" t="s">
        <v>13883</v>
      </c>
    </row>
    <row r="7010" ht="15.75" customHeight="1">
      <c r="A7010" s="1" t="s">
        <v>6</v>
      </c>
      <c r="B7010" s="1" t="s">
        <v>31</v>
      </c>
      <c r="D7010" s="1" t="s">
        <v>13884</v>
      </c>
      <c r="E7010" s="1" t="s">
        <v>13885</v>
      </c>
    </row>
    <row r="7011" ht="15.75" customHeight="1">
      <c r="A7011" s="1" t="s">
        <v>6</v>
      </c>
      <c r="B7011" s="1" t="s">
        <v>7</v>
      </c>
      <c r="D7011" s="1" t="s">
        <v>13886</v>
      </c>
      <c r="E7011" s="1" t="s">
        <v>13887</v>
      </c>
    </row>
    <row r="7012" ht="15.75" customHeight="1">
      <c r="A7012" s="1" t="s">
        <v>6</v>
      </c>
      <c r="B7012" s="1" t="s">
        <v>7</v>
      </c>
      <c r="D7012" s="1" t="s">
        <v>13888</v>
      </c>
      <c r="E7012" s="1" t="s">
        <v>13889</v>
      </c>
    </row>
    <row r="7013" ht="15.75" customHeight="1">
      <c r="A7013" s="1" t="s">
        <v>6</v>
      </c>
      <c r="B7013" s="1" t="s">
        <v>7</v>
      </c>
      <c r="D7013" s="1" t="s">
        <v>13890</v>
      </c>
      <c r="E7013" s="1" t="s">
        <v>13891</v>
      </c>
    </row>
    <row r="7014" ht="15.75" customHeight="1">
      <c r="A7014" s="1" t="s">
        <v>6</v>
      </c>
      <c r="B7014" s="1" t="s">
        <v>7</v>
      </c>
      <c r="D7014" s="1" t="s">
        <v>13892</v>
      </c>
      <c r="E7014" s="1" t="s">
        <v>13893</v>
      </c>
    </row>
    <row r="7015" ht="15.75" customHeight="1">
      <c r="A7015" s="1" t="s">
        <v>6</v>
      </c>
      <c r="B7015" s="1" t="s">
        <v>7</v>
      </c>
      <c r="D7015" s="1" t="s">
        <v>13894</v>
      </c>
      <c r="E7015" s="1" t="s">
        <v>13895</v>
      </c>
    </row>
    <row r="7016" ht="15.75" customHeight="1">
      <c r="A7016" s="1" t="s">
        <v>6</v>
      </c>
      <c r="B7016" s="1" t="s">
        <v>6</v>
      </c>
      <c r="D7016" s="1" t="s">
        <v>13896</v>
      </c>
      <c r="E7016" s="1" t="s">
        <v>13897</v>
      </c>
    </row>
    <row r="7017" ht="15.75" customHeight="1">
      <c r="A7017" s="1" t="s">
        <v>6</v>
      </c>
      <c r="B7017" s="1" t="s">
        <v>7</v>
      </c>
      <c r="D7017" s="1" t="s">
        <v>13898</v>
      </c>
      <c r="E7017" s="1" t="s">
        <v>13899</v>
      </c>
    </row>
    <row r="7018" ht="15.75" customHeight="1">
      <c r="A7018" s="1" t="s">
        <v>6</v>
      </c>
      <c r="B7018" s="1" t="s">
        <v>22</v>
      </c>
      <c r="D7018" s="1" t="s">
        <v>13900</v>
      </c>
      <c r="E7018" s="1" t="s">
        <v>13901</v>
      </c>
    </row>
    <row r="7019" ht="15.75" customHeight="1">
      <c r="A7019" s="1" t="s">
        <v>6</v>
      </c>
      <c r="B7019" s="1" t="s">
        <v>22</v>
      </c>
      <c r="D7019" s="1" t="s">
        <v>13902</v>
      </c>
      <c r="E7019" s="1" t="s">
        <v>13903</v>
      </c>
    </row>
    <row r="7020" ht="15.75" customHeight="1">
      <c r="A7020" s="1" t="s">
        <v>6</v>
      </c>
      <c r="B7020" s="1" t="s">
        <v>6</v>
      </c>
      <c r="D7020" s="1" t="s">
        <v>13904</v>
      </c>
      <c r="E7020" s="1" t="s">
        <v>13905</v>
      </c>
    </row>
    <row r="7021" ht="15.75" customHeight="1">
      <c r="A7021" s="1" t="s">
        <v>6</v>
      </c>
      <c r="B7021" s="1" t="s">
        <v>6</v>
      </c>
      <c r="D7021" s="1" t="s">
        <v>13906</v>
      </c>
      <c r="E7021" s="1" t="s">
        <v>13907</v>
      </c>
    </row>
    <row r="7022" ht="15.75" customHeight="1">
      <c r="A7022" s="1" t="s">
        <v>6</v>
      </c>
      <c r="B7022" s="1" t="s">
        <v>7</v>
      </c>
      <c r="D7022" s="1" t="s">
        <v>13908</v>
      </c>
      <c r="E7022" s="1" t="s">
        <v>13909</v>
      </c>
    </row>
    <row r="7023" ht="15.75" customHeight="1">
      <c r="A7023" s="1" t="s">
        <v>6</v>
      </c>
      <c r="B7023" s="1" t="s">
        <v>6</v>
      </c>
      <c r="D7023" s="1" t="s">
        <v>13910</v>
      </c>
      <c r="E7023" s="1" t="s">
        <v>13911</v>
      </c>
    </row>
    <row r="7024" ht="15.75" customHeight="1">
      <c r="A7024" s="1" t="s">
        <v>6</v>
      </c>
      <c r="B7024" s="1" t="s">
        <v>7</v>
      </c>
      <c r="D7024" s="1" t="s">
        <v>13912</v>
      </c>
      <c r="E7024" s="1" t="s">
        <v>13913</v>
      </c>
    </row>
    <row r="7025" ht="15.75" customHeight="1">
      <c r="A7025" s="1" t="s">
        <v>6</v>
      </c>
      <c r="B7025" s="1" t="s">
        <v>7</v>
      </c>
      <c r="D7025" s="1" t="s">
        <v>13914</v>
      </c>
      <c r="E7025" s="1" t="s">
        <v>13915</v>
      </c>
    </row>
    <row r="7026" ht="15.75" customHeight="1">
      <c r="A7026" s="1" t="s">
        <v>6</v>
      </c>
      <c r="B7026" s="1" t="s">
        <v>22</v>
      </c>
      <c r="D7026" s="1" t="s">
        <v>13916</v>
      </c>
      <c r="E7026" s="1" t="s">
        <v>13917</v>
      </c>
    </row>
    <row r="7027" ht="15.75" customHeight="1">
      <c r="A7027" s="1" t="s">
        <v>6</v>
      </c>
      <c r="B7027" s="1" t="s">
        <v>6</v>
      </c>
      <c r="D7027" s="1" t="s">
        <v>13918</v>
      </c>
      <c r="E7027" s="1" t="s">
        <v>13919</v>
      </c>
    </row>
    <row r="7028" ht="15.75" customHeight="1">
      <c r="A7028" s="1" t="s">
        <v>6</v>
      </c>
      <c r="B7028" s="1" t="s">
        <v>6</v>
      </c>
      <c r="D7028" s="1" t="s">
        <v>13920</v>
      </c>
      <c r="E7028" s="1" t="s">
        <v>13921</v>
      </c>
    </row>
    <row r="7029" ht="15.75" customHeight="1">
      <c r="A7029" s="1" t="s">
        <v>6</v>
      </c>
      <c r="B7029" s="1" t="s">
        <v>7</v>
      </c>
      <c r="D7029" s="1" t="s">
        <v>13922</v>
      </c>
      <c r="E7029" s="1" t="s">
        <v>13923</v>
      </c>
    </row>
    <row r="7030" ht="15.75" customHeight="1">
      <c r="A7030" s="1" t="s">
        <v>6</v>
      </c>
      <c r="B7030" s="1" t="s">
        <v>6</v>
      </c>
      <c r="D7030" s="1" t="s">
        <v>13924</v>
      </c>
      <c r="E7030" s="1" t="s">
        <v>13925</v>
      </c>
    </row>
    <row r="7031" ht="15.75" customHeight="1">
      <c r="A7031" s="1" t="s">
        <v>6</v>
      </c>
      <c r="B7031" s="1" t="s">
        <v>6</v>
      </c>
      <c r="D7031" s="1" t="s">
        <v>13926</v>
      </c>
      <c r="E7031" s="1" t="s">
        <v>13927</v>
      </c>
    </row>
    <row r="7032" ht="15.75" customHeight="1">
      <c r="A7032" s="1" t="s">
        <v>6</v>
      </c>
      <c r="B7032" s="1" t="s">
        <v>6</v>
      </c>
      <c r="D7032" s="1" t="s">
        <v>13928</v>
      </c>
      <c r="E7032" s="1" t="s">
        <v>13929</v>
      </c>
    </row>
    <row r="7033" ht="15.75" customHeight="1">
      <c r="A7033" s="1" t="s">
        <v>6</v>
      </c>
      <c r="B7033" s="1" t="s">
        <v>7</v>
      </c>
      <c r="D7033" s="1" t="s">
        <v>13930</v>
      </c>
      <c r="E7033" s="1" t="s">
        <v>13931</v>
      </c>
    </row>
    <row r="7034" ht="15.75" customHeight="1">
      <c r="A7034" s="1" t="s">
        <v>6</v>
      </c>
      <c r="B7034" s="1" t="s">
        <v>7</v>
      </c>
      <c r="D7034" s="1" t="s">
        <v>13932</v>
      </c>
      <c r="E7034" s="1" t="s">
        <v>13933</v>
      </c>
    </row>
    <row r="7035" ht="15.75" customHeight="1">
      <c r="A7035" s="1" t="s">
        <v>6</v>
      </c>
      <c r="B7035" s="1" t="s">
        <v>6</v>
      </c>
      <c r="D7035" s="1" t="s">
        <v>13934</v>
      </c>
      <c r="E7035" s="1" t="s">
        <v>13935</v>
      </c>
    </row>
    <row r="7036" ht="15.75" customHeight="1">
      <c r="A7036" s="1" t="s">
        <v>6</v>
      </c>
      <c r="B7036" s="1" t="s">
        <v>31</v>
      </c>
      <c r="D7036" s="1" t="s">
        <v>13936</v>
      </c>
      <c r="E7036" s="1" t="s">
        <v>13937</v>
      </c>
    </row>
    <row r="7037" ht="15.75" customHeight="1">
      <c r="A7037" s="1" t="s">
        <v>6</v>
      </c>
      <c r="B7037" s="1" t="s">
        <v>22</v>
      </c>
      <c r="D7037" s="1" t="s">
        <v>13938</v>
      </c>
      <c r="E7037" s="1" t="s">
        <v>13903</v>
      </c>
    </row>
    <row r="7038" ht="15.75" customHeight="1">
      <c r="A7038" s="1" t="s">
        <v>6</v>
      </c>
      <c r="B7038" s="1" t="s">
        <v>6</v>
      </c>
      <c r="D7038" s="1" t="s">
        <v>13939</v>
      </c>
      <c r="E7038" s="1" t="s">
        <v>13940</v>
      </c>
    </row>
    <row r="7039" ht="15.75" customHeight="1">
      <c r="A7039" s="1" t="s">
        <v>6</v>
      </c>
      <c r="B7039" s="1" t="s">
        <v>6</v>
      </c>
      <c r="D7039" s="1" t="s">
        <v>13941</v>
      </c>
      <c r="E7039" s="1" t="s">
        <v>13942</v>
      </c>
    </row>
    <row r="7040" ht="15.75" customHeight="1">
      <c r="A7040" s="1" t="s">
        <v>6</v>
      </c>
      <c r="B7040" s="1" t="s">
        <v>31</v>
      </c>
      <c r="D7040" s="1" t="s">
        <v>13943</v>
      </c>
      <c r="E7040" s="1" t="s">
        <v>13944</v>
      </c>
    </row>
    <row r="7041" ht="15.75" customHeight="1">
      <c r="A7041" s="1" t="s">
        <v>6</v>
      </c>
      <c r="B7041" s="1" t="s">
        <v>7</v>
      </c>
      <c r="D7041" s="1" t="s">
        <v>13945</v>
      </c>
      <c r="E7041" s="1" t="s">
        <v>13946</v>
      </c>
    </row>
    <row r="7042" ht="15.75" customHeight="1">
      <c r="A7042" s="1" t="s">
        <v>6</v>
      </c>
      <c r="B7042" s="1" t="s">
        <v>31</v>
      </c>
      <c r="D7042" s="1" t="s">
        <v>13947</v>
      </c>
      <c r="E7042" s="1" t="s">
        <v>13948</v>
      </c>
    </row>
    <row r="7043" ht="15.75" customHeight="1">
      <c r="A7043" s="1" t="s">
        <v>6</v>
      </c>
      <c r="B7043" s="1" t="s">
        <v>7</v>
      </c>
      <c r="D7043" s="1" t="s">
        <v>13949</v>
      </c>
      <c r="E7043" s="1" t="s">
        <v>13950</v>
      </c>
    </row>
    <row r="7044" ht="15.75" customHeight="1">
      <c r="A7044" s="1" t="s">
        <v>6</v>
      </c>
      <c r="B7044" s="1" t="s">
        <v>6</v>
      </c>
      <c r="D7044" s="1" t="s">
        <v>13951</v>
      </c>
      <c r="E7044" s="1" t="s">
        <v>13952</v>
      </c>
    </row>
    <row r="7045" ht="15.75" customHeight="1">
      <c r="A7045" s="1" t="s">
        <v>6</v>
      </c>
      <c r="B7045" s="1" t="s">
        <v>7</v>
      </c>
      <c r="D7045" s="1" t="s">
        <v>13953</v>
      </c>
      <c r="E7045" s="1" t="s">
        <v>13954</v>
      </c>
    </row>
    <row r="7046" ht="15.75" customHeight="1">
      <c r="A7046" s="1" t="s">
        <v>6</v>
      </c>
      <c r="B7046" s="1" t="s">
        <v>6</v>
      </c>
      <c r="D7046" s="1" t="s">
        <v>13955</v>
      </c>
    </row>
    <row r="7047" ht="15.75" customHeight="1">
      <c r="A7047" s="1" t="s">
        <v>6</v>
      </c>
      <c r="B7047" s="1" t="s">
        <v>6</v>
      </c>
      <c r="D7047" s="1" t="s">
        <v>13956</v>
      </c>
      <c r="E7047" s="1" t="s">
        <v>13957</v>
      </c>
    </row>
    <row r="7048" ht="15.75" customHeight="1">
      <c r="A7048" s="1" t="s">
        <v>6</v>
      </c>
      <c r="B7048" s="1" t="s">
        <v>7</v>
      </c>
      <c r="D7048" s="1" t="s">
        <v>13958</v>
      </c>
      <c r="E7048" s="1" t="s">
        <v>13959</v>
      </c>
    </row>
    <row r="7049" ht="15.75" customHeight="1">
      <c r="A7049" s="1" t="s">
        <v>6</v>
      </c>
      <c r="B7049" s="1" t="s">
        <v>7</v>
      </c>
      <c r="D7049" s="1" t="s">
        <v>13960</v>
      </c>
      <c r="E7049" s="1" t="s">
        <v>13961</v>
      </c>
    </row>
    <row r="7050" ht="15.75" customHeight="1">
      <c r="A7050" s="1" t="s">
        <v>6</v>
      </c>
      <c r="B7050" s="1" t="s">
        <v>6</v>
      </c>
      <c r="D7050" s="1" t="s">
        <v>13962</v>
      </c>
      <c r="E7050" s="1" t="s">
        <v>13963</v>
      </c>
    </row>
    <row r="7051" ht="15.75" customHeight="1">
      <c r="A7051" s="1" t="s">
        <v>6</v>
      </c>
      <c r="B7051" s="1" t="s">
        <v>88</v>
      </c>
      <c r="D7051" s="1" t="s">
        <v>13964</v>
      </c>
      <c r="E7051" s="1" t="s">
        <v>13965</v>
      </c>
    </row>
    <row r="7052" ht="15.75" customHeight="1">
      <c r="A7052" s="1" t="s">
        <v>6</v>
      </c>
      <c r="B7052" s="1" t="s">
        <v>31</v>
      </c>
      <c r="D7052" s="1" t="s">
        <v>13966</v>
      </c>
      <c r="E7052" s="1" t="s">
        <v>13967</v>
      </c>
    </row>
    <row r="7053" ht="15.75" customHeight="1">
      <c r="A7053" s="1" t="s">
        <v>6</v>
      </c>
      <c r="B7053" s="1" t="s">
        <v>134</v>
      </c>
      <c r="D7053" s="1" t="s">
        <v>13968</v>
      </c>
      <c r="E7053" s="1" t="s">
        <v>13969</v>
      </c>
    </row>
    <row r="7054" ht="15.75" customHeight="1">
      <c r="A7054" s="1" t="s">
        <v>6</v>
      </c>
      <c r="B7054" s="1" t="s">
        <v>6</v>
      </c>
      <c r="D7054" s="1" t="s">
        <v>13970</v>
      </c>
      <c r="E7054" s="1" t="s">
        <v>13001</v>
      </c>
    </row>
    <row r="7055" ht="15.75" customHeight="1">
      <c r="A7055" s="1" t="s">
        <v>6</v>
      </c>
      <c r="B7055" s="1" t="s">
        <v>6</v>
      </c>
      <c r="D7055" s="1" t="s">
        <v>13971</v>
      </c>
      <c r="E7055" s="1" t="s">
        <v>13972</v>
      </c>
    </row>
    <row r="7056" ht="15.75" customHeight="1">
      <c r="A7056" s="1" t="s">
        <v>6</v>
      </c>
      <c r="B7056" s="1" t="s">
        <v>31</v>
      </c>
      <c r="D7056" s="1" t="s">
        <v>13973</v>
      </c>
      <c r="E7056" s="1" t="s">
        <v>13974</v>
      </c>
    </row>
    <row r="7057" ht="15.75" customHeight="1">
      <c r="A7057" s="1" t="s">
        <v>6</v>
      </c>
      <c r="B7057" s="1" t="s">
        <v>31</v>
      </c>
      <c r="D7057" s="1" t="s">
        <v>13975</v>
      </c>
      <c r="E7057" s="1" t="s">
        <v>13976</v>
      </c>
    </row>
    <row r="7058" ht="15.75" customHeight="1">
      <c r="A7058" s="1" t="s">
        <v>6</v>
      </c>
      <c r="B7058" s="1" t="s">
        <v>7</v>
      </c>
      <c r="D7058" s="1" t="s">
        <v>13977</v>
      </c>
      <c r="E7058" s="1" t="s">
        <v>13978</v>
      </c>
    </row>
    <row r="7059" ht="15.75" customHeight="1">
      <c r="A7059" s="1" t="s">
        <v>6</v>
      </c>
      <c r="B7059" s="1" t="s">
        <v>7</v>
      </c>
      <c r="D7059" s="1" t="s">
        <v>13979</v>
      </c>
      <c r="E7059" s="1" t="s">
        <v>13980</v>
      </c>
    </row>
    <row r="7060" ht="15.75" customHeight="1">
      <c r="A7060" s="1" t="s">
        <v>6</v>
      </c>
      <c r="B7060" s="1" t="s">
        <v>31</v>
      </c>
      <c r="D7060" s="1" t="s">
        <v>13981</v>
      </c>
      <c r="E7060" s="1" t="s">
        <v>13982</v>
      </c>
    </row>
    <row r="7061" ht="15.75" customHeight="1">
      <c r="A7061" s="1" t="s">
        <v>6</v>
      </c>
      <c r="B7061" s="1" t="s">
        <v>1469</v>
      </c>
      <c r="D7061" s="1" t="s">
        <v>13983</v>
      </c>
      <c r="E7061" s="1" t="s">
        <v>13984</v>
      </c>
    </row>
    <row r="7062" ht="15.75" customHeight="1">
      <c r="A7062" s="1" t="s">
        <v>6</v>
      </c>
      <c r="B7062" s="1" t="s">
        <v>1418</v>
      </c>
      <c r="D7062" s="1" t="s">
        <v>13985</v>
      </c>
      <c r="E7062" s="1" t="s">
        <v>13986</v>
      </c>
    </row>
    <row r="7063" ht="15.75" customHeight="1">
      <c r="A7063" s="1" t="s">
        <v>6</v>
      </c>
      <c r="B7063" s="1" t="s">
        <v>6</v>
      </c>
      <c r="D7063" s="1" t="s">
        <v>13987</v>
      </c>
      <c r="E7063" s="1" t="s">
        <v>13013</v>
      </c>
    </row>
    <row r="7064" ht="15.75" customHeight="1">
      <c r="A7064" s="1" t="s">
        <v>6</v>
      </c>
      <c r="B7064" s="1" t="s">
        <v>6</v>
      </c>
      <c r="D7064" s="1" t="s">
        <v>13988</v>
      </c>
      <c r="E7064" s="1" t="s">
        <v>13989</v>
      </c>
    </row>
    <row r="7065" ht="15.75" customHeight="1">
      <c r="A7065" s="1" t="s">
        <v>6</v>
      </c>
      <c r="B7065" s="1" t="s">
        <v>6</v>
      </c>
      <c r="D7065" s="1" t="s">
        <v>13990</v>
      </c>
      <c r="E7065" s="1" t="s">
        <v>13991</v>
      </c>
    </row>
    <row r="7066" ht="15.75" customHeight="1">
      <c r="A7066" s="1" t="s">
        <v>6</v>
      </c>
      <c r="B7066" s="1" t="s">
        <v>7</v>
      </c>
      <c r="D7066" s="1" t="s">
        <v>13992</v>
      </c>
      <c r="E7066" s="1" t="s">
        <v>13993</v>
      </c>
    </row>
    <row r="7067" ht="15.75" customHeight="1">
      <c r="A7067" s="1" t="s">
        <v>6</v>
      </c>
      <c r="B7067" s="1" t="s">
        <v>6</v>
      </c>
      <c r="D7067" s="1" t="s">
        <v>13994</v>
      </c>
      <c r="E7067" s="1" t="s">
        <v>13995</v>
      </c>
    </row>
    <row r="7068" ht="15.75" customHeight="1">
      <c r="A7068" s="1" t="s">
        <v>6</v>
      </c>
      <c r="B7068" s="1" t="s">
        <v>7</v>
      </c>
      <c r="D7068" s="1" t="s">
        <v>13996</v>
      </c>
      <c r="E7068" s="1" t="s">
        <v>13997</v>
      </c>
    </row>
    <row r="7069" ht="15.75" customHeight="1">
      <c r="A7069" s="1" t="s">
        <v>6</v>
      </c>
      <c r="B7069" s="1" t="s">
        <v>6</v>
      </c>
      <c r="D7069" s="1" t="s">
        <v>13998</v>
      </c>
      <c r="E7069" s="1" t="s">
        <v>13999</v>
      </c>
    </row>
    <row r="7070" ht="15.75" customHeight="1">
      <c r="A7070" s="1" t="s">
        <v>6</v>
      </c>
      <c r="B7070" s="1" t="s">
        <v>7</v>
      </c>
      <c r="D7070" s="1" t="s">
        <v>14000</v>
      </c>
      <c r="E7070" s="1" t="s">
        <v>14001</v>
      </c>
    </row>
    <row r="7071" ht="15.75" customHeight="1">
      <c r="A7071" s="1" t="s">
        <v>6</v>
      </c>
      <c r="B7071" s="1" t="s">
        <v>6</v>
      </c>
      <c r="D7071" s="1" t="s">
        <v>14002</v>
      </c>
      <c r="E7071" s="1" t="s">
        <v>14003</v>
      </c>
    </row>
    <row r="7072" ht="15.75" customHeight="1">
      <c r="A7072" s="1" t="s">
        <v>6</v>
      </c>
      <c r="B7072" s="1" t="s">
        <v>7</v>
      </c>
      <c r="D7072" s="1" t="s">
        <v>14004</v>
      </c>
      <c r="E7072" s="1" t="s">
        <v>14005</v>
      </c>
    </row>
    <row r="7073" ht="15.75" customHeight="1">
      <c r="A7073" s="1" t="s">
        <v>6</v>
      </c>
      <c r="B7073" s="1" t="s">
        <v>7</v>
      </c>
      <c r="D7073" s="1" t="s">
        <v>14006</v>
      </c>
      <c r="E7073" s="1" t="s">
        <v>14007</v>
      </c>
    </row>
    <row r="7074" ht="15.75" customHeight="1">
      <c r="A7074" s="1" t="s">
        <v>6</v>
      </c>
      <c r="B7074" s="1" t="s">
        <v>31</v>
      </c>
      <c r="D7074" s="1" t="s">
        <v>14008</v>
      </c>
      <c r="E7074" s="1" t="s">
        <v>14009</v>
      </c>
    </row>
    <row r="7075" ht="15.75" customHeight="1">
      <c r="A7075" s="1" t="s">
        <v>6</v>
      </c>
      <c r="B7075" s="1" t="s">
        <v>6</v>
      </c>
      <c r="D7075" s="1" t="s">
        <v>14010</v>
      </c>
      <c r="E7075" s="1" t="s">
        <v>14011</v>
      </c>
    </row>
    <row r="7076" ht="15.75" customHeight="1">
      <c r="A7076" s="1" t="s">
        <v>6</v>
      </c>
      <c r="B7076" s="1" t="s">
        <v>6</v>
      </c>
      <c r="D7076" s="1" t="s">
        <v>14012</v>
      </c>
      <c r="E7076" s="1" t="s">
        <v>14013</v>
      </c>
    </row>
    <row r="7077" ht="15.75" customHeight="1">
      <c r="A7077" s="1" t="s">
        <v>6</v>
      </c>
      <c r="B7077" s="1" t="s">
        <v>7</v>
      </c>
      <c r="D7077" s="1" t="s">
        <v>14014</v>
      </c>
      <c r="E7077" s="1" t="s">
        <v>14015</v>
      </c>
    </row>
    <row r="7078" ht="15.75" customHeight="1">
      <c r="A7078" s="1" t="s">
        <v>6</v>
      </c>
      <c r="B7078" s="1" t="s">
        <v>31</v>
      </c>
      <c r="D7078" s="1" t="s">
        <v>14016</v>
      </c>
      <c r="E7078" s="1" t="s">
        <v>14017</v>
      </c>
    </row>
    <row r="7079" ht="15.75" customHeight="1">
      <c r="A7079" s="1" t="s">
        <v>6</v>
      </c>
      <c r="B7079" s="1" t="s">
        <v>7</v>
      </c>
      <c r="D7079" s="1" t="s">
        <v>14018</v>
      </c>
      <c r="E7079" s="1" t="s">
        <v>14019</v>
      </c>
    </row>
    <row r="7080" ht="15.75" customHeight="1">
      <c r="A7080" s="1" t="s">
        <v>6</v>
      </c>
      <c r="B7080" s="1" t="s">
        <v>6</v>
      </c>
      <c r="D7080" s="1" t="s">
        <v>14020</v>
      </c>
      <c r="E7080" s="1" t="s">
        <v>14021</v>
      </c>
    </row>
    <row r="7081" ht="15.75" customHeight="1">
      <c r="A7081" s="1" t="s">
        <v>6</v>
      </c>
      <c r="B7081" s="1" t="s">
        <v>6</v>
      </c>
      <c r="D7081" s="1" t="s">
        <v>14022</v>
      </c>
      <c r="E7081" s="1" t="s">
        <v>14023</v>
      </c>
    </row>
    <row r="7082" ht="15.75" customHeight="1">
      <c r="A7082" s="1" t="s">
        <v>6</v>
      </c>
      <c r="B7082" s="1" t="s">
        <v>6</v>
      </c>
      <c r="D7082" s="1" t="s">
        <v>14024</v>
      </c>
      <c r="E7082" s="1" t="s">
        <v>14025</v>
      </c>
    </row>
    <row r="7083" ht="15.75" customHeight="1">
      <c r="A7083" s="1" t="s">
        <v>6</v>
      </c>
      <c r="B7083" s="1" t="s">
        <v>6</v>
      </c>
      <c r="D7083" s="1" t="s">
        <v>14026</v>
      </c>
      <c r="E7083" s="1" t="s">
        <v>14027</v>
      </c>
    </row>
    <row r="7084" ht="15.75" customHeight="1">
      <c r="A7084" s="1" t="s">
        <v>6</v>
      </c>
      <c r="B7084" s="1" t="s">
        <v>6</v>
      </c>
      <c r="D7084" s="1" t="s">
        <v>14028</v>
      </c>
      <c r="E7084" s="1" t="s">
        <v>14029</v>
      </c>
    </row>
    <row r="7085" ht="15.75" customHeight="1">
      <c r="A7085" s="1" t="s">
        <v>6</v>
      </c>
      <c r="B7085" s="1" t="s">
        <v>7</v>
      </c>
      <c r="D7085" s="1" t="s">
        <v>14030</v>
      </c>
      <c r="E7085" s="1" t="s">
        <v>14031</v>
      </c>
    </row>
    <row r="7086" ht="15.75" customHeight="1">
      <c r="A7086" s="1" t="s">
        <v>6</v>
      </c>
      <c r="B7086" s="1" t="s">
        <v>31</v>
      </c>
      <c r="D7086" s="1" t="s">
        <v>14032</v>
      </c>
      <c r="E7086" s="1" t="s">
        <v>14033</v>
      </c>
    </row>
    <row r="7087" ht="15.75" customHeight="1">
      <c r="A7087" s="1" t="s">
        <v>6</v>
      </c>
      <c r="B7087" s="1" t="s">
        <v>6</v>
      </c>
      <c r="D7087" s="1" t="s">
        <v>14034</v>
      </c>
      <c r="E7087" s="1" t="s">
        <v>14035</v>
      </c>
    </row>
    <row r="7088" ht="15.75" customHeight="1">
      <c r="A7088" s="1" t="s">
        <v>6</v>
      </c>
      <c r="B7088" s="1" t="s">
        <v>31</v>
      </c>
      <c r="D7088" s="1" t="s">
        <v>14036</v>
      </c>
      <c r="E7088" s="1" t="s">
        <v>14037</v>
      </c>
    </row>
    <row r="7089" ht="15.75" customHeight="1">
      <c r="A7089" s="1" t="s">
        <v>6</v>
      </c>
      <c r="B7089" s="1" t="s">
        <v>7</v>
      </c>
      <c r="D7089" s="1" t="s">
        <v>14038</v>
      </c>
      <c r="E7089" s="1" t="s">
        <v>14039</v>
      </c>
    </row>
    <row r="7090" ht="15.75" customHeight="1">
      <c r="A7090" s="1" t="s">
        <v>6</v>
      </c>
      <c r="B7090" s="1" t="s">
        <v>31</v>
      </c>
      <c r="D7090" s="1" t="s">
        <v>14040</v>
      </c>
      <c r="E7090" s="1" t="s">
        <v>14041</v>
      </c>
    </row>
    <row r="7091" ht="15.75" customHeight="1">
      <c r="A7091" s="1" t="s">
        <v>6</v>
      </c>
      <c r="B7091" s="1" t="s">
        <v>6</v>
      </c>
      <c r="D7091" s="1" t="s">
        <v>14042</v>
      </c>
      <c r="E7091" s="1" t="s">
        <v>14043</v>
      </c>
    </row>
    <row r="7092" ht="15.75" customHeight="1">
      <c r="A7092" s="1" t="s">
        <v>6</v>
      </c>
      <c r="B7092" s="1" t="s">
        <v>31</v>
      </c>
      <c r="D7092" s="1" t="s">
        <v>14044</v>
      </c>
      <c r="E7092" s="1" t="s">
        <v>14045</v>
      </c>
    </row>
    <row r="7093" ht="15.75" customHeight="1">
      <c r="A7093" s="1" t="s">
        <v>6</v>
      </c>
      <c r="B7093" s="1" t="s">
        <v>7</v>
      </c>
      <c r="D7093" s="1" t="s">
        <v>14046</v>
      </c>
      <c r="E7093" s="1" t="s">
        <v>14047</v>
      </c>
    </row>
    <row r="7094" ht="15.75" customHeight="1">
      <c r="A7094" s="1" t="s">
        <v>6</v>
      </c>
      <c r="B7094" s="1" t="s">
        <v>31</v>
      </c>
      <c r="D7094" s="1" t="s">
        <v>14048</v>
      </c>
      <c r="E7094" s="1" t="s">
        <v>14049</v>
      </c>
    </row>
    <row r="7095" ht="15.75" customHeight="1">
      <c r="A7095" s="1" t="s">
        <v>6</v>
      </c>
      <c r="B7095" s="1" t="s">
        <v>6</v>
      </c>
      <c r="D7095" s="1" t="s">
        <v>14050</v>
      </c>
      <c r="E7095" s="1" t="s">
        <v>14051</v>
      </c>
    </row>
    <row r="7096" ht="15.75" customHeight="1">
      <c r="A7096" s="1" t="s">
        <v>6</v>
      </c>
      <c r="B7096" s="1" t="s">
        <v>7</v>
      </c>
      <c r="D7096" s="1" t="s">
        <v>14052</v>
      </c>
      <c r="E7096" s="1" t="s">
        <v>14053</v>
      </c>
    </row>
    <row r="7097" ht="15.75" customHeight="1">
      <c r="A7097" s="1" t="s">
        <v>6</v>
      </c>
      <c r="B7097" s="1" t="s">
        <v>88</v>
      </c>
      <c r="D7097" s="1" t="s">
        <v>14054</v>
      </c>
      <c r="E7097" s="1" t="s">
        <v>14055</v>
      </c>
    </row>
    <row r="7098" ht="15.75" customHeight="1">
      <c r="A7098" s="1" t="s">
        <v>6</v>
      </c>
      <c r="B7098" s="1" t="s">
        <v>31</v>
      </c>
      <c r="D7098" s="1" t="s">
        <v>14056</v>
      </c>
      <c r="E7098" s="1" t="s">
        <v>14057</v>
      </c>
    </row>
    <row r="7099" ht="15.75" customHeight="1">
      <c r="A7099" s="1" t="s">
        <v>6</v>
      </c>
      <c r="B7099" s="1" t="s">
        <v>31</v>
      </c>
      <c r="D7099" s="1" t="s">
        <v>14058</v>
      </c>
      <c r="E7099" s="1" t="s">
        <v>14059</v>
      </c>
    </row>
    <row r="7100" ht="15.75" customHeight="1">
      <c r="A7100" s="1" t="s">
        <v>6</v>
      </c>
      <c r="B7100" s="1" t="s">
        <v>6</v>
      </c>
      <c r="D7100" s="1" t="s">
        <v>14060</v>
      </c>
      <c r="E7100" s="1" t="s">
        <v>14061</v>
      </c>
    </row>
    <row r="7101" ht="15.75" customHeight="1">
      <c r="A7101" s="1" t="s">
        <v>6</v>
      </c>
      <c r="B7101" s="1" t="s">
        <v>7</v>
      </c>
      <c r="D7101" s="1" t="s">
        <v>14062</v>
      </c>
      <c r="E7101" s="1" t="s">
        <v>14063</v>
      </c>
    </row>
    <row r="7102" ht="15.75" customHeight="1">
      <c r="A7102" s="1" t="s">
        <v>6</v>
      </c>
      <c r="B7102" s="1" t="s">
        <v>31</v>
      </c>
      <c r="D7102" s="1" t="s">
        <v>14064</v>
      </c>
      <c r="E7102" s="1" t="s">
        <v>14065</v>
      </c>
    </row>
    <row r="7103" ht="15.75" customHeight="1">
      <c r="A7103" s="1" t="s">
        <v>6</v>
      </c>
      <c r="B7103" s="1" t="s">
        <v>6</v>
      </c>
      <c r="D7103" s="1" t="s">
        <v>14066</v>
      </c>
      <c r="E7103" s="1" t="s">
        <v>14067</v>
      </c>
    </row>
    <row r="7104" ht="15.75" customHeight="1">
      <c r="A7104" s="1" t="s">
        <v>6</v>
      </c>
      <c r="B7104" s="1" t="s">
        <v>7</v>
      </c>
      <c r="D7104" s="1" t="s">
        <v>14068</v>
      </c>
      <c r="E7104" s="1" t="s">
        <v>14069</v>
      </c>
    </row>
    <row r="7105" ht="15.75" customHeight="1">
      <c r="A7105" s="1" t="s">
        <v>6</v>
      </c>
      <c r="B7105" s="1" t="s">
        <v>7</v>
      </c>
      <c r="D7105" s="1" t="s">
        <v>14070</v>
      </c>
      <c r="E7105" s="1" t="s">
        <v>14071</v>
      </c>
    </row>
    <row r="7106" ht="15.75" customHeight="1">
      <c r="A7106" s="1" t="s">
        <v>6</v>
      </c>
      <c r="B7106" s="1" t="s">
        <v>7</v>
      </c>
      <c r="D7106" s="1" t="s">
        <v>14072</v>
      </c>
      <c r="E7106" s="1" t="s">
        <v>14073</v>
      </c>
    </row>
    <row r="7107" ht="15.75" customHeight="1">
      <c r="A7107" s="1" t="s">
        <v>6</v>
      </c>
      <c r="B7107" s="1" t="s">
        <v>7</v>
      </c>
      <c r="D7107" s="1" t="s">
        <v>14074</v>
      </c>
      <c r="E7107" s="1" t="s">
        <v>14075</v>
      </c>
    </row>
    <row r="7108" ht="15.75" customHeight="1">
      <c r="A7108" s="1" t="s">
        <v>6</v>
      </c>
      <c r="B7108" s="1" t="s">
        <v>6</v>
      </c>
      <c r="D7108" s="1" t="s">
        <v>14076</v>
      </c>
      <c r="E7108" s="1" t="s">
        <v>14077</v>
      </c>
    </row>
    <row r="7109" ht="15.75" customHeight="1">
      <c r="A7109" s="1" t="s">
        <v>6</v>
      </c>
      <c r="B7109" s="1" t="s">
        <v>7</v>
      </c>
      <c r="D7109" s="1" t="s">
        <v>14078</v>
      </c>
      <c r="E7109" s="1" t="s">
        <v>14079</v>
      </c>
    </row>
    <row r="7110" ht="15.75" customHeight="1">
      <c r="A7110" s="1" t="s">
        <v>6</v>
      </c>
      <c r="B7110" s="1" t="s">
        <v>7</v>
      </c>
      <c r="D7110" s="1" t="s">
        <v>14080</v>
      </c>
      <c r="E7110" s="1" t="s">
        <v>14081</v>
      </c>
    </row>
    <row r="7111" ht="15.75" customHeight="1">
      <c r="A7111" s="1" t="s">
        <v>6</v>
      </c>
      <c r="B7111" s="1" t="s">
        <v>6</v>
      </c>
      <c r="D7111" s="1" t="s">
        <v>14082</v>
      </c>
      <c r="E7111" s="1" t="s">
        <v>14083</v>
      </c>
    </row>
    <row r="7112" ht="15.75" customHeight="1">
      <c r="A7112" s="1" t="s">
        <v>6</v>
      </c>
      <c r="B7112" s="1" t="s">
        <v>7</v>
      </c>
      <c r="D7112" s="1" t="s">
        <v>14084</v>
      </c>
      <c r="E7112" s="1" t="s">
        <v>14085</v>
      </c>
    </row>
    <row r="7113" ht="15.75" customHeight="1">
      <c r="A7113" s="1" t="s">
        <v>6</v>
      </c>
      <c r="B7113" s="1" t="s">
        <v>7</v>
      </c>
      <c r="D7113" s="1" t="s">
        <v>14086</v>
      </c>
      <c r="E7113" s="1" t="s">
        <v>14087</v>
      </c>
    </row>
    <row r="7114" ht="15.75" customHeight="1">
      <c r="A7114" s="1" t="s">
        <v>6</v>
      </c>
      <c r="B7114" s="1" t="s">
        <v>6</v>
      </c>
      <c r="D7114" s="1" t="s">
        <v>14088</v>
      </c>
      <c r="E7114" s="1" t="s">
        <v>14089</v>
      </c>
    </row>
    <row r="7115" ht="15.75" customHeight="1">
      <c r="A7115" s="1" t="s">
        <v>6</v>
      </c>
      <c r="B7115" s="1" t="s">
        <v>31</v>
      </c>
      <c r="D7115" s="1" t="s">
        <v>14090</v>
      </c>
      <c r="E7115" s="1" t="s">
        <v>14091</v>
      </c>
    </row>
    <row r="7116" ht="15.75" customHeight="1">
      <c r="A7116" s="1" t="s">
        <v>6</v>
      </c>
      <c r="B7116" s="1" t="s">
        <v>6</v>
      </c>
      <c r="D7116" s="1" t="s">
        <v>14092</v>
      </c>
      <c r="E7116" s="1" t="s">
        <v>14093</v>
      </c>
      <c r="F7116" s="1" t="s">
        <v>14094</v>
      </c>
    </row>
    <row r="7117" ht="15.75" customHeight="1">
      <c r="A7117" s="1" t="s">
        <v>6</v>
      </c>
      <c r="B7117" s="1" t="s">
        <v>7</v>
      </c>
      <c r="D7117" s="1" t="s">
        <v>14095</v>
      </c>
      <c r="E7117" s="1" t="s">
        <v>14096</v>
      </c>
    </row>
    <row r="7118" ht="15.75" customHeight="1">
      <c r="A7118" s="1" t="s">
        <v>6</v>
      </c>
      <c r="B7118" s="1" t="s">
        <v>7</v>
      </c>
      <c r="D7118" s="1" t="s">
        <v>14097</v>
      </c>
      <c r="E7118" s="1" t="s">
        <v>14098</v>
      </c>
    </row>
    <row r="7119" ht="15.75" customHeight="1">
      <c r="A7119" s="1" t="s">
        <v>6</v>
      </c>
      <c r="B7119" s="1" t="s">
        <v>6</v>
      </c>
      <c r="D7119" s="1" t="s">
        <v>14099</v>
      </c>
      <c r="E7119" s="1" t="s">
        <v>14100</v>
      </c>
    </row>
    <row r="7120" ht="15.75" customHeight="1">
      <c r="A7120" s="1" t="s">
        <v>6</v>
      </c>
      <c r="B7120" s="1" t="s">
        <v>7</v>
      </c>
      <c r="D7120" s="1" t="s">
        <v>14101</v>
      </c>
      <c r="E7120" s="1" t="s">
        <v>14102</v>
      </c>
    </row>
    <row r="7121" ht="15.75" customHeight="1">
      <c r="A7121" s="1" t="s">
        <v>6</v>
      </c>
      <c r="B7121" s="1" t="s">
        <v>6</v>
      </c>
      <c r="D7121" s="1" t="s">
        <v>14103</v>
      </c>
      <c r="E7121" s="1" t="s">
        <v>14104</v>
      </c>
    </row>
    <row r="7122" ht="15.75" customHeight="1">
      <c r="A7122" s="1" t="s">
        <v>6</v>
      </c>
      <c r="B7122" s="1" t="s">
        <v>7</v>
      </c>
      <c r="D7122" s="1" t="s">
        <v>14105</v>
      </c>
      <c r="E7122" s="1" t="s">
        <v>14106</v>
      </c>
    </row>
    <row r="7123" ht="15.75" customHeight="1">
      <c r="A7123" s="1" t="s">
        <v>6</v>
      </c>
      <c r="B7123" s="1" t="s">
        <v>7</v>
      </c>
      <c r="D7123" s="1" t="s">
        <v>14107</v>
      </c>
      <c r="E7123" s="1" t="s">
        <v>14108</v>
      </c>
    </row>
    <row r="7124" ht="15.75" customHeight="1">
      <c r="A7124" s="1" t="s">
        <v>6</v>
      </c>
      <c r="B7124" s="1" t="s">
        <v>6</v>
      </c>
      <c r="D7124" s="1" t="s">
        <v>14109</v>
      </c>
      <c r="E7124" s="1" t="s">
        <v>14110</v>
      </c>
    </row>
    <row r="7125" ht="15.75" customHeight="1">
      <c r="A7125" s="1" t="s">
        <v>6</v>
      </c>
      <c r="B7125" s="1" t="s">
        <v>7</v>
      </c>
      <c r="D7125" s="1" t="s">
        <v>14111</v>
      </c>
      <c r="E7125" s="1" t="s">
        <v>14112</v>
      </c>
    </row>
    <row r="7126" ht="15.75" customHeight="1">
      <c r="A7126" s="1" t="s">
        <v>6</v>
      </c>
      <c r="B7126" s="1" t="s">
        <v>31</v>
      </c>
      <c r="D7126" s="1" t="s">
        <v>14113</v>
      </c>
      <c r="E7126" s="1" t="s">
        <v>14114</v>
      </c>
    </row>
    <row r="7127" ht="15.75" customHeight="1">
      <c r="A7127" s="1" t="s">
        <v>6</v>
      </c>
      <c r="B7127" s="1" t="s">
        <v>7</v>
      </c>
      <c r="D7127" s="1" t="s">
        <v>14115</v>
      </c>
      <c r="E7127" s="1" t="s">
        <v>14116</v>
      </c>
    </row>
    <row r="7128" ht="15.75" customHeight="1">
      <c r="A7128" s="1" t="s">
        <v>6</v>
      </c>
      <c r="B7128" s="1" t="s">
        <v>31</v>
      </c>
      <c r="D7128" s="1" t="s">
        <v>14117</v>
      </c>
      <c r="E7128" s="1" t="s">
        <v>14118</v>
      </c>
    </row>
    <row r="7129" ht="15.75" customHeight="1">
      <c r="A7129" s="1" t="s">
        <v>6</v>
      </c>
      <c r="B7129" s="1" t="s">
        <v>6</v>
      </c>
      <c r="D7129" s="1" t="s">
        <v>14119</v>
      </c>
      <c r="E7129" s="1" t="s">
        <v>14120</v>
      </c>
    </row>
    <row r="7130" ht="15.75" customHeight="1">
      <c r="A7130" s="1" t="s">
        <v>6</v>
      </c>
      <c r="B7130" s="1" t="s">
        <v>7</v>
      </c>
      <c r="D7130" s="1" t="s">
        <v>14121</v>
      </c>
      <c r="E7130" s="1" t="s">
        <v>14122</v>
      </c>
    </row>
    <row r="7131" ht="15.75" customHeight="1">
      <c r="A7131" s="1" t="s">
        <v>6</v>
      </c>
      <c r="B7131" s="1" t="s">
        <v>7</v>
      </c>
      <c r="D7131" s="1" t="s">
        <v>14123</v>
      </c>
      <c r="E7131" s="1" t="s">
        <v>14124</v>
      </c>
    </row>
    <row r="7132" ht="15.75" customHeight="1">
      <c r="A7132" s="1" t="s">
        <v>6</v>
      </c>
      <c r="B7132" s="1" t="s">
        <v>7</v>
      </c>
      <c r="D7132" s="1" t="s">
        <v>14125</v>
      </c>
      <c r="E7132" s="1" t="s">
        <v>14126</v>
      </c>
    </row>
    <row r="7133" ht="15.75" customHeight="1">
      <c r="A7133" s="1" t="s">
        <v>6</v>
      </c>
      <c r="B7133" s="1" t="s">
        <v>6</v>
      </c>
      <c r="D7133" s="1" t="s">
        <v>14127</v>
      </c>
      <c r="E7133" s="1" t="s">
        <v>14128</v>
      </c>
    </row>
    <row r="7134" ht="15.75" customHeight="1">
      <c r="A7134" s="1" t="s">
        <v>6</v>
      </c>
      <c r="B7134" s="1" t="s">
        <v>7</v>
      </c>
      <c r="D7134" s="1" t="s">
        <v>14129</v>
      </c>
      <c r="E7134" s="1" t="s">
        <v>14130</v>
      </c>
    </row>
    <row r="7135" ht="15.75" customHeight="1">
      <c r="A7135" s="1" t="s">
        <v>6</v>
      </c>
      <c r="B7135" s="1" t="s">
        <v>31</v>
      </c>
      <c r="D7135" s="1" t="s">
        <v>14131</v>
      </c>
      <c r="E7135" s="1" t="s">
        <v>14132</v>
      </c>
    </row>
    <row r="7136" ht="15.75" customHeight="1">
      <c r="A7136" s="1" t="s">
        <v>6</v>
      </c>
      <c r="B7136" s="1" t="s">
        <v>31</v>
      </c>
      <c r="D7136" s="1" t="s">
        <v>14133</v>
      </c>
      <c r="E7136" s="1" t="s">
        <v>12948</v>
      </c>
    </row>
    <row r="7137" ht="15.75" customHeight="1">
      <c r="A7137" s="1" t="s">
        <v>6</v>
      </c>
      <c r="B7137" s="1" t="s">
        <v>6</v>
      </c>
      <c r="D7137" s="1" t="s">
        <v>14134</v>
      </c>
      <c r="E7137" s="1" t="s">
        <v>14135</v>
      </c>
    </row>
    <row r="7138" ht="15.75" customHeight="1">
      <c r="A7138" s="1" t="s">
        <v>6</v>
      </c>
      <c r="B7138" s="1" t="s">
        <v>7</v>
      </c>
      <c r="D7138" s="1" t="s">
        <v>14136</v>
      </c>
      <c r="E7138" s="1" t="s">
        <v>14137</v>
      </c>
    </row>
    <row r="7139" ht="15.75" customHeight="1">
      <c r="A7139" s="1" t="s">
        <v>6</v>
      </c>
      <c r="B7139" s="1" t="s">
        <v>22</v>
      </c>
      <c r="D7139" s="1" t="s">
        <v>14138</v>
      </c>
      <c r="E7139" s="1" t="s">
        <v>14139</v>
      </c>
    </row>
    <row r="7140" ht="15.75" customHeight="1">
      <c r="A7140" s="1" t="s">
        <v>6</v>
      </c>
      <c r="B7140" s="1" t="s">
        <v>6</v>
      </c>
      <c r="D7140" s="1" t="s">
        <v>14140</v>
      </c>
      <c r="E7140" s="1" t="s">
        <v>14141</v>
      </c>
    </row>
    <row r="7141" ht="15.75" customHeight="1">
      <c r="A7141" s="1" t="s">
        <v>6</v>
      </c>
      <c r="B7141" s="1" t="s">
        <v>31</v>
      </c>
      <c r="D7141" s="1" t="s">
        <v>14142</v>
      </c>
      <c r="E7141" s="1" t="s">
        <v>14143</v>
      </c>
    </row>
    <row r="7142" ht="15.75" customHeight="1">
      <c r="A7142" s="1" t="s">
        <v>6</v>
      </c>
      <c r="B7142" s="1" t="s">
        <v>7</v>
      </c>
      <c r="D7142" s="1" t="s">
        <v>14144</v>
      </c>
      <c r="E7142" s="1" t="s">
        <v>14145</v>
      </c>
    </row>
    <row r="7143" ht="15.75" customHeight="1">
      <c r="A7143" s="1" t="s">
        <v>6</v>
      </c>
      <c r="B7143" s="1" t="s">
        <v>6</v>
      </c>
      <c r="D7143" s="1" t="s">
        <v>14146</v>
      </c>
      <c r="E7143" s="1" t="s">
        <v>14147</v>
      </c>
    </row>
    <row r="7144" ht="15.75" customHeight="1">
      <c r="A7144" s="1" t="s">
        <v>6</v>
      </c>
      <c r="B7144" s="1" t="s">
        <v>6</v>
      </c>
      <c r="D7144" s="1" t="s">
        <v>14148</v>
      </c>
      <c r="E7144" s="1" t="s">
        <v>14149</v>
      </c>
    </row>
    <row r="7145" ht="15.75" customHeight="1">
      <c r="A7145" s="1" t="s">
        <v>6</v>
      </c>
      <c r="B7145" s="1" t="s">
        <v>6</v>
      </c>
      <c r="D7145" s="1" t="s">
        <v>14150</v>
      </c>
      <c r="E7145" s="1" t="s">
        <v>14151</v>
      </c>
    </row>
    <row r="7146" ht="15.75" customHeight="1">
      <c r="A7146" s="1" t="s">
        <v>6</v>
      </c>
      <c r="B7146" s="1" t="s">
        <v>31</v>
      </c>
      <c r="D7146" s="1" t="s">
        <v>14152</v>
      </c>
      <c r="E7146" s="1" t="s">
        <v>14153</v>
      </c>
    </row>
    <row r="7147" ht="15.75" customHeight="1">
      <c r="A7147" s="1" t="s">
        <v>6</v>
      </c>
      <c r="B7147" s="1" t="s">
        <v>6</v>
      </c>
      <c r="D7147" s="1" t="s">
        <v>14154</v>
      </c>
      <c r="E7147" s="1" t="s">
        <v>14155</v>
      </c>
    </row>
    <row r="7148" ht="15.75" customHeight="1">
      <c r="A7148" s="1" t="s">
        <v>6</v>
      </c>
      <c r="B7148" s="1" t="s">
        <v>6</v>
      </c>
      <c r="D7148" s="1" t="s">
        <v>14156</v>
      </c>
      <c r="E7148" s="1" t="s">
        <v>14157</v>
      </c>
    </row>
    <row r="7149" ht="15.75" customHeight="1">
      <c r="A7149" s="1" t="s">
        <v>6</v>
      </c>
      <c r="B7149" s="1" t="s">
        <v>31</v>
      </c>
      <c r="D7149" s="1" t="s">
        <v>14158</v>
      </c>
      <c r="E7149" s="1" t="s">
        <v>14159</v>
      </c>
    </row>
    <row r="7150" ht="15.75" customHeight="1">
      <c r="A7150" s="1" t="s">
        <v>6</v>
      </c>
      <c r="B7150" s="1" t="s">
        <v>88</v>
      </c>
      <c r="D7150" s="1" t="s">
        <v>14160</v>
      </c>
    </row>
    <row r="7151" ht="15.75" customHeight="1">
      <c r="A7151" s="1" t="s">
        <v>6</v>
      </c>
      <c r="B7151" s="1" t="s">
        <v>6</v>
      </c>
      <c r="D7151" s="1" t="s">
        <v>14161</v>
      </c>
      <c r="E7151" s="1" t="s">
        <v>14162</v>
      </c>
    </row>
    <row r="7152" ht="15.75" customHeight="1">
      <c r="A7152" s="1" t="s">
        <v>6</v>
      </c>
      <c r="B7152" s="1" t="s">
        <v>7</v>
      </c>
      <c r="D7152" s="1" t="s">
        <v>14163</v>
      </c>
    </row>
    <row r="7153" ht="15.75" customHeight="1">
      <c r="A7153" s="1" t="s">
        <v>6</v>
      </c>
      <c r="B7153" s="1" t="s">
        <v>7</v>
      </c>
      <c r="D7153" s="1" t="s">
        <v>14164</v>
      </c>
      <c r="E7153" s="1" t="s">
        <v>14165</v>
      </c>
    </row>
    <row r="7154" ht="15.75" customHeight="1">
      <c r="A7154" s="1" t="s">
        <v>6</v>
      </c>
      <c r="B7154" s="1" t="s">
        <v>6</v>
      </c>
      <c r="D7154" s="1" t="s">
        <v>14166</v>
      </c>
      <c r="E7154" s="1" t="s">
        <v>14167</v>
      </c>
    </row>
    <row r="7155" ht="15.75" customHeight="1">
      <c r="A7155" s="1" t="s">
        <v>6</v>
      </c>
      <c r="B7155" s="1" t="s">
        <v>6</v>
      </c>
      <c r="D7155" s="1" t="s">
        <v>14168</v>
      </c>
      <c r="E7155" s="1" t="s">
        <v>14169</v>
      </c>
    </row>
    <row r="7156" ht="15.75" customHeight="1">
      <c r="A7156" s="1" t="s">
        <v>6</v>
      </c>
      <c r="B7156" s="1" t="s">
        <v>6</v>
      </c>
      <c r="D7156" s="1" t="s">
        <v>14170</v>
      </c>
      <c r="E7156" s="1" t="s">
        <v>14171</v>
      </c>
    </row>
    <row r="7157" ht="15.75" customHeight="1">
      <c r="A7157" s="1" t="s">
        <v>6</v>
      </c>
      <c r="B7157" s="1" t="s">
        <v>6</v>
      </c>
      <c r="D7157" s="1" t="s">
        <v>14172</v>
      </c>
      <c r="E7157" s="1" t="s">
        <v>14173</v>
      </c>
    </row>
    <row r="7158" ht="15.75" customHeight="1">
      <c r="A7158" s="1" t="s">
        <v>6</v>
      </c>
      <c r="B7158" s="1" t="s">
        <v>6</v>
      </c>
      <c r="D7158" s="1" t="s">
        <v>14174</v>
      </c>
      <c r="E7158" s="1" t="s">
        <v>14175</v>
      </c>
    </row>
    <row r="7159" ht="15.75" customHeight="1">
      <c r="A7159" s="1" t="s">
        <v>6</v>
      </c>
      <c r="B7159" s="1" t="s">
        <v>31</v>
      </c>
      <c r="D7159" s="1" t="s">
        <v>14176</v>
      </c>
      <c r="E7159" s="1" t="s">
        <v>14177</v>
      </c>
    </row>
    <row r="7160" ht="15.75" customHeight="1">
      <c r="A7160" s="1" t="s">
        <v>6</v>
      </c>
      <c r="B7160" s="1" t="s">
        <v>31</v>
      </c>
      <c r="D7160" s="1" t="s">
        <v>14178</v>
      </c>
      <c r="E7160" s="1" t="s">
        <v>14179</v>
      </c>
    </row>
    <row r="7161" ht="15.75" customHeight="1">
      <c r="A7161" s="1" t="s">
        <v>6</v>
      </c>
      <c r="B7161" s="1" t="s">
        <v>6</v>
      </c>
      <c r="D7161" s="1" t="s">
        <v>14180</v>
      </c>
      <c r="E7161" s="1" t="s">
        <v>14181</v>
      </c>
    </row>
    <row r="7162" ht="15.75" customHeight="1">
      <c r="A7162" s="1" t="s">
        <v>6</v>
      </c>
      <c r="B7162" s="1" t="s">
        <v>7</v>
      </c>
      <c r="D7162" s="1" t="s">
        <v>14182</v>
      </c>
      <c r="E7162" s="1" t="s">
        <v>14183</v>
      </c>
    </row>
    <row r="7163" ht="15.75" customHeight="1">
      <c r="A7163" s="1" t="s">
        <v>6</v>
      </c>
      <c r="B7163" s="1" t="s">
        <v>7</v>
      </c>
      <c r="D7163" s="1" t="s">
        <v>14184</v>
      </c>
      <c r="E7163" s="1" t="s">
        <v>14185</v>
      </c>
    </row>
    <row r="7164" ht="15.75" customHeight="1">
      <c r="A7164" s="1" t="s">
        <v>6</v>
      </c>
      <c r="B7164" s="1" t="s">
        <v>6</v>
      </c>
      <c r="D7164" s="1" t="s">
        <v>14186</v>
      </c>
      <c r="E7164" s="1" t="s">
        <v>14187</v>
      </c>
    </row>
    <row r="7165" ht="15.75" customHeight="1">
      <c r="A7165" s="1" t="s">
        <v>6</v>
      </c>
      <c r="B7165" s="1" t="s">
        <v>7</v>
      </c>
      <c r="D7165" s="1" t="s">
        <v>14188</v>
      </c>
      <c r="E7165" s="1" t="s">
        <v>14189</v>
      </c>
    </row>
    <row r="7166" ht="15.75" customHeight="1">
      <c r="A7166" s="1" t="s">
        <v>6</v>
      </c>
      <c r="B7166" s="1" t="s">
        <v>31</v>
      </c>
      <c r="D7166" s="1" t="s">
        <v>14190</v>
      </c>
      <c r="E7166" s="1" t="s">
        <v>14191</v>
      </c>
    </row>
    <row r="7167" ht="15.75" customHeight="1">
      <c r="A7167" s="1" t="s">
        <v>6</v>
      </c>
      <c r="B7167" s="1" t="s">
        <v>31</v>
      </c>
      <c r="D7167" s="1" t="s">
        <v>14192</v>
      </c>
      <c r="E7167" s="1" t="s">
        <v>14193</v>
      </c>
    </row>
    <row r="7168" ht="15.75" customHeight="1">
      <c r="A7168" s="1" t="s">
        <v>6</v>
      </c>
      <c r="B7168" s="1" t="s">
        <v>6</v>
      </c>
      <c r="D7168" s="1" t="s">
        <v>14194</v>
      </c>
      <c r="E7168" s="1" t="s">
        <v>14195</v>
      </c>
    </row>
    <row r="7169" ht="15.75" customHeight="1">
      <c r="A7169" s="1" t="s">
        <v>6</v>
      </c>
      <c r="B7169" s="1" t="s">
        <v>6</v>
      </c>
      <c r="D7169" s="1" t="s">
        <v>14196</v>
      </c>
      <c r="E7169" s="1" t="s">
        <v>14195</v>
      </c>
    </row>
    <row r="7170" ht="15.75" customHeight="1">
      <c r="A7170" s="1" t="s">
        <v>6</v>
      </c>
      <c r="B7170" s="1" t="s">
        <v>88</v>
      </c>
      <c r="D7170" s="1" t="s">
        <v>14197</v>
      </c>
      <c r="E7170" s="1" t="s">
        <v>14198</v>
      </c>
    </row>
    <row r="7171" ht="15.75" customHeight="1">
      <c r="A7171" s="1" t="s">
        <v>6</v>
      </c>
      <c r="B7171" s="1" t="s">
        <v>6</v>
      </c>
      <c r="D7171" s="1" t="s">
        <v>14199</v>
      </c>
      <c r="E7171" s="1" t="s">
        <v>14200</v>
      </c>
    </row>
    <row r="7172" ht="15.75" customHeight="1">
      <c r="A7172" s="1" t="s">
        <v>6</v>
      </c>
      <c r="B7172" s="1" t="s">
        <v>31</v>
      </c>
      <c r="D7172" s="1" t="s">
        <v>14201</v>
      </c>
      <c r="E7172" s="1" t="s">
        <v>14202</v>
      </c>
    </row>
    <row r="7173" ht="15.75" customHeight="1">
      <c r="A7173" s="1" t="s">
        <v>6</v>
      </c>
      <c r="B7173" s="1" t="s">
        <v>6</v>
      </c>
      <c r="D7173" s="1" t="s">
        <v>14203</v>
      </c>
      <c r="E7173" s="1" t="s">
        <v>13287</v>
      </c>
    </row>
    <row r="7174" ht="15.75" customHeight="1">
      <c r="A7174" s="1" t="s">
        <v>6</v>
      </c>
      <c r="B7174" s="1" t="s">
        <v>6</v>
      </c>
      <c r="D7174" s="1" t="s">
        <v>14204</v>
      </c>
      <c r="E7174" s="1" t="s">
        <v>14205</v>
      </c>
    </row>
    <row r="7175" ht="15.75" customHeight="1">
      <c r="A7175" s="1" t="s">
        <v>6</v>
      </c>
      <c r="B7175" s="1" t="s">
        <v>6</v>
      </c>
      <c r="D7175" s="1" t="s">
        <v>14206</v>
      </c>
      <c r="E7175" s="1" t="s">
        <v>14207</v>
      </c>
    </row>
    <row r="7176" ht="15.75" customHeight="1">
      <c r="A7176" s="1" t="s">
        <v>6</v>
      </c>
      <c r="B7176" s="1" t="s">
        <v>6</v>
      </c>
      <c r="D7176" s="1" t="s">
        <v>14208</v>
      </c>
      <c r="E7176" s="1" t="s">
        <v>14209</v>
      </c>
    </row>
    <row r="7177" ht="15.75" customHeight="1">
      <c r="A7177" s="1" t="s">
        <v>6</v>
      </c>
      <c r="B7177" s="1" t="s">
        <v>6</v>
      </c>
      <c r="D7177" s="1" t="s">
        <v>14210</v>
      </c>
      <c r="E7177" s="1" t="s">
        <v>14211</v>
      </c>
    </row>
    <row r="7178" ht="15.75" customHeight="1">
      <c r="A7178" s="1" t="s">
        <v>6</v>
      </c>
      <c r="B7178" s="1" t="s">
        <v>7</v>
      </c>
      <c r="D7178" s="1" t="s">
        <v>14212</v>
      </c>
      <c r="E7178" s="1" t="s">
        <v>14213</v>
      </c>
    </row>
    <row r="7179" ht="15.75" customHeight="1">
      <c r="A7179" s="1" t="s">
        <v>6</v>
      </c>
      <c r="B7179" s="1" t="s">
        <v>6</v>
      </c>
      <c r="D7179" s="1" t="s">
        <v>14214</v>
      </c>
      <c r="E7179" s="1" t="s">
        <v>14215</v>
      </c>
    </row>
    <row r="7180" ht="15.75" customHeight="1">
      <c r="A7180" s="1" t="s">
        <v>6</v>
      </c>
      <c r="B7180" s="1" t="s">
        <v>6</v>
      </c>
      <c r="D7180" s="1" t="s">
        <v>14216</v>
      </c>
      <c r="E7180" s="1" t="s">
        <v>14217</v>
      </c>
    </row>
    <row r="7181" ht="15.75" customHeight="1">
      <c r="A7181" s="1" t="s">
        <v>6</v>
      </c>
      <c r="B7181" s="1" t="s">
        <v>6</v>
      </c>
      <c r="D7181" s="1" t="s">
        <v>14218</v>
      </c>
      <c r="E7181" s="1" t="s">
        <v>14219</v>
      </c>
    </row>
    <row r="7182" ht="15.75" customHeight="1">
      <c r="A7182" s="1" t="s">
        <v>6</v>
      </c>
      <c r="B7182" s="1" t="s">
        <v>6</v>
      </c>
      <c r="D7182" s="1" t="s">
        <v>14220</v>
      </c>
      <c r="E7182" s="1" t="s">
        <v>14221</v>
      </c>
    </row>
    <row r="7183" ht="15.75" customHeight="1">
      <c r="A7183" s="1" t="s">
        <v>6</v>
      </c>
      <c r="B7183" s="1" t="s">
        <v>6</v>
      </c>
      <c r="D7183" s="1" t="s">
        <v>14222</v>
      </c>
      <c r="E7183" s="1" t="s">
        <v>14223</v>
      </c>
    </row>
    <row r="7184" ht="15.75" customHeight="1">
      <c r="A7184" s="1" t="s">
        <v>6</v>
      </c>
      <c r="B7184" s="1" t="s">
        <v>6</v>
      </c>
      <c r="D7184" s="1" t="s">
        <v>14224</v>
      </c>
      <c r="E7184" s="1" t="s">
        <v>14225</v>
      </c>
    </row>
    <row r="7185" ht="15.75" customHeight="1">
      <c r="A7185" s="1" t="s">
        <v>6</v>
      </c>
      <c r="B7185" s="1" t="s">
        <v>31</v>
      </c>
      <c r="D7185" s="1" t="s">
        <v>14226</v>
      </c>
      <c r="E7185" s="1" t="s">
        <v>14227</v>
      </c>
    </row>
    <row r="7186" ht="15.75" customHeight="1">
      <c r="A7186" s="1" t="s">
        <v>6</v>
      </c>
      <c r="B7186" s="1" t="s">
        <v>31</v>
      </c>
      <c r="D7186" s="1" t="s">
        <v>14228</v>
      </c>
      <c r="E7186" s="1" t="s">
        <v>14229</v>
      </c>
    </row>
    <row r="7187" ht="15.75" customHeight="1">
      <c r="A7187" s="1" t="s">
        <v>6</v>
      </c>
      <c r="B7187" s="1" t="s">
        <v>88</v>
      </c>
      <c r="D7187" s="1" t="s">
        <v>14230</v>
      </c>
      <c r="E7187" s="1" t="s">
        <v>14231</v>
      </c>
    </row>
    <row r="7188" ht="15.75" customHeight="1">
      <c r="A7188" s="1" t="s">
        <v>6</v>
      </c>
      <c r="B7188" s="1" t="s">
        <v>7</v>
      </c>
      <c r="D7188" s="1" t="s">
        <v>14232</v>
      </c>
      <c r="E7188" s="1" t="s">
        <v>14233</v>
      </c>
    </row>
    <row r="7189" ht="15.75" customHeight="1">
      <c r="A7189" s="1" t="s">
        <v>6</v>
      </c>
      <c r="B7189" s="1" t="s">
        <v>7</v>
      </c>
      <c r="D7189" s="1" t="s">
        <v>14234</v>
      </c>
      <c r="E7189" s="1" t="s">
        <v>14235</v>
      </c>
    </row>
    <row r="7190" ht="15.75" customHeight="1">
      <c r="A7190" s="1" t="s">
        <v>6</v>
      </c>
      <c r="B7190" s="1" t="s">
        <v>6</v>
      </c>
      <c r="D7190" s="1" t="s">
        <v>14236</v>
      </c>
      <c r="E7190" s="1" t="s">
        <v>14237</v>
      </c>
    </row>
    <row r="7191" ht="15.75" customHeight="1">
      <c r="A7191" s="1" t="s">
        <v>6</v>
      </c>
      <c r="B7191" s="1" t="s">
        <v>31</v>
      </c>
      <c r="D7191" s="1" t="s">
        <v>14238</v>
      </c>
      <c r="E7191" s="1" t="s">
        <v>14239</v>
      </c>
    </row>
    <row r="7192" ht="15.75" customHeight="1">
      <c r="A7192" s="1" t="s">
        <v>6</v>
      </c>
      <c r="B7192" s="1" t="s">
        <v>31</v>
      </c>
      <c r="D7192" s="1" t="s">
        <v>14240</v>
      </c>
      <c r="E7192" s="1" t="s">
        <v>14241</v>
      </c>
    </row>
    <row r="7193" ht="15.75" customHeight="1">
      <c r="A7193" s="1" t="s">
        <v>6</v>
      </c>
      <c r="B7193" s="1" t="s">
        <v>6</v>
      </c>
      <c r="D7193" s="1" t="s">
        <v>14242</v>
      </c>
      <c r="E7193" s="1" t="s">
        <v>14243</v>
      </c>
    </row>
    <row r="7194" ht="15.75" customHeight="1">
      <c r="A7194" s="1" t="s">
        <v>6</v>
      </c>
      <c r="B7194" s="1" t="s">
        <v>6</v>
      </c>
      <c r="D7194" s="1" t="s">
        <v>14244</v>
      </c>
      <c r="E7194" s="1" t="s">
        <v>14245</v>
      </c>
    </row>
    <row r="7195" ht="15.75" customHeight="1">
      <c r="A7195" s="1" t="s">
        <v>6</v>
      </c>
      <c r="B7195" s="1" t="s">
        <v>6</v>
      </c>
      <c r="D7195" s="1" t="s">
        <v>14246</v>
      </c>
      <c r="E7195" s="1" t="s">
        <v>14247</v>
      </c>
    </row>
    <row r="7196" ht="15.75" customHeight="1">
      <c r="A7196" s="1" t="s">
        <v>6</v>
      </c>
      <c r="B7196" s="1" t="s">
        <v>7</v>
      </c>
      <c r="D7196" s="1" t="s">
        <v>14248</v>
      </c>
      <c r="E7196" s="1" t="s">
        <v>14249</v>
      </c>
    </row>
    <row r="7197" ht="15.75" customHeight="1">
      <c r="A7197" s="1" t="s">
        <v>6</v>
      </c>
      <c r="B7197" s="1" t="s">
        <v>6</v>
      </c>
      <c r="D7197" s="1" t="s">
        <v>14250</v>
      </c>
      <c r="E7197" s="1" t="s">
        <v>14251</v>
      </c>
    </row>
    <row r="7198" ht="15.75" customHeight="1">
      <c r="A7198" s="1" t="s">
        <v>6</v>
      </c>
      <c r="B7198" s="1" t="s">
        <v>6</v>
      </c>
      <c r="D7198" s="1" t="s">
        <v>14252</v>
      </c>
      <c r="E7198" s="1" t="s">
        <v>14253</v>
      </c>
    </row>
    <row r="7199" ht="15.75" customHeight="1">
      <c r="A7199" s="1" t="s">
        <v>6</v>
      </c>
      <c r="B7199" s="1" t="s">
        <v>6</v>
      </c>
      <c r="D7199" s="1" t="s">
        <v>14254</v>
      </c>
      <c r="E7199" s="1" t="s">
        <v>14255</v>
      </c>
    </row>
    <row r="7200" ht="15.75" customHeight="1">
      <c r="A7200" s="1" t="s">
        <v>6</v>
      </c>
      <c r="B7200" s="1" t="s">
        <v>7</v>
      </c>
      <c r="D7200" s="1" t="s">
        <v>14256</v>
      </c>
      <c r="E7200" s="1" t="s">
        <v>14257</v>
      </c>
    </row>
    <row r="7201" ht="15.75" customHeight="1">
      <c r="A7201" s="1" t="s">
        <v>6</v>
      </c>
      <c r="B7201" s="1" t="s">
        <v>6</v>
      </c>
      <c r="D7201" s="1" t="s">
        <v>14258</v>
      </c>
      <c r="E7201" s="1" t="s">
        <v>14259</v>
      </c>
    </row>
    <row r="7202" ht="15.75" customHeight="1">
      <c r="A7202" s="1" t="s">
        <v>6</v>
      </c>
      <c r="B7202" s="1" t="s">
        <v>6</v>
      </c>
      <c r="D7202" s="1" t="s">
        <v>14260</v>
      </c>
      <c r="E7202" s="1" t="s">
        <v>14261</v>
      </c>
    </row>
    <row r="7203" ht="15.75" customHeight="1">
      <c r="A7203" s="1" t="s">
        <v>6</v>
      </c>
      <c r="B7203" s="1" t="s">
        <v>7</v>
      </c>
      <c r="D7203" s="1" t="s">
        <v>14262</v>
      </c>
      <c r="E7203" s="1" t="s">
        <v>14263</v>
      </c>
    </row>
    <row r="7204" ht="15.75" customHeight="1">
      <c r="A7204" s="1" t="s">
        <v>6</v>
      </c>
      <c r="B7204" s="1" t="s">
        <v>6</v>
      </c>
      <c r="D7204" s="1" t="s">
        <v>14264</v>
      </c>
      <c r="E7204" s="1" t="s">
        <v>14265</v>
      </c>
    </row>
    <row r="7205" ht="15.75" customHeight="1">
      <c r="A7205" s="1" t="s">
        <v>6</v>
      </c>
      <c r="B7205" s="1" t="s">
        <v>6</v>
      </c>
      <c r="D7205" s="1" t="s">
        <v>14266</v>
      </c>
      <c r="E7205" s="1" t="s">
        <v>14267</v>
      </c>
    </row>
    <row r="7206" ht="15.75" customHeight="1">
      <c r="A7206" s="1" t="s">
        <v>6</v>
      </c>
      <c r="B7206" s="1" t="s">
        <v>6</v>
      </c>
      <c r="D7206" s="1" t="s">
        <v>14268</v>
      </c>
      <c r="E7206" s="1" t="s">
        <v>14269</v>
      </c>
    </row>
    <row r="7207" ht="15.75" customHeight="1">
      <c r="A7207" s="1" t="s">
        <v>6</v>
      </c>
      <c r="B7207" s="1" t="s">
        <v>6</v>
      </c>
      <c r="D7207" s="1" t="s">
        <v>14270</v>
      </c>
      <c r="E7207" s="1" t="s">
        <v>14271</v>
      </c>
    </row>
    <row r="7208" ht="15.75" customHeight="1">
      <c r="A7208" s="1" t="s">
        <v>6</v>
      </c>
      <c r="B7208" s="1" t="s">
        <v>6</v>
      </c>
      <c r="D7208" s="1" t="s">
        <v>14272</v>
      </c>
      <c r="E7208" s="1" t="s">
        <v>14273</v>
      </c>
    </row>
    <row r="7209" ht="15.75" customHeight="1">
      <c r="A7209" s="1" t="s">
        <v>6</v>
      </c>
      <c r="B7209" s="1" t="s">
        <v>31</v>
      </c>
      <c r="D7209" s="1" t="s">
        <v>14274</v>
      </c>
      <c r="E7209" s="1" t="s">
        <v>14275</v>
      </c>
    </row>
    <row r="7210" ht="15.75" customHeight="1">
      <c r="A7210" s="1" t="s">
        <v>6</v>
      </c>
      <c r="B7210" s="1" t="s">
        <v>7</v>
      </c>
      <c r="D7210" s="1" t="s">
        <v>14276</v>
      </c>
      <c r="E7210" s="1" t="s">
        <v>14277</v>
      </c>
    </row>
    <row r="7211" ht="15.75" customHeight="1">
      <c r="A7211" s="1" t="s">
        <v>6</v>
      </c>
      <c r="B7211" s="1" t="s">
        <v>6</v>
      </c>
      <c r="D7211" s="1" t="s">
        <v>14278</v>
      </c>
      <c r="E7211" s="1" t="s">
        <v>14279</v>
      </c>
    </row>
    <row r="7212" ht="15.75" customHeight="1">
      <c r="A7212" s="1" t="s">
        <v>6</v>
      </c>
      <c r="B7212" s="1" t="s">
        <v>31</v>
      </c>
      <c r="D7212" s="1" t="s">
        <v>14280</v>
      </c>
      <c r="E7212" s="1" t="s">
        <v>14281</v>
      </c>
    </row>
    <row r="7213" ht="15.75" customHeight="1">
      <c r="A7213" s="1" t="s">
        <v>6</v>
      </c>
      <c r="B7213" s="1" t="s">
        <v>6</v>
      </c>
      <c r="D7213" s="1" t="s">
        <v>14282</v>
      </c>
      <c r="E7213" s="1" t="s">
        <v>14283</v>
      </c>
    </row>
    <row r="7214" ht="15.75" customHeight="1">
      <c r="A7214" s="1" t="s">
        <v>6</v>
      </c>
      <c r="B7214" s="1" t="s">
        <v>7</v>
      </c>
      <c r="D7214" s="1" t="s">
        <v>14284</v>
      </c>
      <c r="E7214" s="1" t="s">
        <v>14285</v>
      </c>
    </row>
    <row r="7215" ht="15.75" customHeight="1">
      <c r="A7215" s="1" t="s">
        <v>6</v>
      </c>
      <c r="B7215" s="1" t="s">
        <v>7</v>
      </c>
      <c r="D7215" s="1" t="s">
        <v>14286</v>
      </c>
      <c r="E7215" s="1" t="s">
        <v>14287</v>
      </c>
    </row>
    <row r="7216" ht="15.75" customHeight="1">
      <c r="A7216" s="1" t="s">
        <v>6</v>
      </c>
      <c r="B7216" s="1" t="s">
        <v>7</v>
      </c>
      <c r="D7216" s="1" t="s">
        <v>14288</v>
      </c>
      <c r="E7216" s="1" t="s">
        <v>14289</v>
      </c>
    </row>
    <row r="7217" ht="15.75" customHeight="1">
      <c r="A7217" s="1" t="s">
        <v>6</v>
      </c>
      <c r="B7217" s="1" t="s">
        <v>7</v>
      </c>
      <c r="D7217" s="1" t="s">
        <v>14290</v>
      </c>
      <c r="E7217" s="1" t="s">
        <v>14291</v>
      </c>
    </row>
    <row r="7218" ht="15.75" customHeight="1">
      <c r="A7218" s="1" t="s">
        <v>6</v>
      </c>
      <c r="B7218" s="1" t="s">
        <v>7</v>
      </c>
      <c r="D7218" s="1" t="s">
        <v>14292</v>
      </c>
      <c r="E7218" s="1" t="s">
        <v>14293</v>
      </c>
    </row>
    <row r="7219" ht="15.75" customHeight="1">
      <c r="A7219" s="1" t="s">
        <v>6</v>
      </c>
      <c r="B7219" s="1" t="s">
        <v>7</v>
      </c>
      <c r="D7219" s="1" t="s">
        <v>14294</v>
      </c>
      <c r="E7219" s="1" t="s">
        <v>14295</v>
      </c>
    </row>
    <row r="7220" ht="15.75" customHeight="1">
      <c r="A7220" s="1" t="s">
        <v>6</v>
      </c>
      <c r="B7220" s="1" t="s">
        <v>7</v>
      </c>
      <c r="D7220" s="1" t="s">
        <v>14296</v>
      </c>
      <c r="E7220" s="1" t="s">
        <v>14297</v>
      </c>
    </row>
    <row r="7221" ht="15.75" customHeight="1">
      <c r="A7221" s="1" t="s">
        <v>6</v>
      </c>
      <c r="B7221" s="1" t="s">
        <v>7</v>
      </c>
      <c r="D7221" s="1" t="s">
        <v>14298</v>
      </c>
      <c r="E7221" s="1" t="s">
        <v>14299</v>
      </c>
    </row>
    <row r="7222" ht="15.75" customHeight="1">
      <c r="A7222" s="1" t="s">
        <v>6</v>
      </c>
      <c r="B7222" s="1" t="s">
        <v>88</v>
      </c>
      <c r="D7222" s="1" t="s">
        <v>14300</v>
      </c>
      <c r="E7222" s="1" t="s">
        <v>14301</v>
      </c>
    </row>
    <row r="7223" ht="15.75" customHeight="1">
      <c r="A7223" s="1" t="s">
        <v>6</v>
      </c>
      <c r="B7223" s="1" t="s">
        <v>7</v>
      </c>
      <c r="D7223" s="1" t="s">
        <v>14302</v>
      </c>
      <c r="E7223" s="1" t="s">
        <v>14303</v>
      </c>
    </row>
    <row r="7224" ht="15.75" customHeight="1">
      <c r="A7224" s="1" t="s">
        <v>6</v>
      </c>
      <c r="B7224" s="1" t="s">
        <v>6</v>
      </c>
      <c r="D7224" s="1" t="s">
        <v>14304</v>
      </c>
      <c r="E7224" s="1" t="s">
        <v>14305</v>
      </c>
    </row>
    <row r="7225" ht="15.75" customHeight="1">
      <c r="A7225" s="1" t="s">
        <v>6</v>
      </c>
      <c r="B7225" s="1" t="s">
        <v>6</v>
      </c>
      <c r="D7225" s="1" t="s">
        <v>14306</v>
      </c>
      <c r="E7225" s="1" t="s">
        <v>14307</v>
      </c>
    </row>
    <row r="7226" ht="15.75" customHeight="1">
      <c r="A7226" s="1" t="s">
        <v>6</v>
      </c>
      <c r="B7226" s="1" t="s">
        <v>7</v>
      </c>
      <c r="D7226" s="1" t="s">
        <v>14308</v>
      </c>
      <c r="E7226" s="1" t="s">
        <v>14309</v>
      </c>
    </row>
    <row r="7227" ht="15.75" customHeight="1">
      <c r="A7227" s="1" t="s">
        <v>6</v>
      </c>
      <c r="B7227" s="1" t="s">
        <v>31</v>
      </c>
      <c r="D7227" s="1" t="s">
        <v>14310</v>
      </c>
      <c r="E7227" s="1" t="s">
        <v>14311</v>
      </c>
    </row>
    <row r="7228" ht="15.75" customHeight="1">
      <c r="A7228" s="1" t="s">
        <v>6</v>
      </c>
      <c r="B7228" s="1" t="s">
        <v>6</v>
      </c>
      <c r="D7228" s="1" t="s">
        <v>14312</v>
      </c>
      <c r="E7228" s="1" t="s">
        <v>14313</v>
      </c>
    </row>
    <row r="7229" ht="15.75" customHeight="1">
      <c r="A7229" s="1" t="s">
        <v>6</v>
      </c>
      <c r="B7229" s="1" t="s">
        <v>6</v>
      </c>
      <c r="D7229" s="1" t="s">
        <v>14314</v>
      </c>
      <c r="E7229" s="1" t="s">
        <v>14315</v>
      </c>
    </row>
    <row r="7230" ht="15.75" customHeight="1">
      <c r="A7230" s="1" t="s">
        <v>6</v>
      </c>
      <c r="B7230" s="1" t="s">
        <v>7</v>
      </c>
      <c r="D7230" s="1" t="s">
        <v>14316</v>
      </c>
      <c r="E7230" s="1" t="s">
        <v>14317</v>
      </c>
    </row>
    <row r="7231" ht="15.75" customHeight="1">
      <c r="A7231" s="1" t="s">
        <v>6</v>
      </c>
      <c r="B7231" s="1" t="s">
        <v>6</v>
      </c>
      <c r="D7231" s="1" t="s">
        <v>14318</v>
      </c>
      <c r="E7231" s="1" t="s">
        <v>14319</v>
      </c>
    </row>
    <row r="7232" ht="15.75" customHeight="1">
      <c r="A7232" s="1" t="s">
        <v>6</v>
      </c>
      <c r="B7232" s="1" t="s">
        <v>7</v>
      </c>
      <c r="D7232" s="1" t="s">
        <v>14320</v>
      </c>
      <c r="E7232" s="1" t="s">
        <v>14321</v>
      </c>
    </row>
    <row r="7233" ht="15.75" customHeight="1">
      <c r="A7233" s="1" t="s">
        <v>6</v>
      </c>
      <c r="B7233" s="1" t="s">
        <v>7</v>
      </c>
      <c r="D7233" s="1" t="s">
        <v>14322</v>
      </c>
      <c r="E7233" s="1" t="s">
        <v>14323</v>
      </c>
    </row>
    <row r="7234" ht="15.75" customHeight="1">
      <c r="A7234" s="1" t="s">
        <v>6</v>
      </c>
      <c r="B7234" s="1" t="s">
        <v>7</v>
      </c>
      <c r="D7234" s="1" t="s">
        <v>14324</v>
      </c>
      <c r="E7234" s="1" t="s">
        <v>14325</v>
      </c>
    </row>
    <row r="7235" ht="15.75" customHeight="1">
      <c r="A7235" s="1" t="s">
        <v>6</v>
      </c>
      <c r="B7235" s="1" t="s">
        <v>7</v>
      </c>
      <c r="D7235" s="1" t="s">
        <v>14326</v>
      </c>
      <c r="E7235" s="1" t="s">
        <v>14327</v>
      </c>
    </row>
    <row r="7236" ht="15.75" customHeight="1">
      <c r="A7236" s="1" t="s">
        <v>6</v>
      </c>
      <c r="B7236" s="1" t="s">
        <v>6</v>
      </c>
      <c r="D7236" s="1" t="s">
        <v>14328</v>
      </c>
      <c r="E7236" s="1" t="s">
        <v>14329</v>
      </c>
    </row>
    <row r="7237" ht="15.75" customHeight="1">
      <c r="A7237" s="1" t="s">
        <v>6</v>
      </c>
      <c r="B7237" s="1" t="s">
        <v>7</v>
      </c>
      <c r="D7237" s="1" t="s">
        <v>14330</v>
      </c>
      <c r="E7237" s="1" t="s">
        <v>14331</v>
      </c>
    </row>
    <row r="7238" ht="15.75" customHeight="1">
      <c r="A7238" s="1" t="s">
        <v>6</v>
      </c>
      <c r="B7238" s="1" t="s">
        <v>7</v>
      </c>
      <c r="D7238" s="1" t="s">
        <v>14332</v>
      </c>
      <c r="E7238" s="1" t="s">
        <v>14333</v>
      </c>
    </row>
    <row r="7239" ht="15.75" customHeight="1">
      <c r="A7239" s="1" t="s">
        <v>6</v>
      </c>
      <c r="B7239" s="1" t="s">
        <v>7</v>
      </c>
      <c r="D7239" s="1" t="s">
        <v>14334</v>
      </c>
      <c r="E7239" s="1" t="s">
        <v>14335</v>
      </c>
    </row>
    <row r="7240" ht="15.75" customHeight="1">
      <c r="A7240" s="1" t="s">
        <v>6</v>
      </c>
      <c r="B7240" s="1" t="s">
        <v>7</v>
      </c>
      <c r="D7240" s="1" t="s">
        <v>14336</v>
      </c>
      <c r="E7240" s="1" t="s">
        <v>14337</v>
      </c>
    </row>
    <row r="7241" ht="15.75" customHeight="1">
      <c r="A7241" s="1" t="s">
        <v>6</v>
      </c>
      <c r="B7241" s="1" t="s">
        <v>31</v>
      </c>
      <c r="D7241" s="1" t="s">
        <v>14338</v>
      </c>
      <c r="E7241" s="1" t="s">
        <v>14339</v>
      </c>
    </row>
    <row r="7242" ht="15.75" customHeight="1">
      <c r="A7242" s="1" t="s">
        <v>6</v>
      </c>
      <c r="B7242" s="1" t="s">
        <v>6</v>
      </c>
      <c r="D7242" s="1" t="s">
        <v>14340</v>
      </c>
      <c r="E7242" s="1" t="s">
        <v>14341</v>
      </c>
    </row>
    <row r="7243" ht="15.75" customHeight="1">
      <c r="A7243" s="1" t="s">
        <v>6</v>
      </c>
      <c r="B7243" s="1" t="s">
        <v>31</v>
      </c>
      <c r="D7243" s="1" t="s">
        <v>14342</v>
      </c>
      <c r="E7243" s="1" t="s">
        <v>14343</v>
      </c>
    </row>
    <row r="7244" ht="15.75" customHeight="1">
      <c r="A7244" s="1" t="s">
        <v>6</v>
      </c>
      <c r="B7244" s="1" t="s">
        <v>7</v>
      </c>
      <c r="D7244" s="1" t="s">
        <v>14344</v>
      </c>
      <c r="E7244" s="1" t="s">
        <v>14345</v>
      </c>
    </row>
    <row r="7245" ht="15.75" customHeight="1">
      <c r="A7245" s="1" t="s">
        <v>6</v>
      </c>
      <c r="B7245" s="1" t="s">
        <v>7</v>
      </c>
      <c r="D7245" s="1" t="s">
        <v>14346</v>
      </c>
      <c r="E7245" s="1" t="s">
        <v>14347</v>
      </c>
    </row>
    <row r="7246" ht="15.75" customHeight="1">
      <c r="A7246" s="1" t="s">
        <v>6</v>
      </c>
      <c r="B7246" s="1" t="s">
        <v>6</v>
      </c>
      <c r="D7246" s="1" t="s">
        <v>14348</v>
      </c>
      <c r="E7246" s="1" t="s">
        <v>14349</v>
      </c>
    </row>
    <row r="7247" ht="15.75" customHeight="1">
      <c r="A7247" s="1" t="s">
        <v>6</v>
      </c>
      <c r="B7247" s="1" t="s">
        <v>8761</v>
      </c>
      <c r="D7247" s="1" t="s">
        <v>14350</v>
      </c>
      <c r="E7247" s="1" t="s">
        <v>14351</v>
      </c>
    </row>
    <row r="7248" ht="15.75" customHeight="1">
      <c r="A7248" s="1" t="s">
        <v>6</v>
      </c>
      <c r="B7248" s="1" t="s">
        <v>7</v>
      </c>
      <c r="D7248" s="1" t="s">
        <v>14352</v>
      </c>
      <c r="E7248" s="1" t="s">
        <v>14353</v>
      </c>
    </row>
    <row r="7249" ht="15.75" customHeight="1">
      <c r="A7249" s="1" t="s">
        <v>6</v>
      </c>
      <c r="B7249" s="1" t="s">
        <v>7</v>
      </c>
      <c r="D7249" s="1" t="s">
        <v>14354</v>
      </c>
      <c r="E7249" s="1" t="s">
        <v>14355</v>
      </c>
    </row>
    <row r="7250" ht="15.75" customHeight="1">
      <c r="A7250" s="1" t="s">
        <v>6</v>
      </c>
      <c r="B7250" s="1" t="s">
        <v>7</v>
      </c>
      <c r="D7250" s="1" t="s">
        <v>14356</v>
      </c>
      <c r="E7250" s="1" t="s">
        <v>14357</v>
      </c>
    </row>
    <row r="7251" ht="15.75" customHeight="1">
      <c r="A7251" s="1" t="s">
        <v>6</v>
      </c>
      <c r="B7251" s="1" t="s">
        <v>7</v>
      </c>
      <c r="D7251" s="1" t="s">
        <v>14358</v>
      </c>
      <c r="E7251" s="1" t="s">
        <v>14359</v>
      </c>
    </row>
    <row r="7252" ht="15.75" customHeight="1">
      <c r="A7252" s="1" t="s">
        <v>6</v>
      </c>
      <c r="B7252" s="1" t="s">
        <v>7</v>
      </c>
      <c r="D7252" s="1" t="s">
        <v>14360</v>
      </c>
      <c r="E7252" s="1" t="s">
        <v>14361</v>
      </c>
    </row>
    <row r="7253" ht="15.75" customHeight="1">
      <c r="A7253" s="1" t="s">
        <v>6</v>
      </c>
      <c r="B7253" s="1" t="s">
        <v>88</v>
      </c>
      <c r="D7253" s="1" t="s">
        <v>14362</v>
      </c>
      <c r="E7253" s="1" t="s">
        <v>14363</v>
      </c>
    </row>
    <row r="7254" ht="15.75" customHeight="1">
      <c r="A7254" s="1" t="s">
        <v>6</v>
      </c>
      <c r="B7254" s="1" t="s">
        <v>7</v>
      </c>
      <c r="D7254" s="1" t="s">
        <v>14364</v>
      </c>
      <c r="E7254" s="1" t="s">
        <v>14365</v>
      </c>
    </row>
    <row r="7255" ht="15.75" customHeight="1">
      <c r="A7255" s="1" t="s">
        <v>6</v>
      </c>
      <c r="B7255" s="1" t="s">
        <v>22</v>
      </c>
      <c r="D7255" s="1" t="s">
        <v>14366</v>
      </c>
      <c r="E7255" s="1" t="s">
        <v>14367</v>
      </c>
    </row>
    <row r="7256" ht="15.75" customHeight="1">
      <c r="A7256" s="1" t="s">
        <v>6</v>
      </c>
      <c r="B7256" s="1" t="s">
        <v>6</v>
      </c>
      <c r="D7256" s="1" t="s">
        <v>14368</v>
      </c>
      <c r="E7256" s="1" t="s">
        <v>14369</v>
      </c>
    </row>
    <row r="7257" ht="15.75" customHeight="1">
      <c r="A7257" s="1" t="s">
        <v>6</v>
      </c>
      <c r="B7257" s="1" t="s">
        <v>6</v>
      </c>
      <c r="D7257" s="1" t="s">
        <v>14370</v>
      </c>
      <c r="E7257" s="1" t="s">
        <v>14371</v>
      </c>
    </row>
    <row r="7258" ht="15.75" customHeight="1">
      <c r="A7258" s="1" t="s">
        <v>6</v>
      </c>
      <c r="B7258" s="1" t="s">
        <v>7</v>
      </c>
      <c r="D7258" s="1" t="s">
        <v>14372</v>
      </c>
      <c r="E7258" s="1" t="s">
        <v>14373</v>
      </c>
    </row>
    <row r="7259" ht="15.75" customHeight="1">
      <c r="A7259" s="1" t="s">
        <v>6</v>
      </c>
      <c r="B7259" s="1" t="s">
        <v>7</v>
      </c>
      <c r="D7259" s="1" t="s">
        <v>14374</v>
      </c>
      <c r="E7259" s="1" t="s">
        <v>14375</v>
      </c>
    </row>
    <row r="7260" ht="15.75" customHeight="1">
      <c r="A7260" s="1" t="s">
        <v>6</v>
      </c>
      <c r="B7260" s="1" t="s">
        <v>6</v>
      </c>
      <c r="D7260" s="1" t="s">
        <v>14376</v>
      </c>
      <c r="E7260" s="1" t="s">
        <v>14377</v>
      </c>
    </row>
    <row r="7261" ht="15.75" customHeight="1">
      <c r="A7261" s="1" t="s">
        <v>6</v>
      </c>
      <c r="B7261" s="1" t="s">
        <v>31</v>
      </c>
      <c r="D7261" s="1" t="s">
        <v>14378</v>
      </c>
      <c r="E7261" s="1" t="s">
        <v>14379</v>
      </c>
    </row>
    <row r="7262" ht="15.75" customHeight="1">
      <c r="A7262" s="1" t="s">
        <v>6</v>
      </c>
      <c r="B7262" s="1" t="s">
        <v>8761</v>
      </c>
      <c r="D7262" s="1" t="s">
        <v>14380</v>
      </c>
      <c r="E7262" s="1" t="s">
        <v>14381</v>
      </c>
    </row>
    <row r="7263" ht="15.75" customHeight="1">
      <c r="A7263" s="1" t="s">
        <v>6</v>
      </c>
      <c r="B7263" s="1" t="s">
        <v>7</v>
      </c>
      <c r="D7263" s="1" t="s">
        <v>14382</v>
      </c>
      <c r="E7263" s="1" t="s">
        <v>14383</v>
      </c>
    </row>
    <row r="7264" ht="15.75" customHeight="1">
      <c r="A7264" s="1" t="s">
        <v>6</v>
      </c>
      <c r="B7264" s="1" t="s">
        <v>7</v>
      </c>
      <c r="D7264" s="1" t="s">
        <v>14384</v>
      </c>
      <c r="E7264" s="1" t="s">
        <v>14385</v>
      </c>
    </row>
    <row r="7265" ht="15.75" customHeight="1">
      <c r="A7265" s="1" t="s">
        <v>6</v>
      </c>
      <c r="B7265" s="1" t="s">
        <v>6</v>
      </c>
      <c r="D7265" s="1" t="s">
        <v>14386</v>
      </c>
      <c r="E7265" s="1" t="s">
        <v>14387</v>
      </c>
    </row>
    <row r="7266" ht="15.75" customHeight="1">
      <c r="A7266" s="1" t="s">
        <v>6</v>
      </c>
      <c r="B7266" s="1" t="s">
        <v>31</v>
      </c>
      <c r="D7266" s="1" t="s">
        <v>14388</v>
      </c>
      <c r="E7266" s="1" t="s">
        <v>14389</v>
      </c>
    </row>
    <row r="7267" ht="15.75" customHeight="1">
      <c r="A7267" s="1" t="s">
        <v>6</v>
      </c>
      <c r="B7267" s="1" t="s">
        <v>31</v>
      </c>
      <c r="D7267" s="1" t="s">
        <v>14390</v>
      </c>
      <c r="E7267" s="1" t="s">
        <v>14391</v>
      </c>
    </row>
    <row r="7268" ht="15.75" customHeight="1">
      <c r="A7268" s="1" t="s">
        <v>6</v>
      </c>
      <c r="B7268" s="1" t="s">
        <v>6</v>
      </c>
      <c r="D7268" s="1" t="s">
        <v>14392</v>
      </c>
      <c r="E7268" s="1" t="s">
        <v>14393</v>
      </c>
    </row>
    <row r="7269" ht="15.75" customHeight="1">
      <c r="A7269" s="1" t="s">
        <v>6</v>
      </c>
      <c r="B7269" s="1" t="s">
        <v>7</v>
      </c>
      <c r="D7269" s="1" t="s">
        <v>14394</v>
      </c>
      <c r="E7269" s="1" t="s">
        <v>14395</v>
      </c>
    </row>
    <row r="7270" ht="15.75" customHeight="1">
      <c r="A7270" s="1" t="s">
        <v>6</v>
      </c>
      <c r="B7270" s="1" t="s">
        <v>31</v>
      </c>
      <c r="D7270" s="1" t="s">
        <v>14396</v>
      </c>
      <c r="E7270" s="1" t="s">
        <v>14397</v>
      </c>
    </row>
    <row r="7271" ht="15.75" customHeight="1">
      <c r="A7271" s="1" t="s">
        <v>6</v>
      </c>
      <c r="B7271" s="1" t="s">
        <v>6</v>
      </c>
      <c r="D7271" s="1" t="s">
        <v>14398</v>
      </c>
      <c r="E7271" s="1" t="s">
        <v>14399</v>
      </c>
    </row>
    <row r="7272" ht="15.75" customHeight="1">
      <c r="A7272" s="1" t="s">
        <v>6</v>
      </c>
      <c r="B7272" s="1" t="s">
        <v>6</v>
      </c>
      <c r="D7272" s="1" t="s">
        <v>14400</v>
      </c>
      <c r="E7272" s="1" t="s">
        <v>14401</v>
      </c>
    </row>
    <row r="7273" ht="15.75" customHeight="1">
      <c r="A7273" s="1" t="s">
        <v>6</v>
      </c>
      <c r="B7273" s="1" t="s">
        <v>6</v>
      </c>
      <c r="D7273" s="1" t="s">
        <v>14402</v>
      </c>
      <c r="E7273" s="1" t="s">
        <v>14403</v>
      </c>
    </row>
    <row r="7274" ht="15.75" customHeight="1">
      <c r="A7274" s="1" t="s">
        <v>6</v>
      </c>
      <c r="B7274" s="1" t="s">
        <v>6</v>
      </c>
      <c r="D7274" s="1" t="s">
        <v>14404</v>
      </c>
      <c r="E7274" s="1" t="s">
        <v>14405</v>
      </c>
    </row>
    <row r="7275" ht="15.75" customHeight="1">
      <c r="A7275" s="1" t="s">
        <v>6</v>
      </c>
      <c r="B7275" s="1" t="s">
        <v>7</v>
      </c>
      <c r="D7275" s="1" t="s">
        <v>14406</v>
      </c>
      <c r="E7275" s="1" t="s">
        <v>14407</v>
      </c>
    </row>
    <row r="7276" ht="15.75" customHeight="1">
      <c r="A7276" s="1" t="s">
        <v>6</v>
      </c>
      <c r="B7276" s="1" t="s">
        <v>6</v>
      </c>
      <c r="D7276" s="1" t="s">
        <v>14408</v>
      </c>
      <c r="E7276" s="1" t="s">
        <v>14409</v>
      </c>
    </row>
    <row r="7277" ht="15.75" customHeight="1">
      <c r="A7277" s="1" t="s">
        <v>6</v>
      </c>
      <c r="B7277" s="1" t="s">
        <v>88</v>
      </c>
      <c r="D7277" s="1" t="s">
        <v>14410</v>
      </c>
      <c r="E7277" s="1" t="s">
        <v>14411</v>
      </c>
    </row>
    <row r="7278" ht="15.75" customHeight="1">
      <c r="A7278" s="1" t="s">
        <v>6</v>
      </c>
      <c r="B7278" s="1" t="s">
        <v>19</v>
      </c>
      <c r="D7278" s="1" t="s">
        <v>14412</v>
      </c>
      <c r="E7278" s="1" t="s">
        <v>14413</v>
      </c>
    </row>
    <row r="7279" ht="15.75" customHeight="1">
      <c r="A7279" s="1" t="s">
        <v>6</v>
      </c>
      <c r="B7279" s="1" t="s">
        <v>7</v>
      </c>
      <c r="D7279" s="1" t="s">
        <v>14414</v>
      </c>
      <c r="E7279" s="1" t="s">
        <v>14415</v>
      </c>
    </row>
    <row r="7280" ht="15.75" customHeight="1">
      <c r="A7280" s="1" t="s">
        <v>6</v>
      </c>
      <c r="B7280" s="1" t="s">
        <v>6</v>
      </c>
      <c r="D7280" s="1" t="s">
        <v>14416</v>
      </c>
      <c r="E7280" s="1" t="s">
        <v>14417</v>
      </c>
    </row>
    <row r="7281" ht="15.75" customHeight="1">
      <c r="A7281" s="1" t="s">
        <v>6</v>
      </c>
      <c r="B7281" s="1" t="s">
        <v>7</v>
      </c>
      <c r="D7281" s="1" t="s">
        <v>14418</v>
      </c>
      <c r="E7281" s="1" t="s">
        <v>14419</v>
      </c>
    </row>
    <row r="7282" ht="15.75" customHeight="1">
      <c r="A7282" s="1" t="s">
        <v>6</v>
      </c>
      <c r="B7282" s="1" t="s">
        <v>6</v>
      </c>
      <c r="D7282" s="1" t="s">
        <v>14420</v>
      </c>
      <c r="E7282" s="1" t="s">
        <v>14421</v>
      </c>
    </row>
    <row r="7283" ht="15.75" customHeight="1">
      <c r="A7283" s="1" t="s">
        <v>6</v>
      </c>
      <c r="B7283" s="1" t="s">
        <v>7</v>
      </c>
      <c r="D7283" s="1" t="s">
        <v>14422</v>
      </c>
      <c r="E7283" s="1" t="s">
        <v>14423</v>
      </c>
    </row>
    <row r="7284" ht="15.75" customHeight="1">
      <c r="A7284" s="1" t="s">
        <v>6</v>
      </c>
      <c r="B7284" s="1" t="s">
        <v>6</v>
      </c>
      <c r="D7284" s="1" t="s">
        <v>14424</v>
      </c>
      <c r="E7284" s="1" t="s">
        <v>14425</v>
      </c>
    </row>
    <row r="7285" ht="15.75" customHeight="1">
      <c r="A7285" s="1" t="s">
        <v>6</v>
      </c>
      <c r="B7285" s="1" t="s">
        <v>7</v>
      </c>
      <c r="D7285" s="1" t="s">
        <v>14426</v>
      </c>
      <c r="E7285" s="1" t="s">
        <v>14427</v>
      </c>
    </row>
    <row r="7286" ht="15.75" customHeight="1">
      <c r="A7286" s="1" t="s">
        <v>6</v>
      </c>
      <c r="B7286" s="1" t="s">
        <v>31</v>
      </c>
      <c r="D7286" s="1" t="s">
        <v>14428</v>
      </c>
      <c r="E7286" s="1" t="s">
        <v>14429</v>
      </c>
    </row>
    <row r="7287" ht="15.75" customHeight="1">
      <c r="A7287" s="1" t="s">
        <v>6</v>
      </c>
      <c r="B7287" s="1" t="s">
        <v>7</v>
      </c>
      <c r="D7287" s="1" t="s">
        <v>14430</v>
      </c>
      <c r="E7287" s="1" t="s">
        <v>14431</v>
      </c>
    </row>
    <row r="7288" ht="15.75" customHeight="1">
      <c r="A7288" s="1" t="s">
        <v>6</v>
      </c>
      <c r="B7288" s="1" t="s">
        <v>88</v>
      </c>
      <c r="D7288" s="1" t="s">
        <v>14432</v>
      </c>
      <c r="E7288" s="1" t="s">
        <v>14433</v>
      </c>
    </row>
    <row r="7289" ht="15.75" customHeight="1">
      <c r="A7289" s="1" t="s">
        <v>6</v>
      </c>
      <c r="B7289" s="1" t="s">
        <v>88</v>
      </c>
      <c r="D7289" s="1" t="s">
        <v>14434</v>
      </c>
      <c r="E7289" s="1" t="s">
        <v>14435</v>
      </c>
    </row>
    <row r="7290" ht="15.75" customHeight="1">
      <c r="A7290" s="1" t="s">
        <v>6</v>
      </c>
      <c r="B7290" s="1" t="s">
        <v>88</v>
      </c>
      <c r="D7290" s="1" t="s">
        <v>14436</v>
      </c>
      <c r="E7290" s="1" t="s">
        <v>14437</v>
      </c>
    </row>
    <row r="7291" ht="15.75" customHeight="1">
      <c r="A7291" s="1" t="s">
        <v>6</v>
      </c>
      <c r="B7291" s="1" t="s">
        <v>6</v>
      </c>
      <c r="D7291" s="1" t="s">
        <v>14438</v>
      </c>
      <c r="E7291" s="1" t="s">
        <v>14439</v>
      </c>
    </row>
    <row r="7292" ht="15.75" customHeight="1">
      <c r="A7292" s="1" t="s">
        <v>6</v>
      </c>
      <c r="B7292" s="1" t="s">
        <v>6</v>
      </c>
      <c r="D7292" s="1" t="s">
        <v>14440</v>
      </c>
      <c r="E7292" s="1" t="s">
        <v>14441</v>
      </c>
    </row>
    <row r="7293" ht="15.75" customHeight="1">
      <c r="A7293" s="1" t="s">
        <v>6</v>
      </c>
      <c r="B7293" s="1" t="s">
        <v>7</v>
      </c>
      <c r="D7293" s="1" t="s">
        <v>14442</v>
      </c>
      <c r="E7293" s="1" t="s">
        <v>14443</v>
      </c>
    </row>
    <row r="7294" ht="15.75" customHeight="1">
      <c r="A7294" s="1" t="s">
        <v>6</v>
      </c>
      <c r="B7294" s="1" t="s">
        <v>6</v>
      </c>
      <c r="D7294" s="1" t="s">
        <v>14444</v>
      </c>
      <c r="E7294" s="1" t="s">
        <v>14445</v>
      </c>
    </row>
    <row r="7295" ht="15.75" customHeight="1">
      <c r="A7295" s="1" t="s">
        <v>6</v>
      </c>
      <c r="B7295" s="1" t="s">
        <v>7</v>
      </c>
      <c r="D7295" s="1" t="s">
        <v>14446</v>
      </c>
      <c r="E7295" s="1" t="s">
        <v>14447</v>
      </c>
    </row>
    <row r="7296" ht="15.75" customHeight="1">
      <c r="A7296" s="1" t="s">
        <v>6</v>
      </c>
      <c r="B7296" s="1" t="s">
        <v>31</v>
      </c>
      <c r="D7296" s="1" t="s">
        <v>14448</v>
      </c>
      <c r="E7296" s="1" t="s">
        <v>14449</v>
      </c>
    </row>
    <row r="7297" ht="15.75" customHeight="1">
      <c r="A7297" s="1" t="s">
        <v>6</v>
      </c>
      <c r="B7297" s="1" t="s">
        <v>31</v>
      </c>
      <c r="D7297" s="1" t="s">
        <v>14450</v>
      </c>
      <c r="E7297" s="1" t="s">
        <v>14451</v>
      </c>
    </row>
    <row r="7298" ht="15.75" customHeight="1">
      <c r="A7298" s="1" t="s">
        <v>6</v>
      </c>
      <c r="B7298" s="1" t="s">
        <v>31</v>
      </c>
      <c r="D7298" s="1" t="s">
        <v>14452</v>
      </c>
      <c r="E7298" s="1" t="s">
        <v>14453</v>
      </c>
    </row>
    <row r="7299" ht="15.75" customHeight="1">
      <c r="A7299" s="1" t="s">
        <v>6</v>
      </c>
      <c r="B7299" s="1" t="s">
        <v>6</v>
      </c>
      <c r="D7299" s="1" t="s">
        <v>14454</v>
      </c>
      <c r="E7299" s="1" t="s">
        <v>14455</v>
      </c>
    </row>
    <row r="7300" ht="15.75" customHeight="1">
      <c r="A7300" s="1" t="s">
        <v>6</v>
      </c>
      <c r="B7300" s="1" t="s">
        <v>6</v>
      </c>
      <c r="D7300" s="1" t="s">
        <v>14456</v>
      </c>
      <c r="E7300" s="1" t="s">
        <v>14457</v>
      </c>
    </row>
    <row r="7301" ht="15.75" customHeight="1">
      <c r="A7301" s="1" t="s">
        <v>6</v>
      </c>
      <c r="B7301" s="1" t="s">
        <v>6</v>
      </c>
      <c r="D7301" s="1" t="s">
        <v>14458</v>
      </c>
      <c r="E7301" s="1" t="s">
        <v>14459</v>
      </c>
    </row>
    <row r="7302" ht="15.75" customHeight="1">
      <c r="A7302" s="1" t="s">
        <v>6</v>
      </c>
      <c r="B7302" s="1" t="s">
        <v>7</v>
      </c>
      <c r="D7302" s="1" t="s">
        <v>14460</v>
      </c>
      <c r="E7302" s="1" t="s">
        <v>14461</v>
      </c>
    </row>
    <row r="7303" ht="15.75" customHeight="1">
      <c r="A7303" s="1" t="s">
        <v>6</v>
      </c>
      <c r="B7303" s="1" t="s">
        <v>7</v>
      </c>
      <c r="D7303" s="1" t="s">
        <v>14462</v>
      </c>
      <c r="E7303" s="1" t="s">
        <v>14463</v>
      </c>
    </row>
    <row r="7304" ht="15.75" customHeight="1">
      <c r="A7304" s="1" t="s">
        <v>6</v>
      </c>
      <c r="B7304" s="1" t="s">
        <v>31</v>
      </c>
      <c r="D7304" s="1" t="s">
        <v>14464</v>
      </c>
      <c r="E7304" s="1" t="s">
        <v>14465</v>
      </c>
    </row>
    <row r="7305" ht="15.75" customHeight="1">
      <c r="A7305" s="1" t="s">
        <v>6</v>
      </c>
      <c r="B7305" s="1" t="s">
        <v>31</v>
      </c>
      <c r="D7305" s="1" t="s">
        <v>14466</v>
      </c>
      <c r="E7305" s="1" t="s">
        <v>14467</v>
      </c>
    </row>
    <row r="7306" ht="15.75" customHeight="1">
      <c r="A7306" s="1" t="s">
        <v>6</v>
      </c>
      <c r="B7306" s="1" t="s">
        <v>7</v>
      </c>
      <c r="D7306" s="1" t="s">
        <v>14468</v>
      </c>
      <c r="E7306" s="1" t="s">
        <v>14469</v>
      </c>
    </row>
    <row r="7307" ht="15.75" customHeight="1">
      <c r="A7307" s="1" t="s">
        <v>6</v>
      </c>
      <c r="B7307" s="1" t="s">
        <v>6</v>
      </c>
      <c r="D7307" s="1" t="s">
        <v>14470</v>
      </c>
      <c r="E7307" s="1" t="s">
        <v>13013</v>
      </c>
    </row>
    <row r="7308" ht="15.75" customHeight="1">
      <c r="A7308" s="1" t="s">
        <v>6</v>
      </c>
      <c r="B7308" s="1" t="s">
        <v>88</v>
      </c>
      <c r="D7308" s="1" t="s">
        <v>14471</v>
      </c>
      <c r="E7308" s="1" t="s">
        <v>14472</v>
      </c>
    </row>
    <row r="7309" ht="15.75" customHeight="1">
      <c r="A7309" s="1" t="s">
        <v>6</v>
      </c>
      <c r="B7309" s="1" t="s">
        <v>7</v>
      </c>
      <c r="D7309" s="1" t="s">
        <v>14473</v>
      </c>
      <c r="E7309" s="1" t="s">
        <v>14474</v>
      </c>
    </row>
    <row r="7310" ht="15.75" customHeight="1">
      <c r="A7310" s="1" t="s">
        <v>6</v>
      </c>
      <c r="B7310" s="1" t="s">
        <v>6</v>
      </c>
      <c r="D7310" s="1" t="s">
        <v>14475</v>
      </c>
      <c r="E7310" s="1" t="s">
        <v>14476</v>
      </c>
    </row>
    <row r="7311" ht="15.75" customHeight="1">
      <c r="A7311" s="1" t="s">
        <v>6</v>
      </c>
      <c r="B7311" s="1" t="s">
        <v>6</v>
      </c>
      <c r="D7311" s="1" t="s">
        <v>14477</v>
      </c>
      <c r="E7311" s="1" t="s">
        <v>14478</v>
      </c>
    </row>
    <row r="7312" ht="15.75" customHeight="1">
      <c r="A7312" s="1" t="s">
        <v>6</v>
      </c>
      <c r="B7312" s="1" t="s">
        <v>7</v>
      </c>
      <c r="D7312" s="1" t="s">
        <v>14479</v>
      </c>
      <c r="E7312" s="1" t="s">
        <v>14480</v>
      </c>
    </row>
    <row r="7313" ht="15.75" customHeight="1">
      <c r="A7313" s="1" t="s">
        <v>6</v>
      </c>
      <c r="B7313" s="1" t="s">
        <v>31</v>
      </c>
      <c r="D7313" s="1" t="s">
        <v>14481</v>
      </c>
      <c r="E7313" s="1" t="s">
        <v>14482</v>
      </c>
    </row>
    <row r="7314" ht="15.75" customHeight="1">
      <c r="A7314" s="1" t="s">
        <v>6</v>
      </c>
      <c r="B7314" s="1" t="s">
        <v>7</v>
      </c>
      <c r="D7314" s="1" t="s">
        <v>14483</v>
      </c>
      <c r="E7314" s="1" t="s">
        <v>14299</v>
      </c>
    </row>
    <row r="7315" ht="15.75" customHeight="1">
      <c r="A7315" s="1" t="s">
        <v>6</v>
      </c>
      <c r="B7315" s="1" t="s">
        <v>6</v>
      </c>
      <c r="D7315" s="1" t="s">
        <v>14484</v>
      </c>
      <c r="E7315" s="1" t="s">
        <v>14485</v>
      </c>
    </row>
    <row r="7316" ht="15.75" customHeight="1">
      <c r="A7316" s="1" t="s">
        <v>6</v>
      </c>
      <c r="B7316" s="1" t="s">
        <v>7</v>
      </c>
      <c r="D7316" s="1" t="s">
        <v>14486</v>
      </c>
      <c r="E7316" s="1" t="s">
        <v>14487</v>
      </c>
    </row>
    <row r="7317" ht="15.75" customHeight="1">
      <c r="A7317" s="1" t="s">
        <v>6</v>
      </c>
      <c r="B7317" s="1" t="s">
        <v>6</v>
      </c>
      <c r="D7317" s="1" t="s">
        <v>14488</v>
      </c>
      <c r="E7317" s="1" t="s">
        <v>14489</v>
      </c>
    </row>
    <row r="7318" ht="15.75" customHeight="1">
      <c r="A7318" s="1" t="s">
        <v>6</v>
      </c>
      <c r="B7318" s="1" t="s">
        <v>31</v>
      </c>
      <c r="D7318" s="1" t="s">
        <v>14490</v>
      </c>
      <c r="E7318" s="1" t="s">
        <v>14491</v>
      </c>
    </row>
    <row r="7319" ht="15.75" customHeight="1">
      <c r="A7319" s="1" t="s">
        <v>6</v>
      </c>
      <c r="B7319" s="1" t="s">
        <v>6</v>
      </c>
      <c r="D7319" s="1" t="s">
        <v>14492</v>
      </c>
      <c r="E7319" s="1" t="s">
        <v>14493</v>
      </c>
    </row>
    <row r="7320" ht="15.75" customHeight="1">
      <c r="A7320" s="1" t="s">
        <v>6</v>
      </c>
      <c r="B7320" s="1" t="s">
        <v>6</v>
      </c>
      <c r="D7320" s="1" t="s">
        <v>14494</v>
      </c>
      <c r="E7320" s="1" t="s">
        <v>14495</v>
      </c>
    </row>
    <row r="7321" ht="15.75" customHeight="1">
      <c r="A7321" s="1" t="s">
        <v>6</v>
      </c>
      <c r="B7321" s="1" t="s">
        <v>7</v>
      </c>
      <c r="D7321" s="1" t="s">
        <v>14496</v>
      </c>
      <c r="E7321" s="1" t="s">
        <v>14497</v>
      </c>
    </row>
    <row r="7322" ht="15.75" customHeight="1">
      <c r="A7322" s="1" t="s">
        <v>6</v>
      </c>
      <c r="B7322" s="1" t="s">
        <v>31</v>
      </c>
      <c r="D7322" s="1" t="s">
        <v>14498</v>
      </c>
      <c r="E7322" s="1" t="s">
        <v>14499</v>
      </c>
    </row>
    <row r="7323" ht="15.75" customHeight="1">
      <c r="A7323" s="1" t="s">
        <v>6</v>
      </c>
      <c r="B7323" s="1" t="s">
        <v>7</v>
      </c>
      <c r="D7323" s="1" t="s">
        <v>14500</v>
      </c>
      <c r="E7323" s="1" t="s">
        <v>14501</v>
      </c>
    </row>
    <row r="7324" ht="15.75" customHeight="1">
      <c r="A7324" s="1" t="s">
        <v>6</v>
      </c>
      <c r="B7324" s="1" t="s">
        <v>7</v>
      </c>
      <c r="D7324" s="1" t="s">
        <v>14502</v>
      </c>
      <c r="E7324" s="1" t="s">
        <v>14503</v>
      </c>
    </row>
    <row r="7325" ht="15.75" customHeight="1">
      <c r="A7325" s="1" t="s">
        <v>6</v>
      </c>
      <c r="B7325" s="1" t="s">
        <v>6</v>
      </c>
      <c r="D7325" s="1" t="s">
        <v>14504</v>
      </c>
      <c r="E7325" s="1" t="s">
        <v>14505</v>
      </c>
    </row>
    <row r="7326" ht="15.75" customHeight="1">
      <c r="A7326" s="1" t="s">
        <v>6</v>
      </c>
      <c r="B7326" s="1" t="s">
        <v>31</v>
      </c>
      <c r="D7326" s="1" t="s">
        <v>14506</v>
      </c>
      <c r="E7326" s="1" t="s">
        <v>14507</v>
      </c>
    </row>
    <row r="7327" ht="15.75" customHeight="1">
      <c r="A7327" s="1" t="s">
        <v>6</v>
      </c>
      <c r="B7327" s="1" t="s">
        <v>6</v>
      </c>
      <c r="D7327" s="1" t="s">
        <v>14508</v>
      </c>
      <c r="E7327" s="1" t="s">
        <v>14509</v>
      </c>
    </row>
    <row r="7328" ht="15.75" customHeight="1">
      <c r="A7328" s="1" t="s">
        <v>6</v>
      </c>
      <c r="B7328" s="1" t="s">
        <v>31</v>
      </c>
      <c r="D7328" s="1" t="s">
        <v>14510</v>
      </c>
      <c r="E7328" s="1" t="s">
        <v>14511</v>
      </c>
    </row>
    <row r="7329" ht="15.75" customHeight="1">
      <c r="A7329" s="1" t="s">
        <v>6</v>
      </c>
      <c r="B7329" s="1" t="s">
        <v>6</v>
      </c>
      <c r="D7329" s="1" t="s">
        <v>14512</v>
      </c>
      <c r="E7329" s="1" t="s">
        <v>14513</v>
      </c>
    </row>
    <row r="7330" ht="15.75" customHeight="1">
      <c r="A7330" s="1" t="s">
        <v>6</v>
      </c>
      <c r="B7330" s="1" t="s">
        <v>7</v>
      </c>
      <c r="D7330" s="1" t="s">
        <v>14514</v>
      </c>
      <c r="E7330" s="1" t="s">
        <v>14515</v>
      </c>
    </row>
    <row r="7331" ht="15.75" customHeight="1">
      <c r="A7331" s="1" t="s">
        <v>6</v>
      </c>
      <c r="B7331" s="1" t="s">
        <v>88</v>
      </c>
      <c r="D7331" s="1" t="s">
        <v>14516</v>
      </c>
      <c r="E7331" s="1" t="s">
        <v>14517</v>
      </c>
    </row>
    <row r="7332" ht="15.75" customHeight="1">
      <c r="A7332" s="1" t="s">
        <v>6</v>
      </c>
      <c r="B7332" s="1" t="s">
        <v>7</v>
      </c>
      <c r="D7332" s="1" t="s">
        <v>14518</v>
      </c>
      <c r="E7332" s="1" t="s">
        <v>14519</v>
      </c>
    </row>
    <row r="7333" ht="15.75" customHeight="1">
      <c r="A7333" s="1" t="s">
        <v>6</v>
      </c>
      <c r="B7333" s="1" t="s">
        <v>88</v>
      </c>
      <c r="D7333" s="1" t="s">
        <v>14520</v>
      </c>
      <c r="E7333" s="1" t="s">
        <v>14521</v>
      </c>
    </row>
    <row r="7334" ht="15.75" customHeight="1">
      <c r="A7334" s="1" t="s">
        <v>6</v>
      </c>
      <c r="B7334" s="1" t="s">
        <v>7</v>
      </c>
      <c r="D7334" s="1" t="s">
        <v>14522</v>
      </c>
      <c r="E7334" s="1" t="s">
        <v>14523</v>
      </c>
    </row>
    <row r="7335" ht="15.75" customHeight="1">
      <c r="A7335" s="1" t="s">
        <v>6</v>
      </c>
      <c r="B7335" s="1" t="s">
        <v>88</v>
      </c>
      <c r="D7335" s="1" t="s">
        <v>14524</v>
      </c>
      <c r="E7335" s="1" t="s">
        <v>14525</v>
      </c>
    </row>
    <row r="7336" ht="15.75" customHeight="1">
      <c r="A7336" s="1" t="s">
        <v>6</v>
      </c>
      <c r="B7336" s="1" t="s">
        <v>6</v>
      </c>
      <c r="D7336" s="1" t="s">
        <v>14526</v>
      </c>
      <c r="E7336" s="1" t="s">
        <v>14527</v>
      </c>
    </row>
    <row r="7337" ht="15.75" customHeight="1">
      <c r="A7337" s="1" t="s">
        <v>6</v>
      </c>
      <c r="B7337" s="1" t="s">
        <v>31</v>
      </c>
      <c r="D7337" s="1" t="s">
        <v>14528</v>
      </c>
      <c r="E7337" s="1" t="s">
        <v>14529</v>
      </c>
    </row>
    <row r="7338" ht="15.75" customHeight="1">
      <c r="A7338" s="1" t="s">
        <v>6</v>
      </c>
      <c r="B7338" s="1" t="s">
        <v>6</v>
      </c>
      <c r="D7338" s="1" t="s">
        <v>14530</v>
      </c>
      <c r="E7338" s="1" t="s">
        <v>14531</v>
      </c>
    </row>
    <row r="7339" ht="15.75" customHeight="1">
      <c r="A7339" s="1" t="s">
        <v>6</v>
      </c>
      <c r="B7339" s="1" t="s">
        <v>7</v>
      </c>
      <c r="D7339" s="1" t="s">
        <v>14532</v>
      </c>
      <c r="E7339" s="1" t="s">
        <v>14533</v>
      </c>
    </row>
    <row r="7340" ht="15.75" customHeight="1">
      <c r="A7340" s="1" t="s">
        <v>6</v>
      </c>
      <c r="B7340" s="1" t="s">
        <v>6</v>
      </c>
      <c r="D7340" s="1" t="s">
        <v>14534</v>
      </c>
      <c r="E7340" s="1" t="s">
        <v>14535</v>
      </c>
    </row>
    <row r="7341" ht="15.75" customHeight="1">
      <c r="A7341" s="1" t="s">
        <v>6</v>
      </c>
      <c r="B7341" s="1" t="s">
        <v>7</v>
      </c>
      <c r="D7341" s="1" t="s">
        <v>14536</v>
      </c>
      <c r="E7341" s="1" t="s">
        <v>14537</v>
      </c>
    </row>
    <row r="7342" ht="15.75" customHeight="1">
      <c r="A7342" s="1" t="s">
        <v>6</v>
      </c>
      <c r="B7342" s="1" t="s">
        <v>7</v>
      </c>
      <c r="D7342" s="1" t="s">
        <v>14538</v>
      </c>
      <c r="E7342" s="1" t="s">
        <v>14539</v>
      </c>
    </row>
    <row r="7343" ht="15.75" customHeight="1">
      <c r="A7343" s="1" t="s">
        <v>6</v>
      </c>
      <c r="B7343" s="1" t="s">
        <v>22</v>
      </c>
      <c r="D7343" s="1" t="s">
        <v>14540</v>
      </c>
      <c r="E7343" s="1" t="s">
        <v>14541</v>
      </c>
    </row>
    <row r="7344" ht="15.75" customHeight="1">
      <c r="A7344" s="1" t="s">
        <v>6</v>
      </c>
      <c r="B7344" s="1" t="s">
        <v>31</v>
      </c>
      <c r="D7344" s="1" t="s">
        <v>14542</v>
      </c>
      <c r="E7344" s="1" t="s">
        <v>14543</v>
      </c>
    </row>
    <row r="7345" ht="15.75" customHeight="1">
      <c r="A7345" s="1" t="s">
        <v>6</v>
      </c>
      <c r="B7345" s="1" t="s">
        <v>6</v>
      </c>
      <c r="D7345" s="1" t="s">
        <v>14544</v>
      </c>
      <c r="E7345" s="1" t="s">
        <v>14545</v>
      </c>
    </row>
    <row r="7346" ht="15.75" customHeight="1">
      <c r="A7346" s="1" t="s">
        <v>6</v>
      </c>
      <c r="B7346" s="1" t="s">
        <v>8761</v>
      </c>
      <c r="D7346" s="1" t="s">
        <v>14546</v>
      </c>
      <c r="E7346" s="1" t="s">
        <v>14547</v>
      </c>
    </row>
    <row r="7347" ht="15.75" customHeight="1">
      <c r="A7347" s="1" t="s">
        <v>6</v>
      </c>
      <c r="B7347" s="1" t="s">
        <v>8761</v>
      </c>
      <c r="D7347" s="1" t="s">
        <v>14548</v>
      </c>
      <c r="E7347" s="1" t="s">
        <v>14549</v>
      </c>
    </row>
    <row r="7348" ht="15.75" customHeight="1">
      <c r="A7348" s="1" t="s">
        <v>6</v>
      </c>
      <c r="B7348" s="1" t="s">
        <v>6</v>
      </c>
      <c r="D7348" s="1" t="s">
        <v>14550</v>
      </c>
      <c r="E7348" s="1" t="s">
        <v>14551</v>
      </c>
    </row>
    <row r="7349" ht="15.75" customHeight="1">
      <c r="A7349" s="1" t="s">
        <v>6</v>
      </c>
      <c r="B7349" s="1" t="s">
        <v>7</v>
      </c>
      <c r="D7349" s="1" t="s">
        <v>14552</v>
      </c>
      <c r="E7349" s="1" t="s">
        <v>14553</v>
      </c>
    </row>
    <row r="7350" ht="15.75" customHeight="1">
      <c r="A7350" s="1" t="s">
        <v>6</v>
      </c>
      <c r="B7350" s="1" t="s">
        <v>7</v>
      </c>
      <c r="D7350" s="1" t="s">
        <v>14554</v>
      </c>
      <c r="E7350" s="1" t="s">
        <v>14555</v>
      </c>
    </row>
    <row r="7351" ht="15.75" customHeight="1">
      <c r="A7351" s="1" t="s">
        <v>6</v>
      </c>
      <c r="B7351" s="1" t="s">
        <v>6</v>
      </c>
      <c r="D7351" s="1" t="s">
        <v>14556</v>
      </c>
      <c r="E7351" s="1" t="s">
        <v>14557</v>
      </c>
    </row>
    <row r="7352" ht="15.75" customHeight="1">
      <c r="A7352" s="1" t="s">
        <v>6</v>
      </c>
      <c r="B7352" s="1" t="s">
        <v>7</v>
      </c>
      <c r="D7352" s="1" t="s">
        <v>14558</v>
      </c>
      <c r="E7352" s="1" t="s">
        <v>14559</v>
      </c>
    </row>
    <row r="7353" ht="15.75" customHeight="1">
      <c r="A7353" s="1" t="s">
        <v>6</v>
      </c>
      <c r="B7353" s="1" t="s">
        <v>31</v>
      </c>
      <c r="D7353" s="1" t="s">
        <v>14560</v>
      </c>
      <c r="E7353" s="1" t="s">
        <v>14561</v>
      </c>
    </row>
    <row r="7354" ht="15.75" customHeight="1">
      <c r="A7354" s="1" t="s">
        <v>6</v>
      </c>
      <c r="B7354" s="1" t="s">
        <v>6</v>
      </c>
      <c r="D7354" s="1" t="s">
        <v>14562</v>
      </c>
      <c r="E7354" s="1" t="s">
        <v>14563</v>
      </c>
    </row>
    <row r="7355" ht="15.75" customHeight="1">
      <c r="A7355" s="1" t="s">
        <v>6</v>
      </c>
      <c r="B7355" s="1" t="s">
        <v>22</v>
      </c>
      <c r="D7355" s="1" t="s">
        <v>14564</v>
      </c>
      <c r="E7355" s="1" t="s">
        <v>14565</v>
      </c>
    </row>
    <row r="7356" ht="15.75" customHeight="1">
      <c r="A7356" s="1" t="s">
        <v>6</v>
      </c>
      <c r="B7356" s="1" t="s">
        <v>31</v>
      </c>
      <c r="D7356" s="1" t="s">
        <v>14566</v>
      </c>
      <c r="E7356" s="1" t="s">
        <v>14567</v>
      </c>
    </row>
    <row r="7357" ht="15.75" customHeight="1">
      <c r="A7357" s="1" t="s">
        <v>6</v>
      </c>
      <c r="B7357" s="1" t="s">
        <v>31</v>
      </c>
      <c r="D7357" s="1" t="s">
        <v>14568</v>
      </c>
      <c r="E7357" s="1" t="s">
        <v>14569</v>
      </c>
    </row>
    <row r="7358" ht="15.75" customHeight="1">
      <c r="A7358" s="1" t="s">
        <v>6</v>
      </c>
      <c r="B7358" s="1" t="s">
        <v>6</v>
      </c>
      <c r="D7358" s="1" t="s">
        <v>14570</v>
      </c>
      <c r="E7358" s="1" t="s">
        <v>14571</v>
      </c>
    </row>
    <row r="7359" ht="15.75" customHeight="1">
      <c r="A7359" s="1" t="s">
        <v>6</v>
      </c>
      <c r="B7359" s="1" t="s">
        <v>6</v>
      </c>
      <c r="D7359" s="1" t="s">
        <v>14572</v>
      </c>
      <c r="E7359" s="1" t="s">
        <v>14573</v>
      </c>
    </row>
    <row r="7360" ht="15.75" customHeight="1">
      <c r="A7360" s="1" t="s">
        <v>6</v>
      </c>
      <c r="B7360" s="1" t="s">
        <v>22</v>
      </c>
      <c r="D7360" s="1" t="s">
        <v>14574</v>
      </c>
      <c r="E7360" s="1" t="s">
        <v>14575</v>
      </c>
    </row>
    <row r="7361" ht="15.75" customHeight="1">
      <c r="A7361" s="1" t="s">
        <v>6</v>
      </c>
      <c r="B7361" s="1" t="s">
        <v>6</v>
      </c>
      <c r="D7361" s="1" t="s">
        <v>14576</v>
      </c>
      <c r="E7361" s="1" t="s">
        <v>14577</v>
      </c>
    </row>
    <row r="7362" ht="15.75" customHeight="1">
      <c r="A7362" s="1" t="s">
        <v>6</v>
      </c>
      <c r="B7362" s="1" t="s">
        <v>7</v>
      </c>
      <c r="D7362" s="1" t="s">
        <v>14578</v>
      </c>
      <c r="E7362" s="1" t="s">
        <v>14579</v>
      </c>
    </row>
    <row r="7363" ht="15.75" customHeight="1">
      <c r="A7363" s="1" t="s">
        <v>6</v>
      </c>
      <c r="B7363" s="1" t="s">
        <v>7</v>
      </c>
      <c r="D7363" s="1" t="s">
        <v>14580</v>
      </c>
      <c r="E7363" s="1" t="s">
        <v>14581</v>
      </c>
    </row>
    <row r="7364" ht="15.75" customHeight="1">
      <c r="A7364" s="1" t="s">
        <v>6</v>
      </c>
      <c r="B7364" s="1" t="s">
        <v>6</v>
      </c>
      <c r="D7364" s="1" t="s">
        <v>14582</v>
      </c>
      <c r="E7364" s="1" t="s">
        <v>14583</v>
      </c>
    </row>
    <row r="7365" ht="15.75" customHeight="1">
      <c r="A7365" s="1" t="s">
        <v>6</v>
      </c>
      <c r="B7365" s="1" t="s">
        <v>6</v>
      </c>
      <c r="D7365" s="1" t="s">
        <v>14584</v>
      </c>
      <c r="E7365" s="1" t="s">
        <v>14585</v>
      </c>
    </row>
    <row r="7366" ht="15.75" customHeight="1">
      <c r="A7366" s="1" t="s">
        <v>6</v>
      </c>
      <c r="B7366" s="1" t="s">
        <v>6</v>
      </c>
      <c r="D7366" s="1" t="s">
        <v>14586</v>
      </c>
      <c r="E7366" s="1" t="s">
        <v>14587</v>
      </c>
    </row>
    <row r="7367" ht="15.75" customHeight="1">
      <c r="A7367" s="1" t="s">
        <v>6</v>
      </c>
      <c r="B7367" s="1" t="s">
        <v>7</v>
      </c>
      <c r="D7367" s="1" t="s">
        <v>14588</v>
      </c>
      <c r="E7367" s="1" t="s">
        <v>14589</v>
      </c>
    </row>
    <row r="7368" ht="15.75" customHeight="1">
      <c r="A7368" s="1" t="s">
        <v>6</v>
      </c>
      <c r="B7368" s="1" t="s">
        <v>6</v>
      </c>
      <c r="D7368" s="1" t="s">
        <v>14590</v>
      </c>
      <c r="E7368" s="1" t="s">
        <v>14591</v>
      </c>
    </row>
    <row r="7369" ht="15.75" customHeight="1">
      <c r="A7369" s="1" t="s">
        <v>6</v>
      </c>
      <c r="B7369" s="1" t="s">
        <v>88</v>
      </c>
      <c r="D7369" s="1" t="s">
        <v>14592</v>
      </c>
      <c r="E7369" s="1" t="s">
        <v>14593</v>
      </c>
    </row>
    <row r="7370" ht="15.75" customHeight="1">
      <c r="A7370" s="1" t="s">
        <v>6</v>
      </c>
      <c r="B7370" s="1" t="s">
        <v>6</v>
      </c>
      <c r="D7370" s="1" t="s">
        <v>14594</v>
      </c>
      <c r="E7370" s="1" t="s">
        <v>14595</v>
      </c>
    </row>
    <row r="7371" ht="15.75" customHeight="1">
      <c r="A7371" s="1" t="s">
        <v>6</v>
      </c>
      <c r="B7371" s="1" t="s">
        <v>6</v>
      </c>
      <c r="D7371" s="1" t="s">
        <v>14596</v>
      </c>
      <c r="E7371" s="1" t="s">
        <v>14597</v>
      </c>
    </row>
    <row r="7372" ht="15.75" customHeight="1">
      <c r="A7372" s="1" t="s">
        <v>6</v>
      </c>
      <c r="B7372" s="1" t="s">
        <v>31</v>
      </c>
      <c r="D7372" s="1" t="s">
        <v>14598</v>
      </c>
      <c r="E7372" s="1" t="s">
        <v>14599</v>
      </c>
    </row>
    <row r="7373" ht="15.75" customHeight="1">
      <c r="A7373" s="1" t="s">
        <v>6</v>
      </c>
      <c r="B7373" s="1" t="s">
        <v>88</v>
      </c>
      <c r="D7373" s="1" t="s">
        <v>14600</v>
      </c>
      <c r="E7373" s="1" t="s">
        <v>14601</v>
      </c>
    </row>
    <row r="7374" ht="15.75" customHeight="1">
      <c r="A7374" s="1" t="s">
        <v>6</v>
      </c>
      <c r="B7374" s="1" t="s">
        <v>7</v>
      </c>
      <c r="D7374" s="1" t="s">
        <v>14602</v>
      </c>
      <c r="E7374" s="1" t="s">
        <v>14603</v>
      </c>
    </row>
    <row r="7375" ht="15.75" customHeight="1">
      <c r="A7375" s="1" t="s">
        <v>6</v>
      </c>
      <c r="B7375" s="1" t="s">
        <v>7</v>
      </c>
      <c r="D7375" s="1" t="s">
        <v>14604</v>
      </c>
      <c r="E7375" s="1" t="s">
        <v>14605</v>
      </c>
    </row>
    <row r="7376" ht="15.75" customHeight="1">
      <c r="A7376" s="1" t="s">
        <v>6</v>
      </c>
      <c r="B7376" s="1" t="s">
        <v>7</v>
      </c>
      <c r="D7376" s="1" t="s">
        <v>14606</v>
      </c>
      <c r="E7376" s="1" t="s">
        <v>14607</v>
      </c>
    </row>
    <row r="7377" ht="15.75" customHeight="1">
      <c r="A7377" s="1" t="s">
        <v>6</v>
      </c>
      <c r="B7377" s="1" t="s">
        <v>31</v>
      </c>
      <c r="D7377" s="1" t="s">
        <v>14608</v>
      </c>
      <c r="E7377" s="1" t="s">
        <v>14609</v>
      </c>
    </row>
    <row r="7378" ht="15.75" customHeight="1">
      <c r="A7378" s="1" t="s">
        <v>6</v>
      </c>
      <c r="B7378" s="1" t="s">
        <v>7</v>
      </c>
      <c r="D7378" s="1" t="s">
        <v>14610</v>
      </c>
      <c r="E7378" s="1" t="s">
        <v>14611</v>
      </c>
    </row>
    <row r="7379" ht="15.75" customHeight="1">
      <c r="A7379" s="1" t="s">
        <v>6</v>
      </c>
      <c r="B7379" s="1" t="s">
        <v>7</v>
      </c>
      <c r="D7379" s="1" t="s">
        <v>14612</v>
      </c>
      <c r="E7379" s="1" t="s">
        <v>14613</v>
      </c>
    </row>
    <row r="7380" ht="15.75" customHeight="1">
      <c r="A7380" s="1" t="s">
        <v>6</v>
      </c>
      <c r="B7380" s="1" t="s">
        <v>7</v>
      </c>
      <c r="D7380" s="1" t="s">
        <v>14614</v>
      </c>
      <c r="E7380" s="1" t="s">
        <v>14615</v>
      </c>
    </row>
    <row r="7381" ht="15.75" customHeight="1">
      <c r="A7381" s="1" t="s">
        <v>6</v>
      </c>
      <c r="B7381" s="1" t="s">
        <v>31</v>
      </c>
      <c r="D7381" s="1" t="s">
        <v>14616</v>
      </c>
      <c r="E7381" s="1" t="s">
        <v>14617</v>
      </c>
    </row>
    <row r="7382" ht="15.75" customHeight="1">
      <c r="A7382" s="1" t="s">
        <v>6</v>
      </c>
      <c r="B7382" s="1" t="s">
        <v>6</v>
      </c>
      <c r="D7382" s="1" t="s">
        <v>14618</v>
      </c>
      <c r="E7382" s="1" t="s">
        <v>14619</v>
      </c>
    </row>
    <row r="7383" ht="15.75" customHeight="1">
      <c r="A7383" s="1" t="s">
        <v>6</v>
      </c>
      <c r="B7383" s="1" t="s">
        <v>6</v>
      </c>
      <c r="D7383" s="1" t="s">
        <v>14620</v>
      </c>
      <c r="E7383" s="1" t="s">
        <v>14621</v>
      </c>
    </row>
    <row r="7384" ht="15.75" customHeight="1">
      <c r="A7384" s="1" t="s">
        <v>6</v>
      </c>
      <c r="B7384" s="1" t="s">
        <v>6</v>
      </c>
      <c r="D7384" s="1" t="s">
        <v>14622</v>
      </c>
      <c r="E7384" s="1" t="s">
        <v>14623</v>
      </c>
    </row>
    <row r="7385" ht="15.75" customHeight="1">
      <c r="A7385" s="1" t="s">
        <v>6</v>
      </c>
      <c r="B7385" s="1" t="s">
        <v>6</v>
      </c>
      <c r="D7385" s="1" t="s">
        <v>14624</v>
      </c>
      <c r="E7385" s="1" t="s">
        <v>14625</v>
      </c>
    </row>
    <row r="7386" ht="15.75" customHeight="1">
      <c r="A7386" s="1" t="s">
        <v>6</v>
      </c>
      <c r="B7386" s="1" t="s">
        <v>6</v>
      </c>
      <c r="D7386" s="1" t="s">
        <v>14626</v>
      </c>
      <c r="E7386" s="1" t="s">
        <v>14627</v>
      </c>
    </row>
    <row r="7387" ht="15.75" customHeight="1">
      <c r="A7387" s="1" t="s">
        <v>6</v>
      </c>
      <c r="B7387" s="1" t="s">
        <v>6</v>
      </c>
      <c r="D7387" s="1" t="s">
        <v>14628</v>
      </c>
      <c r="E7387" s="1" t="s">
        <v>14629</v>
      </c>
    </row>
    <row r="7388" ht="15.75" customHeight="1">
      <c r="A7388" s="1" t="s">
        <v>6</v>
      </c>
      <c r="B7388" s="1" t="s">
        <v>22</v>
      </c>
      <c r="D7388" s="1" t="str">
        <f>ARRAY_CONSTRAIN(ARRAYFORMULA(_xlfn.SINGLE(jokowi _xlfn.SINGLE(KHMarufAmin_ juga berencana mengembangkan pusat))-pusat Ekonomi baru secara merata. Potensi Ekonomi baru itu berbasis kekayaan alam dan modal sosial budaya YANG bisa dimanfaatkan untuk mendorong Pertumbuhan Ekonomi berkualitas. _xlfn.SINGLE(FaGtng _xlfn.SINGLE(woelannnn _xlfn.SINGLE(P3nj3l4j4h _xlfn.SINGLE(rakyatrukun_))))), 1, 1)</f>
        <v>#ERROR!</v>
      </c>
      <c r="E7388" s="1" t="s">
        <v>14630</v>
      </c>
    </row>
    <row r="7389" ht="15.75" customHeight="1">
      <c r="A7389" s="1" t="s">
        <v>6</v>
      </c>
      <c r="B7389" s="1" t="s">
        <v>6</v>
      </c>
      <c r="D7389" s="1" t="s">
        <v>14631</v>
      </c>
      <c r="E7389" s="1" t="s">
        <v>14632</v>
      </c>
    </row>
    <row r="7390" ht="15.75" customHeight="1">
      <c r="A7390" s="1" t="s">
        <v>6</v>
      </c>
      <c r="B7390" s="1" t="s">
        <v>6</v>
      </c>
      <c r="D7390" s="1" t="s">
        <v>14633</v>
      </c>
      <c r="E7390" s="1" t="s">
        <v>14634</v>
      </c>
    </row>
    <row r="7391" ht="15.75" customHeight="1">
      <c r="A7391" s="1" t="s">
        <v>6</v>
      </c>
      <c r="B7391" s="1" t="s">
        <v>6</v>
      </c>
      <c r="D7391" s="1" t="s">
        <v>14635</v>
      </c>
      <c r="E7391" s="1" t="s">
        <v>14636</v>
      </c>
    </row>
    <row r="7392" ht="15.75" customHeight="1">
      <c r="A7392" s="1" t="s">
        <v>6</v>
      </c>
      <c r="B7392" s="1" t="s">
        <v>6</v>
      </c>
      <c r="D7392" s="1" t="s">
        <v>14637</v>
      </c>
      <c r="E7392" s="1" t="s">
        <v>14638</v>
      </c>
    </row>
    <row r="7393" ht="15.75" customHeight="1">
      <c r="A7393" s="1" t="s">
        <v>6</v>
      </c>
      <c r="B7393" s="1" t="s">
        <v>7</v>
      </c>
      <c r="D7393" s="1" t="s">
        <v>14639</v>
      </c>
      <c r="E7393" s="1" t="s">
        <v>14640</v>
      </c>
    </row>
    <row r="7394" ht="15.75" customHeight="1">
      <c r="A7394" s="1" t="s">
        <v>6</v>
      </c>
      <c r="B7394" s="1" t="s">
        <v>6</v>
      </c>
      <c r="D7394" s="1" t="s">
        <v>14641</v>
      </c>
      <c r="E7394" s="1" t="s">
        <v>14642</v>
      </c>
    </row>
    <row r="7395" ht="15.75" customHeight="1">
      <c r="A7395" s="1" t="s">
        <v>6</v>
      </c>
      <c r="B7395" s="1" t="s">
        <v>6</v>
      </c>
      <c r="D7395" s="1" t="s">
        <v>14643</v>
      </c>
      <c r="E7395" s="1" t="s">
        <v>14644</v>
      </c>
    </row>
    <row r="7396" ht="15.75" customHeight="1">
      <c r="A7396" s="1" t="s">
        <v>6</v>
      </c>
      <c r="B7396" s="1" t="s">
        <v>31</v>
      </c>
      <c r="D7396" s="1" t="s">
        <v>14645</v>
      </c>
      <c r="E7396" s="1" t="s">
        <v>14646</v>
      </c>
    </row>
    <row r="7397" ht="15.75" customHeight="1">
      <c r="A7397" s="1" t="s">
        <v>6</v>
      </c>
      <c r="B7397" s="1" t="s">
        <v>7</v>
      </c>
      <c r="D7397" s="1" t="s">
        <v>14647</v>
      </c>
      <c r="E7397" s="1" t="s">
        <v>14648</v>
      </c>
    </row>
    <row r="7398" ht="15.75" customHeight="1">
      <c r="A7398" s="1" t="s">
        <v>6</v>
      </c>
      <c r="B7398" s="1" t="s">
        <v>6</v>
      </c>
      <c r="D7398" s="1" t="s">
        <v>14649</v>
      </c>
      <c r="E7398" s="1" t="s">
        <v>14650</v>
      </c>
    </row>
    <row r="7399" ht="15.75" customHeight="1">
      <c r="A7399" s="1" t="s">
        <v>6</v>
      </c>
      <c r="B7399" s="1" t="s">
        <v>7</v>
      </c>
      <c r="D7399" s="1" t="s">
        <v>14651</v>
      </c>
      <c r="E7399" s="1" t="s">
        <v>14652</v>
      </c>
    </row>
    <row r="7400" ht="15.75" customHeight="1">
      <c r="A7400" s="1" t="s">
        <v>6</v>
      </c>
      <c r="B7400" s="1" t="s">
        <v>7</v>
      </c>
      <c r="D7400" s="1" t="s">
        <v>14653</v>
      </c>
      <c r="E7400" s="1" t="s">
        <v>14654</v>
      </c>
    </row>
    <row r="7401" ht="15.75" customHeight="1">
      <c r="A7401" s="1" t="s">
        <v>6</v>
      </c>
      <c r="B7401" s="1" t="s">
        <v>7</v>
      </c>
      <c r="D7401" s="1" t="s">
        <v>14655</v>
      </c>
      <c r="E7401" s="1" t="s">
        <v>14656</v>
      </c>
    </row>
    <row r="7402" ht="15.75" customHeight="1">
      <c r="A7402" s="1" t="s">
        <v>6</v>
      </c>
      <c r="B7402" s="1" t="s">
        <v>88</v>
      </c>
      <c r="D7402" s="1" t="s">
        <v>14657</v>
      </c>
      <c r="E7402" s="1" t="s">
        <v>14658</v>
      </c>
    </row>
    <row r="7403" ht="15.75" customHeight="1">
      <c r="A7403" s="1" t="s">
        <v>6</v>
      </c>
      <c r="B7403" s="1" t="s">
        <v>6</v>
      </c>
      <c r="D7403" s="1" t="s">
        <v>14659</v>
      </c>
      <c r="E7403" s="1" t="s">
        <v>14660</v>
      </c>
    </row>
    <row r="7404" ht="15.75" customHeight="1">
      <c r="A7404" s="1" t="s">
        <v>6</v>
      </c>
      <c r="B7404" s="1" t="s">
        <v>6</v>
      </c>
      <c r="D7404" s="1" t="s">
        <v>14661</v>
      </c>
      <c r="E7404" s="1" t="s">
        <v>14662</v>
      </c>
    </row>
    <row r="7405" ht="15.75" customHeight="1">
      <c r="A7405" s="1" t="s">
        <v>6</v>
      </c>
      <c r="B7405" s="1" t="s">
        <v>22</v>
      </c>
      <c r="D7405" s="1" t="s">
        <v>14663</v>
      </c>
      <c r="E7405" s="1" t="s">
        <v>14664</v>
      </c>
    </row>
    <row r="7406" ht="15.75" customHeight="1">
      <c r="A7406" s="1" t="s">
        <v>6</v>
      </c>
      <c r="B7406" s="1" t="s">
        <v>7</v>
      </c>
      <c r="D7406" s="1" t="s">
        <v>14665</v>
      </c>
      <c r="E7406" s="1" t="s">
        <v>14666</v>
      </c>
    </row>
    <row r="7407" ht="15.75" customHeight="1">
      <c r="A7407" s="1" t="s">
        <v>6</v>
      </c>
      <c r="B7407" s="1" t="s">
        <v>88</v>
      </c>
      <c r="D7407" s="1" t="s">
        <v>14667</v>
      </c>
      <c r="E7407" s="1" t="s">
        <v>14668</v>
      </c>
    </row>
    <row r="7408" ht="15.75" customHeight="1">
      <c r="A7408" s="1" t="s">
        <v>6</v>
      </c>
      <c r="B7408" s="1" t="s">
        <v>31</v>
      </c>
      <c r="D7408" s="1" t="s">
        <v>14669</v>
      </c>
      <c r="E7408" s="1" t="s">
        <v>14670</v>
      </c>
    </row>
    <row r="7409" ht="15.75" customHeight="1">
      <c r="A7409" s="1" t="s">
        <v>6</v>
      </c>
      <c r="B7409" s="1" t="s">
        <v>7</v>
      </c>
      <c r="D7409" s="1" t="s">
        <v>14671</v>
      </c>
      <c r="E7409" s="1" t="s">
        <v>14672</v>
      </c>
    </row>
    <row r="7410" ht="15.75" customHeight="1">
      <c r="A7410" s="1" t="s">
        <v>6</v>
      </c>
      <c r="B7410" s="1" t="s">
        <v>6</v>
      </c>
      <c r="D7410" s="1" t="s">
        <v>14673</v>
      </c>
      <c r="E7410" s="1" t="s">
        <v>14674</v>
      </c>
    </row>
    <row r="7411" ht="15.75" customHeight="1">
      <c r="A7411" s="1" t="s">
        <v>6</v>
      </c>
      <c r="B7411" s="1" t="s">
        <v>6</v>
      </c>
      <c r="D7411" s="1" t="s">
        <v>14675</v>
      </c>
      <c r="E7411" s="1" t="s">
        <v>14676</v>
      </c>
    </row>
    <row r="7412" ht="15.75" customHeight="1">
      <c r="A7412" s="1" t="s">
        <v>6</v>
      </c>
      <c r="B7412" s="1" t="s">
        <v>7</v>
      </c>
      <c r="D7412" s="1" t="s">
        <v>14677</v>
      </c>
      <c r="E7412" s="1" t="s">
        <v>14678</v>
      </c>
    </row>
    <row r="7413" ht="15.75" customHeight="1">
      <c r="A7413" s="1" t="s">
        <v>6</v>
      </c>
      <c r="B7413" s="1" t="s">
        <v>6</v>
      </c>
      <c r="D7413" s="1" t="s">
        <v>14679</v>
      </c>
      <c r="E7413" s="1" t="s">
        <v>12883</v>
      </c>
    </row>
    <row r="7414" ht="15.75" customHeight="1">
      <c r="A7414" s="1" t="s">
        <v>6</v>
      </c>
      <c r="B7414" s="1" t="s">
        <v>6</v>
      </c>
      <c r="D7414" s="1" t="s">
        <v>14680</v>
      </c>
      <c r="E7414" s="1" t="s">
        <v>14681</v>
      </c>
    </row>
    <row r="7415" ht="15.75" customHeight="1">
      <c r="A7415" s="1" t="s">
        <v>6</v>
      </c>
      <c r="B7415" s="1" t="s">
        <v>7</v>
      </c>
      <c r="D7415" s="1" t="s">
        <v>14682</v>
      </c>
      <c r="E7415" s="1" t="s">
        <v>14683</v>
      </c>
    </row>
    <row r="7416" ht="15.75" customHeight="1">
      <c r="A7416" s="1" t="s">
        <v>6</v>
      </c>
      <c r="B7416" s="1" t="s">
        <v>22</v>
      </c>
      <c r="D7416" s="1" t="s">
        <v>14684</v>
      </c>
      <c r="E7416" s="1" t="s">
        <v>14685</v>
      </c>
    </row>
    <row r="7417" ht="15.75" customHeight="1">
      <c r="A7417" s="1" t="s">
        <v>6</v>
      </c>
      <c r="B7417" s="1" t="s">
        <v>7</v>
      </c>
      <c r="D7417" s="1" t="s">
        <v>14686</v>
      </c>
      <c r="E7417" s="1" t="s">
        <v>14687</v>
      </c>
    </row>
    <row r="7418" ht="15.75" customHeight="1">
      <c r="A7418" s="1" t="s">
        <v>6</v>
      </c>
      <c r="B7418" s="1" t="s">
        <v>7</v>
      </c>
      <c r="D7418" s="1" t="s">
        <v>14688</v>
      </c>
      <c r="E7418" s="1" t="s">
        <v>14689</v>
      </c>
    </row>
    <row r="7419" ht="15.75" customHeight="1">
      <c r="A7419" s="1" t="s">
        <v>6</v>
      </c>
      <c r="B7419" s="1" t="s">
        <v>31</v>
      </c>
      <c r="D7419" s="1" t="s">
        <v>14690</v>
      </c>
      <c r="E7419" s="1" t="s">
        <v>14691</v>
      </c>
    </row>
    <row r="7420" ht="15.75" customHeight="1">
      <c r="A7420" s="1" t="s">
        <v>6</v>
      </c>
      <c r="B7420" s="1" t="s">
        <v>6</v>
      </c>
      <c r="D7420" s="1" t="s">
        <v>14692</v>
      </c>
      <c r="E7420" s="1" t="s">
        <v>14693</v>
      </c>
    </row>
    <row r="7421" ht="15.75" customHeight="1">
      <c r="A7421" s="1" t="s">
        <v>6</v>
      </c>
      <c r="B7421" s="1" t="s">
        <v>22</v>
      </c>
      <c r="D7421" s="1" t="s">
        <v>14694</v>
      </c>
      <c r="E7421" s="1" t="s">
        <v>14695</v>
      </c>
    </row>
    <row r="7422" ht="15.75" customHeight="1">
      <c r="A7422" s="1" t="s">
        <v>6</v>
      </c>
      <c r="B7422" s="1" t="s">
        <v>7</v>
      </c>
      <c r="D7422" s="1" t="s">
        <v>14696</v>
      </c>
      <c r="E7422" s="1" t="s">
        <v>14697</v>
      </c>
    </row>
    <row r="7423" ht="15.75" customHeight="1">
      <c r="A7423" s="1" t="s">
        <v>6</v>
      </c>
      <c r="B7423" s="1" t="s">
        <v>31</v>
      </c>
      <c r="D7423" s="1" t="s">
        <v>14698</v>
      </c>
      <c r="E7423" s="1" t="s">
        <v>14699</v>
      </c>
    </row>
    <row r="7424" ht="15.75" customHeight="1">
      <c r="A7424" s="1" t="s">
        <v>6</v>
      </c>
      <c r="B7424" s="1" t="s">
        <v>7</v>
      </c>
      <c r="D7424" s="1" t="s">
        <v>14700</v>
      </c>
      <c r="E7424" s="1" t="s">
        <v>14137</v>
      </c>
    </row>
    <row r="7425" ht="15.75" customHeight="1">
      <c r="A7425" s="1" t="s">
        <v>6</v>
      </c>
      <c r="B7425" s="1" t="s">
        <v>88</v>
      </c>
      <c r="D7425" s="1" t="s">
        <v>14701</v>
      </c>
      <c r="E7425" s="1" t="s">
        <v>14702</v>
      </c>
    </row>
    <row r="7426" ht="15.75" customHeight="1">
      <c r="A7426" s="1" t="s">
        <v>6</v>
      </c>
      <c r="B7426" s="1" t="s">
        <v>6</v>
      </c>
      <c r="D7426" s="1" t="s">
        <v>14703</v>
      </c>
      <c r="E7426" s="1" t="s">
        <v>14704</v>
      </c>
    </row>
    <row r="7427" ht="15.75" customHeight="1">
      <c r="A7427" s="1" t="s">
        <v>6</v>
      </c>
      <c r="B7427" s="1" t="s">
        <v>88</v>
      </c>
      <c r="D7427" s="1" t="s">
        <v>14705</v>
      </c>
      <c r="E7427" s="1" t="s">
        <v>14706</v>
      </c>
    </row>
    <row r="7428" ht="15.75" customHeight="1">
      <c r="A7428" s="1" t="s">
        <v>6</v>
      </c>
      <c r="B7428" s="1" t="s">
        <v>7</v>
      </c>
      <c r="D7428" s="1" t="s">
        <v>14707</v>
      </c>
      <c r="E7428" s="1" t="s">
        <v>14708</v>
      </c>
    </row>
    <row r="7429" ht="15.75" customHeight="1">
      <c r="A7429" s="1" t="s">
        <v>6</v>
      </c>
      <c r="B7429" s="1" t="s">
        <v>7</v>
      </c>
      <c r="D7429" s="1" t="s">
        <v>14709</v>
      </c>
      <c r="E7429" s="1" t="s">
        <v>14710</v>
      </c>
    </row>
    <row r="7430" ht="15.75" customHeight="1">
      <c r="A7430" s="1" t="s">
        <v>6</v>
      </c>
      <c r="B7430" s="1" t="s">
        <v>7</v>
      </c>
      <c r="D7430" s="1" t="s">
        <v>14711</v>
      </c>
      <c r="E7430" s="1" t="s">
        <v>14712</v>
      </c>
    </row>
    <row r="7431" ht="15.75" customHeight="1">
      <c r="A7431" s="1" t="s">
        <v>6</v>
      </c>
      <c r="B7431" s="1" t="s">
        <v>6</v>
      </c>
      <c r="D7431" s="1" t="s">
        <v>14713</v>
      </c>
      <c r="E7431" s="1" t="s">
        <v>14714</v>
      </c>
    </row>
    <row r="7432" ht="15.75" customHeight="1">
      <c r="A7432" s="1" t="s">
        <v>6</v>
      </c>
      <c r="B7432" s="1" t="s">
        <v>7</v>
      </c>
      <c r="D7432" s="1" t="s">
        <v>14715</v>
      </c>
      <c r="E7432" s="1" t="s">
        <v>14716</v>
      </c>
    </row>
    <row r="7433" ht="15.75" customHeight="1">
      <c r="A7433" s="1" t="s">
        <v>6</v>
      </c>
      <c r="B7433" s="1" t="s">
        <v>6</v>
      </c>
      <c r="D7433" s="1" t="s">
        <v>14717</v>
      </c>
      <c r="E7433" s="1" t="s">
        <v>14718</v>
      </c>
    </row>
    <row r="7434" ht="15.75" customHeight="1">
      <c r="A7434" s="1" t="s">
        <v>6</v>
      </c>
      <c r="B7434" s="1" t="s">
        <v>6</v>
      </c>
      <c r="D7434" s="1" t="s">
        <v>14719</v>
      </c>
      <c r="E7434" s="1" t="s">
        <v>14720</v>
      </c>
    </row>
    <row r="7435" ht="15.75" customHeight="1">
      <c r="A7435" s="1" t="s">
        <v>6</v>
      </c>
      <c r="B7435" s="1" t="s">
        <v>6</v>
      </c>
      <c r="D7435" s="1" t="s">
        <v>14721</v>
      </c>
      <c r="E7435" s="1" t="s">
        <v>14722</v>
      </c>
    </row>
    <row r="7436" ht="15.75" customHeight="1">
      <c r="A7436" s="1" t="s">
        <v>6</v>
      </c>
      <c r="B7436" s="1" t="s">
        <v>7</v>
      </c>
      <c r="D7436" s="1" t="s">
        <v>14723</v>
      </c>
      <c r="E7436" s="1" t="s">
        <v>14724</v>
      </c>
    </row>
    <row r="7437" ht="15.75" customHeight="1">
      <c r="A7437" s="1" t="s">
        <v>6</v>
      </c>
      <c r="B7437" s="1" t="s">
        <v>7</v>
      </c>
      <c r="D7437" s="1" t="s">
        <v>14725</v>
      </c>
      <c r="E7437" s="1" t="s">
        <v>14726</v>
      </c>
    </row>
    <row r="7438" ht="15.75" customHeight="1">
      <c r="A7438" s="1" t="s">
        <v>6</v>
      </c>
      <c r="B7438" s="1" t="s">
        <v>6</v>
      </c>
      <c r="D7438" s="1" t="s">
        <v>14727</v>
      </c>
      <c r="E7438" s="1" t="s">
        <v>14728</v>
      </c>
    </row>
    <row r="7439" ht="15.75" customHeight="1">
      <c r="A7439" s="1" t="s">
        <v>6</v>
      </c>
      <c r="B7439" s="1" t="s">
        <v>7</v>
      </c>
      <c r="D7439" s="1" t="s">
        <v>14729</v>
      </c>
      <c r="E7439" s="1" t="s">
        <v>14730</v>
      </c>
    </row>
    <row r="7440" ht="15.75" customHeight="1">
      <c r="A7440" s="1" t="s">
        <v>6</v>
      </c>
      <c r="B7440" s="1" t="s">
        <v>31</v>
      </c>
      <c r="D7440" s="1" t="s">
        <v>14731</v>
      </c>
      <c r="E7440" s="1" t="s">
        <v>14732</v>
      </c>
    </row>
    <row r="7441" ht="15.75" customHeight="1">
      <c r="A7441" s="1" t="s">
        <v>6</v>
      </c>
      <c r="B7441" s="1" t="s">
        <v>7</v>
      </c>
      <c r="D7441" s="1" t="s">
        <v>14733</v>
      </c>
      <c r="E7441" s="1" t="s">
        <v>14734</v>
      </c>
    </row>
    <row r="7442" ht="15.75" customHeight="1">
      <c r="A7442" s="1" t="s">
        <v>6</v>
      </c>
      <c r="B7442" s="1" t="s">
        <v>6</v>
      </c>
      <c r="D7442" s="1" t="s">
        <v>14735</v>
      </c>
      <c r="E7442" s="1" t="s">
        <v>14736</v>
      </c>
    </row>
    <row r="7443" ht="15.75" customHeight="1">
      <c r="A7443" s="1" t="s">
        <v>6</v>
      </c>
      <c r="B7443" s="1" t="s">
        <v>88</v>
      </c>
      <c r="D7443" s="1" t="s">
        <v>14737</v>
      </c>
    </row>
    <row r="7444" ht="15.75" customHeight="1">
      <c r="A7444" s="1" t="s">
        <v>6</v>
      </c>
      <c r="B7444" s="1" t="s">
        <v>22</v>
      </c>
      <c r="D7444" s="1" t="s">
        <v>14738</v>
      </c>
      <c r="E7444" s="1" t="s">
        <v>14739</v>
      </c>
    </row>
    <row r="7445" ht="15.75" customHeight="1">
      <c r="A7445" s="1" t="s">
        <v>6</v>
      </c>
      <c r="B7445" s="1" t="s">
        <v>7</v>
      </c>
      <c r="D7445" s="1" t="s">
        <v>14740</v>
      </c>
      <c r="E7445" s="1" t="s">
        <v>14741</v>
      </c>
    </row>
    <row r="7446" ht="15.75" customHeight="1">
      <c r="A7446" s="1" t="s">
        <v>6</v>
      </c>
      <c r="B7446" s="1" t="s">
        <v>6</v>
      </c>
      <c r="D7446" s="1" t="s">
        <v>14742</v>
      </c>
      <c r="E7446" s="1" t="s">
        <v>14743</v>
      </c>
    </row>
    <row r="7447" ht="15.75" customHeight="1">
      <c r="A7447" s="1" t="s">
        <v>6</v>
      </c>
      <c r="B7447" s="1" t="s">
        <v>7</v>
      </c>
      <c r="D7447" s="1" t="s">
        <v>14744</v>
      </c>
      <c r="E7447" s="1" t="s">
        <v>14745</v>
      </c>
    </row>
    <row r="7448" ht="15.75" customHeight="1">
      <c r="A7448" s="1" t="s">
        <v>6</v>
      </c>
      <c r="B7448" s="1" t="s">
        <v>31</v>
      </c>
      <c r="D7448" s="1" t="s">
        <v>14746</v>
      </c>
      <c r="E7448" s="1" t="s">
        <v>14747</v>
      </c>
    </row>
    <row r="7449" ht="15.75" customHeight="1">
      <c r="A7449" s="1" t="s">
        <v>6</v>
      </c>
      <c r="B7449" s="1" t="s">
        <v>88</v>
      </c>
      <c r="D7449" s="1" t="s">
        <v>14748</v>
      </c>
      <c r="E7449" s="1" t="s">
        <v>14749</v>
      </c>
    </row>
    <row r="7450" ht="15.75" customHeight="1">
      <c r="A7450" s="1" t="s">
        <v>6</v>
      </c>
      <c r="B7450" s="1" t="s">
        <v>88</v>
      </c>
      <c r="D7450" s="1" t="s">
        <v>14750</v>
      </c>
      <c r="E7450" s="1" t="s">
        <v>14751</v>
      </c>
    </row>
    <row r="7451" ht="15.75" customHeight="1">
      <c r="A7451" s="1" t="s">
        <v>6</v>
      </c>
      <c r="B7451" s="1" t="s">
        <v>88</v>
      </c>
      <c r="D7451" s="1" t="s">
        <v>14752</v>
      </c>
      <c r="E7451" s="1" t="s">
        <v>14753</v>
      </c>
    </row>
    <row r="7452" ht="15.75" customHeight="1">
      <c r="A7452" s="1" t="s">
        <v>6</v>
      </c>
      <c r="B7452" s="1" t="s">
        <v>88</v>
      </c>
      <c r="D7452" s="1" t="s">
        <v>14754</v>
      </c>
      <c r="E7452" s="1" t="s">
        <v>14755</v>
      </c>
    </row>
    <row r="7453" ht="15.75" customHeight="1">
      <c r="A7453" s="1" t="s">
        <v>6</v>
      </c>
      <c r="B7453" s="1" t="s">
        <v>7</v>
      </c>
      <c r="D7453" s="1" t="s">
        <v>14756</v>
      </c>
      <c r="E7453" s="1" t="s">
        <v>14757</v>
      </c>
    </row>
    <row r="7454" ht="15.75" customHeight="1">
      <c r="A7454" s="1" t="s">
        <v>6</v>
      </c>
      <c r="B7454" s="1" t="s">
        <v>31</v>
      </c>
      <c r="D7454" s="1" t="s">
        <v>14758</v>
      </c>
      <c r="E7454" s="1" t="s">
        <v>14759</v>
      </c>
    </row>
    <row r="7455" ht="15.75" customHeight="1">
      <c r="A7455" s="1" t="s">
        <v>6</v>
      </c>
      <c r="B7455" s="1" t="s">
        <v>6</v>
      </c>
      <c r="D7455" s="1" t="s">
        <v>14760</v>
      </c>
      <c r="E7455" s="1" t="s">
        <v>14761</v>
      </c>
    </row>
    <row r="7456" ht="15.75" customHeight="1">
      <c r="A7456" s="1" t="s">
        <v>6</v>
      </c>
      <c r="B7456" s="1" t="s">
        <v>31</v>
      </c>
      <c r="D7456" s="1" t="s">
        <v>14762</v>
      </c>
      <c r="E7456" s="1" t="s">
        <v>14763</v>
      </c>
    </row>
    <row r="7457" ht="15.75" customHeight="1">
      <c r="A7457" s="1" t="s">
        <v>6</v>
      </c>
      <c r="B7457" s="1" t="s">
        <v>31</v>
      </c>
      <c r="D7457" s="1" t="s">
        <v>14764</v>
      </c>
      <c r="E7457" s="1" t="s">
        <v>14765</v>
      </c>
    </row>
    <row r="7458" ht="15.75" customHeight="1">
      <c r="A7458" s="1" t="s">
        <v>6</v>
      </c>
      <c r="B7458" s="1" t="s">
        <v>6</v>
      </c>
      <c r="D7458" s="1" t="s">
        <v>14766</v>
      </c>
      <c r="E7458" s="1" t="s">
        <v>14767</v>
      </c>
    </row>
    <row r="7459" ht="15.75" customHeight="1">
      <c r="A7459" s="1" t="s">
        <v>6</v>
      </c>
      <c r="B7459" s="1" t="s">
        <v>31</v>
      </c>
      <c r="D7459" s="1" t="s">
        <v>14768</v>
      </c>
      <c r="E7459" s="1" t="s">
        <v>14769</v>
      </c>
    </row>
    <row r="7460" ht="15.75" customHeight="1">
      <c r="A7460" s="1" t="s">
        <v>6</v>
      </c>
      <c r="B7460" s="1" t="s">
        <v>31</v>
      </c>
      <c r="D7460" s="1" t="s">
        <v>14770</v>
      </c>
      <c r="E7460" s="1" t="s">
        <v>14771</v>
      </c>
    </row>
    <row r="7461" ht="15.75" customHeight="1">
      <c r="A7461" s="1" t="s">
        <v>6</v>
      </c>
      <c r="B7461" s="1" t="s">
        <v>7</v>
      </c>
      <c r="D7461" s="1" t="s">
        <v>14772</v>
      </c>
      <c r="E7461" s="1" t="s">
        <v>14773</v>
      </c>
    </row>
    <row r="7462" ht="15.75" customHeight="1">
      <c r="A7462" s="1" t="s">
        <v>6</v>
      </c>
      <c r="B7462" s="1" t="s">
        <v>31</v>
      </c>
      <c r="D7462" s="1" t="s">
        <v>14774</v>
      </c>
      <c r="E7462" s="1" t="s">
        <v>14775</v>
      </c>
    </row>
    <row r="7463" ht="15.75" customHeight="1">
      <c r="A7463" s="1" t="s">
        <v>6</v>
      </c>
      <c r="B7463" s="1" t="s">
        <v>31</v>
      </c>
      <c r="D7463" s="1" t="s">
        <v>14776</v>
      </c>
      <c r="E7463" s="1" t="s">
        <v>14777</v>
      </c>
    </row>
    <row r="7464" ht="15.75" customHeight="1">
      <c r="A7464" s="1" t="s">
        <v>6</v>
      </c>
      <c r="B7464" s="1" t="s">
        <v>31</v>
      </c>
      <c r="D7464" s="1" t="s">
        <v>14778</v>
      </c>
      <c r="E7464" s="1" t="s">
        <v>14779</v>
      </c>
    </row>
    <row r="7465" ht="15.75" customHeight="1">
      <c r="A7465" s="1" t="s">
        <v>6</v>
      </c>
      <c r="B7465" s="1" t="s">
        <v>1737</v>
      </c>
      <c r="D7465" s="1" t="s">
        <v>14780</v>
      </c>
      <c r="E7465" s="1" t="s">
        <v>14781</v>
      </c>
    </row>
    <row r="7466" ht="15.75" customHeight="1">
      <c r="A7466" s="1" t="s">
        <v>6</v>
      </c>
      <c r="B7466" s="1" t="s">
        <v>7</v>
      </c>
      <c r="D7466" s="1" t="s">
        <v>14782</v>
      </c>
      <c r="E7466" s="1" t="s">
        <v>14783</v>
      </c>
    </row>
    <row r="7467" ht="15.75" customHeight="1">
      <c r="A7467" s="1" t="s">
        <v>6</v>
      </c>
      <c r="B7467" s="1" t="s">
        <v>6</v>
      </c>
      <c r="D7467" s="1" t="s">
        <v>14784</v>
      </c>
      <c r="E7467" s="1" t="s">
        <v>14785</v>
      </c>
    </row>
    <row r="7468" ht="15.75" customHeight="1">
      <c r="A7468" s="1" t="s">
        <v>6</v>
      </c>
      <c r="B7468" s="1" t="s">
        <v>7</v>
      </c>
      <c r="D7468" s="1" t="s">
        <v>14786</v>
      </c>
      <c r="E7468" s="1" t="s">
        <v>14787</v>
      </c>
      <c r="F7468" s="1" t="s">
        <v>14788</v>
      </c>
    </row>
    <row r="7469" ht="15.75" customHeight="1">
      <c r="A7469" s="1" t="s">
        <v>6</v>
      </c>
      <c r="B7469" s="1" t="s">
        <v>31</v>
      </c>
      <c r="D7469" s="1" t="s">
        <v>14789</v>
      </c>
      <c r="E7469" s="1" t="s">
        <v>14790</v>
      </c>
    </row>
    <row r="7470" ht="15.75" customHeight="1">
      <c r="A7470" s="1" t="s">
        <v>6</v>
      </c>
      <c r="B7470" s="1" t="s">
        <v>7</v>
      </c>
      <c r="D7470" s="1" t="s">
        <v>14791</v>
      </c>
      <c r="E7470" s="1" t="s">
        <v>14792</v>
      </c>
    </row>
    <row r="7471" ht="15.75" customHeight="1">
      <c r="A7471" s="1" t="s">
        <v>6</v>
      </c>
      <c r="B7471" s="1" t="s">
        <v>6</v>
      </c>
      <c r="D7471" s="1" t="s">
        <v>14793</v>
      </c>
      <c r="E7471" s="1" t="s">
        <v>14794</v>
      </c>
    </row>
    <row r="7472" ht="15.75" customHeight="1">
      <c r="A7472" s="1" t="s">
        <v>6</v>
      </c>
      <c r="B7472" s="1" t="s">
        <v>6</v>
      </c>
      <c r="D7472" s="1" t="s">
        <v>14795</v>
      </c>
      <c r="E7472" s="1" t="s">
        <v>14796</v>
      </c>
    </row>
    <row r="7473" ht="15.75" customHeight="1">
      <c r="A7473" s="1" t="s">
        <v>6</v>
      </c>
      <c r="B7473" s="1" t="s">
        <v>7</v>
      </c>
      <c r="D7473" s="1" t="s">
        <v>14797</v>
      </c>
      <c r="E7473" s="1" t="s">
        <v>14798</v>
      </c>
    </row>
    <row r="7474" ht="15.75" customHeight="1">
      <c r="A7474" s="1" t="s">
        <v>6</v>
      </c>
      <c r="B7474" s="1" t="s">
        <v>7</v>
      </c>
      <c r="D7474" s="1" t="s">
        <v>14799</v>
      </c>
      <c r="E7474" s="1" t="s">
        <v>14800</v>
      </c>
    </row>
    <row r="7475" ht="15.75" customHeight="1">
      <c r="A7475" s="1" t="s">
        <v>6</v>
      </c>
      <c r="B7475" s="1" t="s">
        <v>7</v>
      </c>
      <c r="D7475" s="1" t="s">
        <v>14801</v>
      </c>
      <c r="E7475" s="1" t="s">
        <v>14802</v>
      </c>
    </row>
    <row r="7476" ht="15.75" customHeight="1">
      <c r="A7476" s="1" t="s">
        <v>6</v>
      </c>
      <c r="B7476" s="1" t="s">
        <v>7</v>
      </c>
      <c r="D7476" s="1" t="s">
        <v>14803</v>
      </c>
      <c r="E7476" s="1" t="s">
        <v>14726</v>
      </c>
    </row>
    <row r="7477" ht="15.75" customHeight="1">
      <c r="A7477" s="1" t="s">
        <v>6</v>
      </c>
      <c r="B7477" s="1" t="s">
        <v>7</v>
      </c>
      <c r="D7477" s="1" t="s">
        <v>14804</v>
      </c>
      <c r="E7477" s="1" t="s">
        <v>14805</v>
      </c>
    </row>
    <row r="7478" ht="15.75" customHeight="1">
      <c r="A7478" s="1" t="s">
        <v>6</v>
      </c>
      <c r="B7478" s="1" t="s">
        <v>6</v>
      </c>
      <c r="D7478" s="1" t="s">
        <v>14806</v>
      </c>
      <c r="E7478" s="1" t="s">
        <v>14807</v>
      </c>
    </row>
    <row r="7479" ht="15.75" customHeight="1">
      <c r="A7479" s="1" t="s">
        <v>6</v>
      </c>
      <c r="B7479" s="1" t="s">
        <v>6</v>
      </c>
      <c r="D7479" s="1" t="s">
        <v>14808</v>
      </c>
      <c r="E7479" s="1" t="s">
        <v>14809</v>
      </c>
    </row>
    <row r="7480" ht="15.75" customHeight="1">
      <c r="A7480" s="1" t="s">
        <v>6</v>
      </c>
      <c r="B7480" s="1" t="s">
        <v>6</v>
      </c>
      <c r="D7480" s="1" t="s">
        <v>14810</v>
      </c>
      <c r="E7480" s="1" t="s">
        <v>14811</v>
      </c>
    </row>
    <row r="7481" ht="15.75" customHeight="1">
      <c r="A7481" s="1" t="s">
        <v>6</v>
      </c>
      <c r="B7481" s="1" t="s">
        <v>7</v>
      </c>
      <c r="D7481" s="1" t="s">
        <v>14812</v>
      </c>
      <c r="E7481" s="1" t="s">
        <v>14813</v>
      </c>
    </row>
    <row r="7482" ht="15.75" customHeight="1">
      <c r="A7482" s="1" t="s">
        <v>6</v>
      </c>
      <c r="B7482" s="1" t="s">
        <v>6</v>
      </c>
      <c r="D7482" s="1" t="s">
        <v>14814</v>
      </c>
      <c r="E7482" s="1" t="s">
        <v>14815</v>
      </c>
    </row>
    <row r="7483" ht="15.75" customHeight="1">
      <c r="A7483" s="1" t="s">
        <v>6</v>
      </c>
      <c r="B7483" s="1" t="s">
        <v>7</v>
      </c>
      <c r="D7483" s="1" t="s">
        <v>14816</v>
      </c>
      <c r="E7483" s="1" t="s">
        <v>14817</v>
      </c>
    </row>
    <row r="7484" ht="15.75" customHeight="1">
      <c r="A7484" s="1" t="s">
        <v>6</v>
      </c>
      <c r="B7484" s="1" t="s">
        <v>31</v>
      </c>
      <c r="D7484" s="1" t="s">
        <v>14818</v>
      </c>
      <c r="E7484" s="1" t="s">
        <v>14819</v>
      </c>
    </row>
    <row r="7485" ht="15.75" customHeight="1">
      <c r="A7485" s="1" t="s">
        <v>6</v>
      </c>
      <c r="B7485" s="1" t="s">
        <v>7</v>
      </c>
      <c r="D7485" s="1" t="s">
        <v>14820</v>
      </c>
      <c r="E7485" s="1" t="s">
        <v>14821</v>
      </c>
    </row>
    <row r="7486" ht="15.75" customHeight="1">
      <c r="A7486" s="1" t="s">
        <v>6</v>
      </c>
      <c r="B7486" s="1" t="s">
        <v>7</v>
      </c>
      <c r="D7486" s="1" t="s">
        <v>14822</v>
      </c>
      <c r="E7486" s="1" t="s">
        <v>14823</v>
      </c>
    </row>
    <row r="7487" ht="15.75" customHeight="1">
      <c r="A7487" s="1" t="s">
        <v>6</v>
      </c>
      <c r="B7487" s="1" t="s">
        <v>31</v>
      </c>
      <c r="D7487" s="1" t="s">
        <v>14824</v>
      </c>
      <c r="E7487" s="1" t="s">
        <v>14825</v>
      </c>
    </row>
    <row r="7488" ht="15.75" customHeight="1">
      <c r="A7488" s="1" t="s">
        <v>6</v>
      </c>
      <c r="B7488" s="1" t="s">
        <v>7</v>
      </c>
      <c r="D7488" s="1" t="s">
        <v>14826</v>
      </c>
      <c r="E7488" s="1" t="s">
        <v>14827</v>
      </c>
    </row>
    <row r="7489" ht="15.75" customHeight="1">
      <c r="A7489" s="1" t="s">
        <v>6</v>
      </c>
      <c r="B7489" s="1" t="s">
        <v>6</v>
      </c>
      <c r="D7489" s="1" t="s">
        <v>14828</v>
      </c>
      <c r="E7489" s="1" t="s">
        <v>14829</v>
      </c>
    </row>
    <row r="7490" ht="15.75" customHeight="1">
      <c r="A7490" s="1" t="s">
        <v>6</v>
      </c>
      <c r="B7490" s="1" t="s">
        <v>6</v>
      </c>
      <c r="D7490" s="1" t="s">
        <v>14830</v>
      </c>
      <c r="E7490" s="1" t="s">
        <v>14831</v>
      </c>
    </row>
    <row r="7491" ht="15.75" customHeight="1">
      <c r="A7491" s="1" t="s">
        <v>6</v>
      </c>
      <c r="B7491" s="1" t="s">
        <v>7</v>
      </c>
      <c r="D7491" s="1" t="s">
        <v>14832</v>
      </c>
      <c r="E7491" s="1" t="s">
        <v>14833</v>
      </c>
    </row>
    <row r="7492" ht="15.75" customHeight="1">
      <c r="A7492" s="1" t="s">
        <v>6</v>
      </c>
      <c r="B7492" s="1" t="s">
        <v>6</v>
      </c>
      <c r="D7492" s="1" t="s">
        <v>14834</v>
      </c>
      <c r="E7492" s="1" t="s">
        <v>14835</v>
      </c>
    </row>
    <row r="7493" ht="15.75" customHeight="1">
      <c r="A7493" s="1" t="s">
        <v>6</v>
      </c>
      <c r="B7493" s="1" t="s">
        <v>7</v>
      </c>
      <c r="D7493" s="1" t="s">
        <v>14836</v>
      </c>
      <c r="E7493" s="1" t="s">
        <v>14837</v>
      </c>
    </row>
    <row r="7494" ht="15.75" customHeight="1">
      <c r="A7494" s="1" t="s">
        <v>6</v>
      </c>
      <c r="B7494" s="1" t="s">
        <v>7</v>
      </c>
      <c r="D7494" s="1" t="s">
        <v>14838</v>
      </c>
      <c r="E7494" s="1" t="s">
        <v>14839</v>
      </c>
    </row>
    <row r="7495" ht="15.75" customHeight="1">
      <c r="A7495" s="1" t="s">
        <v>6</v>
      </c>
      <c r="B7495" s="1" t="s">
        <v>7</v>
      </c>
      <c r="D7495" s="1" t="s">
        <v>14840</v>
      </c>
      <c r="E7495" s="1" t="s">
        <v>14841</v>
      </c>
    </row>
    <row r="7496" ht="15.75" customHeight="1">
      <c r="A7496" s="1" t="s">
        <v>6</v>
      </c>
      <c r="B7496" s="1" t="s">
        <v>31</v>
      </c>
      <c r="D7496" s="1" t="s">
        <v>14842</v>
      </c>
      <c r="E7496" s="1" t="s">
        <v>14843</v>
      </c>
    </row>
    <row r="7497" ht="15.75" customHeight="1">
      <c r="A7497" s="1" t="s">
        <v>6</v>
      </c>
      <c r="B7497" s="1" t="s">
        <v>31</v>
      </c>
      <c r="D7497" s="1" t="s">
        <v>14844</v>
      </c>
      <c r="E7497" s="1" t="s">
        <v>14845</v>
      </c>
    </row>
    <row r="7498" ht="15.75" customHeight="1">
      <c r="A7498" s="1" t="s">
        <v>6</v>
      </c>
      <c r="B7498" s="1" t="s">
        <v>31</v>
      </c>
      <c r="D7498" s="1" t="s">
        <v>14846</v>
      </c>
      <c r="E7498" s="1" t="s">
        <v>14847</v>
      </c>
    </row>
    <row r="7499" ht="15.75" customHeight="1">
      <c r="A7499" s="1" t="s">
        <v>6</v>
      </c>
      <c r="B7499" s="1" t="s">
        <v>7</v>
      </c>
      <c r="D7499" s="1" t="s">
        <v>14848</v>
      </c>
      <c r="E7499" s="1" t="s">
        <v>14849</v>
      </c>
    </row>
    <row r="7500" ht="15.75" customHeight="1">
      <c r="A7500" s="1" t="s">
        <v>6</v>
      </c>
      <c r="B7500" s="1" t="s">
        <v>6</v>
      </c>
      <c r="D7500" s="1" t="s">
        <v>14850</v>
      </c>
      <c r="E7500" s="1" t="s">
        <v>14851</v>
      </c>
    </row>
    <row r="7501" ht="15.75" customHeight="1">
      <c r="A7501" s="1" t="s">
        <v>6</v>
      </c>
      <c r="B7501" s="1" t="s">
        <v>7</v>
      </c>
      <c r="D7501" s="1" t="s">
        <v>14852</v>
      </c>
      <c r="E7501" s="1" t="s">
        <v>14853</v>
      </c>
    </row>
    <row r="7502" ht="15.75" customHeight="1">
      <c r="A7502" s="1" t="s">
        <v>6</v>
      </c>
      <c r="B7502" s="1" t="s">
        <v>7</v>
      </c>
      <c r="D7502" s="1" t="s">
        <v>14854</v>
      </c>
      <c r="E7502" s="1" t="s">
        <v>14855</v>
      </c>
    </row>
    <row r="7503" ht="15.75" customHeight="1">
      <c r="A7503" s="1" t="s">
        <v>6</v>
      </c>
      <c r="B7503" s="1" t="s">
        <v>31</v>
      </c>
      <c r="D7503" s="1" t="s">
        <v>14856</v>
      </c>
      <c r="E7503" s="1" t="s">
        <v>14857</v>
      </c>
    </row>
    <row r="7504" ht="15.75" customHeight="1">
      <c r="A7504" s="1" t="s">
        <v>6</v>
      </c>
      <c r="B7504" s="1" t="s">
        <v>6</v>
      </c>
      <c r="D7504" s="1" t="s">
        <v>14858</v>
      </c>
      <c r="E7504" s="1" t="s">
        <v>14859</v>
      </c>
    </row>
    <row r="7505" ht="15.75" customHeight="1">
      <c r="A7505" s="1" t="s">
        <v>6</v>
      </c>
      <c r="B7505" s="1" t="s">
        <v>7</v>
      </c>
      <c r="D7505" s="1" t="s">
        <v>14860</v>
      </c>
      <c r="E7505" s="1" t="s">
        <v>14861</v>
      </c>
    </row>
    <row r="7506" ht="15.75" customHeight="1">
      <c r="A7506" s="1" t="s">
        <v>6</v>
      </c>
      <c r="B7506" s="1" t="s">
        <v>6</v>
      </c>
      <c r="D7506" s="1" t="s">
        <v>14862</v>
      </c>
      <c r="E7506" s="1" t="s">
        <v>14863</v>
      </c>
    </row>
    <row r="7507" ht="15.75" customHeight="1">
      <c r="A7507" s="1" t="s">
        <v>6</v>
      </c>
      <c r="B7507" s="1" t="s">
        <v>6</v>
      </c>
      <c r="D7507" s="1" t="s">
        <v>14864</v>
      </c>
      <c r="E7507" s="1" t="s">
        <v>14865</v>
      </c>
    </row>
    <row r="7508" ht="15.75" customHeight="1">
      <c r="A7508" s="1" t="s">
        <v>6</v>
      </c>
      <c r="B7508" s="1" t="s">
        <v>6</v>
      </c>
      <c r="D7508" s="1" t="s">
        <v>14866</v>
      </c>
      <c r="E7508" s="1" t="s">
        <v>14867</v>
      </c>
    </row>
    <row r="7509" ht="15.75" customHeight="1">
      <c r="A7509" s="1" t="s">
        <v>6</v>
      </c>
      <c r="B7509" s="1" t="s">
        <v>6</v>
      </c>
      <c r="D7509" s="1" t="s">
        <v>14868</v>
      </c>
      <c r="E7509" s="1" t="s">
        <v>14869</v>
      </c>
    </row>
    <row r="7510" ht="15.75" customHeight="1">
      <c r="A7510" s="1" t="s">
        <v>6</v>
      </c>
      <c r="B7510" s="1" t="s">
        <v>31</v>
      </c>
      <c r="D7510" s="1" t="s">
        <v>14870</v>
      </c>
      <c r="E7510" s="1" t="s">
        <v>14871</v>
      </c>
    </row>
    <row r="7511" ht="15.75" customHeight="1">
      <c r="A7511" s="1" t="s">
        <v>6</v>
      </c>
      <c r="B7511" s="1" t="s">
        <v>6</v>
      </c>
      <c r="D7511" s="1" t="s">
        <v>14872</v>
      </c>
      <c r="E7511" s="1" t="s">
        <v>14873</v>
      </c>
    </row>
    <row r="7512" ht="15.75" customHeight="1">
      <c r="A7512" s="1" t="s">
        <v>6</v>
      </c>
      <c r="B7512" s="1" t="s">
        <v>7</v>
      </c>
      <c r="D7512" s="1" t="s">
        <v>14874</v>
      </c>
      <c r="E7512" s="1" t="s">
        <v>14875</v>
      </c>
    </row>
    <row r="7513" ht="15.75" customHeight="1">
      <c r="A7513" s="1" t="s">
        <v>6</v>
      </c>
      <c r="B7513" s="1" t="s">
        <v>31</v>
      </c>
      <c r="D7513" s="1" t="s">
        <v>14876</v>
      </c>
      <c r="E7513" s="1" t="s">
        <v>14877</v>
      </c>
    </row>
    <row r="7514" ht="15.75" customHeight="1">
      <c r="A7514" s="1" t="s">
        <v>6</v>
      </c>
      <c r="B7514" s="1" t="s">
        <v>6</v>
      </c>
      <c r="D7514" s="1" t="s">
        <v>14878</v>
      </c>
      <c r="E7514" s="1" t="s">
        <v>14879</v>
      </c>
    </row>
    <row r="7515" ht="15.75" customHeight="1">
      <c r="A7515" s="1" t="s">
        <v>6</v>
      </c>
      <c r="B7515" s="1" t="s">
        <v>31</v>
      </c>
      <c r="D7515" s="1" t="s">
        <v>14880</v>
      </c>
      <c r="E7515" s="1" t="s">
        <v>14881</v>
      </c>
    </row>
    <row r="7516" ht="15.75" customHeight="1">
      <c r="A7516" s="1" t="s">
        <v>6</v>
      </c>
      <c r="B7516" s="1" t="s">
        <v>7</v>
      </c>
      <c r="D7516" s="1" t="s">
        <v>14882</v>
      </c>
      <c r="E7516" s="1" t="s">
        <v>14883</v>
      </c>
    </row>
    <row r="7517" ht="15.75" customHeight="1">
      <c r="A7517" s="1" t="s">
        <v>6</v>
      </c>
      <c r="B7517" s="1" t="s">
        <v>31</v>
      </c>
      <c r="D7517" s="1" t="s">
        <v>14884</v>
      </c>
      <c r="E7517" s="1" t="s">
        <v>14885</v>
      </c>
    </row>
    <row r="7518" ht="15.75" customHeight="1">
      <c r="A7518" s="1" t="s">
        <v>6</v>
      </c>
      <c r="B7518" s="1" t="s">
        <v>7</v>
      </c>
      <c r="D7518" s="1" t="s">
        <v>14886</v>
      </c>
      <c r="E7518" s="1" t="s">
        <v>14887</v>
      </c>
    </row>
    <row r="7519" ht="15.75" customHeight="1">
      <c r="A7519" s="1" t="s">
        <v>6</v>
      </c>
      <c r="B7519" s="1" t="s">
        <v>656</v>
      </c>
      <c r="D7519" s="1" t="s">
        <v>14888</v>
      </c>
      <c r="E7519" s="1" t="s">
        <v>14889</v>
      </c>
    </row>
    <row r="7520" ht="15.75" customHeight="1">
      <c r="A7520" s="1" t="s">
        <v>6</v>
      </c>
      <c r="B7520" s="1" t="s">
        <v>6</v>
      </c>
      <c r="D7520" s="1" t="s">
        <v>14890</v>
      </c>
      <c r="E7520" s="1" t="s">
        <v>14891</v>
      </c>
    </row>
    <row r="7521" ht="15.75" customHeight="1">
      <c r="A7521" s="1" t="s">
        <v>6</v>
      </c>
      <c r="B7521" s="1" t="s">
        <v>656</v>
      </c>
      <c r="D7521" s="1" t="s">
        <v>14892</v>
      </c>
      <c r="E7521" s="1" t="s">
        <v>14893</v>
      </c>
    </row>
    <row r="7522" ht="15.75" customHeight="1">
      <c r="A7522" s="1" t="s">
        <v>6</v>
      </c>
      <c r="B7522" s="1" t="s">
        <v>6</v>
      </c>
      <c r="D7522" s="1" t="s">
        <v>14894</v>
      </c>
      <c r="E7522" s="1" t="s">
        <v>14895</v>
      </c>
    </row>
    <row r="7523" ht="15.75" customHeight="1">
      <c r="A7523" s="1" t="s">
        <v>6</v>
      </c>
      <c r="B7523" s="1" t="s">
        <v>6</v>
      </c>
      <c r="D7523" s="1" t="s">
        <v>14896</v>
      </c>
      <c r="E7523" s="1" t="s">
        <v>14897</v>
      </c>
    </row>
    <row r="7524" ht="15.75" customHeight="1">
      <c r="A7524" s="1" t="s">
        <v>6</v>
      </c>
      <c r="B7524" s="1" t="s">
        <v>6</v>
      </c>
      <c r="D7524" s="1" t="s">
        <v>14898</v>
      </c>
      <c r="E7524" s="1" t="s">
        <v>14899</v>
      </c>
    </row>
    <row r="7525" ht="15.75" customHeight="1">
      <c r="A7525" s="1" t="s">
        <v>6</v>
      </c>
      <c r="B7525" s="1" t="s">
        <v>656</v>
      </c>
      <c r="D7525" s="1" t="s">
        <v>14900</v>
      </c>
      <c r="E7525" s="1" t="s">
        <v>14893</v>
      </c>
    </row>
    <row r="7526" ht="15.75" customHeight="1">
      <c r="A7526" s="1" t="s">
        <v>6</v>
      </c>
      <c r="B7526" s="1" t="s">
        <v>88</v>
      </c>
      <c r="D7526" s="1" t="s">
        <v>14901</v>
      </c>
      <c r="E7526" s="1" t="s">
        <v>14902</v>
      </c>
    </row>
    <row r="7527" ht="15.75" customHeight="1">
      <c r="A7527" s="1" t="s">
        <v>6</v>
      </c>
      <c r="B7527" s="1" t="s">
        <v>7</v>
      </c>
      <c r="D7527" s="1" t="s">
        <v>14903</v>
      </c>
      <c r="E7527" s="1" t="s">
        <v>14904</v>
      </c>
    </row>
    <row r="7528" ht="15.75" customHeight="1">
      <c r="A7528" s="1" t="s">
        <v>6</v>
      </c>
      <c r="B7528" s="1" t="s">
        <v>22</v>
      </c>
      <c r="D7528" s="1" t="s">
        <v>14905</v>
      </c>
      <c r="E7528" s="1" t="s">
        <v>14906</v>
      </c>
    </row>
    <row r="7529" ht="15.75" customHeight="1">
      <c r="A7529" s="1" t="s">
        <v>6</v>
      </c>
      <c r="B7529" s="1" t="s">
        <v>88</v>
      </c>
      <c r="D7529" s="1" t="s">
        <v>14907</v>
      </c>
      <c r="E7529" s="1" t="s">
        <v>14908</v>
      </c>
    </row>
    <row r="7530" ht="15.75" customHeight="1">
      <c r="A7530" s="1" t="s">
        <v>6</v>
      </c>
      <c r="B7530" s="1" t="s">
        <v>7</v>
      </c>
      <c r="D7530" s="1" t="s">
        <v>14909</v>
      </c>
      <c r="E7530" s="1" t="s">
        <v>14910</v>
      </c>
    </row>
    <row r="7531" ht="15.75" customHeight="1">
      <c r="A7531" s="1" t="s">
        <v>6</v>
      </c>
      <c r="B7531" s="1" t="s">
        <v>6</v>
      </c>
      <c r="D7531" s="1" t="s">
        <v>14911</v>
      </c>
      <c r="E7531" s="1" t="s">
        <v>14912</v>
      </c>
    </row>
    <row r="7532" ht="15.75" customHeight="1">
      <c r="A7532" s="1" t="s">
        <v>6</v>
      </c>
      <c r="B7532" s="1" t="s">
        <v>7</v>
      </c>
      <c r="D7532" s="1" t="s">
        <v>14913</v>
      </c>
      <c r="E7532" s="1" t="s">
        <v>14914</v>
      </c>
    </row>
    <row r="7533" ht="15.75" customHeight="1">
      <c r="A7533" s="1" t="s">
        <v>6</v>
      </c>
      <c r="B7533" s="1" t="s">
        <v>6</v>
      </c>
      <c r="D7533" s="1" t="s">
        <v>14915</v>
      </c>
      <c r="E7533" s="1" t="s">
        <v>14916</v>
      </c>
    </row>
    <row r="7534" ht="15.75" customHeight="1">
      <c r="A7534" s="1" t="s">
        <v>6</v>
      </c>
      <c r="B7534" s="1" t="s">
        <v>31</v>
      </c>
      <c r="D7534" s="1" t="s">
        <v>14917</v>
      </c>
      <c r="E7534" s="1" t="s">
        <v>14918</v>
      </c>
    </row>
    <row r="7535" ht="15.75" customHeight="1">
      <c r="A7535" s="1" t="s">
        <v>6</v>
      </c>
      <c r="B7535" s="1" t="s">
        <v>6</v>
      </c>
      <c r="D7535" s="1" t="s">
        <v>14919</v>
      </c>
      <c r="E7535" s="1" t="s">
        <v>14920</v>
      </c>
    </row>
    <row r="7536" ht="15.75" customHeight="1">
      <c r="A7536" s="1" t="s">
        <v>6</v>
      </c>
      <c r="B7536" s="1" t="s">
        <v>88</v>
      </c>
      <c r="D7536" s="1" t="s">
        <v>14921</v>
      </c>
      <c r="E7536" s="1" t="s">
        <v>14922</v>
      </c>
    </row>
    <row r="7537" ht="15.75" customHeight="1">
      <c r="A7537" s="1" t="s">
        <v>6</v>
      </c>
      <c r="B7537" s="1" t="s">
        <v>6</v>
      </c>
      <c r="D7537" s="1" t="s">
        <v>14923</v>
      </c>
      <c r="E7537" s="1" t="s">
        <v>14924</v>
      </c>
    </row>
    <row r="7538" ht="15.75" customHeight="1">
      <c r="A7538" s="1" t="s">
        <v>6</v>
      </c>
      <c r="B7538" s="1" t="s">
        <v>31</v>
      </c>
      <c r="D7538" s="1" t="s">
        <v>14925</v>
      </c>
      <c r="E7538" s="1" t="s">
        <v>14926</v>
      </c>
    </row>
    <row r="7539" ht="15.75" customHeight="1">
      <c r="A7539" s="1" t="s">
        <v>6</v>
      </c>
      <c r="B7539" s="1" t="s">
        <v>31</v>
      </c>
      <c r="D7539" s="1" t="s">
        <v>14927</v>
      </c>
      <c r="E7539" s="1" t="s">
        <v>14928</v>
      </c>
    </row>
    <row r="7540" ht="15.75" customHeight="1">
      <c r="A7540" s="1" t="s">
        <v>6</v>
      </c>
      <c r="B7540" s="1" t="s">
        <v>6</v>
      </c>
      <c r="D7540" s="1" t="s">
        <v>14929</v>
      </c>
      <c r="E7540" s="1" t="s">
        <v>13897</v>
      </c>
    </row>
    <row r="7541" ht="15.75" customHeight="1">
      <c r="A7541" s="1" t="s">
        <v>6</v>
      </c>
      <c r="B7541" s="1" t="s">
        <v>22</v>
      </c>
      <c r="D7541" s="1" t="s">
        <v>14930</v>
      </c>
      <c r="E7541" s="1" t="s">
        <v>14931</v>
      </c>
    </row>
    <row r="7542" ht="15.75" customHeight="1">
      <c r="A7542" s="1" t="s">
        <v>6</v>
      </c>
      <c r="B7542" s="1" t="s">
        <v>31</v>
      </c>
      <c r="D7542" s="1" t="s">
        <v>14932</v>
      </c>
      <c r="E7542" s="1" t="s">
        <v>14933</v>
      </c>
    </row>
    <row r="7543" ht="15.75" customHeight="1">
      <c r="A7543" s="1" t="s">
        <v>6</v>
      </c>
      <c r="B7543" s="1" t="s">
        <v>31</v>
      </c>
      <c r="D7543" s="1" t="s">
        <v>14934</v>
      </c>
      <c r="E7543" s="1" t="s">
        <v>14935</v>
      </c>
    </row>
    <row r="7544" ht="15.75" customHeight="1">
      <c r="A7544" s="1" t="s">
        <v>6</v>
      </c>
      <c r="B7544" s="1" t="s">
        <v>7</v>
      </c>
      <c r="D7544" s="1" t="s">
        <v>14936</v>
      </c>
      <c r="E7544" s="1" t="s">
        <v>14937</v>
      </c>
    </row>
    <row r="7545" ht="15.75" customHeight="1">
      <c r="A7545" s="1" t="s">
        <v>6</v>
      </c>
      <c r="B7545" s="1" t="s">
        <v>6</v>
      </c>
      <c r="D7545" s="1" t="s">
        <v>14938</v>
      </c>
      <c r="E7545" s="1" t="s">
        <v>14939</v>
      </c>
    </row>
    <row r="7546" ht="15.75" customHeight="1">
      <c r="A7546" s="1" t="s">
        <v>6</v>
      </c>
      <c r="B7546" s="1" t="s">
        <v>7</v>
      </c>
      <c r="D7546" s="1" t="s">
        <v>14940</v>
      </c>
      <c r="E7546" s="1" t="s">
        <v>14941</v>
      </c>
    </row>
    <row r="7547" ht="15.75" customHeight="1">
      <c r="A7547" s="1" t="s">
        <v>6</v>
      </c>
      <c r="B7547" s="1" t="s">
        <v>6</v>
      </c>
      <c r="D7547" s="1" t="s">
        <v>14942</v>
      </c>
      <c r="E7547" s="1" t="s">
        <v>14943</v>
      </c>
    </row>
    <row r="7548" ht="15.75" customHeight="1">
      <c r="A7548" s="1" t="s">
        <v>6</v>
      </c>
      <c r="B7548" s="1" t="s">
        <v>31</v>
      </c>
      <c r="D7548" s="1" t="s">
        <v>14944</v>
      </c>
      <c r="E7548" s="1" t="s">
        <v>14945</v>
      </c>
    </row>
    <row r="7549" ht="15.75" customHeight="1">
      <c r="A7549" s="1" t="s">
        <v>6</v>
      </c>
      <c r="B7549" s="1" t="s">
        <v>7</v>
      </c>
      <c r="D7549" s="1" t="s">
        <v>14946</v>
      </c>
      <c r="E7549" s="1" t="s">
        <v>14947</v>
      </c>
    </row>
    <row r="7550" ht="15.75" customHeight="1">
      <c r="A7550" s="1" t="s">
        <v>6</v>
      </c>
      <c r="B7550" s="1" t="s">
        <v>7</v>
      </c>
      <c r="D7550" s="1" t="s">
        <v>14948</v>
      </c>
    </row>
    <row r="7551" ht="15.75" customHeight="1">
      <c r="A7551" s="1" t="s">
        <v>6</v>
      </c>
      <c r="B7551" s="1" t="s">
        <v>1469</v>
      </c>
      <c r="D7551" s="1" t="s">
        <v>14949</v>
      </c>
      <c r="E7551" s="1" t="s">
        <v>14950</v>
      </c>
    </row>
    <row r="7552" ht="15.75" customHeight="1">
      <c r="A7552" s="1" t="s">
        <v>6</v>
      </c>
      <c r="B7552" s="1" t="s">
        <v>656</v>
      </c>
      <c r="D7552" s="1" t="s">
        <v>14951</v>
      </c>
      <c r="E7552" s="1" t="s">
        <v>14952</v>
      </c>
    </row>
    <row r="7553" ht="15.75" customHeight="1">
      <c r="A7553" s="1" t="s">
        <v>6</v>
      </c>
      <c r="B7553" s="1" t="s">
        <v>6</v>
      </c>
      <c r="D7553" s="1" t="s">
        <v>14953</v>
      </c>
      <c r="E7553" s="1" t="s">
        <v>14954</v>
      </c>
    </row>
    <row r="7554" ht="15.75" customHeight="1">
      <c r="A7554" s="1" t="s">
        <v>6</v>
      </c>
      <c r="B7554" s="1" t="s">
        <v>6</v>
      </c>
      <c r="D7554" s="1" t="s">
        <v>14955</v>
      </c>
      <c r="E7554" s="1" t="s">
        <v>14956</v>
      </c>
    </row>
    <row r="7555" ht="15.75" customHeight="1">
      <c r="A7555" s="1" t="s">
        <v>6</v>
      </c>
      <c r="B7555" s="1" t="s">
        <v>31</v>
      </c>
      <c r="D7555" s="1" t="s">
        <v>14957</v>
      </c>
      <c r="E7555" s="1" t="s">
        <v>14958</v>
      </c>
    </row>
    <row r="7556" ht="15.75" customHeight="1">
      <c r="A7556" s="1" t="s">
        <v>6</v>
      </c>
      <c r="B7556" s="1" t="s">
        <v>6</v>
      </c>
      <c r="D7556" s="1" t="s">
        <v>14959</v>
      </c>
      <c r="E7556" s="1" t="s">
        <v>14960</v>
      </c>
    </row>
    <row r="7557" ht="15.75" customHeight="1">
      <c r="A7557" s="1" t="s">
        <v>6</v>
      </c>
      <c r="B7557" s="1" t="s">
        <v>88</v>
      </c>
      <c r="D7557" s="1" t="s">
        <v>14961</v>
      </c>
      <c r="E7557" s="1" t="s">
        <v>14962</v>
      </c>
    </row>
    <row r="7558" ht="15.75" customHeight="1">
      <c r="A7558" s="1" t="s">
        <v>6</v>
      </c>
      <c r="B7558" s="1" t="s">
        <v>656</v>
      </c>
      <c r="D7558" s="1" t="s">
        <v>14963</v>
      </c>
      <c r="E7558" s="1" t="s">
        <v>14964</v>
      </c>
    </row>
    <row r="7559" ht="15.75" customHeight="1">
      <c r="A7559" s="1" t="s">
        <v>6</v>
      </c>
      <c r="B7559" s="1" t="s">
        <v>6</v>
      </c>
      <c r="D7559" s="1" t="s">
        <v>14965</v>
      </c>
      <c r="E7559" s="1" t="s">
        <v>14966</v>
      </c>
    </row>
    <row r="7560" ht="15.75" customHeight="1">
      <c r="A7560" s="1" t="s">
        <v>6</v>
      </c>
      <c r="B7560" s="1" t="s">
        <v>31</v>
      </c>
      <c r="D7560" s="1" t="s">
        <v>14967</v>
      </c>
      <c r="E7560" s="1" t="s">
        <v>14968</v>
      </c>
    </row>
    <row r="7561" ht="15.75" customHeight="1">
      <c r="A7561" s="1" t="s">
        <v>6</v>
      </c>
      <c r="B7561" s="1" t="s">
        <v>7</v>
      </c>
      <c r="D7561" s="1" t="s">
        <v>14969</v>
      </c>
      <c r="E7561" s="1" t="s">
        <v>14970</v>
      </c>
    </row>
    <row r="7562" ht="15.75" customHeight="1">
      <c r="A7562" s="1" t="s">
        <v>6</v>
      </c>
      <c r="B7562" s="1" t="s">
        <v>88</v>
      </c>
      <c r="D7562" s="1" t="s">
        <v>14971</v>
      </c>
      <c r="E7562" s="1" t="s">
        <v>14972</v>
      </c>
    </row>
    <row r="7563" ht="15.75" customHeight="1">
      <c r="A7563" s="1" t="s">
        <v>6</v>
      </c>
      <c r="B7563" s="1" t="s">
        <v>7</v>
      </c>
      <c r="D7563" s="1" t="s">
        <v>14973</v>
      </c>
      <c r="E7563" s="1" t="s">
        <v>14974</v>
      </c>
    </row>
    <row r="7564" ht="15.75" customHeight="1">
      <c r="A7564" s="1" t="s">
        <v>6</v>
      </c>
      <c r="B7564" s="1" t="s">
        <v>656</v>
      </c>
      <c r="D7564" s="1" t="s">
        <v>14975</v>
      </c>
      <c r="E7564" s="1" t="s">
        <v>14976</v>
      </c>
    </row>
    <row r="7565" ht="15.75" customHeight="1">
      <c r="A7565" s="1" t="s">
        <v>6</v>
      </c>
      <c r="B7565" s="1" t="s">
        <v>6</v>
      </c>
      <c r="D7565" s="1" t="s">
        <v>14977</v>
      </c>
      <c r="E7565" s="1" t="s">
        <v>14978</v>
      </c>
    </row>
    <row r="7566" ht="15.75" customHeight="1">
      <c r="A7566" s="1" t="s">
        <v>6</v>
      </c>
      <c r="B7566" s="1" t="s">
        <v>7</v>
      </c>
      <c r="D7566" s="1" t="s">
        <v>14979</v>
      </c>
      <c r="E7566" s="1" t="s">
        <v>14980</v>
      </c>
    </row>
    <row r="7567" ht="15.75" customHeight="1">
      <c r="A7567" s="1" t="s">
        <v>6</v>
      </c>
      <c r="B7567" s="1" t="s">
        <v>7</v>
      </c>
      <c r="D7567" s="1" t="s">
        <v>14981</v>
      </c>
      <c r="E7567" s="1" t="s">
        <v>14982</v>
      </c>
    </row>
    <row r="7568" ht="15.75" customHeight="1">
      <c r="A7568" s="1" t="s">
        <v>6</v>
      </c>
      <c r="B7568" s="1" t="s">
        <v>6</v>
      </c>
      <c r="D7568" s="1" t="s">
        <v>14983</v>
      </c>
      <c r="E7568" s="1" t="s">
        <v>14984</v>
      </c>
    </row>
    <row r="7569" ht="15.75" customHeight="1">
      <c r="A7569" s="1" t="s">
        <v>6</v>
      </c>
      <c r="B7569" s="1" t="s">
        <v>7</v>
      </c>
      <c r="D7569" s="1" t="s">
        <v>14985</v>
      </c>
      <c r="E7569" s="1" t="s">
        <v>14986</v>
      </c>
    </row>
    <row r="7570" ht="15.75" customHeight="1">
      <c r="A7570" s="1" t="s">
        <v>6</v>
      </c>
      <c r="B7570" s="1" t="s">
        <v>88</v>
      </c>
      <c r="D7570" s="1" t="s">
        <v>14987</v>
      </c>
      <c r="E7570" s="1" t="s">
        <v>14988</v>
      </c>
    </row>
    <row r="7571" ht="15.75" customHeight="1">
      <c r="A7571" s="1" t="s">
        <v>6</v>
      </c>
      <c r="B7571" s="1" t="s">
        <v>31</v>
      </c>
      <c r="D7571" s="1" t="s">
        <v>14989</v>
      </c>
      <c r="E7571" s="1" t="s">
        <v>14990</v>
      </c>
    </row>
    <row r="7572" ht="15.75" customHeight="1">
      <c r="A7572" s="1" t="s">
        <v>6</v>
      </c>
      <c r="B7572" s="1" t="s">
        <v>31</v>
      </c>
      <c r="D7572" s="1" t="s">
        <v>14991</v>
      </c>
      <c r="E7572" s="1" t="s">
        <v>14992</v>
      </c>
    </row>
    <row r="7573" ht="15.75" customHeight="1">
      <c r="A7573" s="1" t="s">
        <v>6</v>
      </c>
      <c r="B7573" s="1" t="s">
        <v>656</v>
      </c>
      <c r="D7573" s="1" t="s">
        <v>14993</v>
      </c>
      <c r="E7573" s="1" t="s">
        <v>14994</v>
      </c>
    </row>
    <row r="7574" ht="15.75" customHeight="1">
      <c r="A7574" s="1" t="s">
        <v>6</v>
      </c>
      <c r="B7574" s="1" t="s">
        <v>6</v>
      </c>
      <c r="D7574" s="1" t="s">
        <v>14995</v>
      </c>
      <c r="E7574" s="1" t="s">
        <v>14996</v>
      </c>
    </row>
    <row r="7575" ht="15.75" customHeight="1">
      <c r="A7575" s="1" t="s">
        <v>6</v>
      </c>
      <c r="B7575" s="1" t="s">
        <v>7</v>
      </c>
      <c r="D7575" s="1" t="s">
        <v>14997</v>
      </c>
      <c r="E7575" s="1" t="s">
        <v>14998</v>
      </c>
    </row>
    <row r="7576" ht="15.75" customHeight="1">
      <c r="A7576" s="1" t="s">
        <v>6</v>
      </c>
      <c r="B7576" s="1" t="s">
        <v>6</v>
      </c>
      <c r="D7576" s="1" t="s">
        <v>14999</v>
      </c>
      <c r="E7576" s="1" t="s">
        <v>15000</v>
      </c>
    </row>
    <row r="7577" ht="15.75" customHeight="1">
      <c r="A7577" s="1" t="s">
        <v>6</v>
      </c>
      <c r="B7577" s="1" t="s">
        <v>6</v>
      </c>
      <c r="D7577" s="1" t="s">
        <v>15001</v>
      </c>
      <c r="E7577" s="1" t="s">
        <v>15002</v>
      </c>
    </row>
    <row r="7578" ht="15.75" customHeight="1">
      <c r="A7578" s="1" t="s">
        <v>6</v>
      </c>
      <c r="B7578" s="1" t="s">
        <v>6</v>
      </c>
      <c r="D7578" s="1" t="s">
        <v>15003</v>
      </c>
      <c r="E7578" s="1" t="s">
        <v>15004</v>
      </c>
    </row>
    <row r="7579" ht="15.75" customHeight="1">
      <c r="A7579" s="1" t="s">
        <v>6</v>
      </c>
      <c r="B7579" s="1" t="s">
        <v>6</v>
      </c>
      <c r="D7579" s="1" t="s">
        <v>15005</v>
      </c>
      <c r="E7579" s="1" t="s">
        <v>15006</v>
      </c>
    </row>
    <row r="7580" ht="15.75" customHeight="1">
      <c r="A7580" s="1" t="s">
        <v>6</v>
      </c>
      <c r="B7580" s="1" t="s">
        <v>7</v>
      </c>
      <c r="D7580" s="1" t="s">
        <v>15007</v>
      </c>
      <c r="E7580" s="1" t="s">
        <v>15008</v>
      </c>
    </row>
    <row r="7581" ht="15.75" customHeight="1">
      <c r="A7581" s="1" t="s">
        <v>6</v>
      </c>
      <c r="B7581" s="1" t="s">
        <v>7</v>
      </c>
      <c r="D7581" s="1" t="s">
        <v>15009</v>
      </c>
      <c r="E7581" s="1" t="s">
        <v>15010</v>
      </c>
    </row>
    <row r="7582" ht="15.75" customHeight="1">
      <c r="A7582" s="1" t="s">
        <v>6</v>
      </c>
      <c r="B7582" s="1" t="s">
        <v>7</v>
      </c>
      <c r="D7582" s="1" t="s">
        <v>15011</v>
      </c>
      <c r="E7582" s="1" t="s">
        <v>15012</v>
      </c>
    </row>
    <row r="7583" ht="15.75" customHeight="1">
      <c r="A7583" s="1" t="s">
        <v>6</v>
      </c>
      <c r="B7583" s="1" t="s">
        <v>6</v>
      </c>
      <c r="D7583" s="1" t="s">
        <v>15013</v>
      </c>
      <c r="E7583" s="1" t="s">
        <v>15014</v>
      </c>
    </row>
    <row r="7584" ht="15.75" customHeight="1">
      <c r="A7584" s="1" t="s">
        <v>6</v>
      </c>
      <c r="B7584" s="1" t="s">
        <v>31</v>
      </c>
      <c r="D7584" s="1" t="s">
        <v>15015</v>
      </c>
      <c r="E7584" s="1" t="s">
        <v>15016</v>
      </c>
    </row>
    <row r="7585" ht="15.75" customHeight="1">
      <c r="A7585" s="1" t="s">
        <v>6</v>
      </c>
      <c r="B7585" s="1" t="s">
        <v>31</v>
      </c>
      <c r="D7585" s="1" t="s">
        <v>15017</v>
      </c>
      <c r="E7585" s="1" t="s">
        <v>15018</v>
      </c>
    </row>
    <row r="7586" ht="15.75" customHeight="1">
      <c r="A7586" s="1" t="s">
        <v>6</v>
      </c>
      <c r="B7586" s="1" t="s">
        <v>6</v>
      </c>
      <c r="D7586" s="1" t="s">
        <v>15019</v>
      </c>
      <c r="E7586" s="1" t="s">
        <v>15020</v>
      </c>
    </row>
    <row r="7587" ht="15.75" customHeight="1">
      <c r="A7587" s="1" t="s">
        <v>6</v>
      </c>
      <c r="B7587" s="1" t="s">
        <v>7</v>
      </c>
      <c r="D7587" s="1" t="s">
        <v>15021</v>
      </c>
      <c r="E7587" s="1" t="s">
        <v>15022</v>
      </c>
    </row>
    <row r="7588" ht="15.75" customHeight="1">
      <c r="A7588" s="1" t="s">
        <v>6</v>
      </c>
      <c r="B7588" s="1" t="s">
        <v>31</v>
      </c>
      <c r="D7588" s="1" t="s">
        <v>15023</v>
      </c>
      <c r="E7588" s="1" t="s">
        <v>15024</v>
      </c>
    </row>
    <row r="7589" ht="15.75" customHeight="1">
      <c r="A7589" s="1" t="s">
        <v>6</v>
      </c>
      <c r="B7589" s="1" t="s">
        <v>656</v>
      </c>
      <c r="D7589" s="1" t="s">
        <v>15025</v>
      </c>
      <c r="E7589" s="1" t="s">
        <v>15026</v>
      </c>
    </row>
    <row r="7590" ht="15.75" customHeight="1">
      <c r="A7590" s="1" t="s">
        <v>6</v>
      </c>
      <c r="B7590" s="1" t="s">
        <v>7</v>
      </c>
      <c r="D7590" s="1" t="s">
        <v>15027</v>
      </c>
      <c r="E7590" s="1" t="s">
        <v>15028</v>
      </c>
    </row>
    <row r="7591" ht="15.75" customHeight="1">
      <c r="A7591" s="1" t="s">
        <v>6</v>
      </c>
      <c r="B7591" s="1" t="s">
        <v>31</v>
      </c>
      <c r="D7591" s="1" t="s">
        <v>15029</v>
      </c>
      <c r="E7591" s="1" t="s">
        <v>15030</v>
      </c>
    </row>
    <row r="7592" ht="15.75" customHeight="1">
      <c r="A7592" s="1" t="s">
        <v>6</v>
      </c>
      <c r="B7592" s="1" t="s">
        <v>7</v>
      </c>
      <c r="D7592" s="1" t="s">
        <v>15031</v>
      </c>
      <c r="E7592" s="1" t="s">
        <v>15032</v>
      </c>
    </row>
    <row r="7593" ht="15.75" customHeight="1">
      <c r="A7593" s="1" t="s">
        <v>6</v>
      </c>
      <c r="B7593" s="1" t="s">
        <v>6</v>
      </c>
      <c r="D7593" s="1" t="s">
        <v>15033</v>
      </c>
      <c r="E7593" s="1" t="s">
        <v>15034</v>
      </c>
    </row>
    <row r="7594" ht="15.75" customHeight="1">
      <c r="A7594" s="1" t="s">
        <v>6</v>
      </c>
      <c r="B7594" s="1" t="s">
        <v>31</v>
      </c>
      <c r="D7594" s="1" t="s">
        <v>15035</v>
      </c>
      <c r="E7594" s="1" t="s">
        <v>15036</v>
      </c>
    </row>
    <row r="7595" ht="15.75" customHeight="1">
      <c r="A7595" s="1" t="s">
        <v>6</v>
      </c>
      <c r="B7595" s="1" t="s">
        <v>6</v>
      </c>
      <c r="D7595" s="1" t="s">
        <v>15037</v>
      </c>
      <c r="E7595" s="1" t="s">
        <v>15038</v>
      </c>
    </row>
    <row r="7596" ht="15.75" customHeight="1">
      <c r="A7596" s="1" t="s">
        <v>6</v>
      </c>
      <c r="B7596" s="1" t="s">
        <v>7</v>
      </c>
      <c r="D7596" s="1" t="s">
        <v>15039</v>
      </c>
      <c r="E7596" s="1" t="s">
        <v>15040</v>
      </c>
    </row>
    <row r="7597" ht="15.75" customHeight="1">
      <c r="A7597" s="1" t="s">
        <v>6</v>
      </c>
      <c r="B7597" s="1" t="s">
        <v>7</v>
      </c>
      <c r="D7597" s="1" t="s">
        <v>15041</v>
      </c>
      <c r="E7597" s="1" t="s">
        <v>15042</v>
      </c>
    </row>
    <row r="7598" ht="15.75" customHeight="1">
      <c r="A7598" s="1" t="s">
        <v>6</v>
      </c>
      <c r="B7598" s="1" t="s">
        <v>7</v>
      </c>
      <c r="D7598" s="1" t="s">
        <v>15043</v>
      </c>
      <c r="E7598" s="1" t="s">
        <v>15044</v>
      </c>
    </row>
    <row r="7599" ht="15.75" customHeight="1">
      <c r="A7599" s="1" t="s">
        <v>6</v>
      </c>
      <c r="B7599" s="1" t="s">
        <v>7</v>
      </c>
      <c r="D7599" s="1" t="s">
        <v>15045</v>
      </c>
      <c r="E7599" s="1" t="s">
        <v>15046</v>
      </c>
    </row>
    <row r="7600" ht="15.75" customHeight="1">
      <c r="A7600" s="1" t="s">
        <v>6</v>
      </c>
      <c r="B7600" s="1" t="s">
        <v>6</v>
      </c>
      <c r="D7600" s="1" t="s">
        <v>15047</v>
      </c>
      <c r="E7600" s="1" t="s">
        <v>15048</v>
      </c>
    </row>
    <row r="7601" ht="15.75" customHeight="1">
      <c r="A7601" s="1" t="s">
        <v>6</v>
      </c>
      <c r="B7601" s="1" t="s">
        <v>7</v>
      </c>
      <c r="D7601" s="1" t="s">
        <v>15049</v>
      </c>
      <c r="E7601" s="1" t="s">
        <v>15050</v>
      </c>
    </row>
    <row r="7602" ht="15.75" customHeight="1">
      <c r="A7602" s="1" t="s">
        <v>6</v>
      </c>
      <c r="B7602" s="1" t="s">
        <v>31</v>
      </c>
      <c r="D7602" s="1" t="s">
        <v>15051</v>
      </c>
      <c r="E7602" s="1" t="s">
        <v>15052</v>
      </c>
    </row>
    <row r="7603" ht="15.75" customHeight="1">
      <c r="A7603" s="1" t="s">
        <v>6</v>
      </c>
      <c r="B7603" s="1" t="s">
        <v>7</v>
      </c>
      <c r="D7603" s="1" t="s">
        <v>15053</v>
      </c>
      <c r="E7603" s="1" t="s">
        <v>15054</v>
      </c>
    </row>
    <row r="7604" ht="15.75" customHeight="1">
      <c r="A7604" s="1" t="s">
        <v>6</v>
      </c>
      <c r="B7604" s="1" t="s">
        <v>7</v>
      </c>
      <c r="D7604" s="1" t="s">
        <v>15055</v>
      </c>
      <c r="E7604" s="1" t="s">
        <v>15056</v>
      </c>
    </row>
    <row r="7605" ht="15.75" customHeight="1">
      <c r="A7605" s="1" t="s">
        <v>6</v>
      </c>
      <c r="B7605" s="1" t="s">
        <v>31</v>
      </c>
      <c r="D7605" s="1" t="s">
        <v>15057</v>
      </c>
      <c r="E7605" s="1" t="s">
        <v>15058</v>
      </c>
    </row>
    <row r="7606" ht="15.75" customHeight="1">
      <c r="A7606" s="1" t="s">
        <v>6</v>
      </c>
      <c r="B7606" s="1" t="s">
        <v>31</v>
      </c>
      <c r="D7606" s="1" t="s">
        <v>15059</v>
      </c>
      <c r="E7606" s="1" t="s">
        <v>15060</v>
      </c>
    </row>
    <row r="7607" ht="15.75" customHeight="1">
      <c r="A7607" s="1" t="s">
        <v>6</v>
      </c>
      <c r="B7607" s="1" t="s">
        <v>6</v>
      </c>
      <c r="D7607" s="1" t="s">
        <v>15061</v>
      </c>
      <c r="E7607" s="1" t="s">
        <v>15062</v>
      </c>
    </row>
    <row r="7608" ht="15.75" customHeight="1">
      <c r="A7608" s="1" t="s">
        <v>6</v>
      </c>
      <c r="B7608" s="1" t="s">
        <v>6</v>
      </c>
      <c r="D7608" s="1" t="s">
        <v>15063</v>
      </c>
      <c r="E7608" s="1" t="s">
        <v>15064</v>
      </c>
    </row>
    <row r="7609" ht="15.75" customHeight="1">
      <c r="A7609" s="1" t="s">
        <v>6</v>
      </c>
      <c r="B7609" s="1" t="s">
        <v>31</v>
      </c>
      <c r="D7609" s="1" t="s">
        <v>15065</v>
      </c>
      <c r="E7609" s="1" t="s">
        <v>15066</v>
      </c>
    </row>
    <row r="7610" ht="15.75" customHeight="1">
      <c r="A7610" s="1" t="s">
        <v>6</v>
      </c>
      <c r="B7610" s="1" t="s">
        <v>31</v>
      </c>
      <c r="D7610" s="1" t="s">
        <v>15067</v>
      </c>
      <c r="E7610" s="1" t="s">
        <v>15068</v>
      </c>
    </row>
    <row r="7611" ht="15.75" customHeight="1">
      <c r="A7611" s="1" t="s">
        <v>6</v>
      </c>
      <c r="B7611" s="1" t="s">
        <v>7</v>
      </c>
      <c r="D7611" s="1" t="s">
        <v>15069</v>
      </c>
      <c r="E7611" s="1" t="s">
        <v>15070</v>
      </c>
    </row>
    <row r="7612" ht="15.75" customHeight="1">
      <c r="A7612" s="1" t="s">
        <v>6</v>
      </c>
      <c r="B7612" s="1" t="s">
        <v>7</v>
      </c>
      <c r="D7612" s="1" t="s">
        <v>15071</v>
      </c>
      <c r="E7612" s="1" t="s">
        <v>15072</v>
      </c>
    </row>
    <row r="7613" ht="15.75" customHeight="1">
      <c r="A7613" s="1" t="s">
        <v>6</v>
      </c>
      <c r="B7613" s="1" t="s">
        <v>7</v>
      </c>
      <c r="D7613" s="1" t="s">
        <v>15073</v>
      </c>
      <c r="E7613" s="1" t="s">
        <v>15074</v>
      </c>
    </row>
    <row r="7614" ht="15.75" customHeight="1">
      <c r="A7614" s="1" t="s">
        <v>6</v>
      </c>
      <c r="B7614" s="1" t="s">
        <v>6</v>
      </c>
      <c r="D7614" s="1" t="s">
        <v>15075</v>
      </c>
      <c r="E7614" s="1" t="s">
        <v>15076</v>
      </c>
    </row>
    <row r="7615" ht="15.75" customHeight="1">
      <c r="A7615" s="1" t="s">
        <v>6</v>
      </c>
      <c r="B7615" s="1" t="s">
        <v>7</v>
      </c>
      <c r="D7615" s="1" t="s">
        <v>15077</v>
      </c>
      <c r="E7615" s="1" t="s">
        <v>15078</v>
      </c>
    </row>
    <row r="7616" ht="15.75" customHeight="1">
      <c r="A7616" s="1" t="s">
        <v>6</v>
      </c>
      <c r="B7616" s="1" t="s">
        <v>6</v>
      </c>
      <c r="D7616" s="1" t="s">
        <v>15079</v>
      </c>
      <c r="E7616" s="1" t="s">
        <v>15080</v>
      </c>
    </row>
    <row r="7617" ht="15.75" customHeight="1">
      <c r="A7617" s="1" t="s">
        <v>6</v>
      </c>
      <c r="B7617" s="1" t="s">
        <v>22</v>
      </c>
      <c r="D7617" s="1" t="s">
        <v>15081</v>
      </c>
      <c r="E7617" s="1" t="s">
        <v>15082</v>
      </c>
    </row>
    <row r="7618" ht="15.75" customHeight="1">
      <c r="A7618" s="1" t="s">
        <v>6</v>
      </c>
      <c r="B7618" s="1" t="s">
        <v>6</v>
      </c>
      <c r="D7618" s="1" t="s">
        <v>15083</v>
      </c>
      <c r="E7618" s="1" t="s">
        <v>15084</v>
      </c>
    </row>
    <row r="7619" ht="15.75" customHeight="1">
      <c r="A7619" s="1" t="s">
        <v>6</v>
      </c>
      <c r="B7619" s="1" t="s">
        <v>6</v>
      </c>
      <c r="D7619" s="1" t="s">
        <v>15085</v>
      </c>
      <c r="E7619" s="1" t="s">
        <v>15086</v>
      </c>
    </row>
    <row r="7620" ht="15.75" customHeight="1">
      <c r="A7620" s="1" t="s">
        <v>6</v>
      </c>
      <c r="B7620" s="1" t="s">
        <v>6</v>
      </c>
      <c r="D7620" s="1" t="s">
        <v>15087</v>
      </c>
      <c r="E7620" s="1" t="s">
        <v>15088</v>
      </c>
    </row>
    <row r="7621" ht="15.75" customHeight="1">
      <c r="A7621" s="1" t="s">
        <v>6</v>
      </c>
      <c r="B7621" s="1" t="s">
        <v>6</v>
      </c>
      <c r="D7621" s="1" t="s">
        <v>15089</v>
      </c>
      <c r="E7621" s="1" t="s">
        <v>15090</v>
      </c>
    </row>
    <row r="7622" ht="15.75" customHeight="1">
      <c r="A7622" s="1" t="s">
        <v>6</v>
      </c>
      <c r="B7622" s="1" t="s">
        <v>7</v>
      </c>
      <c r="D7622" s="1" t="s">
        <v>15091</v>
      </c>
      <c r="E7622" s="1" t="s">
        <v>15092</v>
      </c>
    </row>
    <row r="7623" ht="15.75" customHeight="1">
      <c r="A7623" s="1" t="s">
        <v>6</v>
      </c>
      <c r="B7623" s="1" t="s">
        <v>7</v>
      </c>
      <c r="D7623" s="1" t="s">
        <v>15093</v>
      </c>
      <c r="E7623" s="1" t="s">
        <v>15094</v>
      </c>
    </row>
    <row r="7624" ht="15.75" customHeight="1">
      <c r="A7624" s="1" t="s">
        <v>6</v>
      </c>
      <c r="B7624" s="1" t="s">
        <v>7</v>
      </c>
      <c r="D7624" s="1" t="s">
        <v>15095</v>
      </c>
      <c r="E7624" s="1" t="s">
        <v>15096</v>
      </c>
    </row>
    <row r="7625" ht="15.75" customHeight="1">
      <c r="A7625" s="1" t="s">
        <v>6</v>
      </c>
      <c r="B7625" s="1" t="s">
        <v>31</v>
      </c>
      <c r="D7625" s="1" t="s">
        <v>15097</v>
      </c>
      <c r="E7625" s="1" t="s">
        <v>15098</v>
      </c>
    </row>
    <row r="7626" ht="15.75" customHeight="1">
      <c r="A7626" s="1" t="s">
        <v>6</v>
      </c>
      <c r="B7626" s="1" t="s">
        <v>6</v>
      </c>
      <c r="D7626" s="1" t="s">
        <v>15099</v>
      </c>
      <c r="E7626" s="1" t="s">
        <v>15100</v>
      </c>
    </row>
    <row r="7627" ht="15.75" customHeight="1">
      <c r="A7627" s="1" t="s">
        <v>6</v>
      </c>
      <c r="B7627" s="1" t="s">
        <v>6</v>
      </c>
      <c r="D7627" s="1" t="s">
        <v>15101</v>
      </c>
      <c r="E7627" s="1" t="s">
        <v>15102</v>
      </c>
    </row>
    <row r="7628" ht="15.75" customHeight="1">
      <c r="A7628" s="1" t="s">
        <v>6</v>
      </c>
      <c r="B7628" s="1" t="s">
        <v>31</v>
      </c>
      <c r="D7628" s="1" t="s">
        <v>15103</v>
      </c>
      <c r="E7628" s="1" t="s">
        <v>15104</v>
      </c>
    </row>
    <row r="7629" ht="15.75" customHeight="1">
      <c r="A7629" s="1" t="s">
        <v>6</v>
      </c>
      <c r="B7629" s="1" t="s">
        <v>7</v>
      </c>
      <c r="D7629" s="1" t="s">
        <v>15105</v>
      </c>
      <c r="E7629" s="1" t="s">
        <v>15106</v>
      </c>
    </row>
    <row r="7630" ht="15.75" customHeight="1">
      <c r="A7630" s="1" t="s">
        <v>6</v>
      </c>
      <c r="B7630" s="1" t="s">
        <v>6</v>
      </c>
      <c r="D7630" s="1" t="s">
        <v>15107</v>
      </c>
      <c r="E7630" s="1" t="s">
        <v>15108</v>
      </c>
    </row>
    <row r="7631" ht="15.75" customHeight="1">
      <c r="A7631" s="1" t="s">
        <v>6</v>
      </c>
      <c r="B7631" s="1" t="s">
        <v>7</v>
      </c>
      <c r="D7631" s="1" t="s">
        <v>15109</v>
      </c>
      <c r="E7631" s="1" t="s">
        <v>15110</v>
      </c>
    </row>
    <row r="7632" ht="15.75" customHeight="1">
      <c r="A7632" s="1" t="s">
        <v>6</v>
      </c>
      <c r="B7632" s="1" t="s">
        <v>6</v>
      </c>
      <c r="D7632" s="1" t="s">
        <v>15111</v>
      </c>
      <c r="E7632" s="1" t="s">
        <v>15112</v>
      </c>
    </row>
    <row r="7633" ht="15.75" customHeight="1">
      <c r="A7633" s="1" t="s">
        <v>6</v>
      </c>
      <c r="B7633" s="1" t="s">
        <v>7</v>
      </c>
      <c r="D7633" s="1" t="s">
        <v>15113</v>
      </c>
      <c r="E7633" s="1" t="s">
        <v>15114</v>
      </c>
    </row>
    <row r="7634" ht="15.75" customHeight="1">
      <c r="A7634" s="1" t="s">
        <v>6</v>
      </c>
      <c r="B7634" s="1" t="s">
        <v>6</v>
      </c>
      <c r="D7634" s="1" t="s">
        <v>15115</v>
      </c>
      <c r="E7634" s="1" t="s">
        <v>15116</v>
      </c>
    </row>
    <row r="7635" ht="15.75" customHeight="1">
      <c r="A7635" s="1" t="s">
        <v>6</v>
      </c>
      <c r="B7635" s="1" t="s">
        <v>7</v>
      </c>
      <c r="D7635" s="1" t="s">
        <v>15117</v>
      </c>
      <c r="E7635" s="1" t="s">
        <v>15118</v>
      </c>
    </row>
    <row r="7636" ht="15.75" customHeight="1">
      <c r="A7636" s="1" t="s">
        <v>6</v>
      </c>
      <c r="B7636" s="1" t="s">
        <v>7</v>
      </c>
      <c r="D7636" s="1" t="s">
        <v>15119</v>
      </c>
      <c r="E7636" s="1" t="s">
        <v>15120</v>
      </c>
    </row>
    <row r="7637" ht="15.75" customHeight="1">
      <c r="A7637" s="1" t="s">
        <v>6</v>
      </c>
      <c r="B7637" s="1" t="s">
        <v>31</v>
      </c>
      <c r="D7637" s="1" t="s">
        <v>15121</v>
      </c>
      <c r="E7637" s="1" t="s">
        <v>15122</v>
      </c>
    </row>
    <row r="7638" ht="15.75" customHeight="1">
      <c r="A7638" s="1" t="s">
        <v>6</v>
      </c>
      <c r="B7638" s="1" t="s">
        <v>7</v>
      </c>
      <c r="D7638" s="1" t="s">
        <v>15123</v>
      </c>
      <c r="E7638" s="1" t="s">
        <v>15124</v>
      </c>
    </row>
    <row r="7639" ht="15.75" customHeight="1">
      <c r="A7639" s="1" t="s">
        <v>6</v>
      </c>
      <c r="B7639" s="1" t="s">
        <v>31</v>
      </c>
      <c r="D7639" s="1" t="s">
        <v>15125</v>
      </c>
      <c r="E7639" s="1" t="s">
        <v>15126</v>
      </c>
    </row>
    <row r="7640" ht="15.75" customHeight="1">
      <c r="A7640" s="1" t="s">
        <v>6</v>
      </c>
      <c r="B7640" s="1" t="s">
        <v>31</v>
      </c>
      <c r="D7640" s="1" t="s">
        <v>15127</v>
      </c>
      <c r="E7640" s="1" t="s">
        <v>15128</v>
      </c>
    </row>
    <row r="7641" ht="15.75" customHeight="1">
      <c r="A7641" s="1" t="s">
        <v>6</v>
      </c>
      <c r="B7641" s="1" t="s">
        <v>7</v>
      </c>
      <c r="D7641" s="1" t="s">
        <v>15129</v>
      </c>
      <c r="E7641" s="1" t="s">
        <v>15130</v>
      </c>
    </row>
    <row r="7642" ht="15.75" customHeight="1">
      <c r="A7642" s="1" t="s">
        <v>6</v>
      </c>
      <c r="B7642" s="1" t="s">
        <v>7</v>
      </c>
      <c r="D7642" s="1" t="s">
        <v>15131</v>
      </c>
      <c r="E7642" s="1" t="s">
        <v>15132</v>
      </c>
    </row>
    <row r="7643" ht="15.75" customHeight="1">
      <c r="A7643" s="1" t="s">
        <v>6</v>
      </c>
      <c r="B7643" s="1" t="s">
        <v>31</v>
      </c>
      <c r="D7643" s="1" t="s">
        <v>15133</v>
      </c>
      <c r="E7643" s="1" t="s">
        <v>15134</v>
      </c>
    </row>
    <row r="7644" ht="15.75" customHeight="1">
      <c r="A7644" s="1" t="s">
        <v>6</v>
      </c>
      <c r="B7644" s="1" t="s">
        <v>31</v>
      </c>
      <c r="D7644" s="1" t="s">
        <v>15135</v>
      </c>
      <c r="E7644" s="1" t="s">
        <v>15136</v>
      </c>
    </row>
    <row r="7645" ht="15.75" customHeight="1">
      <c r="A7645" s="1" t="s">
        <v>6</v>
      </c>
      <c r="B7645" s="1" t="s">
        <v>31</v>
      </c>
      <c r="D7645" s="1" t="s">
        <v>15137</v>
      </c>
      <c r="E7645" s="1" t="s">
        <v>15138</v>
      </c>
    </row>
    <row r="7646" ht="15.75" customHeight="1">
      <c r="A7646" s="1" t="s">
        <v>6</v>
      </c>
      <c r="B7646" s="1" t="s">
        <v>6</v>
      </c>
      <c r="D7646" s="1" t="s">
        <v>15139</v>
      </c>
      <c r="E7646" s="1" t="s">
        <v>15140</v>
      </c>
    </row>
    <row r="7647" ht="15.75" customHeight="1">
      <c r="A7647" s="1" t="s">
        <v>6</v>
      </c>
      <c r="B7647" s="1" t="s">
        <v>88</v>
      </c>
      <c r="D7647" s="1" t="s">
        <v>15141</v>
      </c>
      <c r="E7647" s="1" t="s">
        <v>15142</v>
      </c>
    </row>
    <row r="7648" ht="15.75" customHeight="1">
      <c r="A7648" s="1" t="s">
        <v>6</v>
      </c>
      <c r="B7648" s="1" t="s">
        <v>6</v>
      </c>
      <c r="D7648" s="1" t="s">
        <v>15143</v>
      </c>
      <c r="E7648" s="1" t="s">
        <v>15144</v>
      </c>
    </row>
    <row r="7649" ht="15.75" customHeight="1">
      <c r="A7649" s="1" t="s">
        <v>6</v>
      </c>
      <c r="B7649" s="1" t="s">
        <v>7</v>
      </c>
      <c r="D7649" s="1" t="s">
        <v>15145</v>
      </c>
      <c r="E7649" s="1" t="s">
        <v>15146</v>
      </c>
    </row>
    <row r="7650" ht="15.75" customHeight="1">
      <c r="A7650" s="1" t="s">
        <v>6</v>
      </c>
      <c r="B7650" s="1" t="s">
        <v>7</v>
      </c>
      <c r="D7650" s="1" t="s">
        <v>15147</v>
      </c>
      <c r="E7650" s="1" t="s">
        <v>15148</v>
      </c>
    </row>
    <row r="7651" ht="15.75" customHeight="1">
      <c r="A7651" s="1" t="s">
        <v>6</v>
      </c>
      <c r="B7651" s="1" t="s">
        <v>7</v>
      </c>
      <c r="D7651" s="1" t="s">
        <v>15149</v>
      </c>
      <c r="E7651" s="1" t="s">
        <v>15150</v>
      </c>
    </row>
    <row r="7652" ht="15.75" customHeight="1">
      <c r="A7652" s="1" t="s">
        <v>6</v>
      </c>
      <c r="B7652" s="1" t="s">
        <v>7</v>
      </c>
      <c r="D7652" s="1" t="s">
        <v>15151</v>
      </c>
      <c r="E7652" s="1" t="s">
        <v>15152</v>
      </c>
    </row>
    <row r="7653" ht="15.75" customHeight="1">
      <c r="A7653" s="1" t="s">
        <v>6</v>
      </c>
      <c r="B7653" s="1" t="s">
        <v>7</v>
      </c>
      <c r="D7653" s="1" t="s">
        <v>15153</v>
      </c>
      <c r="E7653" s="1" t="s">
        <v>15154</v>
      </c>
    </row>
    <row r="7654" ht="15.75" customHeight="1">
      <c r="A7654" s="1" t="s">
        <v>6</v>
      </c>
      <c r="B7654" s="1" t="s">
        <v>7</v>
      </c>
      <c r="D7654" s="1" t="s">
        <v>15155</v>
      </c>
      <c r="E7654" s="1" t="s">
        <v>15156</v>
      </c>
    </row>
    <row r="7655" ht="15.75" customHeight="1">
      <c r="A7655" s="1" t="s">
        <v>6</v>
      </c>
      <c r="B7655" s="1" t="s">
        <v>31</v>
      </c>
      <c r="D7655" s="1" t="s">
        <v>15157</v>
      </c>
      <c r="E7655" s="1" t="s">
        <v>15158</v>
      </c>
    </row>
    <row r="7656" ht="15.75" customHeight="1">
      <c r="A7656" s="1" t="s">
        <v>6</v>
      </c>
      <c r="B7656" s="1" t="s">
        <v>7</v>
      </c>
      <c r="D7656" s="1" t="s">
        <v>15159</v>
      </c>
      <c r="E7656" s="1" t="s">
        <v>15160</v>
      </c>
    </row>
    <row r="7657" ht="15.75" customHeight="1">
      <c r="A7657" s="1" t="s">
        <v>6</v>
      </c>
      <c r="B7657" s="1" t="s">
        <v>31</v>
      </c>
      <c r="D7657" s="1" t="s">
        <v>15161</v>
      </c>
      <c r="E7657" s="1" t="s">
        <v>15162</v>
      </c>
    </row>
    <row r="7658" ht="15.75" customHeight="1">
      <c r="A7658" s="1" t="s">
        <v>6</v>
      </c>
      <c r="B7658" s="1" t="s">
        <v>31</v>
      </c>
      <c r="D7658" s="1" t="s">
        <v>15163</v>
      </c>
      <c r="E7658" s="1" t="s">
        <v>15164</v>
      </c>
    </row>
    <row r="7659" ht="15.75" customHeight="1">
      <c r="A7659" s="1" t="s">
        <v>6</v>
      </c>
      <c r="B7659" s="1" t="s">
        <v>31</v>
      </c>
      <c r="D7659" s="1" t="s">
        <v>15165</v>
      </c>
      <c r="E7659" s="1" t="s">
        <v>15166</v>
      </c>
    </row>
    <row r="7660" ht="15.75" customHeight="1">
      <c r="A7660" s="1" t="s">
        <v>6</v>
      </c>
      <c r="B7660" s="1" t="s">
        <v>31</v>
      </c>
      <c r="D7660" s="1" t="s">
        <v>15167</v>
      </c>
      <c r="E7660" s="1" t="s">
        <v>15168</v>
      </c>
    </row>
    <row r="7661" ht="15.75" customHeight="1">
      <c r="A7661" s="1" t="s">
        <v>6</v>
      </c>
      <c r="B7661" s="1" t="s">
        <v>7</v>
      </c>
      <c r="D7661" s="1" t="s">
        <v>15169</v>
      </c>
      <c r="E7661" s="1" t="s">
        <v>15170</v>
      </c>
    </row>
    <row r="7662" ht="15.75" customHeight="1">
      <c r="A7662" s="1" t="s">
        <v>6</v>
      </c>
      <c r="B7662" s="1" t="s">
        <v>6</v>
      </c>
      <c r="D7662" s="1" t="s">
        <v>15171</v>
      </c>
      <c r="E7662" s="1" t="s">
        <v>15172</v>
      </c>
    </row>
    <row r="7663" ht="15.75" customHeight="1">
      <c r="A7663" s="1" t="s">
        <v>6</v>
      </c>
      <c r="B7663" s="1" t="s">
        <v>7</v>
      </c>
      <c r="D7663" s="1" t="s">
        <v>15173</v>
      </c>
      <c r="E7663" s="1" t="s">
        <v>15174</v>
      </c>
    </row>
    <row r="7664" ht="15.75" customHeight="1">
      <c r="A7664" s="1" t="s">
        <v>6</v>
      </c>
      <c r="B7664" s="1" t="s">
        <v>7</v>
      </c>
      <c r="D7664" s="1" t="s">
        <v>15175</v>
      </c>
      <c r="E7664" s="1" t="s">
        <v>15176</v>
      </c>
    </row>
    <row r="7665" ht="15.75" customHeight="1">
      <c r="A7665" s="1" t="s">
        <v>6</v>
      </c>
      <c r="B7665" s="1" t="s">
        <v>7</v>
      </c>
      <c r="D7665" s="1" t="s">
        <v>15177</v>
      </c>
      <c r="E7665" s="1" t="s">
        <v>15178</v>
      </c>
    </row>
    <row r="7666" ht="15.75" customHeight="1">
      <c r="A7666" s="1" t="s">
        <v>6</v>
      </c>
      <c r="B7666" s="1" t="s">
        <v>7</v>
      </c>
      <c r="D7666" s="1" t="s">
        <v>15179</v>
      </c>
      <c r="E7666" s="1" t="s">
        <v>15180</v>
      </c>
    </row>
    <row r="7667" ht="15.75" customHeight="1">
      <c r="A7667" s="1" t="s">
        <v>6</v>
      </c>
      <c r="B7667" s="1" t="s">
        <v>31</v>
      </c>
      <c r="D7667" s="1" t="s">
        <v>15181</v>
      </c>
      <c r="E7667" s="1" t="s">
        <v>15182</v>
      </c>
    </row>
    <row r="7668" ht="15.75" customHeight="1">
      <c r="A7668" s="1" t="s">
        <v>6</v>
      </c>
      <c r="B7668" s="1" t="s">
        <v>7</v>
      </c>
      <c r="D7668" s="1" t="s">
        <v>15183</v>
      </c>
      <c r="E7668" s="1" t="s">
        <v>15184</v>
      </c>
    </row>
    <row r="7669" ht="15.75" customHeight="1">
      <c r="A7669" s="1" t="s">
        <v>6</v>
      </c>
      <c r="B7669" s="1" t="s">
        <v>22</v>
      </c>
      <c r="D7669" s="1" t="s">
        <v>15185</v>
      </c>
      <c r="E7669" s="1" t="s">
        <v>15186</v>
      </c>
    </row>
    <row r="7670" ht="15.75" customHeight="1">
      <c r="A7670" s="1" t="s">
        <v>6</v>
      </c>
      <c r="B7670" s="1" t="s">
        <v>7</v>
      </c>
      <c r="D7670" s="1" t="s">
        <v>15187</v>
      </c>
      <c r="E7670" s="1" t="s">
        <v>15188</v>
      </c>
    </row>
    <row r="7671" ht="15.75" customHeight="1">
      <c r="A7671" s="1" t="s">
        <v>6</v>
      </c>
      <c r="B7671" s="1" t="s">
        <v>7</v>
      </c>
      <c r="D7671" s="1" t="s">
        <v>15189</v>
      </c>
      <c r="E7671" s="1" t="s">
        <v>15190</v>
      </c>
    </row>
    <row r="7672" ht="15.75" customHeight="1">
      <c r="A7672" s="1" t="s">
        <v>6</v>
      </c>
      <c r="B7672" s="1" t="s">
        <v>31</v>
      </c>
      <c r="D7672" s="1" t="s">
        <v>15191</v>
      </c>
      <c r="E7672" s="1" t="s">
        <v>15192</v>
      </c>
    </row>
    <row r="7673" ht="15.75" customHeight="1">
      <c r="A7673" s="1" t="s">
        <v>6</v>
      </c>
      <c r="B7673" s="1" t="s">
        <v>31</v>
      </c>
      <c r="D7673" s="1" t="s">
        <v>15193</v>
      </c>
      <c r="E7673" s="1" t="s">
        <v>15194</v>
      </c>
    </row>
    <row r="7674" ht="15.75" customHeight="1">
      <c r="A7674" s="1" t="s">
        <v>6</v>
      </c>
      <c r="B7674" s="1" t="s">
        <v>6</v>
      </c>
      <c r="D7674" s="1" t="s">
        <v>15195</v>
      </c>
      <c r="E7674" s="1" t="s">
        <v>15196</v>
      </c>
    </row>
    <row r="7675" ht="15.75" customHeight="1">
      <c r="A7675" s="1" t="s">
        <v>6</v>
      </c>
      <c r="B7675" s="1" t="s">
        <v>6</v>
      </c>
      <c r="D7675" s="1" t="s">
        <v>15197</v>
      </c>
      <c r="E7675" s="1" t="s">
        <v>15198</v>
      </c>
    </row>
    <row r="7676" ht="15.75" customHeight="1">
      <c r="A7676" s="1" t="s">
        <v>6</v>
      </c>
      <c r="B7676" s="1" t="s">
        <v>7</v>
      </c>
      <c r="D7676" s="1" t="s">
        <v>15199</v>
      </c>
      <c r="E7676" s="1" t="s">
        <v>15200</v>
      </c>
    </row>
    <row r="7677" ht="15.75" customHeight="1">
      <c r="A7677" s="1" t="s">
        <v>6</v>
      </c>
      <c r="B7677" s="1" t="s">
        <v>6</v>
      </c>
      <c r="D7677" s="1" t="s">
        <v>15201</v>
      </c>
      <c r="E7677" s="1" t="s">
        <v>15202</v>
      </c>
    </row>
    <row r="7678" ht="15.75" customHeight="1">
      <c r="A7678" s="1" t="s">
        <v>6</v>
      </c>
      <c r="B7678" s="1" t="s">
        <v>31</v>
      </c>
      <c r="D7678" s="1" t="s">
        <v>15203</v>
      </c>
      <c r="E7678" s="1" t="s">
        <v>15204</v>
      </c>
    </row>
    <row r="7679" ht="15.75" customHeight="1">
      <c r="A7679" s="1" t="s">
        <v>6</v>
      </c>
      <c r="B7679" s="1" t="s">
        <v>88</v>
      </c>
      <c r="D7679" s="1" t="s">
        <v>15205</v>
      </c>
      <c r="E7679" s="1" t="s">
        <v>15206</v>
      </c>
    </row>
    <row r="7680" ht="15.75" customHeight="1">
      <c r="A7680" s="1" t="s">
        <v>6</v>
      </c>
      <c r="B7680" s="1" t="s">
        <v>88</v>
      </c>
      <c r="D7680" s="1" t="s">
        <v>15207</v>
      </c>
      <c r="E7680" s="1" t="s">
        <v>15208</v>
      </c>
    </row>
    <row r="7681" ht="15.75" customHeight="1">
      <c r="A7681" s="1" t="s">
        <v>6</v>
      </c>
      <c r="B7681" s="1" t="s">
        <v>31</v>
      </c>
      <c r="D7681" s="1" t="s">
        <v>15209</v>
      </c>
      <c r="E7681" s="1" t="s">
        <v>15210</v>
      </c>
    </row>
    <row r="7682" ht="15.75" customHeight="1">
      <c r="A7682" s="1" t="s">
        <v>6</v>
      </c>
      <c r="B7682" s="1" t="s">
        <v>31</v>
      </c>
      <c r="D7682" s="1" t="s">
        <v>15211</v>
      </c>
      <c r="E7682" s="1" t="s">
        <v>15212</v>
      </c>
    </row>
    <row r="7683" ht="15.75" customHeight="1">
      <c r="A7683" s="1" t="s">
        <v>6</v>
      </c>
      <c r="B7683" s="1" t="s">
        <v>6</v>
      </c>
      <c r="D7683" s="1" t="s">
        <v>15213</v>
      </c>
      <c r="E7683" s="1" t="s">
        <v>15214</v>
      </c>
    </row>
    <row r="7684" ht="15.75" customHeight="1">
      <c r="A7684" s="1" t="s">
        <v>6</v>
      </c>
      <c r="B7684" s="1" t="s">
        <v>88</v>
      </c>
      <c r="D7684" s="1" t="s">
        <v>15215</v>
      </c>
      <c r="E7684" s="1" t="s">
        <v>15216</v>
      </c>
    </row>
    <row r="7685" ht="15.75" customHeight="1">
      <c r="A7685" s="1" t="s">
        <v>6</v>
      </c>
      <c r="B7685" s="1" t="s">
        <v>6</v>
      </c>
      <c r="D7685" s="1" t="s">
        <v>15217</v>
      </c>
      <c r="E7685" s="1" t="s">
        <v>15218</v>
      </c>
    </row>
    <row r="7686" ht="15.75" customHeight="1">
      <c r="A7686" s="1" t="s">
        <v>6</v>
      </c>
      <c r="B7686" s="1" t="s">
        <v>31</v>
      </c>
      <c r="D7686" s="1" t="s">
        <v>15219</v>
      </c>
      <c r="E7686" s="1" t="s">
        <v>15220</v>
      </c>
    </row>
    <row r="7687" ht="15.75" customHeight="1">
      <c r="A7687" s="1" t="s">
        <v>6</v>
      </c>
      <c r="B7687" s="1" t="s">
        <v>31</v>
      </c>
      <c r="D7687" s="1" t="s">
        <v>15221</v>
      </c>
      <c r="E7687" s="1" t="s">
        <v>15222</v>
      </c>
    </row>
    <row r="7688" ht="15.75" customHeight="1">
      <c r="A7688" s="1" t="s">
        <v>6</v>
      </c>
      <c r="B7688" s="1" t="s">
        <v>7</v>
      </c>
      <c r="D7688" s="1" t="s">
        <v>15223</v>
      </c>
      <c r="E7688" s="1" t="s">
        <v>15224</v>
      </c>
    </row>
    <row r="7689" ht="15.75" customHeight="1">
      <c r="A7689" s="1" t="s">
        <v>6</v>
      </c>
      <c r="B7689" s="1" t="s">
        <v>22</v>
      </c>
      <c r="D7689" s="1" t="s">
        <v>15225</v>
      </c>
      <c r="E7689" s="1" t="s">
        <v>15226</v>
      </c>
    </row>
    <row r="7690" ht="15.75" customHeight="1">
      <c r="A7690" s="1" t="s">
        <v>6</v>
      </c>
      <c r="B7690" s="1" t="s">
        <v>6</v>
      </c>
      <c r="D7690" s="1" t="s">
        <v>15227</v>
      </c>
    </row>
    <row r="7691" ht="15.75" customHeight="1">
      <c r="A7691" s="1" t="s">
        <v>6</v>
      </c>
      <c r="B7691" s="1" t="s">
        <v>7</v>
      </c>
      <c r="D7691" s="1" t="s">
        <v>15228</v>
      </c>
      <c r="E7691" s="1" t="s">
        <v>15229</v>
      </c>
    </row>
    <row r="7692" ht="15.75" customHeight="1">
      <c r="A7692" s="1" t="s">
        <v>6</v>
      </c>
      <c r="B7692" s="1" t="s">
        <v>7</v>
      </c>
      <c r="D7692" s="1" t="s">
        <v>15230</v>
      </c>
      <c r="E7692" s="1" t="s">
        <v>15231</v>
      </c>
    </row>
    <row r="7693" ht="15.75" customHeight="1">
      <c r="A7693" s="1" t="s">
        <v>6</v>
      </c>
      <c r="B7693" s="1" t="s">
        <v>31</v>
      </c>
      <c r="D7693" s="1" t="s">
        <v>15232</v>
      </c>
      <c r="E7693" s="1" t="s">
        <v>15233</v>
      </c>
    </row>
    <row r="7694" ht="15.75" customHeight="1">
      <c r="A7694" s="1" t="s">
        <v>6</v>
      </c>
      <c r="B7694" s="1" t="s">
        <v>7</v>
      </c>
      <c r="D7694" s="1" t="s">
        <v>15234</v>
      </c>
      <c r="E7694" s="1" t="s">
        <v>15235</v>
      </c>
    </row>
    <row r="7695" ht="15.75" customHeight="1">
      <c r="A7695" s="1" t="s">
        <v>6</v>
      </c>
      <c r="B7695" s="1" t="s">
        <v>1469</v>
      </c>
      <c r="D7695" s="1" t="s">
        <v>15236</v>
      </c>
      <c r="E7695" s="1" t="s">
        <v>15237</v>
      </c>
    </row>
    <row r="7696" ht="15.75" customHeight="1">
      <c r="A7696" s="1" t="s">
        <v>6</v>
      </c>
      <c r="B7696" s="1" t="s">
        <v>7</v>
      </c>
      <c r="D7696" s="1" t="s">
        <v>15238</v>
      </c>
      <c r="E7696" s="1" t="s">
        <v>15239</v>
      </c>
    </row>
    <row r="7697" ht="15.75" customHeight="1">
      <c r="A7697" s="1" t="s">
        <v>6</v>
      </c>
      <c r="B7697" s="1" t="s">
        <v>31</v>
      </c>
      <c r="D7697" s="1" t="s">
        <v>15240</v>
      </c>
      <c r="E7697" s="1" t="s">
        <v>15241</v>
      </c>
    </row>
    <row r="7698" ht="15.75" customHeight="1">
      <c r="A7698" s="1" t="s">
        <v>6</v>
      </c>
      <c r="B7698" s="1" t="s">
        <v>31</v>
      </c>
      <c r="D7698" s="1" t="s">
        <v>15242</v>
      </c>
      <c r="E7698" s="1" t="s">
        <v>15243</v>
      </c>
    </row>
    <row r="7699" ht="15.75" customHeight="1">
      <c r="A7699" s="1" t="s">
        <v>6</v>
      </c>
      <c r="B7699" s="1" t="s">
        <v>7</v>
      </c>
      <c r="D7699" s="1" t="s">
        <v>15244</v>
      </c>
      <c r="E7699" s="1" t="s">
        <v>15245</v>
      </c>
    </row>
    <row r="7700" ht="15.75" customHeight="1">
      <c r="A7700" s="1" t="s">
        <v>6</v>
      </c>
      <c r="B7700" s="1" t="s">
        <v>7</v>
      </c>
      <c r="D7700" s="1" t="s">
        <v>15246</v>
      </c>
      <c r="E7700" s="1" t="s">
        <v>15247</v>
      </c>
    </row>
    <row r="7701" ht="15.75" customHeight="1">
      <c r="A7701" s="1" t="s">
        <v>6</v>
      </c>
      <c r="B7701" s="1" t="s">
        <v>31</v>
      </c>
      <c r="D7701" s="1" t="str">
        <f>prabowo ga hadir takut ditest ngaji ya?</f>
        <v>#ERROR!</v>
      </c>
      <c r="E7701" s="1" t="s">
        <v>15248</v>
      </c>
    </row>
    <row r="7702" ht="15.75" customHeight="1">
      <c r="A7702" s="1" t="s">
        <v>6</v>
      </c>
      <c r="B7702" s="1" t="s">
        <v>31</v>
      </c>
      <c r="D7702" s="1" t="s">
        <v>15249</v>
      </c>
      <c r="E7702" s="1" t="s">
        <v>15250</v>
      </c>
    </row>
    <row r="7703" ht="15.75" customHeight="1">
      <c r="A7703" s="1" t="s">
        <v>6</v>
      </c>
      <c r="B7703" s="1" t="s">
        <v>7</v>
      </c>
      <c r="D7703" s="1" t="s">
        <v>15251</v>
      </c>
      <c r="E7703" s="1" t="s">
        <v>15252</v>
      </c>
    </row>
    <row r="7704" ht="15.75" customHeight="1">
      <c r="A7704" s="1" t="s">
        <v>6</v>
      </c>
      <c r="B7704" s="1" t="s">
        <v>6</v>
      </c>
      <c r="D7704" s="1" t="s">
        <v>15253</v>
      </c>
      <c r="E7704" s="1" t="s">
        <v>15254</v>
      </c>
    </row>
    <row r="7705" ht="15.75" customHeight="1">
      <c r="A7705" s="1" t="s">
        <v>6</v>
      </c>
      <c r="B7705" s="1" t="s">
        <v>31</v>
      </c>
      <c r="D7705" s="1" t="s">
        <v>15255</v>
      </c>
      <c r="E7705" s="1" t="s">
        <v>15256</v>
      </c>
    </row>
    <row r="7706" ht="15.75" customHeight="1">
      <c r="A7706" s="1" t="s">
        <v>6</v>
      </c>
      <c r="B7706" s="1" t="s">
        <v>6</v>
      </c>
      <c r="D7706" s="1" t="s">
        <v>15257</v>
      </c>
      <c r="E7706" s="1" t="s">
        <v>15258</v>
      </c>
    </row>
    <row r="7707" ht="15.75" customHeight="1">
      <c r="A7707" s="1" t="s">
        <v>6</v>
      </c>
      <c r="B7707" s="1" t="s">
        <v>7</v>
      </c>
      <c r="D7707" s="1" t="s">
        <v>15259</v>
      </c>
      <c r="E7707" s="1" t="s">
        <v>15260</v>
      </c>
    </row>
    <row r="7708" ht="15.75" customHeight="1">
      <c r="A7708" s="1" t="s">
        <v>6</v>
      </c>
      <c r="B7708" s="1" t="s">
        <v>6</v>
      </c>
      <c r="D7708" s="1" t="s">
        <v>15261</v>
      </c>
      <c r="E7708" s="1" t="s">
        <v>15262</v>
      </c>
    </row>
    <row r="7709" ht="15.75" customHeight="1">
      <c r="A7709" s="1" t="s">
        <v>6</v>
      </c>
      <c r="B7709" s="1" t="s">
        <v>6</v>
      </c>
      <c r="D7709" s="1" t="s">
        <v>15263</v>
      </c>
      <c r="E7709" s="1" t="s">
        <v>15264</v>
      </c>
    </row>
    <row r="7710" ht="15.75" customHeight="1">
      <c r="A7710" s="1" t="s">
        <v>6</v>
      </c>
      <c r="B7710" s="1" t="s">
        <v>7</v>
      </c>
      <c r="D7710" s="1" t="s">
        <v>15265</v>
      </c>
      <c r="E7710" s="1" t="s">
        <v>15266</v>
      </c>
    </row>
    <row r="7711" ht="15.75" customHeight="1">
      <c r="A7711" s="1" t="s">
        <v>6</v>
      </c>
      <c r="B7711" s="1" t="s">
        <v>31</v>
      </c>
      <c r="D7711" s="1" t="s">
        <v>15267</v>
      </c>
      <c r="E7711" s="1" t="s">
        <v>15268</v>
      </c>
    </row>
    <row r="7712" ht="15.75" customHeight="1">
      <c r="A7712" s="1" t="s">
        <v>6</v>
      </c>
      <c r="B7712" s="1" t="s">
        <v>6</v>
      </c>
      <c r="D7712" s="1" t="s">
        <v>15269</v>
      </c>
      <c r="E7712" s="1" t="s">
        <v>15270</v>
      </c>
    </row>
    <row r="7713" ht="15.75" customHeight="1">
      <c r="A7713" s="1" t="s">
        <v>6</v>
      </c>
      <c r="B7713" s="1" t="s">
        <v>6</v>
      </c>
      <c r="D7713" s="1" t="s">
        <v>15271</v>
      </c>
    </row>
    <row r="7714" ht="15.75" customHeight="1">
      <c r="A7714" s="1" t="s">
        <v>15272</v>
      </c>
      <c r="B7714" s="1" t="s">
        <v>15273</v>
      </c>
    </row>
    <row r="7715" ht="15.75" customHeight="1">
      <c r="A7715" s="1" t="s">
        <v>6</v>
      </c>
      <c r="B7715" s="1" t="s">
        <v>31</v>
      </c>
      <c r="D7715" s="1" t="s">
        <v>15274</v>
      </c>
      <c r="E7715" s="1" t="s">
        <v>15275</v>
      </c>
    </row>
    <row r="7716" ht="15.75" customHeight="1">
      <c r="A7716" s="1" t="s">
        <v>6</v>
      </c>
      <c r="B7716" s="1" t="s">
        <v>6</v>
      </c>
      <c r="D7716" s="1" t="s">
        <v>15276</v>
      </c>
      <c r="E7716" s="1" t="s">
        <v>15277</v>
      </c>
    </row>
    <row r="7717" ht="15.75" customHeight="1">
      <c r="A7717" s="1" t="s">
        <v>6</v>
      </c>
      <c r="B7717" s="1" t="s">
        <v>31</v>
      </c>
      <c r="D7717" s="1" t="s">
        <v>15278</v>
      </c>
      <c r="E7717" s="1" t="s">
        <v>15279</v>
      </c>
    </row>
    <row r="7718" ht="15.75" customHeight="1">
      <c r="A7718" s="1" t="s">
        <v>6</v>
      </c>
      <c r="B7718" s="1" t="s">
        <v>31</v>
      </c>
      <c r="D7718" s="1" t="s">
        <v>15280</v>
      </c>
      <c r="E7718" s="1" t="s">
        <v>15281</v>
      </c>
    </row>
    <row r="7719" ht="15.75" customHeight="1">
      <c r="A7719" s="1" t="s">
        <v>6</v>
      </c>
      <c r="B7719" s="1" t="s">
        <v>6</v>
      </c>
      <c r="D7719" s="1" t="s">
        <v>15282</v>
      </c>
      <c r="E7719" s="1" t="s">
        <v>13323</v>
      </c>
    </row>
    <row r="7720" ht="15.75" customHeight="1">
      <c r="A7720" s="1" t="s">
        <v>6</v>
      </c>
      <c r="B7720" s="1" t="s">
        <v>7</v>
      </c>
      <c r="D7720" s="1" t="s">
        <v>15283</v>
      </c>
      <c r="E7720" s="1" t="s">
        <v>15284</v>
      </c>
    </row>
    <row r="7721" ht="15.75" customHeight="1">
      <c r="A7721" s="1" t="s">
        <v>6</v>
      </c>
      <c r="B7721" s="1" t="s">
        <v>7</v>
      </c>
      <c r="D7721" s="1" t="s">
        <v>15285</v>
      </c>
      <c r="E7721" s="1" t="s">
        <v>15286</v>
      </c>
    </row>
    <row r="7722" ht="15.75" customHeight="1">
      <c r="A7722" s="1" t="s">
        <v>6</v>
      </c>
      <c r="B7722" s="1" t="s">
        <v>7</v>
      </c>
      <c r="D7722" s="1" t="s">
        <v>15287</v>
      </c>
      <c r="E7722" s="1" t="s">
        <v>15288</v>
      </c>
    </row>
    <row r="7723" ht="15.75" customHeight="1">
      <c r="A7723" s="1" t="s">
        <v>6</v>
      </c>
      <c r="B7723" s="1" t="s">
        <v>6</v>
      </c>
      <c r="D7723" s="1" t="s">
        <v>15289</v>
      </c>
      <c r="E7723" s="1" t="s">
        <v>15290</v>
      </c>
    </row>
    <row r="7724" ht="15.75" customHeight="1">
      <c r="A7724" s="1" t="s">
        <v>6</v>
      </c>
      <c r="B7724" s="1" t="s">
        <v>6</v>
      </c>
      <c r="D7724" s="1" t="s">
        <v>15291</v>
      </c>
      <c r="E7724" s="1" t="s">
        <v>15292</v>
      </c>
    </row>
    <row r="7725" ht="15.75" customHeight="1">
      <c r="A7725" s="1" t="s">
        <v>6</v>
      </c>
      <c r="B7725" s="1" t="s">
        <v>7</v>
      </c>
      <c r="D7725" s="1" t="s">
        <v>15293</v>
      </c>
      <c r="E7725" s="1" t="s">
        <v>15294</v>
      </c>
    </row>
    <row r="7726" ht="15.75" customHeight="1">
      <c r="A7726" s="1" t="s">
        <v>6</v>
      </c>
      <c r="B7726" s="1" t="s">
        <v>7</v>
      </c>
      <c r="D7726" s="1" t="s">
        <v>15295</v>
      </c>
      <c r="E7726" s="1" t="s">
        <v>15296</v>
      </c>
    </row>
    <row r="7727" ht="15.75" customHeight="1">
      <c r="A7727" s="1" t="s">
        <v>6</v>
      </c>
      <c r="B7727" s="1" t="s">
        <v>7</v>
      </c>
      <c r="D7727" s="1" t="s">
        <v>15297</v>
      </c>
      <c r="E7727" s="1" t="s">
        <v>15298</v>
      </c>
    </row>
    <row r="7728" ht="15.75" customHeight="1">
      <c r="A7728" s="1" t="s">
        <v>6</v>
      </c>
      <c r="B7728" s="1" t="s">
        <v>31</v>
      </c>
      <c r="D7728" s="1" t="s">
        <v>15299</v>
      </c>
      <c r="E7728" s="1" t="s">
        <v>15300</v>
      </c>
    </row>
    <row r="7729" ht="15.75" customHeight="1">
      <c r="A7729" s="1" t="s">
        <v>6</v>
      </c>
      <c r="B7729" s="1" t="s">
        <v>6</v>
      </c>
      <c r="D7729" s="1" t="s">
        <v>15301</v>
      </c>
      <c r="E7729" s="1" t="s">
        <v>15302</v>
      </c>
    </row>
    <row r="7730" ht="15.75" customHeight="1">
      <c r="A7730" s="1" t="s">
        <v>6</v>
      </c>
      <c r="B7730" s="1" t="s">
        <v>7</v>
      </c>
      <c r="D7730" s="1" t="s">
        <v>15303</v>
      </c>
      <c r="E7730" s="1" t="s">
        <v>15304</v>
      </c>
    </row>
    <row r="7731" ht="15.75" customHeight="1">
      <c r="A7731" s="1" t="s">
        <v>6</v>
      </c>
      <c r="B7731" s="1" t="s">
        <v>6</v>
      </c>
      <c r="D7731" s="1" t="s">
        <v>15305</v>
      </c>
      <c r="E7731" s="1" t="s">
        <v>15306</v>
      </c>
    </row>
    <row r="7732" ht="15.75" customHeight="1">
      <c r="A7732" s="1" t="s">
        <v>6</v>
      </c>
      <c r="B7732" s="1" t="s">
        <v>7</v>
      </c>
      <c r="D7732" s="1" t="s">
        <v>15307</v>
      </c>
      <c r="E7732" s="1" t="s">
        <v>15308</v>
      </c>
    </row>
    <row r="7733" ht="15.75" customHeight="1">
      <c r="A7733" s="1" t="s">
        <v>6</v>
      </c>
      <c r="B7733" s="1" t="s">
        <v>6</v>
      </c>
      <c r="D7733" s="1" t="s">
        <v>15309</v>
      </c>
      <c r="E7733" s="1" t="s">
        <v>15310</v>
      </c>
    </row>
    <row r="7734" ht="15.75" customHeight="1">
      <c r="A7734" s="1" t="s">
        <v>6</v>
      </c>
      <c r="B7734" s="1" t="s">
        <v>6</v>
      </c>
      <c r="D7734" s="1" t="s">
        <v>15311</v>
      </c>
      <c r="E7734" s="1" t="s">
        <v>15312</v>
      </c>
    </row>
    <row r="7735" ht="15.75" customHeight="1">
      <c r="A7735" s="1" t="s">
        <v>6</v>
      </c>
      <c r="B7735" s="1" t="s">
        <v>7</v>
      </c>
      <c r="D7735" s="1" t="s">
        <v>15313</v>
      </c>
      <c r="E7735" s="1" t="s">
        <v>15314</v>
      </c>
    </row>
    <row r="7736" ht="15.75" customHeight="1">
      <c r="A7736" s="1" t="s">
        <v>6</v>
      </c>
      <c r="B7736" s="1" t="s">
        <v>7</v>
      </c>
      <c r="D7736" s="1" t="s">
        <v>15315</v>
      </c>
      <c r="E7736" s="1" t="s">
        <v>15316</v>
      </c>
    </row>
    <row r="7737" ht="15.75" customHeight="1">
      <c r="A7737" s="1" t="s">
        <v>6</v>
      </c>
      <c r="B7737" s="1" t="s">
        <v>6</v>
      </c>
      <c r="D7737" s="1" t="s">
        <v>15317</v>
      </c>
      <c r="E7737" s="1" t="s">
        <v>15318</v>
      </c>
    </row>
    <row r="7738" ht="15.75" customHeight="1">
      <c r="A7738" s="1" t="s">
        <v>6</v>
      </c>
      <c r="B7738" s="1" t="s">
        <v>7</v>
      </c>
      <c r="D7738" s="1" t="s">
        <v>15319</v>
      </c>
      <c r="E7738" s="1" t="s">
        <v>15320</v>
      </c>
    </row>
    <row r="7739" ht="15.75" customHeight="1">
      <c r="A7739" s="1" t="s">
        <v>6</v>
      </c>
      <c r="B7739" s="1" t="s">
        <v>6</v>
      </c>
      <c r="D7739" s="1" t="s">
        <v>15321</v>
      </c>
    </row>
    <row r="7740" ht="15.75" customHeight="1">
      <c r="A7740" s="1" t="s">
        <v>6</v>
      </c>
      <c r="B7740" s="1" t="s">
        <v>31</v>
      </c>
      <c r="D7740" s="1" t="s">
        <v>15322</v>
      </c>
      <c r="E7740" s="1" t="s">
        <v>15323</v>
      </c>
    </row>
    <row r="7741" ht="15.75" customHeight="1">
      <c r="A7741" s="1" t="s">
        <v>6</v>
      </c>
      <c r="B7741" s="1" t="s">
        <v>31</v>
      </c>
      <c r="D7741" s="1" t="s">
        <v>15324</v>
      </c>
      <c r="E7741" s="1" t="s">
        <v>15325</v>
      </c>
    </row>
    <row r="7742" ht="15.75" customHeight="1">
      <c r="A7742" s="1" t="s">
        <v>6</v>
      </c>
      <c r="B7742" s="1" t="s">
        <v>7</v>
      </c>
      <c r="D7742" s="1" t="s">
        <v>15326</v>
      </c>
      <c r="E7742" s="1" t="s">
        <v>15327</v>
      </c>
    </row>
    <row r="7743" ht="15.75" customHeight="1">
      <c r="A7743" s="1" t="s">
        <v>6</v>
      </c>
      <c r="B7743" s="1" t="s">
        <v>22</v>
      </c>
      <c r="D7743" s="1" t="s">
        <v>15328</v>
      </c>
      <c r="E7743" s="1" t="s">
        <v>15329</v>
      </c>
    </row>
    <row r="7744" ht="15.75" customHeight="1">
      <c r="A7744" s="1" t="s">
        <v>6</v>
      </c>
      <c r="B7744" s="1" t="s">
        <v>7</v>
      </c>
      <c r="D7744" s="1" t="s">
        <v>15330</v>
      </c>
      <c r="E7744" s="1" t="s">
        <v>15331</v>
      </c>
    </row>
    <row r="7745" ht="15.75" customHeight="1">
      <c r="A7745" s="1" t="s">
        <v>6</v>
      </c>
      <c r="B7745" s="1" t="s">
        <v>7</v>
      </c>
      <c r="D7745" s="1" t="s">
        <v>15332</v>
      </c>
      <c r="E7745" s="1" t="s">
        <v>15333</v>
      </c>
    </row>
    <row r="7746" ht="15.75" customHeight="1">
      <c r="A7746" s="1" t="s">
        <v>6</v>
      </c>
      <c r="B7746" s="1" t="s">
        <v>6</v>
      </c>
      <c r="D7746" s="1" t="s">
        <v>15334</v>
      </c>
      <c r="E7746" s="1" t="s">
        <v>15335</v>
      </c>
    </row>
    <row r="7747" ht="15.75" customHeight="1">
      <c r="A7747" s="1" t="s">
        <v>6</v>
      </c>
      <c r="B7747" s="1" t="s">
        <v>31</v>
      </c>
      <c r="D7747" s="1" t="s">
        <v>15336</v>
      </c>
      <c r="E7747" s="1" t="s">
        <v>15337</v>
      </c>
    </row>
    <row r="7748" ht="15.75" customHeight="1">
      <c r="A7748" s="1" t="s">
        <v>6</v>
      </c>
      <c r="B7748" s="1" t="s">
        <v>7</v>
      </c>
      <c r="D7748" s="1" t="s">
        <v>15338</v>
      </c>
      <c r="E7748" s="1" t="s">
        <v>15339</v>
      </c>
    </row>
    <row r="7749" ht="15.75" customHeight="1">
      <c r="A7749" s="1" t="s">
        <v>6</v>
      </c>
      <c r="B7749" s="1" t="s">
        <v>6</v>
      </c>
      <c r="D7749" s="1" t="s">
        <v>15340</v>
      </c>
      <c r="E7749" s="1" t="s">
        <v>15341</v>
      </c>
    </row>
    <row r="7750" ht="15.75" customHeight="1">
      <c r="A7750" s="1" t="s">
        <v>6</v>
      </c>
      <c r="B7750" s="1" t="s">
        <v>31</v>
      </c>
      <c r="D7750" s="1" t="s">
        <v>15342</v>
      </c>
      <c r="E7750" s="1" t="s">
        <v>15343</v>
      </c>
    </row>
    <row r="7751" ht="15.75" customHeight="1">
      <c r="A7751" s="1" t="s">
        <v>6</v>
      </c>
      <c r="B7751" s="1" t="s">
        <v>6</v>
      </c>
      <c r="D7751" s="1" t="s">
        <v>15344</v>
      </c>
      <c r="E7751" s="1" t="s">
        <v>15345</v>
      </c>
    </row>
    <row r="7752" ht="15.75" customHeight="1">
      <c r="A7752" s="1" t="s">
        <v>6</v>
      </c>
      <c r="B7752" s="1" t="s">
        <v>7</v>
      </c>
      <c r="D7752" s="1" t="s">
        <v>15346</v>
      </c>
      <c r="E7752" s="1" t="s">
        <v>15347</v>
      </c>
    </row>
    <row r="7753" ht="15.75" customHeight="1">
      <c r="A7753" s="1" t="s">
        <v>6</v>
      </c>
      <c r="B7753" s="1" t="s">
        <v>7</v>
      </c>
      <c r="D7753" s="1" t="s">
        <v>15348</v>
      </c>
      <c r="E7753" s="1" t="s">
        <v>15349</v>
      </c>
    </row>
    <row r="7754" ht="15.75" customHeight="1">
      <c r="A7754" s="1" t="s">
        <v>6</v>
      </c>
      <c r="B7754" s="1" t="s">
        <v>6</v>
      </c>
      <c r="D7754" s="1" t="s">
        <v>15350</v>
      </c>
      <c r="E7754" s="1" t="s">
        <v>15351</v>
      </c>
    </row>
    <row r="7755" ht="15.75" customHeight="1">
      <c r="A7755" s="1" t="s">
        <v>6</v>
      </c>
      <c r="B7755" s="1" t="s">
        <v>7</v>
      </c>
      <c r="D7755" s="1" t="s">
        <v>15352</v>
      </c>
      <c r="E7755" s="1" t="s">
        <v>15353</v>
      </c>
    </row>
    <row r="7756" ht="15.75" customHeight="1">
      <c r="A7756" s="1" t="s">
        <v>6</v>
      </c>
      <c r="B7756" s="1" t="s">
        <v>7</v>
      </c>
      <c r="D7756" s="1" t="s">
        <v>15354</v>
      </c>
      <c r="E7756" s="1" t="s">
        <v>15355</v>
      </c>
    </row>
    <row r="7757" ht="15.75" customHeight="1">
      <c r="A7757" s="1" t="s">
        <v>6</v>
      </c>
      <c r="B7757" s="1" t="s">
        <v>31</v>
      </c>
      <c r="D7757" s="1" t="s">
        <v>15356</v>
      </c>
      <c r="E7757" s="1" t="s">
        <v>15357</v>
      </c>
    </row>
    <row r="7758" ht="15.75" customHeight="1">
      <c r="A7758" s="1" t="s">
        <v>6</v>
      </c>
      <c r="B7758" s="1" t="s">
        <v>7</v>
      </c>
      <c r="D7758" s="1" t="s">
        <v>15358</v>
      </c>
      <c r="E7758" s="1" t="s">
        <v>15359</v>
      </c>
    </row>
    <row r="7759" ht="15.75" customHeight="1">
      <c r="A7759" s="1" t="s">
        <v>6</v>
      </c>
      <c r="B7759" s="1" t="s">
        <v>7</v>
      </c>
      <c r="D7759" s="1" t="s">
        <v>15360</v>
      </c>
      <c r="E7759" s="1" t="s">
        <v>15361</v>
      </c>
    </row>
    <row r="7760" ht="15.75" customHeight="1">
      <c r="A7760" s="1" t="s">
        <v>6</v>
      </c>
      <c r="B7760" s="1" t="s">
        <v>7</v>
      </c>
      <c r="D7760" s="1" t="s">
        <v>15362</v>
      </c>
      <c r="E7760" s="1" t="s">
        <v>15363</v>
      </c>
    </row>
    <row r="7761" ht="15.75" customHeight="1">
      <c r="A7761" s="1" t="s">
        <v>6</v>
      </c>
      <c r="B7761" s="1" t="s">
        <v>6</v>
      </c>
      <c r="D7761" s="1" t="s">
        <v>15364</v>
      </c>
      <c r="E7761" s="1" t="s">
        <v>15365</v>
      </c>
    </row>
    <row r="7762" ht="15.75" customHeight="1">
      <c r="A7762" s="1" t="s">
        <v>6</v>
      </c>
      <c r="B7762" s="1" t="s">
        <v>31</v>
      </c>
      <c r="D7762" s="1" t="s">
        <v>15366</v>
      </c>
      <c r="E7762" s="1" t="s">
        <v>15367</v>
      </c>
    </row>
    <row r="7763" ht="15.75" customHeight="1">
      <c r="A7763" s="1" t="s">
        <v>6</v>
      </c>
      <c r="B7763" s="1" t="s">
        <v>7</v>
      </c>
      <c r="D7763" s="1" t="s">
        <v>15368</v>
      </c>
      <c r="E7763" s="1" t="s">
        <v>15369</v>
      </c>
    </row>
    <row r="7764" ht="15.75" customHeight="1">
      <c r="A7764" s="1" t="s">
        <v>6</v>
      </c>
      <c r="B7764" s="1" t="s">
        <v>7</v>
      </c>
      <c r="D7764" s="1" t="s">
        <v>15370</v>
      </c>
      <c r="E7764" s="1" t="s">
        <v>15371</v>
      </c>
      <c r="F7764" s="1" t="s">
        <v>15372</v>
      </c>
    </row>
    <row r="7765" ht="15.75" customHeight="1">
      <c r="A7765" s="1" t="s">
        <v>6</v>
      </c>
      <c r="B7765" s="1" t="s">
        <v>7</v>
      </c>
      <c r="D7765" s="1" t="s">
        <v>15373</v>
      </c>
      <c r="E7765" s="1" t="s">
        <v>15374</v>
      </c>
    </row>
    <row r="7766" ht="15.75" customHeight="1">
      <c r="A7766" s="1" t="s">
        <v>6</v>
      </c>
      <c r="B7766" s="1" t="s">
        <v>6</v>
      </c>
      <c r="D7766" s="1" t="s">
        <v>15375</v>
      </c>
      <c r="E7766" s="1" t="s">
        <v>15376</v>
      </c>
    </row>
    <row r="7767" ht="15.75" customHeight="1">
      <c r="A7767" s="1" t="s">
        <v>6</v>
      </c>
      <c r="B7767" s="1" t="s">
        <v>31</v>
      </c>
      <c r="D7767" s="1" t="s">
        <v>15377</v>
      </c>
      <c r="E7767" s="1" t="s">
        <v>15378</v>
      </c>
    </row>
    <row r="7768" ht="15.75" customHeight="1">
      <c r="A7768" s="1" t="s">
        <v>6</v>
      </c>
      <c r="B7768" s="1" t="s">
        <v>7</v>
      </c>
      <c r="D7768" s="1" t="s">
        <v>15379</v>
      </c>
      <c r="E7768" s="1" t="s">
        <v>15380</v>
      </c>
    </row>
    <row r="7769" ht="15.75" customHeight="1">
      <c r="A7769" s="1" t="s">
        <v>6</v>
      </c>
      <c r="B7769" s="1" t="s">
        <v>7</v>
      </c>
      <c r="D7769" s="1" t="s">
        <v>15381</v>
      </c>
      <c r="E7769" s="1" t="s">
        <v>15382</v>
      </c>
    </row>
    <row r="7770" ht="15.75" customHeight="1">
      <c r="A7770" s="1" t="s">
        <v>6</v>
      </c>
      <c r="B7770" s="1" t="s">
        <v>7</v>
      </c>
      <c r="D7770" s="1" t="s">
        <v>15383</v>
      </c>
      <c r="E7770" s="1" t="s">
        <v>15384</v>
      </c>
    </row>
    <row r="7771" ht="15.75" customHeight="1">
      <c r="A7771" s="1" t="s">
        <v>6</v>
      </c>
      <c r="B7771" s="1" t="s">
        <v>6</v>
      </c>
      <c r="D7771" s="1" t="s">
        <v>15385</v>
      </c>
      <c r="E7771" s="1" t="s">
        <v>15386</v>
      </c>
    </row>
    <row r="7772" ht="15.75" customHeight="1">
      <c r="A7772" s="1" t="s">
        <v>6</v>
      </c>
      <c r="B7772" s="1" t="s">
        <v>31</v>
      </c>
      <c r="D7772" s="1" t="s">
        <v>15387</v>
      </c>
      <c r="E7772" s="1" t="s">
        <v>15388</v>
      </c>
    </row>
    <row r="7773" ht="15.75" customHeight="1">
      <c r="A7773" s="1" t="s">
        <v>6</v>
      </c>
      <c r="B7773" s="1" t="s">
        <v>88</v>
      </c>
      <c r="D7773" s="1" t="s">
        <v>15389</v>
      </c>
      <c r="E7773" s="1" t="s">
        <v>15390</v>
      </c>
    </row>
    <row r="7774" ht="15.75" customHeight="1">
      <c r="A7774" s="1" t="s">
        <v>6</v>
      </c>
      <c r="B7774" s="1" t="s">
        <v>7</v>
      </c>
      <c r="D7774" s="1" t="s">
        <v>15391</v>
      </c>
      <c r="E7774" s="1" t="s">
        <v>15392</v>
      </c>
    </row>
    <row r="7775" ht="15.75" customHeight="1">
      <c r="A7775" s="1" t="s">
        <v>6</v>
      </c>
      <c r="B7775" s="1" t="s">
        <v>7</v>
      </c>
      <c r="D7775" s="1" t="s">
        <v>15393</v>
      </c>
      <c r="E7775" s="1" t="s">
        <v>15394</v>
      </c>
    </row>
    <row r="7776" ht="15.75" customHeight="1">
      <c r="A7776" s="1" t="s">
        <v>6</v>
      </c>
      <c r="B7776" s="1" t="s">
        <v>31</v>
      </c>
      <c r="D7776" s="1" t="s">
        <v>15395</v>
      </c>
      <c r="E7776" s="1" t="s">
        <v>15396</v>
      </c>
    </row>
    <row r="7777" ht="15.75" customHeight="1">
      <c r="A7777" s="1" t="s">
        <v>6</v>
      </c>
      <c r="B7777" s="1" t="s">
        <v>7</v>
      </c>
      <c r="D7777" s="1" t="s">
        <v>15397</v>
      </c>
      <c r="E7777" s="1" t="s">
        <v>15398</v>
      </c>
    </row>
    <row r="7778" ht="15.75" customHeight="1">
      <c r="A7778" s="1" t="s">
        <v>6</v>
      </c>
      <c r="B7778" s="1" t="s">
        <v>7</v>
      </c>
      <c r="D7778" s="1" t="s">
        <v>15399</v>
      </c>
      <c r="E7778" s="1" t="s">
        <v>15400</v>
      </c>
    </row>
    <row r="7779" ht="15.75" customHeight="1">
      <c r="A7779" s="1" t="s">
        <v>6</v>
      </c>
      <c r="B7779" s="1" t="s">
        <v>6</v>
      </c>
      <c r="D7779" s="1" t="s">
        <v>15401</v>
      </c>
      <c r="E7779" s="1" t="s">
        <v>15402</v>
      </c>
    </row>
    <row r="7780" ht="15.75" customHeight="1">
      <c r="A7780" s="1" t="s">
        <v>6</v>
      </c>
      <c r="B7780" s="1" t="s">
        <v>6</v>
      </c>
      <c r="D7780" s="1" t="s">
        <v>15403</v>
      </c>
      <c r="E7780" s="1" t="s">
        <v>15404</v>
      </c>
    </row>
    <row r="7781" ht="15.75" customHeight="1">
      <c r="A7781" s="1" t="s">
        <v>6</v>
      </c>
      <c r="B7781" s="1" t="s">
        <v>31</v>
      </c>
      <c r="D7781" s="1" t="s">
        <v>15405</v>
      </c>
      <c r="E7781" s="1" t="s">
        <v>15406</v>
      </c>
    </row>
    <row r="7782" ht="15.75" customHeight="1">
      <c r="A7782" s="1" t="s">
        <v>6</v>
      </c>
      <c r="B7782" s="1" t="s">
        <v>7</v>
      </c>
      <c r="D7782" s="1" t="s">
        <v>15407</v>
      </c>
      <c r="E7782" s="1" t="s">
        <v>15408</v>
      </c>
    </row>
    <row r="7783" ht="15.75" customHeight="1">
      <c r="A7783" s="1" t="s">
        <v>6</v>
      </c>
      <c r="B7783" s="1" t="s">
        <v>6</v>
      </c>
      <c r="D7783" s="1" t="s">
        <v>15409</v>
      </c>
      <c r="E7783" s="1" t="s">
        <v>15410</v>
      </c>
    </row>
    <row r="7784" ht="15.75" customHeight="1">
      <c r="A7784" s="1" t="s">
        <v>6</v>
      </c>
      <c r="B7784" s="1" t="s">
        <v>88</v>
      </c>
      <c r="D7784" s="1" t="s">
        <v>15411</v>
      </c>
      <c r="E7784" s="1" t="s">
        <v>15412</v>
      </c>
    </row>
    <row r="7785" ht="15.75" customHeight="1">
      <c r="A7785" s="1" t="s">
        <v>6</v>
      </c>
      <c r="B7785" s="1" t="s">
        <v>6</v>
      </c>
      <c r="D7785" s="1" t="s">
        <v>15413</v>
      </c>
      <c r="E7785" s="1" t="s">
        <v>15414</v>
      </c>
    </row>
    <row r="7786" ht="15.75" customHeight="1">
      <c r="A7786" s="1" t="s">
        <v>6</v>
      </c>
      <c r="B7786" s="1" t="s">
        <v>31</v>
      </c>
      <c r="D7786" s="1" t="s">
        <v>15415</v>
      </c>
      <c r="E7786" s="1" t="s">
        <v>15416</v>
      </c>
    </row>
    <row r="7787" ht="15.75" customHeight="1">
      <c r="A7787" s="1" t="s">
        <v>6</v>
      </c>
      <c r="B7787" s="1" t="s">
        <v>6</v>
      </c>
      <c r="D7787" s="1" t="s">
        <v>15417</v>
      </c>
      <c r="E7787" s="1" t="s">
        <v>15418</v>
      </c>
    </row>
    <row r="7788" ht="15.75" customHeight="1">
      <c r="A7788" s="1" t="s">
        <v>6</v>
      </c>
      <c r="B7788" s="1" t="s">
        <v>6</v>
      </c>
      <c r="D7788" s="1" t="s">
        <v>15419</v>
      </c>
      <c r="E7788" s="1" t="s">
        <v>15420</v>
      </c>
    </row>
    <row r="7789" ht="15.75" customHeight="1">
      <c r="A7789" s="1" t="s">
        <v>6</v>
      </c>
      <c r="B7789" s="1" t="s">
        <v>6</v>
      </c>
      <c r="D7789" s="1" t="s">
        <v>15421</v>
      </c>
      <c r="E7789" s="1" t="s">
        <v>15422</v>
      </c>
    </row>
    <row r="7790" ht="15.75" customHeight="1">
      <c r="A7790" s="1" t="s">
        <v>6</v>
      </c>
      <c r="B7790" s="1" t="s">
        <v>88</v>
      </c>
      <c r="D7790" s="1" t="s">
        <v>15423</v>
      </c>
      <c r="E7790" s="1" t="s">
        <v>15424</v>
      </c>
    </row>
    <row r="7791" ht="15.75" customHeight="1">
      <c r="A7791" s="1" t="s">
        <v>6</v>
      </c>
      <c r="B7791" s="1" t="s">
        <v>7</v>
      </c>
      <c r="D7791" s="1" t="s">
        <v>15425</v>
      </c>
      <c r="E7791" s="1" t="s">
        <v>15426</v>
      </c>
    </row>
    <row r="7792" ht="15.75" customHeight="1">
      <c r="A7792" s="1" t="s">
        <v>6</v>
      </c>
      <c r="B7792" s="1" t="s">
        <v>6</v>
      </c>
      <c r="D7792" s="1" t="s">
        <v>15427</v>
      </c>
      <c r="E7792" s="1" t="s">
        <v>15428</v>
      </c>
    </row>
    <row r="7793" ht="15.75" customHeight="1">
      <c r="A7793" s="1" t="s">
        <v>6</v>
      </c>
      <c r="B7793" s="1" t="s">
        <v>6</v>
      </c>
      <c r="D7793" s="1" t="s">
        <v>15429</v>
      </c>
      <c r="E7793" s="1" t="s">
        <v>15430</v>
      </c>
    </row>
    <row r="7794" ht="15.75" customHeight="1">
      <c r="A7794" s="1" t="s">
        <v>6</v>
      </c>
      <c r="B7794" s="1" t="s">
        <v>1418</v>
      </c>
      <c r="D7794" s="1" t="s">
        <v>15431</v>
      </c>
      <c r="E7794" s="1" t="s">
        <v>15432</v>
      </c>
    </row>
    <row r="7795" ht="15.75" customHeight="1">
      <c r="A7795" s="1" t="s">
        <v>6</v>
      </c>
      <c r="B7795" s="1" t="s">
        <v>31</v>
      </c>
      <c r="D7795" s="1" t="s">
        <v>15433</v>
      </c>
      <c r="E7795" s="1" t="s">
        <v>15434</v>
      </c>
    </row>
    <row r="7796" ht="15.75" customHeight="1">
      <c r="A7796" s="1" t="s">
        <v>6</v>
      </c>
      <c r="B7796" s="1" t="s">
        <v>7</v>
      </c>
      <c r="D7796" s="1" t="s">
        <v>15435</v>
      </c>
      <c r="E7796" s="1" t="s">
        <v>15436</v>
      </c>
    </row>
    <row r="7797" ht="15.75" customHeight="1">
      <c r="A7797" s="1" t="s">
        <v>6</v>
      </c>
      <c r="B7797" s="1" t="s">
        <v>6</v>
      </c>
      <c r="D7797" s="1" t="s">
        <v>15437</v>
      </c>
      <c r="E7797" s="1" t="s">
        <v>15438</v>
      </c>
    </row>
    <row r="7798" ht="15.75" customHeight="1">
      <c r="A7798" s="1" t="s">
        <v>6</v>
      </c>
      <c r="B7798" s="1" t="s">
        <v>7</v>
      </c>
      <c r="D7798" s="1" t="s">
        <v>15439</v>
      </c>
      <c r="E7798" s="1" t="s">
        <v>15440</v>
      </c>
    </row>
    <row r="7799" ht="15.75" customHeight="1">
      <c r="A7799" s="1" t="s">
        <v>6</v>
      </c>
      <c r="B7799" s="1" t="s">
        <v>7</v>
      </c>
      <c r="D7799" s="1" t="s">
        <v>15441</v>
      </c>
      <c r="E7799" s="1" t="s">
        <v>15442</v>
      </c>
    </row>
    <row r="7800" ht="15.75" customHeight="1">
      <c r="A7800" s="1" t="s">
        <v>6</v>
      </c>
      <c r="B7800" s="1" t="s">
        <v>6</v>
      </c>
      <c r="D7800" s="1" t="s">
        <v>15443</v>
      </c>
      <c r="E7800" s="1" t="s">
        <v>15444</v>
      </c>
    </row>
    <row r="7801" ht="15.75" customHeight="1">
      <c r="A7801" s="1" t="s">
        <v>6</v>
      </c>
      <c r="B7801" s="1" t="s">
        <v>88</v>
      </c>
      <c r="D7801" s="1" t="s">
        <v>15445</v>
      </c>
      <c r="E7801" s="1" t="s">
        <v>15446</v>
      </c>
    </row>
    <row r="7802" ht="15.75" customHeight="1">
      <c r="A7802" s="1" t="s">
        <v>6</v>
      </c>
      <c r="B7802" s="1" t="s">
        <v>31</v>
      </c>
      <c r="D7802" s="1" t="s">
        <v>15447</v>
      </c>
      <c r="E7802" s="1" t="s">
        <v>15448</v>
      </c>
    </row>
    <row r="7803" ht="15.75" customHeight="1">
      <c r="A7803" s="1" t="s">
        <v>6</v>
      </c>
      <c r="B7803" s="1" t="s">
        <v>7</v>
      </c>
      <c r="D7803" s="1" t="s">
        <v>15449</v>
      </c>
      <c r="E7803" s="1" t="s">
        <v>15320</v>
      </c>
    </row>
    <row r="7804" ht="15.75" customHeight="1">
      <c r="A7804" s="1" t="s">
        <v>6</v>
      </c>
      <c r="B7804" s="1" t="s">
        <v>6</v>
      </c>
      <c r="D7804" s="1" t="s">
        <v>15450</v>
      </c>
      <c r="E7804" s="1" t="s">
        <v>15451</v>
      </c>
    </row>
    <row r="7805" ht="15.75" customHeight="1">
      <c r="A7805" s="1" t="s">
        <v>6</v>
      </c>
      <c r="B7805" s="1" t="s">
        <v>22</v>
      </c>
      <c r="D7805" s="1" t="s">
        <v>15452</v>
      </c>
      <c r="E7805" s="1" t="s">
        <v>15453</v>
      </c>
    </row>
    <row r="7806" ht="15.75" customHeight="1">
      <c r="A7806" s="1" t="s">
        <v>6</v>
      </c>
      <c r="B7806" s="1" t="s">
        <v>31</v>
      </c>
      <c r="D7806" s="1" t="s">
        <v>15454</v>
      </c>
      <c r="E7806" s="1" t="s">
        <v>15455</v>
      </c>
    </row>
    <row r="7807" ht="15.75" customHeight="1">
      <c r="A7807" s="1" t="s">
        <v>6</v>
      </c>
      <c r="B7807" s="1" t="s">
        <v>22</v>
      </c>
      <c r="D7807" s="1" t="s">
        <v>15456</v>
      </c>
      <c r="E7807" s="1" t="s">
        <v>15457</v>
      </c>
    </row>
    <row r="7808" ht="15.75" customHeight="1">
      <c r="A7808" s="1" t="s">
        <v>6</v>
      </c>
      <c r="B7808" s="1" t="s">
        <v>31</v>
      </c>
      <c r="D7808" s="1" t="s">
        <v>15458</v>
      </c>
      <c r="E7808" s="1" t="s">
        <v>15459</v>
      </c>
    </row>
    <row r="7809" ht="15.75" customHeight="1">
      <c r="A7809" s="1" t="s">
        <v>6</v>
      </c>
      <c r="B7809" s="1" t="s">
        <v>6</v>
      </c>
      <c r="D7809" s="1" t="s">
        <v>15460</v>
      </c>
      <c r="E7809" s="1" t="s">
        <v>15461</v>
      </c>
    </row>
    <row r="7810" ht="15.75" customHeight="1">
      <c r="A7810" s="1" t="s">
        <v>6</v>
      </c>
      <c r="B7810" s="1" t="s">
        <v>7</v>
      </c>
      <c r="D7810" s="1" t="s">
        <v>15462</v>
      </c>
      <c r="E7810" s="1" t="s">
        <v>15463</v>
      </c>
    </row>
    <row r="7811" ht="15.75" customHeight="1">
      <c r="A7811" s="1" t="s">
        <v>6</v>
      </c>
      <c r="B7811" s="1" t="s">
        <v>6</v>
      </c>
      <c r="D7811" s="1" t="s">
        <v>15464</v>
      </c>
      <c r="E7811" s="1" t="s">
        <v>15465</v>
      </c>
    </row>
    <row r="7812" ht="15.75" customHeight="1">
      <c r="A7812" s="1" t="s">
        <v>6</v>
      </c>
      <c r="B7812" s="1" t="s">
        <v>7</v>
      </c>
      <c r="D7812" s="1" t="s">
        <v>15466</v>
      </c>
      <c r="E7812" s="1" t="s">
        <v>15467</v>
      </c>
    </row>
    <row r="7813" ht="15.75" customHeight="1">
      <c r="A7813" s="1" t="s">
        <v>6</v>
      </c>
      <c r="B7813" s="1" t="s">
        <v>6</v>
      </c>
      <c r="D7813" s="1" t="s">
        <v>15468</v>
      </c>
      <c r="E7813" s="1" t="s">
        <v>15469</v>
      </c>
    </row>
    <row r="7814" ht="15.75" customHeight="1">
      <c r="A7814" s="1" t="s">
        <v>6</v>
      </c>
      <c r="B7814" s="1" t="s">
        <v>7</v>
      </c>
      <c r="D7814" s="1" t="s">
        <v>15470</v>
      </c>
      <c r="E7814" s="1" t="s">
        <v>15471</v>
      </c>
    </row>
    <row r="7815" ht="15.75" customHeight="1">
      <c r="A7815" s="1" t="s">
        <v>6</v>
      </c>
      <c r="B7815" s="1" t="s">
        <v>6</v>
      </c>
      <c r="D7815" s="1" t="s">
        <v>15472</v>
      </c>
      <c r="E7815" s="1" t="s">
        <v>15473</v>
      </c>
    </row>
    <row r="7816" ht="15.75" customHeight="1">
      <c r="A7816" s="1" t="s">
        <v>6</v>
      </c>
      <c r="B7816" s="1" t="s">
        <v>7</v>
      </c>
      <c r="D7816" s="1" t="s">
        <v>15474</v>
      </c>
      <c r="E7816" s="1" t="s">
        <v>15475</v>
      </c>
    </row>
    <row r="7817" ht="15.75" customHeight="1">
      <c r="A7817" s="1" t="s">
        <v>6</v>
      </c>
      <c r="B7817" s="1" t="s">
        <v>31</v>
      </c>
      <c r="D7817" s="1" t="s">
        <v>15476</v>
      </c>
      <c r="E7817" s="1" t="s">
        <v>15477</v>
      </c>
    </row>
    <row r="7818" ht="15.75" customHeight="1">
      <c r="A7818" s="1" t="s">
        <v>6</v>
      </c>
      <c r="B7818" s="1" t="s">
        <v>6</v>
      </c>
      <c r="D7818" s="1" t="s">
        <v>15478</v>
      </c>
      <c r="E7818" s="1" t="s">
        <v>15479</v>
      </c>
      <c r="F7818" s="1" t="s">
        <v>15480</v>
      </c>
    </row>
    <row r="7819" ht="15.75" customHeight="1">
      <c r="A7819" s="1" t="s">
        <v>6</v>
      </c>
      <c r="B7819" s="1" t="s">
        <v>7</v>
      </c>
      <c r="D7819" s="1" t="s">
        <v>15481</v>
      </c>
      <c r="E7819" s="1" t="s">
        <v>15482</v>
      </c>
    </row>
    <row r="7820" ht="15.75" customHeight="1">
      <c r="A7820" s="1" t="s">
        <v>6</v>
      </c>
      <c r="B7820" s="1" t="s">
        <v>31</v>
      </c>
      <c r="D7820" s="1" t="s">
        <v>15483</v>
      </c>
      <c r="E7820" s="1" t="s">
        <v>15484</v>
      </c>
    </row>
    <row r="7821" ht="15.75" customHeight="1">
      <c r="A7821" s="1" t="s">
        <v>6</v>
      </c>
      <c r="B7821" s="1" t="s">
        <v>6</v>
      </c>
      <c r="D7821" s="1" t="s">
        <v>15485</v>
      </c>
      <c r="E7821" s="1" t="s">
        <v>15486</v>
      </c>
    </row>
    <row r="7822" ht="15.75" customHeight="1">
      <c r="A7822" s="1" t="s">
        <v>6</v>
      </c>
      <c r="B7822" s="1" t="s">
        <v>6</v>
      </c>
      <c r="D7822" s="1" t="s">
        <v>15487</v>
      </c>
      <c r="E7822" s="1" t="s">
        <v>15488</v>
      </c>
    </row>
    <row r="7823" ht="15.75" customHeight="1">
      <c r="A7823" s="1" t="s">
        <v>6</v>
      </c>
      <c r="B7823" s="1" t="s">
        <v>6</v>
      </c>
      <c r="D7823" s="1" t="s">
        <v>15489</v>
      </c>
      <c r="E7823" s="1" t="s">
        <v>15490</v>
      </c>
    </row>
    <row r="7824" ht="15.75" customHeight="1">
      <c r="A7824" s="1" t="s">
        <v>6</v>
      </c>
      <c r="B7824" s="1" t="s">
        <v>7</v>
      </c>
      <c r="D7824" s="1" t="s">
        <v>15491</v>
      </c>
      <c r="E7824" s="1" t="s">
        <v>15492</v>
      </c>
    </row>
    <row r="7825" ht="15.75" customHeight="1">
      <c r="A7825" s="1" t="s">
        <v>6</v>
      </c>
      <c r="B7825" s="1" t="s">
        <v>31</v>
      </c>
      <c r="D7825" s="1" t="s">
        <v>15493</v>
      </c>
      <c r="E7825" s="1" t="s">
        <v>15494</v>
      </c>
    </row>
    <row r="7826" ht="15.75" customHeight="1">
      <c r="A7826" s="1" t="s">
        <v>6</v>
      </c>
      <c r="B7826" s="1" t="s">
        <v>6</v>
      </c>
      <c r="D7826" s="1" t="s">
        <v>15495</v>
      </c>
      <c r="E7826" s="1" t="s">
        <v>15496</v>
      </c>
    </row>
    <row r="7827" ht="15.75" customHeight="1">
      <c r="A7827" s="1" t="s">
        <v>6</v>
      </c>
      <c r="B7827" s="1" t="s">
        <v>31</v>
      </c>
      <c r="D7827" s="1" t="s">
        <v>15497</v>
      </c>
      <c r="E7827" s="1" t="s">
        <v>15498</v>
      </c>
    </row>
    <row r="7828" ht="15.75" customHeight="1">
      <c r="A7828" s="1" t="s">
        <v>6</v>
      </c>
      <c r="B7828" s="1" t="s">
        <v>6</v>
      </c>
      <c r="D7828" s="1" t="s">
        <v>15499</v>
      </c>
      <c r="E7828" s="1" t="s">
        <v>15500</v>
      </c>
    </row>
    <row r="7829" ht="15.75" customHeight="1">
      <c r="A7829" s="1" t="s">
        <v>6</v>
      </c>
      <c r="B7829" s="1" t="s">
        <v>7</v>
      </c>
      <c r="D7829" s="1" t="s">
        <v>15501</v>
      </c>
      <c r="E7829" s="1" t="s">
        <v>15502</v>
      </c>
    </row>
    <row r="7830" ht="15.75" customHeight="1">
      <c r="A7830" s="1" t="s">
        <v>6</v>
      </c>
      <c r="B7830" s="1" t="s">
        <v>31</v>
      </c>
      <c r="D7830" s="1" t="s">
        <v>15503</v>
      </c>
      <c r="E7830" s="1" t="s">
        <v>15504</v>
      </c>
    </row>
    <row r="7831" ht="15.75" customHeight="1">
      <c r="A7831" s="1" t="s">
        <v>6</v>
      </c>
      <c r="B7831" s="1" t="s">
        <v>31</v>
      </c>
      <c r="D7831" s="1" t="s">
        <v>15505</v>
      </c>
      <c r="E7831" s="1" t="s">
        <v>15506</v>
      </c>
    </row>
    <row r="7832" ht="15.75" customHeight="1">
      <c r="A7832" s="1" t="s">
        <v>6</v>
      </c>
      <c r="B7832" s="1" t="s">
        <v>7</v>
      </c>
      <c r="D7832" s="1" t="s">
        <v>15507</v>
      </c>
      <c r="E7832" s="1" t="s">
        <v>15508</v>
      </c>
    </row>
    <row r="7833" ht="15.75" customHeight="1">
      <c r="A7833" s="1" t="s">
        <v>6</v>
      </c>
      <c r="B7833" s="1" t="s">
        <v>31</v>
      </c>
      <c r="D7833" s="1" t="str">
        <f>ARRAY_CONSTRAIN(ARRAYFORMULA(_xlfn.SINGLE(prabowo sampai disamperin untuk disuruh ngaji.  pic.twitter.com)/nMwf4QOwRR), 1, 1)</f>
        <v>#ERROR!</v>
      </c>
      <c r="E7833" s="1" t="s">
        <v>15509</v>
      </c>
    </row>
    <row r="7834" ht="15.75" customHeight="1">
      <c r="A7834" s="1" t="s">
        <v>6</v>
      </c>
      <c r="B7834" s="1" t="s">
        <v>7</v>
      </c>
      <c r="D7834" s="1" t="s">
        <v>15510</v>
      </c>
      <c r="E7834" s="1" t="s">
        <v>15511</v>
      </c>
    </row>
    <row r="7835" ht="15.75" customHeight="1">
      <c r="A7835" s="1" t="s">
        <v>6</v>
      </c>
      <c r="B7835" s="1" t="s">
        <v>7</v>
      </c>
      <c r="D7835" s="1" t="s">
        <v>15512</v>
      </c>
      <c r="E7835" s="1" t="s">
        <v>15513</v>
      </c>
    </row>
    <row r="7836" ht="15.75" customHeight="1">
      <c r="A7836" s="1" t="s">
        <v>6</v>
      </c>
      <c r="B7836" s="1" t="s">
        <v>31</v>
      </c>
      <c r="D7836" s="1" t="s">
        <v>15514</v>
      </c>
      <c r="E7836" s="1" t="s">
        <v>15515</v>
      </c>
    </row>
    <row r="7837" ht="15.75" customHeight="1">
      <c r="A7837" s="1" t="s">
        <v>6</v>
      </c>
      <c r="B7837" s="1" t="s">
        <v>31</v>
      </c>
      <c r="D7837" s="1" t="s">
        <v>15516</v>
      </c>
      <c r="E7837" s="1" t="s">
        <v>15517</v>
      </c>
    </row>
    <row r="7838" ht="15.75" customHeight="1">
      <c r="A7838" s="1" t="s">
        <v>6</v>
      </c>
      <c r="B7838" s="1" t="s">
        <v>7</v>
      </c>
      <c r="D7838" s="1" t="s">
        <v>15518</v>
      </c>
      <c r="E7838" s="1" t="s">
        <v>15519</v>
      </c>
    </row>
    <row r="7839" ht="15.75" customHeight="1">
      <c r="A7839" s="1" t="s">
        <v>6</v>
      </c>
      <c r="B7839" s="1" t="s">
        <v>6</v>
      </c>
      <c r="D7839" s="1" t="s">
        <v>15520</v>
      </c>
      <c r="E7839" s="1" t="s">
        <v>15521</v>
      </c>
    </row>
    <row r="7840" ht="15.75" customHeight="1">
      <c r="A7840" s="1" t="s">
        <v>6</v>
      </c>
      <c r="B7840" s="1" t="s">
        <v>7</v>
      </c>
      <c r="D7840" s="1" t="s">
        <v>15522</v>
      </c>
      <c r="E7840" s="1" t="s">
        <v>15523</v>
      </c>
    </row>
    <row r="7841" ht="15.75" customHeight="1">
      <c r="A7841" s="1" t="s">
        <v>6</v>
      </c>
      <c r="B7841" s="1" t="s">
        <v>31</v>
      </c>
      <c r="D7841" s="1" t="s">
        <v>15524</v>
      </c>
      <c r="E7841" s="1" t="s">
        <v>15525</v>
      </c>
    </row>
    <row r="7842" ht="15.75" customHeight="1">
      <c r="A7842" s="1" t="s">
        <v>6</v>
      </c>
      <c r="B7842" s="1" t="s">
        <v>6</v>
      </c>
      <c r="D7842" s="1" t="s">
        <v>15526</v>
      </c>
      <c r="E7842" s="1" t="s">
        <v>15527</v>
      </c>
    </row>
    <row r="7843" ht="15.75" customHeight="1">
      <c r="A7843" s="1" t="s">
        <v>6</v>
      </c>
      <c r="B7843" s="1" t="s">
        <v>7</v>
      </c>
      <c r="D7843" s="1" t="s">
        <v>15528</v>
      </c>
      <c r="E7843" s="1" t="s">
        <v>15529</v>
      </c>
    </row>
    <row r="7844" ht="15.75" customHeight="1">
      <c r="A7844" s="1" t="s">
        <v>6</v>
      </c>
      <c r="B7844" s="1" t="s">
        <v>6</v>
      </c>
      <c r="D7844" s="1" t="s">
        <v>15530</v>
      </c>
      <c r="E7844" s="1" t="s">
        <v>15531</v>
      </c>
    </row>
    <row r="7845" ht="15.75" customHeight="1">
      <c r="A7845" s="1" t="s">
        <v>6</v>
      </c>
      <c r="B7845" s="1" t="s">
        <v>6</v>
      </c>
      <c r="D7845" s="1" t="s">
        <v>15532</v>
      </c>
      <c r="E7845" s="1" t="s">
        <v>15533</v>
      </c>
    </row>
    <row r="7846" ht="15.75" customHeight="1">
      <c r="A7846" s="1" t="s">
        <v>6</v>
      </c>
      <c r="B7846" s="1" t="s">
        <v>6</v>
      </c>
      <c r="D7846" s="1" t="s">
        <v>15534</v>
      </c>
      <c r="E7846" s="1" t="s">
        <v>15535</v>
      </c>
    </row>
    <row r="7847" ht="15.75" customHeight="1">
      <c r="A7847" s="1" t="s">
        <v>6</v>
      </c>
      <c r="B7847" s="1" t="s">
        <v>7</v>
      </c>
      <c r="D7847" s="1" t="s">
        <v>15536</v>
      </c>
      <c r="E7847" s="1" t="s">
        <v>15537</v>
      </c>
    </row>
    <row r="7848" ht="15.75" customHeight="1">
      <c r="A7848" s="1" t="s">
        <v>6</v>
      </c>
      <c r="B7848" s="1" t="s">
        <v>7</v>
      </c>
      <c r="D7848" s="1" t="s">
        <v>15538</v>
      </c>
      <c r="E7848" s="1" t="s">
        <v>15539</v>
      </c>
    </row>
    <row r="7849" ht="15.75" customHeight="1">
      <c r="A7849" s="1" t="s">
        <v>6</v>
      </c>
      <c r="B7849" s="1" t="s">
        <v>6</v>
      </c>
      <c r="D7849" s="1" t="s">
        <v>15540</v>
      </c>
      <c r="E7849" s="1" t="s">
        <v>15541</v>
      </c>
    </row>
    <row r="7850" ht="15.75" customHeight="1">
      <c r="A7850" s="1" t="s">
        <v>6</v>
      </c>
      <c r="B7850" s="1" t="s">
        <v>6</v>
      </c>
      <c r="D7850" s="1" t="s">
        <v>15542</v>
      </c>
      <c r="E7850" s="1" t="s">
        <v>15543</v>
      </c>
    </row>
    <row r="7851" ht="15.75" customHeight="1">
      <c r="A7851" s="1" t="s">
        <v>6</v>
      </c>
      <c r="B7851" s="1" t="s">
        <v>6</v>
      </c>
      <c r="D7851" s="1" t="s">
        <v>15544</v>
      </c>
      <c r="E7851" s="1" t="s">
        <v>15545</v>
      </c>
    </row>
    <row r="7852" ht="15.75" customHeight="1">
      <c r="A7852" s="1" t="s">
        <v>6</v>
      </c>
      <c r="B7852" s="1" t="s">
        <v>7</v>
      </c>
      <c r="D7852" s="1" t="s">
        <v>15546</v>
      </c>
      <c r="E7852" s="1" t="s">
        <v>15547</v>
      </c>
    </row>
    <row r="7853" ht="15.75" customHeight="1">
      <c r="A7853" s="1" t="s">
        <v>6</v>
      </c>
      <c r="B7853" s="1" t="s">
        <v>6</v>
      </c>
      <c r="D7853" s="1" t="s">
        <v>15548</v>
      </c>
      <c r="E7853" s="1" t="s">
        <v>15549</v>
      </c>
    </row>
    <row r="7854" ht="15.75" customHeight="1">
      <c r="A7854" s="1" t="s">
        <v>6</v>
      </c>
      <c r="B7854" s="1" t="s">
        <v>7</v>
      </c>
      <c r="D7854" s="1" t="s">
        <v>15550</v>
      </c>
      <c r="E7854" s="1" t="s">
        <v>15551</v>
      </c>
    </row>
    <row r="7855" ht="15.75" customHeight="1">
      <c r="A7855" s="1" t="s">
        <v>6</v>
      </c>
      <c r="B7855" s="1" t="s">
        <v>6</v>
      </c>
      <c r="D7855" s="1" t="s">
        <v>15552</v>
      </c>
      <c r="E7855" s="1" t="s">
        <v>15553</v>
      </c>
    </row>
    <row r="7856" ht="15.75" customHeight="1">
      <c r="A7856" s="1" t="s">
        <v>6</v>
      </c>
      <c r="B7856" s="1" t="s">
        <v>31</v>
      </c>
      <c r="D7856" s="1" t="s">
        <v>15554</v>
      </c>
      <c r="E7856" s="1" t="s">
        <v>15555</v>
      </c>
    </row>
    <row r="7857" ht="15.75" customHeight="1">
      <c r="A7857" s="1" t="s">
        <v>6</v>
      </c>
      <c r="B7857" s="1" t="s">
        <v>7</v>
      </c>
      <c r="D7857" s="1" t="s">
        <v>15556</v>
      </c>
      <c r="E7857" s="1" t="s">
        <v>15557</v>
      </c>
    </row>
    <row r="7858" ht="15.75" customHeight="1">
      <c r="A7858" s="1" t="s">
        <v>6</v>
      </c>
      <c r="B7858" s="1" t="s">
        <v>31</v>
      </c>
      <c r="D7858" s="1" t="s">
        <v>15558</v>
      </c>
      <c r="E7858" s="1" t="s">
        <v>15559</v>
      </c>
    </row>
    <row r="7859" ht="15.75" customHeight="1">
      <c r="A7859" s="1" t="s">
        <v>6</v>
      </c>
      <c r="B7859" s="1" t="s">
        <v>7</v>
      </c>
      <c r="D7859" s="1" t="s">
        <v>15560</v>
      </c>
      <c r="E7859" s="1" t="s">
        <v>15561</v>
      </c>
    </row>
    <row r="7860" ht="15.75" customHeight="1">
      <c r="A7860" s="1" t="s">
        <v>6</v>
      </c>
      <c r="B7860" s="1" t="s">
        <v>6</v>
      </c>
      <c r="D7860" s="1" t="s">
        <v>15562</v>
      </c>
      <c r="E7860" s="1" t="s">
        <v>15563</v>
      </c>
    </row>
    <row r="7861" ht="15.75" customHeight="1">
      <c r="A7861" s="1" t="s">
        <v>6</v>
      </c>
      <c r="B7861" s="1" t="s">
        <v>31</v>
      </c>
      <c r="D7861" s="1" t="s">
        <v>15564</v>
      </c>
      <c r="E7861" s="1" t="s">
        <v>15565</v>
      </c>
    </row>
    <row r="7862" ht="15.75" customHeight="1">
      <c r="A7862" s="1" t="s">
        <v>6</v>
      </c>
      <c r="B7862" s="1" t="s">
        <v>7</v>
      </c>
      <c r="D7862" s="1" t="s">
        <v>15566</v>
      </c>
      <c r="E7862" s="1" t="s">
        <v>15567</v>
      </c>
    </row>
    <row r="7863" ht="15.75" customHeight="1">
      <c r="A7863" s="1" t="s">
        <v>6</v>
      </c>
      <c r="B7863" s="1" t="s">
        <v>7</v>
      </c>
      <c r="D7863" s="1" t="s">
        <v>15568</v>
      </c>
      <c r="E7863" s="1" t="s">
        <v>15569</v>
      </c>
    </row>
    <row r="7864" ht="15.75" customHeight="1">
      <c r="A7864" s="1" t="s">
        <v>6</v>
      </c>
      <c r="B7864" s="1" t="s">
        <v>6</v>
      </c>
      <c r="D7864" s="1" t="s">
        <v>15570</v>
      </c>
      <c r="E7864" s="1" t="s">
        <v>15571</v>
      </c>
    </row>
    <row r="7865" ht="15.75" customHeight="1">
      <c r="A7865" s="1" t="s">
        <v>6</v>
      </c>
      <c r="B7865" s="1" t="s">
        <v>6</v>
      </c>
      <c r="D7865" s="1" t="s">
        <v>15572</v>
      </c>
      <c r="E7865" s="1" t="s">
        <v>15563</v>
      </c>
    </row>
    <row r="7866" ht="15.75" customHeight="1">
      <c r="A7866" s="1" t="s">
        <v>6</v>
      </c>
      <c r="B7866" s="1" t="s">
        <v>7</v>
      </c>
      <c r="D7866" s="1" t="s">
        <v>15573</v>
      </c>
      <c r="E7866" s="1" t="s">
        <v>15574</v>
      </c>
    </row>
    <row r="7867" ht="15.75" customHeight="1">
      <c r="A7867" s="1" t="s">
        <v>6</v>
      </c>
      <c r="B7867" s="1" t="s">
        <v>7</v>
      </c>
      <c r="D7867" s="1" t="s">
        <v>15575</v>
      </c>
      <c r="E7867" s="1" t="s">
        <v>15576</v>
      </c>
    </row>
    <row r="7868" ht="15.75" customHeight="1">
      <c r="A7868" s="1" t="s">
        <v>6</v>
      </c>
      <c r="B7868" s="1" t="s">
        <v>31</v>
      </c>
      <c r="D7868" s="1" t="s">
        <v>15577</v>
      </c>
      <c r="E7868" s="1" t="s">
        <v>15578</v>
      </c>
    </row>
    <row r="7869" ht="15.75" customHeight="1">
      <c r="A7869" s="1" t="s">
        <v>6</v>
      </c>
      <c r="B7869" s="1" t="s">
        <v>6</v>
      </c>
      <c r="D7869" s="1" t="s">
        <v>15579</v>
      </c>
      <c r="E7869" s="1" t="s">
        <v>15580</v>
      </c>
    </row>
    <row r="7870" ht="15.75" customHeight="1">
      <c r="A7870" s="1" t="s">
        <v>6</v>
      </c>
      <c r="B7870" s="1" t="s">
        <v>7</v>
      </c>
      <c r="D7870" s="1" t="s">
        <v>15581</v>
      </c>
      <c r="E7870" s="1" t="s">
        <v>15582</v>
      </c>
    </row>
    <row r="7871" ht="15.75" customHeight="1">
      <c r="A7871" s="1" t="s">
        <v>6</v>
      </c>
      <c r="B7871" s="1" t="s">
        <v>6</v>
      </c>
      <c r="D7871" s="1" t="s">
        <v>15583</v>
      </c>
      <c r="E7871" s="1" t="s">
        <v>15584</v>
      </c>
    </row>
    <row r="7872" ht="15.75" customHeight="1">
      <c r="A7872" s="1" t="s">
        <v>6</v>
      </c>
      <c r="B7872" s="1" t="s">
        <v>7</v>
      </c>
      <c r="D7872" s="1" t="s">
        <v>15585</v>
      </c>
      <c r="E7872" s="1" t="s">
        <v>15586</v>
      </c>
    </row>
    <row r="7873" ht="15.75" customHeight="1">
      <c r="A7873" s="1" t="s">
        <v>6</v>
      </c>
      <c r="B7873" s="1" t="s">
        <v>656</v>
      </c>
      <c r="D7873" s="1" t="s">
        <v>15587</v>
      </c>
      <c r="E7873" s="1" t="s">
        <v>15588</v>
      </c>
    </row>
    <row r="7874" ht="15.75" customHeight="1">
      <c r="A7874" s="1" t="s">
        <v>6</v>
      </c>
      <c r="B7874" s="1" t="s">
        <v>31</v>
      </c>
      <c r="D7874" s="1" t="s">
        <v>15589</v>
      </c>
      <c r="E7874" s="1" t="s">
        <v>15590</v>
      </c>
    </row>
    <row r="7875" ht="15.75" customHeight="1">
      <c r="A7875" s="1" t="s">
        <v>6</v>
      </c>
      <c r="B7875" s="1" t="s">
        <v>7</v>
      </c>
      <c r="D7875" s="1" t="s">
        <v>15591</v>
      </c>
      <c r="E7875" s="1" t="s">
        <v>15592</v>
      </c>
    </row>
    <row r="7876" ht="15.75" customHeight="1">
      <c r="A7876" s="1" t="s">
        <v>6</v>
      </c>
      <c r="B7876" s="1" t="s">
        <v>6</v>
      </c>
      <c r="D7876" s="1" t="s">
        <v>15593</v>
      </c>
      <c r="E7876" s="1" t="s">
        <v>15594</v>
      </c>
    </row>
    <row r="7877" ht="15.75" customHeight="1">
      <c r="A7877" s="1" t="s">
        <v>6</v>
      </c>
      <c r="B7877" s="1" t="s">
        <v>6</v>
      </c>
      <c r="D7877" s="1" t="s">
        <v>15595</v>
      </c>
      <c r="E7877" s="1" t="s">
        <v>15596</v>
      </c>
    </row>
    <row r="7878" ht="15.75" customHeight="1">
      <c r="A7878" s="1" t="s">
        <v>6</v>
      </c>
      <c r="B7878" s="1" t="s">
        <v>6</v>
      </c>
      <c r="D7878" s="1" t="s">
        <v>15597</v>
      </c>
      <c r="E7878" s="1" t="s">
        <v>15545</v>
      </c>
    </row>
    <row r="7879" ht="15.75" customHeight="1">
      <c r="A7879" s="1" t="s">
        <v>6</v>
      </c>
      <c r="B7879" s="1" t="s">
        <v>6</v>
      </c>
      <c r="D7879" s="1" t="s">
        <v>15598</v>
      </c>
      <c r="E7879" s="1" t="s">
        <v>15599</v>
      </c>
    </row>
    <row r="7880" ht="15.75" customHeight="1">
      <c r="A7880" s="1" t="s">
        <v>6</v>
      </c>
      <c r="B7880" s="1" t="s">
        <v>6</v>
      </c>
      <c r="D7880" s="1" t="s">
        <v>15600</v>
      </c>
      <c r="E7880" s="1" t="s">
        <v>15601</v>
      </c>
    </row>
    <row r="7881" ht="15.75" customHeight="1">
      <c r="A7881" s="1" t="s">
        <v>6</v>
      </c>
      <c r="B7881" s="1" t="s">
        <v>7</v>
      </c>
      <c r="D7881" s="1" t="s">
        <v>15602</v>
      </c>
      <c r="E7881" s="1" t="s">
        <v>15603</v>
      </c>
    </row>
    <row r="7882" ht="15.75" customHeight="1">
      <c r="A7882" s="1" t="s">
        <v>6</v>
      </c>
      <c r="B7882" s="1" t="s">
        <v>6</v>
      </c>
      <c r="D7882" s="1" t="s">
        <v>15604</v>
      </c>
      <c r="E7882" s="1" t="s">
        <v>15605</v>
      </c>
    </row>
    <row r="7883" ht="15.75" customHeight="1">
      <c r="A7883" s="1" t="s">
        <v>6</v>
      </c>
      <c r="B7883" s="1" t="s">
        <v>6</v>
      </c>
      <c r="D7883" s="1" t="s">
        <v>15606</v>
      </c>
      <c r="E7883" s="1" t="s">
        <v>15607</v>
      </c>
    </row>
    <row r="7884" ht="15.75" customHeight="1">
      <c r="A7884" s="1" t="s">
        <v>6</v>
      </c>
      <c r="B7884" s="1" t="s">
        <v>7</v>
      </c>
      <c r="D7884" s="1" t="s">
        <v>15608</v>
      </c>
      <c r="E7884" s="1" t="s">
        <v>15609</v>
      </c>
    </row>
    <row r="7885" ht="15.75" customHeight="1">
      <c r="A7885" s="1" t="s">
        <v>6</v>
      </c>
      <c r="B7885" s="1" t="s">
        <v>7</v>
      </c>
      <c r="D7885" s="1" t="s">
        <v>15610</v>
      </c>
      <c r="E7885" s="1" t="s">
        <v>15611</v>
      </c>
    </row>
    <row r="7886" ht="15.75" customHeight="1">
      <c r="A7886" s="1" t="s">
        <v>6</v>
      </c>
      <c r="B7886" s="1" t="s">
        <v>7</v>
      </c>
      <c r="D7886" s="1" t="s">
        <v>15612</v>
      </c>
      <c r="E7886" s="1" t="s">
        <v>15613</v>
      </c>
    </row>
    <row r="7887" ht="15.75" customHeight="1">
      <c r="A7887" s="1" t="s">
        <v>6</v>
      </c>
      <c r="B7887" s="1" t="s">
        <v>6</v>
      </c>
      <c r="D7887" s="1" t="s">
        <v>15614</v>
      </c>
      <c r="E7887" s="1" t="s">
        <v>15615</v>
      </c>
    </row>
    <row r="7888" ht="15.75" customHeight="1">
      <c r="A7888" s="1" t="s">
        <v>6</v>
      </c>
      <c r="B7888" s="1" t="s">
        <v>31</v>
      </c>
      <c r="D7888" s="1" t="s">
        <v>15616</v>
      </c>
      <c r="E7888" s="1" t="s">
        <v>15617</v>
      </c>
    </row>
    <row r="7889" ht="15.75" customHeight="1">
      <c r="A7889" s="1" t="s">
        <v>6</v>
      </c>
      <c r="B7889" s="1" t="s">
        <v>7</v>
      </c>
      <c r="D7889" s="1" t="s">
        <v>15618</v>
      </c>
      <c r="E7889" s="1" t="s">
        <v>15619</v>
      </c>
    </row>
    <row r="7890" ht="15.75" customHeight="1">
      <c r="A7890" s="1" t="s">
        <v>6</v>
      </c>
      <c r="B7890" s="1" t="s">
        <v>31</v>
      </c>
      <c r="D7890" s="1" t="s">
        <v>15620</v>
      </c>
      <c r="E7890" s="1" t="s">
        <v>15621</v>
      </c>
    </row>
    <row r="7891" ht="15.75" customHeight="1">
      <c r="A7891" s="1" t="s">
        <v>6</v>
      </c>
      <c r="B7891" s="1" t="s">
        <v>6</v>
      </c>
      <c r="D7891" s="1" t="s">
        <v>15622</v>
      </c>
      <c r="E7891" s="1" t="s">
        <v>15623</v>
      </c>
    </row>
    <row r="7892" ht="15.75" customHeight="1">
      <c r="A7892" s="1" t="s">
        <v>6</v>
      </c>
      <c r="B7892" s="1" t="s">
        <v>7</v>
      </c>
      <c r="D7892" s="1" t="s">
        <v>15624</v>
      </c>
      <c r="E7892" s="1" t="s">
        <v>15625</v>
      </c>
    </row>
    <row r="7893" ht="15.75" customHeight="1">
      <c r="A7893" s="1" t="s">
        <v>6</v>
      </c>
      <c r="B7893" s="1" t="s">
        <v>7</v>
      </c>
      <c r="D7893" s="1" t="s">
        <v>15626</v>
      </c>
      <c r="E7893" s="1" t="s">
        <v>15627</v>
      </c>
    </row>
    <row r="7894" ht="15.75" customHeight="1">
      <c r="A7894" s="1" t="s">
        <v>6</v>
      </c>
      <c r="B7894" s="1" t="s">
        <v>31</v>
      </c>
      <c r="D7894" s="1" t="s">
        <v>15628</v>
      </c>
      <c r="E7894" s="1" t="s">
        <v>15629</v>
      </c>
    </row>
    <row r="7895" ht="15.75" customHeight="1">
      <c r="A7895" s="1" t="s">
        <v>6</v>
      </c>
      <c r="B7895" s="1" t="s">
        <v>6</v>
      </c>
      <c r="D7895" s="1" t="s">
        <v>15630</v>
      </c>
      <c r="E7895" s="1" t="s">
        <v>15631</v>
      </c>
    </row>
    <row r="7896" ht="15.75" customHeight="1">
      <c r="A7896" s="1" t="s">
        <v>6</v>
      </c>
      <c r="B7896" s="1" t="s">
        <v>7</v>
      </c>
      <c r="D7896" s="1" t="s">
        <v>15632</v>
      </c>
      <c r="E7896" s="1" t="s">
        <v>15633</v>
      </c>
    </row>
    <row r="7897" ht="15.75" customHeight="1">
      <c r="A7897" s="1" t="s">
        <v>6</v>
      </c>
      <c r="B7897" s="1" t="s">
        <v>6</v>
      </c>
      <c r="D7897" s="1" t="s">
        <v>15634</v>
      </c>
      <c r="E7897" s="1" t="s">
        <v>15635</v>
      </c>
    </row>
    <row r="7898" ht="15.75" customHeight="1">
      <c r="A7898" s="1" t="s">
        <v>6</v>
      </c>
      <c r="B7898" s="1" t="s">
        <v>6</v>
      </c>
      <c r="D7898" s="1" t="s">
        <v>15636</v>
      </c>
      <c r="E7898" s="1" t="s">
        <v>15637</v>
      </c>
    </row>
    <row r="7899" ht="15.75" customHeight="1">
      <c r="A7899" s="1" t="s">
        <v>6</v>
      </c>
      <c r="B7899" s="1" t="s">
        <v>7</v>
      </c>
      <c r="D7899" s="1" t="s">
        <v>15638</v>
      </c>
      <c r="E7899" s="1" t="s">
        <v>15639</v>
      </c>
    </row>
    <row r="7900" ht="15.75" customHeight="1">
      <c r="A7900" s="1" t="s">
        <v>6</v>
      </c>
      <c r="B7900" s="1" t="s">
        <v>19</v>
      </c>
      <c r="D7900" s="1" t="s">
        <v>15640</v>
      </c>
      <c r="E7900" s="1" t="s">
        <v>15641</v>
      </c>
    </row>
    <row r="7901" ht="15.75" customHeight="1">
      <c r="A7901" s="1" t="s">
        <v>6</v>
      </c>
      <c r="B7901" s="1" t="s">
        <v>31</v>
      </c>
      <c r="D7901" s="1" t="s">
        <v>15642</v>
      </c>
      <c r="E7901" s="1" t="s">
        <v>15643</v>
      </c>
    </row>
    <row r="7902" ht="15.75" customHeight="1">
      <c r="A7902" s="1" t="s">
        <v>6</v>
      </c>
      <c r="B7902" s="1" t="s">
        <v>7</v>
      </c>
      <c r="D7902" s="1" t="s">
        <v>15644</v>
      </c>
      <c r="E7902" s="1" t="s">
        <v>15645</v>
      </c>
    </row>
    <row r="7903" ht="15.75" customHeight="1">
      <c r="A7903" s="1" t="s">
        <v>6</v>
      </c>
      <c r="B7903" s="1" t="s">
        <v>6</v>
      </c>
      <c r="D7903" s="1" t="s">
        <v>15646</v>
      </c>
      <c r="E7903" s="1" t="s">
        <v>15647</v>
      </c>
    </row>
    <row r="7904" ht="15.75" customHeight="1">
      <c r="A7904" s="1" t="s">
        <v>6</v>
      </c>
      <c r="B7904" s="1" t="s">
        <v>6</v>
      </c>
      <c r="D7904" s="1" t="s">
        <v>15648</v>
      </c>
      <c r="E7904" s="1" t="s">
        <v>15563</v>
      </c>
    </row>
    <row r="7905" ht="15.75" customHeight="1">
      <c r="A7905" s="1" t="s">
        <v>6</v>
      </c>
      <c r="B7905" s="1" t="s">
        <v>7</v>
      </c>
      <c r="D7905" s="1" t="s">
        <v>15649</v>
      </c>
      <c r="E7905" s="1" t="s">
        <v>15650</v>
      </c>
    </row>
    <row r="7906" ht="15.75" customHeight="1">
      <c r="A7906" s="1" t="s">
        <v>6</v>
      </c>
      <c r="B7906" s="1" t="s">
        <v>7</v>
      </c>
      <c r="D7906" s="1" t="s">
        <v>15651</v>
      </c>
      <c r="E7906" s="1" t="s">
        <v>15652</v>
      </c>
    </row>
    <row r="7907" ht="15.75" customHeight="1">
      <c r="A7907" s="1" t="s">
        <v>6</v>
      </c>
      <c r="B7907" s="1" t="s">
        <v>19</v>
      </c>
      <c r="D7907" s="1" t="s">
        <v>15653</v>
      </c>
      <c r="E7907" s="1" t="s">
        <v>15654</v>
      </c>
    </row>
    <row r="7908" ht="15.75" customHeight="1">
      <c r="A7908" s="1" t="s">
        <v>6</v>
      </c>
      <c r="B7908" s="1" t="s">
        <v>6</v>
      </c>
      <c r="D7908" s="1" t="s">
        <v>15655</v>
      </c>
      <c r="E7908" s="1" t="s">
        <v>15656</v>
      </c>
    </row>
    <row r="7909" ht="15.75" customHeight="1">
      <c r="A7909" s="1" t="s">
        <v>6</v>
      </c>
      <c r="B7909" s="1" t="s">
        <v>7</v>
      </c>
      <c r="D7909" s="1" t="s">
        <v>15657</v>
      </c>
      <c r="E7909" s="1" t="s">
        <v>15658</v>
      </c>
    </row>
    <row r="7910" ht="15.75" customHeight="1">
      <c r="A7910" s="1" t="s">
        <v>6</v>
      </c>
      <c r="B7910" s="1" t="s">
        <v>31</v>
      </c>
      <c r="D7910" s="1" t="s">
        <v>15659</v>
      </c>
      <c r="E7910" s="1" t="s">
        <v>15660</v>
      </c>
    </row>
    <row r="7911" ht="15.75" customHeight="1">
      <c r="A7911" s="1" t="s">
        <v>6</v>
      </c>
      <c r="B7911" s="1" t="s">
        <v>1469</v>
      </c>
      <c r="D7911" s="1" t="s">
        <v>15661</v>
      </c>
      <c r="E7911" s="1" t="s">
        <v>15662</v>
      </c>
    </row>
    <row r="7912" ht="15.75" customHeight="1">
      <c r="A7912" s="1" t="s">
        <v>6</v>
      </c>
      <c r="B7912" s="1" t="s">
        <v>31</v>
      </c>
      <c r="D7912" s="1" t="s">
        <v>15663</v>
      </c>
      <c r="E7912" s="1" t="s">
        <v>15664</v>
      </c>
    </row>
    <row r="7913" ht="15.75" customHeight="1">
      <c r="A7913" s="1" t="s">
        <v>6</v>
      </c>
      <c r="B7913" s="1" t="s">
        <v>7</v>
      </c>
      <c r="D7913" s="1" t="str">
        <f>_xlfn.SINGLE(hexagraph_id _xlfn.SINGLE(Cakrawala_Info _xlfn.SINGLE(analisafakta    gagal dalam hal apa saja mas? Trs apa yg ditawarkan prabowo untuk Indonesia kedepan jika Dia mimpin? Nggak bakal impor? Nggak bakal utang? semua HARGA pokok terjangkau? gmn cara nya?)))</f>
        <v>#ERROR!</v>
      </c>
      <c r="E7913" s="1" t="s">
        <v>15665</v>
      </c>
    </row>
    <row r="7914" ht="15.75" customHeight="1">
      <c r="A7914" s="1" t="s">
        <v>6</v>
      </c>
      <c r="B7914" s="1" t="s">
        <v>7</v>
      </c>
      <c r="D7914" s="1" t="s">
        <v>15666</v>
      </c>
      <c r="E7914" s="1" t="s">
        <v>15667</v>
      </c>
    </row>
    <row r="7915" ht="15.75" customHeight="1">
      <c r="A7915" s="1" t="s">
        <v>6</v>
      </c>
      <c r="B7915" s="1" t="s">
        <v>7</v>
      </c>
      <c r="D7915" s="1" t="s">
        <v>15668</v>
      </c>
      <c r="E7915" s="1" t="s">
        <v>15669</v>
      </c>
    </row>
    <row r="7916" ht="15.75" customHeight="1">
      <c r="A7916" s="1" t="s">
        <v>6</v>
      </c>
      <c r="B7916" s="1" t="s">
        <v>7</v>
      </c>
      <c r="D7916" s="1" t="s">
        <v>15670</v>
      </c>
      <c r="E7916" s="1" t="s">
        <v>15671</v>
      </c>
    </row>
    <row r="7917" ht="15.75" customHeight="1">
      <c r="A7917" s="1" t="s">
        <v>6</v>
      </c>
      <c r="B7917" s="1" t="s">
        <v>6</v>
      </c>
      <c r="D7917" s="1" t="s">
        <v>15672</v>
      </c>
      <c r="E7917" s="1" t="s">
        <v>15673</v>
      </c>
    </row>
    <row r="7918" ht="15.75" customHeight="1">
      <c r="A7918" s="1" t="s">
        <v>6</v>
      </c>
      <c r="B7918" s="1" t="s">
        <v>7</v>
      </c>
      <c r="D7918" s="1" t="s">
        <v>15674</v>
      </c>
      <c r="E7918" s="1" t="s">
        <v>15675</v>
      </c>
    </row>
    <row r="7919" ht="15.75" customHeight="1">
      <c r="A7919" s="1" t="s">
        <v>6</v>
      </c>
      <c r="B7919" s="1" t="s">
        <v>7</v>
      </c>
      <c r="D7919" s="1" t="s">
        <v>15676</v>
      </c>
      <c r="E7919" s="1" t="s">
        <v>15677</v>
      </c>
    </row>
    <row r="7920" ht="15.75" customHeight="1">
      <c r="A7920" s="1" t="s">
        <v>6</v>
      </c>
      <c r="B7920" s="1" t="s">
        <v>7</v>
      </c>
      <c r="D7920" s="1" t="s">
        <v>15678</v>
      </c>
      <c r="E7920" s="1" t="s">
        <v>15679</v>
      </c>
    </row>
    <row r="7921" ht="15.75" customHeight="1">
      <c r="A7921" s="1" t="s">
        <v>6</v>
      </c>
      <c r="B7921" s="1" t="s">
        <v>7</v>
      </c>
      <c r="D7921" s="1" t="s">
        <v>15680</v>
      </c>
      <c r="E7921" s="1" t="s">
        <v>15681</v>
      </c>
    </row>
    <row r="7922" ht="15.75" customHeight="1">
      <c r="A7922" s="1" t="s">
        <v>6</v>
      </c>
      <c r="B7922" s="1" t="s">
        <v>6</v>
      </c>
      <c r="D7922" s="1" t="s">
        <v>15682</v>
      </c>
      <c r="E7922" s="1" t="s">
        <v>15683</v>
      </c>
    </row>
    <row r="7923" ht="15.75" customHeight="1">
      <c r="A7923" s="1" t="s">
        <v>6</v>
      </c>
      <c r="B7923" s="1" t="s">
        <v>31</v>
      </c>
      <c r="D7923" s="1" t="s">
        <v>15684</v>
      </c>
      <c r="E7923" s="1" t="s">
        <v>15685</v>
      </c>
    </row>
    <row r="7924" ht="15.75" customHeight="1">
      <c r="A7924" s="1" t="s">
        <v>6</v>
      </c>
      <c r="B7924" s="1" t="s">
        <v>7</v>
      </c>
      <c r="D7924" s="1" t="str">
        <f>Fahrihamzah  ini contoh manusia yg gak menghargai orang tua coba bayankkan kalau si fh orang tuanya di cacimaki gimana apaka  Dia diam</f>
        <v>#ERROR!</v>
      </c>
      <c r="E7924" s="1" t="s">
        <v>15686</v>
      </c>
    </row>
    <row r="7925" ht="15.75" customHeight="1">
      <c r="A7925" s="1" t="s">
        <v>6</v>
      </c>
      <c r="B7925" s="1" t="s">
        <v>7</v>
      </c>
      <c r="D7925" s="1" t="s">
        <v>15687</v>
      </c>
      <c r="E7925" s="1" t="s">
        <v>15688</v>
      </c>
    </row>
    <row r="7926" ht="15.75" customHeight="1">
      <c r="A7926" s="1" t="s">
        <v>6</v>
      </c>
      <c r="B7926" s="1" t="s">
        <v>88</v>
      </c>
      <c r="D7926" s="1" t="s">
        <v>15689</v>
      </c>
      <c r="E7926" s="1" t="s">
        <v>15690</v>
      </c>
    </row>
    <row r="7927" ht="15.75" customHeight="1">
      <c r="A7927" s="1" t="s">
        <v>6</v>
      </c>
      <c r="B7927" s="1" t="s">
        <v>31</v>
      </c>
      <c r="D7927" s="1" t="s">
        <v>15691</v>
      </c>
      <c r="E7927" s="1" t="s">
        <v>15692</v>
      </c>
    </row>
    <row r="7928" ht="15.75" customHeight="1">
      <c r="A7928" s="1" t="s">
        <v>6</v>
      </c>
      <c r="B7928" s="1" t="s">
        <v>7</v>
      </c>
      <c r="D7928" s="1" t="s">
        <v>15693</v>
      </c>
      <c r="E7928" s="1" t="s">
        <v>15694</v>
      </c>
    </row>
    <row r="7929" ht="15.75" customHeight="1">
      <c r="A7929" s="1" t="s">
        <v>6</v>
      </c>
      <c r="B7929" s="1" t="s">
        <v>7</v>
      </c>
      <c r="D7929" s="1" t="s">
        <v>15695</v>
      </c>
      <c r="E7929" s="1" t="s">
        <v>15696</v>
      </c>
    </row>
    <row r="7930" ht="15.75" customHeight="1">
      <c r="A7930" s="1" t="s">
        <v>6</v>
      </c>
      <c r="B7930" s="1" t="s">
        <v>7</v>
      </c>
      <c r="D7930" s="1" t="s">
        <v>15697</v>
      </c>
      <c r="E7930" s="1" t="s">
        <v>15698</v>
      </c>
    </row>
    <row r="7931" ht="15.75" customHeight="1">
      <c r="A7931" s="1" t="s">
        <v>6</v>
      </c>
      <c r="B7931" s="1" t="s">
        <v>6</v>
      </c>
      <c r="D7931" s="1" t="s">
        <v>15699</v>
      </c>
      <c r="E7931" s="1" t="s">
        <v>15700</v>
      </c>
    </row>
    <row r="7932" ht="15.75" customHeight="1">
      <c r="A7932" s="1" t="s">
        <v>6</v>
      </c>
      <c r="B7932" s="1" t="s">
        <v>6</v>
      </c>
      <c r="D7932" s="1" t="s">
        <v>15701</v>
      </c>
      <c r="E7932" s="1" t="s">
        <v>15702</v>
      </c>
    </row>
    <row r="7933" ht="15.75" customHeight="1">
      <c r="A7933" s="1" t="s">
        <v>6</v>
      </c>
      <c r="B7933" s="1" t="s">
        <v>6</v>
      </c>
      <c r="D7933" s="1" t="s">
        <v>15703</v>
      </c>
      <c r="E7933" s="1" t="s">
        <v>15704</v>
      </c>
    </row>
    <row r="7934" ht="15.75" customHeight="1">
      <c r="A7934" s="1" t="s">
        <v>6</v>
      </c>
      <c r="B7934" s="1" t="s">
        <v>6</v>
      </c>
      <c r="D7934" s="1" t="s">
        <v>15705</v>
      </c>
      <c r="E7934" s="1" t="s">
        <v>15706</v>
      </c>
    </row>
    <row r="7935" ht="15.75" customHeight="1">
      <c r="A7935" s="1" t="s">
        <v>6</v>
      </c>
      <c r="B7935" s="1" t="s">
        <v>7</v>
      </c>
      <c r="D7935" s="1" t="s">
        <v>15707</v>
      </c>
      <c r="E7935" s="1" t="s">
        <v>15708</v>
      </c>
    </row>
    <row r="7936" ht="15.75" customHeight="1">
      <c r="A7936" s="1" t="s">
        <v>6</v>
      </c>
      <c r="B7936" s="1" t="s">
        <v>6</v>
      </c>
      <c r="D7936" s="1" t="s">
        <v>15709</v>
      </c>
      <c r="E7936" s="1" t="s">
        <v>15710</v>
      </c>
    </row>
    <row r="7937" ht="15.75" customHeight="1">
      <c r="A7937" s="1" t="s">
        <v>6</v>
      </c>
      <c r="B7937" s="1" t="s">
        <v>7</v>
      </c>
      <c r="D7937" s="1" t="s">
        <v>15711</v>
      </c>
      <c r="E7937" s="1" t="s">
        <v>15712</v>
      </c>
    </row>
    <row r="7938" ht="15.75" customHeight="1">
      <c r="A7938" s="1" t="s">
        <v>6</v>
      </c>
      <c r="B7938" s="1" t="s">
        <v>7</v>
      </c>
      <c r="D7938" s="1" t="s">
        <v>15713</v>
      </c>
      <c r="E7938" s="1" t="s">
        <v>15714</v>
      </c>
    </row>
    <row r="7939" ht="15.75" customHeight="1">
      <c r="A7939" s="1" t="s">
        <v>6</v>
      </c>
      <c r="B7939" s="1" t="s">
        <v>6</v>
      </c>
      <c r="D7939" s="1" t="s">
        <v>15715</v>
      </c>
      <c r="E7939" s="1" t="s">
        <v>15716</v>
      </c>
    </row>
    <row r="7940" ht="15.75" customHeight="1">
      <c r="A7940" s="1" t="s">
        <v>6</v>
      </c>
      <c r="B7940" s="1" t="s">
        <v>22</v>
      </c>
      <c r="D7940" s="1" t="s">
        <v>15717</v>
      </c>
      <c r="E7940" s="1" t="s">
        <v>15718</v>
      </c>
    </row>
    <row r="7941" ht="15.75" customHeight="1">
      <c r="A7941" s="1" t="s">
        <v>6</v>
      </c>
      <c r="B7941" s="1" t="s">
        <v>7</v>
      </c>
      <c r="D7941" s="1" t="s">
        <v>15719</v>
      </c>
      <c r="E7941" s="1" t="s">
        <v>15720</v>
      </c>
    </row>
    <row r="7942" ht="15.75" customHeight="1">
      <c r="A7942" s="1" t="s">
        <v>6</v>
      </c>
      <c r="B7942" s="1" t="s">
        <v>31</v>
      </c>
      <c r="D7942" s="1" t="s">
        <v>15721</v>
      </c>
      <c r="E7942" s="1" t="s">
        <v>15722</v>
      </c>
    </row>
    <row r="7943" ht="15.75" customHeight="1">
      <c r="A7943" s="1" t="s">
        <v>6</v>
      </c>
      <c r="B7943" s="1" t="s">
        <v>6</v>
      </c>
      <c r="D7943" s="1" t="s">
        <v>15723</v>
      </c>
      <c r="E7943" s="1" t="s">
        <v>15724</v>
      </c>
    </row>
    <row r="7944" ht="15.75" customHeight="1">
      <c r="A7944" s="1" t="s">
        <v>6</v>
      </c>
      <c r="B7944" s="1" t="s">
        <v>6</v>
      </c>
      <c r="D7944" s="1" t="s">
        <v>15725</v>
      </c>
      <c r="E7944" s="1" t="s">
        <v>15726</v>
      </c>
    </row>
    <row r="7945" ht="15.75" customHeight="1">
      <c r="A7945" s="1" t="s">
        <v>6</v>
      </c>
      <c r="B7945" s="1" t="s">
        <v>6</v>
      </c>
      <c r="D7945" s="1" t="s">
        <v>15727</v>
      </c>
      <c r="E7945" s="1" t="s">
        <v>15728</v>
      </c>
    </row>
    <row r="7946" ht="15.75" customHeight="1">
      <c r="A7946" s="1" t="s">
        <v>6</v>
      </c>
      <c r="B7946" s="1" t="s">
        <v>6</v>
      </c>
      <c r="D7946" s="1" t="s">
        <v>15729</v>
      </c>
      <c r="E7946" s="1" t="s">
        <v>15730</v>
      </c>
    </row>
    <row r="7947" ht="15.75" customHeight="1">
      <c r="A7947" s="1" t="s">
        <v>6</v>
      </c>
      <c r="B7947" s="1" t="s">
        <v>6</v>
      </c>
      <c r="D7947" s="1" t="s">
        <v>15731</v>
      </c>
      <c r="E7947" s="1" t="s">
        <v>15732</v>
      </c>
    </row>
    <row r="7948" ht="15.75" customHeight="1">
      <c r="A7948" s="1" t="s">
        <v>6</v>
      </c>
      <c r="B7948" s="1" t="s">
        <v>6</v>
      </c>
      <c r="D7948" s="1" t="s">
        <v>15733</v>
      </c>
      <c r="E7948" s="1" t="s">
        <v>15734</v>
      </c>
    </row>
    <row r="7949" ht="15.75" customHeight="1">
      <c r="A7949" s="1" t="s">
        <v>6</v>
      </c>
      <c r="B7949" s="1" t="s">
        <v>6</v>
      </c>
      <c r="D7949" s="1" t="s">
        <v>15735</v>
      </c>
      <c r="E7949" s="1" t="s">
        <v>15736</v>
      </c>
    </row>
    <row r="7950" ht="15.75" customHeight="1">
      <c r="A7950" s="1" t="s">
        <v>6</v>
      </c>
      <c r="B7950" s="1" t="s">
        <v>31</v>
      </c>
      <c r="D7950" s="1" t="s">
        <v>15737</v>
      </c>
      <c r="E7950" s="1" t="s">
        <v>15738</v>
      </c>
    </row>
    <row r="7951" ht="15.75" customHeight="1">
      <c r="A7951" s="1" t="s">
        <v>6</v>
      </c>
      <c r="B7951" s="1" t="s">
        <v>31</v>
      </c>
      <c r="D7951" s="1" t="s">
        <v>15739</v>
      </c>
      <c r="E7951" s="1" t="s">
        <v>15740</v>
      </c>
    </row>
    <row r="7952" ht="15.75" customHeight="1">
      <c r="A7952" s="1" t="s">
        <v>6</v>
      </c>
      <c r="B7952" s="1" t="s">
        <v>6</v>
      </c>
      <c r="D7952" s="1" t="s">
        <v>15741</v>
      </c>
      <c r="E7952" s="1" t="s">
        <v>15742</v>
      </c>
    </row>
    <row r="7953" ht="15.75" customHeight="1">
      <c r="A7953" s="1" t="s">
        <v>6</v>
      </c>
      <c r="B7953" s="1" t="s">
        <v>7</v>
      </c>
      <c r="D7953" s="1" t="s">
        <v>15743</v>
      </c>
      <c r="E7953" s="1" t="s">
        <v>15744</v>
      </c>
    </row>
    <row r="7954" ht="15.75" customHeight="1">
      <c r="A7954" s="1" t="s">
        <v>6</v>
      </c>
      <c r="B7954" s="1" t="s">
        <v>88</v>
      </c>
      <c r="D7954" s="1" t="s">
        <v>15745</v>
      </c>
      <c r="E7954" s="1" t="s">
        <v>15746</v>
      </c>
    </row>
    <row r="7955" ht="15.75" customHeight="1">
      <c r="A7955" s="1" t="s">
        <v>6</v>
      </c>
      <c r="B7955" s="1" t="s">
        <v>31</v>
      </c>
      <c r="D7955" s="1" t="s">
        <v>15747</v>
      </c>
      <c r="E7955" s="1" t="s">
        <v>15748</v>
      </c>
    </row>
    <row r="7956" ht="15.75" customHeight="1">
      <c r="A7956" s="1" t="s">
        <v>6</v>
      </c>
      <c r="B7956" s="1" t="s">
        <v>6</v>
      </c>
      <c r="D7956" s="1" t="s">
        <v>15749</v>
      </c>
      <c r="E7956" s="1" t="s">
        <v>15563</v>
      </c>
    </row>
    <row r="7957" ht="15.75" customHeight="1">
      <c r="A7957" s="1" t="s">
        <v>6</v>
      </c>
      <c r="B7957" s="1" t="s">
        <v>31</v>
      </c>
      <c r="D7957" s="1" t="s">
        <v>15750</v>
      </c>
      <c r="E7957" s="1" t="s">
        <v>15751</v>
      </c>
    </row>
    <row r="7958" ht="15.75" customHeight="1">
      <c r="A7958" s="1" t="s">
        <v>6</v>
      </c>
      <c r="B7958" s="1" t="s">
        <v>6</v>
      </c>
      <c r="D7958" s="1" t="s">
        <v>15752</v>
      </c>
      <c r="E7958" s="1" t="s">
        <v>15753</v>
      </c>
    </row>
    <row r="7959" ht="15.75" customHeight="1">
      <c r="A7959" s="1" t="s">
        <v>6</v>
      </c>
      <c r="B7959" s="1" t="s">
        <v>31</v>
      </c>
      <c r="D7959" s="1" t="s">
        <v>15754</v>
      </c>
      <c r="E7959" s="1" t="s">
        <v>15755</v>
      </c>
    </row>
    <row r="7960" ht="15.75" customHeight="1">
      <c r="A7960" s="1" t="s">
        <v>6</v>
      </c>
      <c r="B7960" s="1" t="s">
        <v>31</v>
      </c>
      <c r="D7960" s="1" t="s">
        <v>15756</v>
      </c>
      <c r="E7960" s="1" t="s">
        <v>15757</v>
      </c>
    </row>
    <row r="7961" ht="15.75" customHeight="1">
      <c r="A7961" s="1" t="s">
        <v>6</v>
      </c>
      <c r="B7961" s="1" t="s">
        <v>6</v>
      </c>
      <c r="D7961" s="1" t="s">
        <v>15758</v>
      </c>
      <c r="E7961" s="1" t="s">
        <v>15563</v>
      </c>
    </row>
    <row r="7962" ht="15.75" customHeight="1">
      <c r="A7962" s="1" t="s">
        <v>6</v>
      </c>
      <c r="B7962" s="1" t="s">
        <v>6</v>
      </c>
      <c r="D7962" s="1" t="s">
        <v>15759</v>
      </c>
      <c r="E7962" s="1" t="s">
        <v>15760</v>
      </c>
    </row>
    <row r="7963" ht="15.75" customHeight="1">
      <c r="A7963" s="1" t="s">
        <v>6</v>
      </c>
      <c r="B7963" s="1" t="s">
        <v>7</v>
      </c>
      <c r="D7963" s="1" t="s">
        <v>15761</v>
      </c>
      <c r="E7963" s="1" t="s">
        <v>15762</v>
      </c>
    </row>
    <row r="7964" ht="15.75" customHeight="1">
      <c r="A7964" s="1" t="s">
        <v>6</v>
      </c>
      <c r="B7964" s="1" t="s">
        <v>7</v>
      </c>
      <c r="D7964" s="1" t="s">
        <v>15763</v>
      </c>
      <c r="E7964" s="1" t="s">
        <v>15764</v>
      </c>
    </row>
    <row r="7965" ht="15.75" customHeight="1">
      <c r="A7965" s="1" t="s">
        <v>6</v>
      </c>
      <c r="B7965" s="1" t="s">
        <v>6</v>
      </c>
      <c r="D7965" s="1" t="s">
        <v>15765</v>
      </c>
      <c r="E7965" s="1" t="s">
        <v>15563</v>
      </c>
    </row>
    <row r="7966" ht="15.75" customHeight="1">
      <c r="A7966" s="1" t="s">
        <v>6</v>
      </c>
      <c r="B7966" s="1" t="s">
        <v>6</v>
      </c>
      <c r="D7966" s="1" t="s">
        <v>15766</v>
      </c>
      <c r="E7966" s="1" t="s">
        <v>15767</v>
      </c>
    </row>
    <row r="7967" ht="15.75" customHeight="1">
      <c r="A7967" s="1" t="s">
        <v>6</v>
      </c>
      <c r="B7967" s="1" t="s">
        <v>7</v>
      </c>
      <c r="D7967" s="1" t="s">
        <v>15768</v>
      </c>
      <c r="E7967" s="1" t="s">
        <v>15769</v>
      </c>
    </row>
    <row r="7968" ht="15.75" customHeight="1">
      <c r="A7968" s="1" t="s">
        <v>6</v>
      </c>
      <c r="B7968" s="1" t="s">
        <v>6</v>
      </c>
      <c r="D7968" s="1" t="s">
        <v>15770</v>
      </c>
      <c r="E7968" s="1" t="s">
        <v>15771</v>
      </c>
    </row>
    <row r="7969" ht="15.75" customHeight="1">
      <c r="A7969" s="1" t="s">
        <v>6</v>
      </c>
      <c r="B7969" s="1" t="s">
        <v>7</v>
      </c>
      <c r="D7969" s="1" t="s">
        <v>15772</v>
      </c>
      <c r="E7969" s="1" t="s">
        <v>15773</v>
      </c>
    </row>
    <row r="7970" ht="15.75" customHeight="1">
      <c r="A7970" s="1" t="s">
        <v>6</v>
      </c>
      <c r="B7970" s="1" t="s">
        <v>6</v>
      </c>
      <c r="D7970" s="1" t="s">
        <v>15774</v>
      </c>
      <c r="E7970" s="1" t="s">
        <v>15775</v>
      </c>
    </row>
    <row r="7971" ht="15.75" customHeight="1">
      <c r="A7971" s="1" t="s">
        <v>6</v>
      </c>
      <c r="B7971" s="1" t="s">
        <v>6</v>
      </c>
      <c r="D7971" s="1" t="s">
        <v>15776</v>
      </c>
      <c r="E7971" s="1" t="s">
        <v>15777</v>
      </c>
    </row>
    <row r="7972" ht="15.75" customHeight="1">
      <c r="A7972" s="1" t="s">
        <v>6</v>
      </c>
      <c r="B7972" s="1" t="s">
        <v>6</v>
      </c>
      <c r="D7972" s="1" t="s">
        <v>15778</v>
      </c>
      <c r="E7972" s="1" t="s">
        <v>15779</v>
      </c>
    </row>
    <row r="7973" ht="15.75" customHeight="1">
      <c r="A7973" s="1" t="s">
        <v>6</v>
      </c>
      <c r="B7973" s="1" t="s">
        <v>6</v>
      </c>
      <c r="D7973" s="1" t="s">
        <v>15780</v>
      </c>
      <c r="E7973" s="1" t="s">
        <v>15781</v>
      </c>
    </row>
    <row r="7974" ht="15.75" customHeight="1">
      <c r="A7974" s="1" t="s">
        <v>6</v>
      </c>
      <c r="B7974" s="1" t="s">
        <v>6</v>
      </c>
      <c r="D7974" s="1" t="s">
        <v>15782</v>
      </c>
      <c r="E7974" s="1" t="s">
        <v>15783</v>
      </c>
    </row>
    <row r="7975" ht="15.75" customHeight="1">
      <c r="A7975" s="1" t="s">
        <v>6</v>
      </c>
      <c r="B7975" s="1" t="s">
        <v>31</v>
      </c>
      <c r="D7975" s="1" t="s">
        <v>15784</v>
      </c>
      <c r="E7975" s="1" t="s">
        <v>15785</v>
      </c>
    </row>
    <row r="7976" ht="15.75" customHeight="1">
      <c r="A7976" s="1" t="s">
        <v>6</v>
      </c>
      <c r="B7976" s="1" t="s">
        <v>6</v>
      </c>
      <c r="D7976" s="1" t="s">
        <v>15786</v>
      </c>
      <c r="E7976" s="1" t="s">
        <v>15787</v>
      </c>
    </row>
    <row r="7977" ht="15.75" customHeight="1">
      <c r="A7977" s="1" t="s">
        <v>6</v>
      </c>
      <c r="B7977" s="1" t="s">
        <v>7</v>
      </c>
      <c r="D7977" s="1" t="s">
        <v>15788</v>
      </c>
      <c r="E7977" s="1" t="s">
        <v>15789</v>
      </c>
    </row>
    <row r="7978" ht="15.75" customHeight="1">
      <c r="A7978" s="1" t="s">
        <v>6</v>
      </c>
      <c r="B7978" s="1" t="s">
        <v>6</v>
      </c>
      <c r="D7978" s="1" t="s">
        <v>15790</v>
      </c>
      <c r="E7978" s="1" t="s">
        <v>15791</v>
      </c>
    </row>
    <row r="7979" ht="15.75" customHeight="1">
      <c r="A7979" s="1" t="s">
        <v>6</v>
      </c>
      <c r="B7979" s="1" t="s">
        <v>7</v>
      </c>
      <c r="D7979" s="1" t="s">
        <v>15792</v>
      </c>
      <c r="E7979" s="1" t="s">
        <v>15793</v>
      </c>
    </row>
    <row r="7980" ht="15.75" customHeight="1">
      <c r="A7980" s="1" t="s">
        <v>6</v>
      </c>
      <c r="B7980" s="1" t="s">
        <v>31</v>
      </c>
      <c r="D7980" s="1" t="s">
        <v>15794</v>
      </c>
      <c r="E7980" s="1" t="s">
        <v>15795</v>
      </c>
    </row>
    <row r="7981" ht="15.75" customHeight="1">
      <c r="A7981" s="1" t="s">
        <v>6</v>
      </c>
      <c r="B7981" s="1" t="s">
        <v>7</v>
      </c>
      <c r="D7981" s="1" t="s">
        <v>15796</v>
      </c>
      <c r="E7981" s="1" t="s">
        <v>15797</v>
      </c>
    </row>
    <row r="7982" ht="15.75" customHeight="1">
      <c r="A7982" s="1" t="s">
        <v>6</v>
      </c>
      <c r="B7982" s="1" t="s">
        <v>6</v>
      </c>
      <c r="D7982" s="1" t="s">
        <v>15798</v>
      </c>
      <c r="E7982" s="1" t="s">
        <v>15799</v>
      </c>
    </row>
    <row r="7983" ht="15.75" customHeight="1">
      <c r="A7983" s="1" t="s">
        <v>6</v>
      </c>
      <c r="B7983" s="1" t="s">
        <v>6</v>
      </c>
      <c r="D7983" s="1" t="s">
        <v>15800</v>
      </c>
      <c r="E7983" s="1" t="s">
        <v>15801</v>
      </c>
    </row>
    <row r="7984" ht="15.75" customHeight="1">
      <c r="A7984" s="1" t="s">
        <v>6</v>
      </c>
      <c r="B7984" s="1" t="s">
        <v>7</v>
      </c>
      <c r="D7984" s="1" t="s">
        <v>15802</v>
      </c>
      <c r="E7984" s="1" t="s">
        <v>15803</v>
      </c>
    </row>
    <row r="7985" ht="15.75" customHeight="1">
      <c r="A7985" s="1" t="s">
        <v>6</v>
      </c>
      <c r="B7985" s="1" t="s">
        <v>6</v>
      </c>
      <c r="D7985" s="1" t="s">
        <v>15804</v>
      </c>
      <c r="E7985" s="1" t="s">
        <v>15805</v>
      </c>
    </row>
    <row r="7986" ht="15.75" customHeight="1">
      <c r="A7986" s="1" t="s">
        <v>6</v>
      </c>
      <c r="B7986" s="1" t="s">
        <v>6</v>
      </c>
      <c r="D7986" s="1" t="s">
        <v>15806</v>
      </c>
      <c r="E7986" s="1" t="s">
        <v>15807</v>
      </c>
    </row>
    <row r="7987" ht="15.75" customHeight="1">
      <c r="A7987" s="1" t="s">
        <v>6</v>
      </c>
      <c r="B7987" s="1" t="s">
        <v>7</v>
      </c>
      <c r="D7987" s="1" t="s">
        <v>15808</v>
      </c>
      <c r="E7987" s="1" t="s">
        <v>15809</v>
      </c>
    </row>
    <row r="7988" ht="15.75" customHeight="1">
      <c r="A7988" s="1" t="s">
        <v>6</v>
      </c>
      <c r="B7988" s="1" t="s">
        <v>7</v>
      </c>
      <c r="D7988" s="1" t="s">
        <v>15810</v>
      </c>
      <c r="E7988" s="1" t="s">
        <v>15811</v>
      </c>
    </row>
    <row r="7989" ht="15.75" customHeight="1">
      <c r="A7989" s="1" t="s">
        <v>6</v>
      </c>
      <c r="B7989" s="1" t="s">
        <v>31</v>
      </c>
      <c r="D7989" s="1" t="s">
        <v>15812</v>
      </c>
      <c r="E7989" s="1" t="s">
        <v>15813</v>
      </c>
    </row>
    <row r="7990" ht="15.75" customHeight="1">
      <c r="A7990" s="1" t="s">
        <v>6</v>
      </c>
      <c r="B7990" s="1" t="s">
        <v>6</v>
      </c>
      <c r="D7990" s="1" t="s">
        <v>15814</v>
      </c>
      <c r="E7990" s="1" t="s">
        <v>15815</v>
      </c>
    </row>
    <row r="7991" ht="15.75" customHeight="1">
      <c r="A7991" s="1" t="s">
        <v>6</v>
      </c>
      <c r="B7991" s="1" t="s">
        <v>7</v>
      </c>
      <c r="D7991" s="1" t="s">
        <v>15816</v>
      </c>
      <c r="E7991" s="1" t="s">
        <v>15817</v>
      </c>
    </row>
    <row r="7992" ht="15.75" customHeight="1">
      <c r="A7992" s="1" t="s">
        <v>6</v>
      </c>
      <c r="B7992" s="1" t="s">
        <v>7</v>
      </c>
      <c r="D7992" s="1" t="s">
        <v>15818</v>
      </c>
      <c r="E7992" s="1" t="s">
        <v>15819</v>
      </c>
    </row>
    <row r="7993" ht="15.75" customHeight="1">
      <c r="A7993" s="1" t="s">
        <v>6</v>
      </c>
      <c r="B7993" s="1" t="s">
        <v>88</v>
      </c>
      <c r="D7993" s="1" t="s">
        <v>15820</v>
      </c>
      <c r="E7993" s="1" t="s">
        <v>15821</v>
      </c>
    </row>
    <row r="7994" ht="15.75" customHeight="1">
      <c r="A7994" s="1" t="s">
        <v>6</v>
      </c>
      <c r="B7994" s="1" t="s">
        <v>6</v>
      </c>
      <c r="D7994" s="1" t="s">
        <v>15822</v>
      </c>
      <c r="E7994" s="1" t="s">
        <v>15823</v>
      </c>
    </row>
    <row r="7995" ht="15.75" customHeight="1">
      <c r="A7995" s="1" t="s">
        <v>6</v>
      </c>
      <c r="B7995" s="1" t="s">
        <v>6</v>
      </c>
      <c r="D7995" s="1" t="s">
        <v>15824</v>
      </c>
      <c r="E7995" s="1" t="s">
        <v>15825</v>
      </c>
    </row>
    <row r="7996" ht="15.75" customHeight="1">
      <c r="A7996" s="1" t="s">
        <v>6</v>
      </c>
      <c r="B7996" s="1" t="s">
        <v>6</v>
      </c>
      <c r="D7996" s="1" t="s">
        <v>15826</v>
      </c>
      <c r="E7996" s="1" t="s">
        <v>15827</v>
      </c>
    </row>
    <row r="7997" ht="15.75" customHeight="1">
      <c r="A7997" s="1" t="s">
        <v>6</v>
      </c>
      <c r="B7997" s="1" t="s">
        <v>7</v>
      </c>
      <c r="D7997" s="1" t="s">
        <v>15828</v>
      </c>
      <c r="E7997" s="1" t="s">
        <v>15829</v>
      </c>
    </row>
    <row r="7998" ht="15.75" customHeight="1">
      <c r="A7998" s="1" t="s">
        <v>6</v>
      </c>
      <c r="B7998" s="1" t="s">
        <v>6</v>
      </c>
      <c r="D7998" s="1" t="s">
        <v>15830</v>
      </c>
      <c r="E7998" s="1" t="s">
        <v>15831</v>
      </c>
    </row>
    <row r="7999" ht="15.75" customHeight="1">
      <c r="A7999" s="1" t="s">
        <v>6</v>
      </c>
      <c r="B7999" s="1" t="s">
        <v>7</v>
      </c>
      <c r="D7999" s="1" t="s">
        <v>15832</v>
      </c>
      <c r="E7999" s="1" t="s">
        <v>15833</v>
      </c>
    </row>
    <row r="8000" ht="15.75" customHeight="1">
      <c r="A8000" s="1" t="s">
        <v>6</v>
      </c>
      <c r="B8000" s="1" t="s">
        <v>7</v>
      </c>
      <c r="D8000" s="1" t="s">
        <v>15834</v>
      </c>
      <c r="E8000" s="1" t="s">
        <v>15835</v>
      </c>
    </row>
    <row r="8001" ht="15.75" customHeight="1">
      <c r="A8001" s="1" t="s">
        <v>6</v>
      </c>
      <c r="B8001" s="1" t="s">
        <v>7</v>
      </c>
      <c r="D8001" s="1" t="s">
        <v>15836</v>
      </c>
      <c r="E8001" s="1" t="s">
        <v>15837</v>
      </c>
    </row>
    <row r="8002" ht="15.75" customHeight="1">
      <c r="A8002" s="1" t="s">
        <v>6</v>
      </c>
      <c r="B8002" s="1" t="s">
        <v>7</v>
      </c>
      <c r="D8002" s="1" t="s">
        <v>15838</v>
      </c>
      <c r="E8002" s="1" t="s">
        <v>15839</v>
      </c>
    </row>
    <row r="8003" ht="15.75" customHeight="1">
      <c r="A8003" s="1" t="s">
        <v>6</v>
      </c>
      <c r="B8003" s="1" t="s">
        <v>31</v>
      </c>
      <c r="D8003" s="1" t="s">
        <v>15840</v>
      </c>
      <c r="E8003" s="1" t="s">
        <v>15841</v>
      </c>
    </row>
    <row r="8004" ht="15.75" customHeight="1">
      <c r="A8004" s="1" t="s">
        <v>6</v>
      </c>
      <c r="B8004" s="1" t="s">
        <v>7</v>
      </c>
      <c r="D8004" s="1" t="s">
        <v>15842</v>
      </c>
      <c r="E8004" s="1" t="s">
        <v>15843</v>
      </c>
    </row>
    <row r="8005" ht="15.75" customHeight="1">
      <c r="A8005" s="1" t="s">
        <v>6</v>
      </c>
      <c r="B8005" s="1" t="s">
        <v>7</v>
      </c>
      <c r="D8005" s="1" t="s">
        <v>15844</v>
      </c>
      <c r="E8005" s="1" t="s">
        <v>15845</v>
      </c>
    </row>
    <row r="8006" ht="15.75" customHeight="1">
      <c r="A8006" s="1" t="s">
        <v>6</v>
      </c>
      <c r="B8006" s="1" t="s">
        <v>6</v>
      </c>
      <c r="D8006" s="1" t="s">
        <v>15846</v>
      </c>
      <c r="E8006" s="1" t="s">
        <v>15847</v>
      </c>
    </row>
    <row r="8007" ht="15.75" customHeight="1">
      <c r="A8007" s="1" t="s">
        <v>6</v>
      </c>
      <c r="B8007" s="1" t="s">
        <v>7</v>
      </c>
      <c r="D8007" s="1" t="s">
        <v>15848</v>
      </c>
      <c r="E8007" s="1" t="s">
        <v>15849</v>
      </c>
    </row>
    <row r="8008" ht="15.75" customHeight="1">
      <c r="A8008" s="1" t="s">
        <v>6</v>
      </c>
      <c r="B8008" s="1" t="s">
        <v>88</v>
      </c>
      <c r="D8008" s="1" t="s">
        <v>15850</v>
      </c>
      <c r="E8008" s="1" t="s">
        <v>15851</v>
      </c>
    </row>
    <row r="8009" ht="15.75" customHeight="1">
      <c r="A8009" s="1" t="s">
        <v>6</v>
      </c>
      <c r="B8009" s="1" t="s">
        <v>6</v>
      </c>
      <c r="D8009" s="1" t="s">
        <v>15852</v>
      </c>
      <c r="E8009" s="1" t="s">
        <v>15853</v>
      </c>
    </row>
    <row r="8010" ht="15.75" customHeight="1">
      <c r="A8010" s="1" t="s">
        <v>6</v>
      </c>
      <c r="B8010" s="1" t="s">
        <v>6</v>
      </c>
      <c r="D8010" s="1" t="s">
        <v>15854</v>
      </c>
      <c r="E8010" s="1" t="s">
        <v>15855</v>
      </c>
    </row>
    <row r="8011" ht="15.75" customHeight="1">
      <c r="A8011" s="1" t="s">
        <v>6</v>
      </c>
      <c r="B8011" s="1" t="s">
        <v>6</v>
      </c>
      <c r="D8011" s="1" t="s">
        <v>15856</v>
      </c>
      <c r="E8011" s="1" t="s">
        <v>15857</v>
      </c>
    </row>
    <row r="8012" ht="15.75" customHeight="1">
      <c r="A8012" s="1" t="s">
        <v>6</v>
      </c>
      <c r="B8012" s="1" t="s">
        <v>7</v>
      </c>
      <c r="D8012" s="1" t="s">
        <v>15858</v>
      </c>
      <c r="E8012" s="1" t="s">
        <v>15859</v>
      </c>
    </row>
    <row r="8013" ht="15.75" customHeight="1">
      <c r="A8013" s="1" t="s">
        <v>6</v>
      </c>
      <c r="B8013" s="1" t="s">
        <v>7</v>
      </c>
      <c r="D8013" s="1" t="s">
        <v>15860</v>
      </c>
      <c r="E8013" s="1" t="s">
        <v>15861</v>
      </c>
    </row>
    <row r="8014" ht="15.75" customHeight="1">
      <c r="A8014" s="1" t="s">
        <v>6</v>
      </c>
      <c r="B8014" s="1" t="s">
        <v>6</v>
      </c>
      <c r="D8014" s="1" t="s">
        <v>15862</v>
      </c>
      <c r="E8014" s="1" t="s">
        <v>15863</v>
      </c>
    </row>
    <row r="8015" ht="15.75" customHeight="1">
      <c r="A8015" s="1" t="s">
        <v>6</v>
      </c>
      <c r="B8015" s="1" t="s">
        <v>22</v>
      </c>
      <c r="D8015" s="1" t="s">
        <v>15864</v>
      </c>
      <c r="E8015" s="1" t="s">
        <v>15865</v>
      </c>
    </row>
    <row r="8016" ht="15.75" customHeight="1">
      <c r="A8016" s="1" t="s">
        <v>6</v>
      </c>
      <c r="B8016" s="1" t="s">
        <v>7</v>
      </c>
      <c r="D8016" s="1" t="s">
        <v>15866</v>
      </c>
      <c r="E8016" s="1" t="s">
        <v>15867</v>
      </c>
    </row>
    <row r="8017" ht="15.75" customHeight="1">
      <c r="A8017" s="1" t="s">
        <v>6</v>
      </c>
      <c r="B8017" s="1" t="s">
        <v>6</v>
      </c>
      <c r="D8017" s="1" t="s">
        <v>15868</v>
      </c>
      <c r="E8017" s="1" t="s">
        <v>15869</v>
      </c>
    </row>
    <row r="8018" ht="15.75" customHeight="1">
      <c r="A8018" s="1" t="s">
        <v>6</v>
      </c>
      <c r="B8018" s="1" t="s">
        <v>7</v>
      </c>
      <c r="D8018" s="1" t="s">
        <v>15870</v>
      </c>
      <c r="E8018" s="1" t="s">
        <v>15871</v>
      </c>
    </row>
    <row r="8019" ht="15.75" customHeight="1">
      <c r="A8019" s="1" t="s">
        <v>6</v>
      </c>
      <c r="B8019" s="1" t="s">
        <v>7</v>
      </c>
      <c r="D8019" s="1" t="s">
        <v>15872</v>
      </c>
      <c r="E8019" s="1" t="s">
        <v>15873</v>
      </c>
    </row>
    <row r="8020" ht="15.75" customHeight="1">
      <c r="A8020" s="1" t="s">
        <v>6</v>
      </c>
      <c r="B8020" s="1" t="s">
        <v>88</v>
      </c>
      <c r="D8020" s="1" t="s">
        <v>15874</v>
      </c>
      <c r="E8020" s="1" t="s">
        <v>15875</v>
      </c>
    </row>
    <row r="8021" ht="15.75" customHeight="1">
      <c r="A8021" s="1" t="s">
        <v>6</v>
      </c>
      <c r="B8021" s="1" t="s">
        <v>7</v>
      </c>
      <c r="D8021" s="1" t="s">
        <v>15876</v>
      </c>
      <c r="E8021" s="1" t="s">
        <v>15877</v>
      </c>
    </row>
    <row r="8022" ht="15.75" customHeight="1">
      <c r="A8022" s="1" t="s">
        <v>6</v>
      </c>
      <c r="B8022" s="1" t="s">
        <v>6</v>
      </c>
      <c r="D8022" s="1" t="s">
        <v>15878</v>
      </c>
      <c r="E8022" s="1" t="s">
        <v>15879</v>
      </c>
    </row>
    <row r="8023" ht="15.75" customHeight="1">
      <c r="A8023" s="1" t="s">
        <v>6</v>
      </c>
      <c r="B8023" s="1" t="s">
        <v>7</v>
      </c>
      <c r="D8023" s="1" t="s">
        <v>15880</v>
      </c>
      <c r="E8023" s="1" t="s">
        <v>15881</v>
      </c>
    </row>
    <row r="8024" ht="15.75" customHeight="1">
      <c r="A8024" s="1" t="s">
        <v>6</v>
      </c>
      <c r="B8024" s="1" t="s">
        <v>31</v>
      </c>
      <c r="D8024" s="1" t="s">
        <v>15882</v>
      </c>
      <c r="E8024" s="1" t="s">
        <v>15883</v>
      </c>
    </row>
    <row r="8025" ht="15.75" customHeight="1">
      <c r="A8025" s="1" t="s">
        <v>6</v>
      </c>
      <c r="B8025" s="1" t="s">
        <v>31</v>
      </c>
      <c r="D8025" s="1" t="s">
        <v>15884</v>
      </c>
      <c r="E8025" s="1" t="s">
        <v>15885</v>
      </c>
    </row>
    <row r="8026" ht="15.75" customHeight="1">
      <c r="A8026" s="1" t="s">
        <v>6</v>
      </c>
      <c r="B8026" s="1" t="s">
        <v>31</v>
      </c>
      <c r="D8026" s="1" t="s">
        <v>15886</v>
      </c>
      <c r="E8026" s="1" t="s">
        <v>15887</v>
      </c>
    </row>
    <row r="8027" ht="15.75" customHeight="1">
      <c r="A8027" s="1" t="s">
        <v>6</v>
      </c>
      <c r="B8027" s="1" t="s">
        <v>88</v>
      </c>
      <c r="D8027" s="1" t="s">
        <v>15888</v>
      </c>
      <c r="E8027" s="1" t="s">
        <v>15889</v>
      </c>
    </row>
    <row r="8028" ht="15.75" customHeight="1">
      <c r="A8028" s="1" t="s">
        <v>6</v>
      </c>
      <c r="B8028" s="1" t="s">
        <v>6</v>
      </c>
      <c r="D8028" s="1" t="s">
        <v>15890</v>
      </c>
      <c r="E8028" s="1" t="s">
        <v>15891</v>
      </c>
    </row>
    <row r="8029" ht="15.75" customHeight="1">
      <c r="A8029" s="1" t="s">
        <v>6</v>
      </c>
      <c r="B8029" s="1" t="s">
        <v>7</v>
      </c>
      <c r="D8029" s="1" t="s">
        <v>15892</v>
      </c>
      <c r="E8029" s="1" t="s">
        <v>15893</v>
      </c>
    </row>
    <row r="8030" ht="15.75" customHeight="1">
      <c r="A8030" s="1" t="s">
        <v>6</v>
      </c>
      <c r="B8030" s="1" t="s">
        <v>6</v>
      </c>
      <c r="D8030" s="1" t="s">
        <v>15894</v>
      </c>
      <c r="E8030" s="1" t="s">
        <v>15895</v>
      </c>
    </row>
    <row r="8031" ht="15.75" customHeight="1">
      <c r="A8031" s="1" t="s">
        <v>6</v>
      </c>
      <c r="B8031" s="1" t="s">
        <v>6</v>
      </c>
      <c r="D8031" s="1" t="s">
        <v>15896</v>
      </c>
      <c r="E8031" s="1" t="s">
        <v>15897</v>
      </c>
    </row>
    <row r="8032" ht="15.75" customHeight="1">
      <c r="A8032" s="1" t="s">
        <v>6</v>
      </c>
      <c r="B8032" s="1" t="s">
        <v>7</v>
      </c>
      <c r="D8032" s="1" t="s">
        <v>15898</v>
      </c>
      <c r="E8032" s="1" t="s">
        <v>15899</v>
      </c>
    </row>
    <row r="8033" ht="15.75" customHeight="1">
      <c r="A8033" s="1" t="s">
        <v>6</v>
      </c>
      <c r="B8033" s="1" t="s">
        <v>6</v>
      </c>
      <c r="D8033" s="1" t="s">
        <v>15900</v>
      </c>
      <c r="E8033" s="1" t="s">
        <v>15901</v>
      </c>
    </row>
    <row r="8034" ht="15.75" customHeight="1">
      <c r="A8034" s="1" t="s">
        <v>6</v>
      </c>
      <c r="B8034" s="1" t="s">
        <v>6</v>
      </c>
      <c r="D8034" s="1" t="s">
        <v>15902</v>
      </c>
      <c r="E8034" s="1" t="s">
        <v>15903</v>
      </c>
    </row>
    <row r="8035" ht="15.75" customHeight="1">
      <c r="A8035" s="1" t="s">
        <v>6</v>
      </c>
      <c r="B8035" s="1" t="s">
        <v>6</v>
      </c>
      <c r="D8035" s="1" t="s">
        <v>15904</v>
      </c>
      <c r="E8035" s="1" t="s">
        <v>15905</v>
      </c>
    </row>
    <row r="8036" ht="15.75" customHeight="1">
      <c r="A8036" s="1" t="s">
        <v>6</v>
      </c>
      <c r="B8036" s="1" t="s">
        <v>6</v>
      </c>
      <c r="D8036" s="1" t="s">
        <v>15906</v>
      </c>
      <c r="E8036" s="1" t="s">
        <v>15907</v>
      </c>
    </row>
    <row r="8037" ht="15.75" customHeight="1">
      <c r="A8037" s="1" t="s">
        <v>6</v>
      </c>
      <c r="B8037" s="1" t="s">
        <v>31</v>
      </c>
      <c r="D8037" s="1" t="str">
        <f>prabowo takut dites ngaji di Aceh</f>
        <v>#ERROR!</v>
      </c>
      <c r="E8037" s="1" t="s">
        <v>11502</v>
      </c>
    </row>
    <row r="8038" ht="15.75" customHeight="1">
      <c r="A8038" s="1" t="s">
        <v>6</v>
      </c>
      <c r="B8038" s="1" t="s">
        <v>7</v>
      </c>
      <c r="D8038" s="1" t="s">
        <v>15908</v>
      </c>
      <c r="E8038" s="1" t="s">
        <v>15909</v>
      </c>
    </row>
    <row r="8039" ht="15.75" customHeight="1">
      <c r="A8039" s="1" t="s">
        <v>6</v>
      </c>
      <c r="B8039" s="1" t="s">
        <v>31</v>
      </c>
      <c r="D8039" s="1" t="s">
        <v>15910</v>
      </c>
      <c r="E8039" s="1" t="s">
        <v>15911</v>
      </c>
    </row>
    <row r="8040" ht="15.75" customHeight="1">
      <c r="A8040" s="1" t="s">
        <v>6</v>
      </c>
      <c r="B8040" s="1" t="s">
        <v>7</v>
      </c>
      <c r="D8040" s="1" t="s">
        <v>15912</v>
      </c>
      <c r="E8040" s="1" t="s">
        <v>15913</v>
      </c>
    </row>
    <row r="8041" ht="15.75" customHeight="1">
      <c r="A8041" s="1" t="s">
        <v>6</v>
      </c>
      <c r="B8041" s="1" t="s">
        <v>6</v>
      </c>
      <c r="D8041" s="1" t="s">
        <v>15914</v>
      </c>
      <c r="E8041" s="1" t="s">
        <v>15915</v>
      </c>
    </row>
    <row r="8042" ht="15.75" customHeight="1">
      <c r="A8042" s="1" t="s">
        <v>6</v>
      </c>
      <c r="B8042" s="1" t="s">
        <v>31</v>
      </c>
      <c r="D8042" s="1" t="s">
        <v>15916</v>
      </c>
      <c r="E8042" s="1" t="s">
        <v>15917</v>
      </c>
    </row>
    <row r="8043" ht="15.75" customHeight="1">
      <c r="A8043" s="1" t="s">
        <v>6</v>
      </c>
      <c r="B8043" s="1" t="s">
        <v>6</v>
      </c>
      <c r="D8043" s="1" t="s">
        <v>15918</v>
      </c>
      <c r="E8043" s="1" t="s">
        <v>15919</v>
      </c>
    </row>
    <row r="8044" ht="15.75" customHeight="1">
      <c r="A8044" s="1" t="s">
        <v>6</v>
      </c>
      <c r="B8044" s="1" t="s">
        <v>7</v>
      </c>
      <c r="D8044" s="1" t="s">
        <v>15920</v>
      </c>
      <c r="E8044" s="1" t="s">
        <v>15921</v>
      </c>
    </row>
    <row r="8045" ht="15.75" customHeight="1">
      <c r="A8045" s="1" t="s">
        <v>6</v>
      </c>
      <c r="B8045" s="1" t="s">
        <v>7</v>
      </c>
      <c r="D8045" s="1" t="s">
        <v>15922</v>
      </c>
      <c r="E8045" s="1" t="s">
        <v>15923</v>
      </c>
    </row>
    <row r="8046" ht="15.75" customHeight="1">
      <c r="A8046" s="1" t="s">
        <v>6</v>
      </c>
      <c r="B8046" s="1" t="s">
        <v>6</v>
      </c>
      <c r="D8046" s="1" t="s">
        <v>15924</v>
      </c>
      <c r="E8046" s="1" t="s">
        <v>15925</v>
      </c>
    </row>
    <row r="8047" ht="15.75" customHeight="1">
      <c r="A8047" s="1" t="s">
        <v>6</v>
      </c>
      <c r="B8047" s="1" t="s">
        <v>7</v>
      </c>
      <c r="D8047" s="1" t="s">
        <v>15926</v>
      </c>
      <c r="E8047" s="1" t="s">
        <v>15927</v>
      </c>
    </row>
    <row r="8048" ht="15.75" customHeight="1">
      <c r="A8048" s="1" t="s">
        <v>6</v>
      </c>
      <c r="B8048" s="1" t="s">
        <v>7</v>
      </c>
      <c r="D8048" s="1" t="s">
        <v>15928</v>
      </c>
      <c r="E8048" s="1" t="s">
        <v>15929</v>
      </c>
    </row>
    <row r="8049" ht="15.75" customHeight="1">
      <c r="A8049" s="1" t="s">
        <v>6</v>
      </c>
      <c r="B8049" s="1" t="s">
        <v>6</v>
      </c>
      <c r="D8049" s="1" t="s">
        <v>15930</v>
      </c>
      <c r="E8049" s="1" t="s">
        <v>15931</v>
      </c>
    </row>
    <row r="8050" ht="15.75" customHeight="1">
      <c r="A8050" s="1" t="s">
        <v>6</v>
      </c>
      <c r="B8050" s="1" t="s">
        <v>7</v>
      </c>
      <c r="D8050" s="1" t="s">
        <v>15932</v>
      </c>
      <c r="E8050" s="1" t="s">
        <v>15933</v>
      </c>
    </row>
    <row r="8051" ht="15.75" customHeight="1">
      <c r="A8051" s="1" t="s">
        <v>6</v>
      </c>
      <c r="B8051" s="1" t="s">
        <v>88</v>
      </c>
      <c r="D8051" s="1" t="s">
        <v>15934</v>
      </c>
      <c r="E8051" s="1" t="s">
        <v>15935</v>
      </c>
    </row>
    <row r="8052" ht="15.75" customHeight="1">
      <c r="A8052" s="1" t="s">
        <v>6</v>
      </c>
      <c r="B8052" s="1" t="s">
        <v>7</v>
      </c>
      <c r="D8052" s="1" t="s">
        <v>15936</v>
      </c>
      <c r="E8052" s="1" t="s">
        <v>15937</v>
      </c>
    </row>
    <row r="8053" ht="15.75" customHeight="1">
      <c r="A8053" s="1" t="s">
        <v>6</v>
      </c>
      <c r="B8053" s="1" t="s">
        <v>6</v>
      </c>
      <c r="D8053" s="1" t="s">
        <v>15938</v>
      </c>
      <c r="E8053" s="1" t="s">
        <v>15939</v>
      </c>
    </row>
    <row r="8054" ht="15.75" customHeight="1">
      <c r="A8054" s="1" t="s">
        <v>6</v>
      </c>
      <c r="B8054" s="1" t="s">
        <v>6</v>
      </c>
      <c r="D8054" s="1" t="s">
        <v>15940</v>
      </c>
      <c r="E8054" s="1" t="s">
        <v>15941</v>
      </c>
    </row>
    <row r="8055" ht="15.75" customHeight="1">
      <c r="A8055" s="1" t="s">
        <v>6</v>
      </c>
      <c r="B8055" s="1" t="s">
        <v>31</v>
      </c>
      <c r="D8055" s="1" t="s">
        <v>15942</v>
      </c>
      <c r="E8055" s="1" t="s">
        <v>15943</v>
      </c>
    </row>
    <row r="8056" ht="15.75" customHeight="1">
      <c r="A8056" s="1" t="s">
        <v>6</v>
      </c>
      <c r="B8056" s="1" t="s">
        <v>31</v>
      </c>
      <c r="D8056" s="1" t="s">
        <v>15944</v>
      </c>
      <c r="E8056" s="1" t="s">
        <v>15945</v>
      </c>
    </row>
    <row r="8057" ht="15.75" customHeight="1">
      <c r="A8057" s="1" t="s">
        <v>6</v>
      </c>
      <c r="B8057" s="1" t="s">
        <v>31</v>
      </c>
      <c r="D8057" s="1" t="s">
        <v>15946</v>
      </c>
      <c r="E8057" s="1" t="s">
        <v>15947</v>
      </c>
    </row>
    <row r="8058" ht="15.75" customHeight="1">
      <c r="A8058" s="1" t="s">
        <v>6</v>
      </c>
      <c r="B8058" s="1" t="s">
        <v>6</v>
      </c>
      <c r="D8058" s="1" t="s">
        <v>15948</v>
      </c>
      <c r="E8058" s="1" t="s">
        <v>15949</v>
      </c>
    </row>
    <row r="8059" ht="15.75" customHeight="1">
      <c r="A8059" s="1" t="s">
        <v>6</v>
      </c>
      <c r="B8059" s="1" t="s">
        <v>6</v>
      </c>
      <c r="D8059" s="1" t="s">
        <v>15950</v>
      </c>
      <c r="E8059" s="1" t="s">
        <v>15951</v>
      </c>
    </row>
    <row r="8060" ht="15.75" customHeight="1">
      <c r="A8060" s="1" t="s">
        <v>6</v>
      </c>
      <c r="B8060" s="1" t="s">
        <v>6</v>
      </c>
      <c r="D8060" s="1" t="s">
        <v>15952</v>
      </c>
      <c r="E8060" s="1" t="s">
        <v>15953</v>
      </c>
    </row>
    <row r="8061" ht="15.75" customHeight="1">
      <c r="A8061" s="1" t="s">
        <v>6</v>
      </c>
      <c r="B8061" s="1" t="s">
        <v>6</v>
      </c>
      <c r="D8061" s="1" t="s">
        <v>15954</v>
      </c>
      <c r="E8061" s="1" t="s">
        <v>15955</v>
      </c>
    </row>
    <row r="8062" ht="15.75" customHeight="1">
      <c r="A8062" s="1" t="s">
        <v>6</v>
      </c>
      <c r="B8062" s="1" t="s">
        <v>7</v>
      </c>
      <c r="D8062" s="1" t="s">
        <v>15956</v>
      </c>
      <c r="E8062" s="1" t="s">
        <v>15957</v>
      </c>
    </row>
    <row r="8063" ht="15.75" customHeight="1">
      <c r="A8063" s="1" t="s">
        <v>6</v>
      </c>
      <c r="B8063" s="1" t="s">
        <v>31</v>
      </c>
      <c r="D8063" s="1" t="s">
        <v>15958</v>
      </c>
      <c r="E8063" s="1" t="s">
        <v>15959</v>
      </c>
    </row>
    <row r="8064" ht="15.75" customHeight="1">
      <c r="A8064" s="1" t="s">
        <v>6</v>
      </c>
      <c r="B8064" s="1" t="s">
        <v>7</v>
      </c>
      <c r="D8064" s="1" t="s">
        <v>15960</v>
      </c>
      <c r="E8064" s="1" t="s">
        <v>15961</v>
      </c>
    </row>
    <row r="8065" ht="15.75" customHeight="1">
      <c r="A8065" s="1" t="s">
        <v>6</v>
      </c>
      <c r="B8065" s="1" t="s">
        <v>6</v>
      </c>
      <c r="D8065" s="1" t="s">
        <v>15962</v>
      </c>
      <c r="E8065" s="1" t="s">
        <v>15963</v>
      </c>
    </row>
    <row r="8066" ht="15.75" customHeight="1">
      <c r="A8066" s="1" t="s">
        <v>6</v>
      </c>
      <c r="B8066" s="1" t="s">
        <v>31</v>
      </c>
      <c r="D8066" s="1" t="s">
        <v>15964</v>
      </c>
      <c r="E8066" s="1" t="s">
        <v>15965</v>
      </c>
    </row>
    <row r="8067" ht="15.75" customHeight="1">
      <c r="A8067" s="1" t="s">
        <v>6</v>
      </c>
      <c r="B8067" s="1" t="s">
        <v>7</v>
      </c>
      <c r="D8067" s="1" t="s">
        <v>15966</v>
      </c>
      <c r="E8067" s="1" t="s">
        <v>15967</v>
      </c>
    </row>
    <row r="8068" ht="15.75" customHeight="1">
      <c r="A8068" s="1" t="s">
        <v>6</v>
      </c>
      <c r="B8068" s="1" t="s">
        <v>6</v>
      </c>
      <c r="D8068" s="1" t="s">
        <v>15968</v>
      </c>
      <c r="E8068" s="1" t="s">
        <v>15969</v>
      </c>
    </row>
    <row r="8069" ht="15.75" customHeight="1">
      <c r="A8069" s="1" t="s">
        <v>6</v>
      </c>
      <c r="B8069" s="1" t="s">
        <v>6</v>
      </c>
      <c r="D8069" s="1" t="s">
        <v>15970</v>
      </c>
      <c r="E8069" s="1" t="s">
        <v>15971</v>
      </c>
    </row>
    <row r="8070" ht="15.75" customHeight="1">
      <c r="A8070" s="1" t="s">
        <v>6</v>
      </c>
      <c r="B8070" s="1" t="s">
        <v>31</v>
      </c>
      <c r="D8070" s="1" t="s">
        <v>15972</v>
      </c>
      <c r="E8070" s="1" t="s">
        <v>15973</v>
      </c>
    </row>
    <row r="8071" ht="15.75" customHeight="1">
      <c r="A8071" s="1" t="s">
        <v>6</v>
      </c>
      <c r="B8071" s="1" t="s">
        <v>31</v>
      </c>
      <c r="D8071" s="1" t="s">
        <v>15974</v>
      </c>
      <c r="E8071" s="1" t="s">
        <v>15975</v>
      </c>
    </row>
    <row r="8072" ht="15.75" customHeight="1">
      <c r="A8072" s="1" t="s">
        <v>6</v>
      </c>
      <c r="B8072" s="1" t="s">
        <v>31</v>
      </c>
      <c r="D8072" s="1" t="s">
        <v>15976</v>
      </c>
      <c r="E8072" s="1" t="s">
        <v>15977</v>
      </c>
    </row>
    <row r="8073" ht="15.75" customHeight="1">
      <c r="A8073" s="1" t="s">
        <v>6</v>
      </c>
      <c r="B8073" s="1" t="s">
        <v>6</v>
      </c>
      <c r="D8073" s="1" t="s">
        <v>15978</v>
      </c>
      <c r="E8073" s="1" t="s">
        <v>15979</v>
      </c>
    </row>
    <row r="8074" ht="15.75" customHeight="1">
      <c r="A8074" s="1" t="s">
        <v>6</v>
      </c>
      <c r="B8074" s="1" t="s">
        <v>31</v>
      </c>
      <c r="D8074" s="1" t="s">
        <v>15980</v>
      </c>
      <c r="E8074" s="1" t="s">
        <v>15981</v>
      </c>
    </row>
    <row r="8075" ht="15.75" customHeight="1">
      <c r="A8075" s="1" t="s">
        <v>6</v>
      </c>
      <c r="B8075" s="1" t="s">
        <v>7</v>
      </c>
      <c r="D8075" s="1" t="s">
        <v>15982</v>
      </c>
      <c r="E8075" s="1" t="s">
        <v>15983</v>
      </c>
    </row>
    <row r="8076" ht="15.75" customHeight="1">
      <c r="A8076" s="1" t="s">
        <v>6</v>
      </c>
      <c r="B8076" s="1" t="s">
        <v>31</v>
      </c>
      <c r="D8076" s="1" t="s">
        <v>15984</v>
      </c>
      <c r="E8076" s="1" t="s">
        <v>15985</v>
      </c>
    </row>
    <row r="8077" ht="15.75" customHeight="1">
      <c r="A8077" s="1" t="s">
        <v>6</v>
      </c>
      <c r="B8077" s="1" t="s">
        <v>22</v>
      </c>
      <c r="D8077" s="1" t="s">
        <v>15986</v>
      </c>
      <c r="E8077" s="1" t="s">
        <v>15987</v>
      </c>
    </row>
    <row r="8078" ht="15.75" customHeight="1">
      <c r="A8078" s="1" t="s">
        <v>6</v>
      </c>
      <c r="B8078" s="1" t="s">
        <v>7</v>
      </c>
      <c r="D8078" s="1" t="s">
        <v>15988</v>
      </c>
      <c r="E8078" s="1" t="s">
        <v>15989</v>
      </c>
    </row>
    <row r="8079" ht="15.75" customHeight="1">
      <c r="A8079" s="1" t="s">
        <v>6</v>
      </c>
      <c r="B8079" s="1" t="s">
        <v>6</v>
      </c>
      <c r="D8079" s="1" t="s">
        <v>15990</v>
      </c>
      <c r="E8079" s="1" t="s">
        <v>15991</v>
      </c>
    </row>
    <row r="8080" ht="15.75" customHeight="1">
      <c r="A8080" s="1" t="s">
        <v>6</v>
      </c>
      <c r="B8080" s="1" t="s">
        <v>6</v>
      </c>
      <c r="D8080" s="1" t="s">
        <v>15992</v>
      </c>
      <c r="E8080" s="1" t="s">
        <v>15993</v>
      </c>
    </row>
    <row r="8081" ht="15.75" customHeight="1">
      <c r="A8081" s="1" t="s">
        <v>6</v>
      </c>
      <c r="B8081" s="1" t="s">
        <v>7</v>
      </c>
      <c r="D8081" s="1" t="s">
        <v>15994</v>
      </c>
      <c r="E8081" s="1" t="s">
        <v>15995</v>
      </c>
    </row>
    <row r="8082" ht="15.75" customHeight="1">
      <c r="A8082" s="1" t="s">
        <v>6</v>
      </c>
      <c r="B8082" s="1" t="s">
        <v>7</v>
      </c>
      <c r="D8082" s="1" t="s">
        <v>15996</v>
      </c>
      <c r="E8082" s="1" t="s">
        <v>15997</v>
      </c>
    </row>
    <row r="8083" ht="15.75" customHeight="1">
      <c r="A8083" s="1" t="s">
        <v>6</v>
      </c>
      <c r="B8083" s="1" t="s">
        <v>6</v>
      </c>
      <c r="D8083" s="1" t="s">
        <v>15998</v>
      </c>
      <c r="E8083" s="1" t="s">
        <v>15999</v>
      </c>
    </row>
    <row r="8084" ht="15.75" customHeight="1">
      <c r="A8084" s="1" t="s">
        <v>6</v>
      </c>
      <c r="B8084" s="1" t="s">
        <v>31</v>
      </c>
      <c r="D8084" s="1" t="s">
        <v>16000</v>
      </c>
      <c r="E8084" s="1" t="s">
        <v>16001</v>
      </c>
    </row>
    <row r="8085" ht="15.75" customHeight="1">
      <c r="A8085" s="1" t="s">
        <v>6</v>
      </c>
      <c r="B8085" s="1" t="s">
        <v>6</v>
      </c>
      <c r="D8085" s="1" t="s">
        <v>16002</v>
      </c>
      <c r="E8085" s="1" t="s">
        <v>16003</v>
      </c>
    </row>
    <row r="8086" ht="15.75" customHeight="1">
      <c r="A8086" s="1" t="s">
        <v>6</v>
      </c>
      <c r="B8086" s="1" t="s">
        <v>6</v>
      </c>
      <c r="D8086" s="1" t="s">
        <v>16004</v>
      </c>
      <c r="E8086" s="1" t="s">
        <v>16005</v>
      </c>
    </row>
    <row r="8087" ht="15.75" customHeight="1">
      <c r="A8087" s="1" t="s">
        <v>6</v>
      </c>
      <c r="B8087" s="1" t="s">
        <v>6</v>
      </c>
      <c r="D8087" s="1" t="s">
        <v>16006</v>
      </c>
      <c r="E8087" s="1" t="s">
        <v>16007</v>
      </c>
    </row>
    <row r="8088" ht="15.75" customHeight="1">
      <c r="A8088" s="1" t="s">
        <v>6</v>
      </c>
      <c r="B8088" s="1" t="s">
        <v>7</v>
      </c>
      <c r="D8088" s="1" t="s">
        <v>16008</v>
      </c>
      <c r="E8088" s="1" t="s">
        <v>16009</v>
      </c>
    </row>
    <row r="8089" ht="15.75" customHeight="1">
      <c r="A8089" s="1" t="s">
        <v>6</v>
      </c>
      <c r="B8089" s="1" t="s">
        <v>6</v>
      </c>
      <c r="D8089" s="1" t="s">
        <v>16010</v>
      </c>
      <c r="E8089" s="1" t="s">
        <v>15791</v>
      </c>
    </row>
    <row r="8090" ht="15.75" customHeight="1">
      <c r="A8090" s="1" t="s">
        <v>6</v>
      </c>
      <c r="B8090" s="1" t="s">
        <v>31</v>
      </c>
      <c r="D8090" s="1" t="s">
        <v>16011</v>
      </c>
      <c r="E8090" s="1" t="s">
        <v>16012</v>
      </c>
    </row>
    <row r="8091" ht="15.75" customHeight="1">
      <c r="A8091" s="1" t="s">
        <v>6</v>
      </c>
      <c r="B8091" s="1" t="s">
        <v>6</v>
      </c>
      <c r="D8091" s="1" t="s">
        <v>16013</v>
      </c>
      <c r="E8091" s="1" t="s">
        <v>16014</v>
      </c>
    </row>
    <row r="8092" ht="15.75" customHeight="1">
      <c r="A8092" s="1" t="s">
        <v>6</v>
      </c>
      <c r="B8092" s="1" t="s">
        <v>6</v>
      </c>
      <c r="D8092" s="1" t="s">
        <v>16015</v>
      </c>
      <c r="E8092" s="1" t="s">
        <v>16016</v>
      </c>
    </row>
    <row r="8093" ht="15.75" customHeight="1">
      <c r="A8093" s="1" t="s">
        <v>6</v>
      </c>
      <c r="B8093" s="1" t="s">
        <v>7</v>
      </c>
      <c r="D8093" s="1" t="s">
        <v>16017</v>
      </c>
      <c r="E8093" s="1" t="s">
        <v>16018</v>
      </c>
    </row>
    <row r="8094" ht="15.75" customHeight="1">
      <c r="A8094" s="1" t="s">
        <v>6</v>
      </c>
      <c r="B8094" s="1" t="s">
        <v>7</v>
      </c>
      <c r="D8094" s="1" t="s">
        <v>16019</v>
      </c>
      <c r="E8094" s="1" t="s">
        <v>16020</v>
      </c>
    </row>
    <row r="8095" ht="15.75" customHeight="1">
      <c r="A8095" s="1" t="s">
        <v>6</v>
      </c>
      <c r="B8095" s="1" t="s">
        <v>6</v>
      </c>
      <c r="D8095" s="1" t="s">
        <v>16021</v>
      </c>
      <c r="E8095" s="1" t="s">
        <v>16022</v>
      </c>
    </row>
    <row r="8096" ht="15.75" customHeight="1">
      <c r="A8096" s="1" t="s">
        <v>6</v>
      </c>
      <c r="B8096" s="1" t="s">
        <v>7</v>
      </c>
      <c r="D8096" s="1" t="s">
        <v>16023</v>
      </c>
      <c r="E8096" s="1" t="s">
        <v>16024</v>
      </c>
    </row>
    <row r="8097" ht="15.75" customHeight="1">
      <c r="A8097" s="1" t="s">
        <v>6</v>
      </c>
      <c r="B8097" s="1" t="s">
        <v>7</v>
      </c>
      <c r="D8097" s="1" t="s">
        <v>16025</v>
      </c>
      <c r="E8097" s="1" t="s">
        <v>16026</v>
      </c>
    </row>
    <row r="8098" ht="15.75" customHeight="1">
      <c r="A8098" s="1" t="s">
        <v>6</v>
      </c>
      <c r="B8098" s="1" t="s">
        <v>6</v>
      </c>
      <c r="D8098" s="1" t="s">
        <v>16027</v>
      </c>
      <c r="E8098" s="1" t="s">
        <v>16028</v>
      </c>
    </row>
    <row r="8099" ht="15.75" customHeight="1">
      <c r="A8099" s="1" t="s">
        <v>6</v>
      </c>
      <c r="B8099" s="1" t="s">
        <v>7</v>
      </c>
      <c r="D8099" s="1" t="s">
        <v>16029</v>
      </c>
      <c r="E8099" s="1" t="s">
        <v>16030</v>
      </c>
    </row>
    <row r="8100" ht="15.75" customHeight="1">
      <c r="A8100" s="1" t="s">
        <v>6</v>
      </c>
      <c r="B8100" s="1" t="s">
        <v>7</v>
      </c>
      <c r="D8100" s="1" t="s">
        <v>16031</v>
      </c>
      <c r="E8100" s="1" t="s">
        <v>16032</v>
      </c>
    </row>
    <row r="8101" ht="15.75" customHeight="1">
      <c r="A8101" s="1" t="s">
        <v>6</v>
      </c>
      <c r="B8101" s="1" t="s">
        <v>6</v>
      </c>
      <c r="D8101" s="1" t="s">
        <v>16033</v>
      </c>
      <c r="E8101" s="1" t="s">
        <v>16034</v>
      </c>
    </row>
    <row r="8102" ht="15.75" customHeight="1">
      <c r="A8102" s="1" t="s">
        <v>6</v>
      </c>
      <c r="B8102" s="1" t="s">
        <v>6</v>
      </c>
      <c r="D8102" s="1" t="s">
        <v>16035</v>
      </c>
      <c r="E8102" s="1" t="s">
        <v>16036</v>
      </c>
    </row>
    <row r="8103" ht="15.75" customHeight="1">
      <c r="A8103" s="1" t="s">
        <v>6</v>
      </c>
      <c r="B8103" s="1" t="s">
        <v>6</v>
      </c>
      <c r="D8103" s="1" t="s">
        <v>16037</v>
      </c>
      <c r="E8103" s="1" t="s">
        <v>16038</v>
      </c>
    </row>
    <row r="8104" ht="15.75" customHeight="1">
      <c r="A8104" s="1" t="s">
        <v>6</v>
      </c>
      <c r="B8104" s="1" t="s">
        <v>6</v>
      </c>
      <c r="D8104" s="1" t="s">
        <v>16039</v>
      </c>
      <c r="E8104" s="1" t="s">
        <v>16040</v>
      </c>
    </row>
    <row r="8105" ht="15.75" customHeight="1">
      <c r="A8105" s="1" t="s">
        <v>6</v>
      </c>
      <c r="B8105" s="1" t="s">
        <v>1469</v>
      </c>
      <c r="D8105" s="1" t="s">
        <v>16041</v>
      </c>
      <c r="E8105" s="1" t="s">
        <v>16042</v>
      </c>
    </row>
    <row r="8106" ht="15.75" customHeight="1">
      <c r="A8106" s="1" t="s">
        <v>6</v>
      </c>
      <c r="B8106" s="1" t="s">
        <v>6</v>
      </c>
      <c r="D8106" s="1" t="s">
        <v>16043</v>
      </c>
      <c r="E8106" s="1" t="s">
        <v>16044</v>
      </c>
    </row>
    <row r="8107" ht="15.75" customHeight="1">
      <c r="A8107" s="1" t="s">
        <v>6</v>
      </c>
      <c r="B8107" s="1" t="s">
        <v>6</v>
      </c>
      <c r="D8107" s="1" t="s">
        <v>16045</v>
      </c>
      <c r="E8107" s="1" t="s">
        <v>16046</v>
      </c>
    </row>
    <row r="8108" ht="15.75" customHeight="1">
      <c r="A8108" s="1" t="s">
        <v>6</v>
      </c>
      <c r="B8108" s="1" t="s">
        <v>88</v>
      </c>
      <c r="D8108" s="1" t="s">
        <v>16047</v>
      </c>
      <c r="E8108" s="1" t="s">
        <v>16048</v>
      </c>
    </row>
    <row r="8109" ht="15.75" customHeight="1">
      <c r="A8109" s="1" t="s">
        <v>6</v>
      </c>
      <c r="B8109" s="1" t="s">
        <v>6</v>
      </c>
      <c r="D8109" s="1" t="s">
        <v>16049</v>
      </c>
      <c r="E8109" s="1" t="s">
        <v>16050</v>
      </c>
    </row>
    <row r="8110" ht="15.75" customHeight="1">
      <c r="A8110" s="1" t="s">
        <v>6</v>
      </c>
      <c r="B8110" s="1" t="s">
        <v>7</v>
      </c>
      <c r="D8110" s="1" t="s">
        <v>16051</v>
      </c>
      <c r="E8110" s="1" t="s">
        <v>16052</v>
      </c>
    </row>
    <row r="8111" ht="15.75" customHeight="1">
      <c r="A8111" s="1" t="s">
        <v>6</v>
      </c>
      <c r="B8111" s="1" t="s">
        <v>6</v>
      </c>
      <c r="D8111" s="1" t="s">
        <v>16053</v>
      </c>
      <c r="E8111" s="1" t="s">
        <v>16054</v>
      </c>
    </row>
    <row r="8112" ht="15.75" customHeight="1">
      <c r="A8112" s="1" t="s">
        <v>6</v>
      </c>
      <c r="B8112" s="1" t="s">
        <v>6</v>
      </c>
      <c r="D8112" s="1" t="s">
        <v>16055</v>
      </c>
      <c r="E8112" s="1" t="s">
        <v>16056</v>
      </c>
    </row>
    <row r="8113" ht="15.75" customHeight="1">
      <c r="A8113" s="1" t="s">
        <v>6</v>
      </c>
      <c r="B8113" s="1" t="s">
        <v>6</v>
      </c>
      <c r="D8113" s="1" t="s">
        <v>16057</v>
      </c>
      <c r="E8113" s="1" t="s">
        <v>16058</v>
      </c>
    </row>
    <row r="8114" ht="15.75" customHeight="1">
      <c r="A8114" s="1" t="s">
        <v>6</v>
      </c>
      <c r="B8114" s="1" t="s">
        <v>6</v>
      </c>
      <c r="D8114" s="1" t="s">
        <v>16059</v>
      </c>
      <c r="E8114" s="1" t="s">
        <v>16060</v>
      </c>
    </row>
    <row r="8115" ht="15.75" customHeight="1">
      <c r="A8115" s="1" t="s">
        <v>6</v>
      </c>
      <c r="B8115" s="1" t="s">
        <v>7</v>
      </c>
      <c r="D8115" s="1" t="s">
        <v>16061</v>
      </c>
      <c r="E8115" s="1" t="s">
        <v>16062</v>
      </c>
    </row>
    <row r="8116" ht="15.75" customHeight="1">
      <c r="A8116" s="1" t="s">
        <v>6</v>
      </c>
      <c r="B8116" s="1" t="s">
        <v>6</v>
      </c>
      <c r="D8116" s="1" t="s">
        <v>16063</v>
      </c>
      <c r="E8116" s="1" t="s">
        <v>16064</v>
      </c>
    </row>
    <row r="8117" ht="15.75" customHeight="1">
      <c r="A8117" s="1" t="s">
        <v>6</v>
      </c>
      <c r="B8117" s="1" t="s">
        <v>6</v>
      </c>
      <c r="D8117" s="1" t="s">
        <v>16065</v>
      </c>
      <c r="E8117" s="1" t="s">
        <v>16066</v>
      </c>
    </row>
    <row r="8118" ht="15.75" customHeight="1">
      <c r="A8118" s="1" t="s">
        <v>6</v>
      </c>
      <c r="B8118" s="1" t="s">
        <v>6</v>
      </c>
      <c r="D8118" s="1" t="s">
        <v>16067</v>
      </c>
      <c r="E8118" s="1" t="s">
        <v>16068</v>
      </c>
    </row>
    <row r="8119" ht="15.75" customHeight="1">
      <c r="A8119" s="1" t="s">
        <v>6</v>
      </c>
      <c r="B8119" s="1" t="s">
        <v>6</v>
      </c>
      <c r="D8119" s="1" t="s">
        <v>16069</v>
      </c>
      <c r="E8119" s="1" t="s">
        <v>16070</v>
      </c>
    </row>
    <row r="8120" ht="15.75" customHeight="1">
      <c r="A8120" s="1" t="s">
        <v>6</v>
      </c>
      <c r="B8120" s="1" t="s">
        <v>7</v>
      </c>
      <c r="D8120" s="1" t="s">
        <v>16071</v>
      </c>
      <c r="E8120" s="1" t="s">
        <v>16072</v>
      </c>
    </row>
    <row r="8121" ht="15.75" customHeight="1">
      <c r="A8121" s="1" t="s">
        <v>6</v>
      </c>
      <c r="B8121" s="1" t="s">
        <v>6</v>
      </c>
      <c r="D8121" s="1" t="s">
        <v>16073</v>
      </c>
      <c r="E8121" s="1" t="s">
        <v>16074</v>
      </c>
    </row>
    <row r="8122" ht="15.75" customHeight="1">
      <c r="A8122" s="1" t="s">
        <v>6</v>
      </c>
      <c r="B8122" s="1" t="s">
        <v>6</v>
      </c>
      <c r="D8122" s="1" t="s">
        <v>16075</v>
      </c>
      <c r="E8122" s="1" t="s">
        <v>16076</v>
      </c>
    </row>
    <row r="8123" ht="15.75" customHeight="1">
      <c r="A8123" s="1" t="s">
        <v>6</v>
      </c>
      <c r="B8123" s="1" t="s">
        <v>31</v>
      </c>
      <c r="D8123" s="1" t="s">
        <v>16077</v>
      </c>
      <c r="E8123" s="1" t="s">
        <v>16078</v>
      </c>
    </row>
    <row r="8124" ht="15.75" customHeight="1">
      <c r="A8124" s="1" t="s">
        <v>6</v>
      </c>
      <c r="B8124" s="1" t="s">
        <v>7</v>
      </c>
      <c r="D8124" s="1" t="s">
        <v>16079</v>
      </c>
      <c r="E8124" s="1" t="s">
        <v>16080</v>
      </c>
    </row>
    <row r="8125" ht="15.75" customHeight="1">
      <c r="A8125" s="1" t="s">
        <v>6</v>
      </c>
      <c r="B8125" s="1" t="s">
        <v>6</v>
      </c>
      <c r="D8125" s="1" t="s">
        <v>16081</v>
      </c>
      <c r="E8125" s="1" t="s">
        <v>15563</v>
      </c>
    </row>
    <row r="8126" ht="15.75" customHeight="1">
      <c r="A8126" s="1" t="s">
        <v>6</v>
      </c>
      <c r="B8126" s="1" t="s">
        <v>88</v>
      </c>
      <c r="D8126" s="1" t="s">
        <v>16082</v>
      </c>
      <c r="E8126" s="1" t="s">
        <v>16083</v>
      </c>
    </row>
    <row r="8127" ht="15.75" customHeight="1">
      <c r="A8127" s="1" t="s">
        <v>6</v>
      </c>
      <c r="B8127" s="1" t="s">
        <v>31</v>
      </c>
      <c r="D8127" s="1" t="s">
        <v>16084</v>
      </c>
      <c r="E8127" s="1" t="s">
        <v>16085</v>
      </c>
    </row>
    <row r="8128" ht="15.75" customHeight="1">
      <c r="A8128" s="1" t="s">
        <v>6</v>
      </c>
      <c r="B8128" s="1" t="s">
        <v>31</v>
      </c>
      <c r="D8128" s="1" t="s">
        <v>16086</v>
      </c>
      <c r="E8128" s="1" t="s">
        <v>16087</v>
      </c>
    </row>
    <row r="8129" ht="15.75" customHeight="1">
      <c r="A8129" s="1" t="s">
        <v>6</v>
      </c>
      <c r="B8129" s="1" t="s">
        <v>31</v>
      </c>
      <c r="D8129" s="1" t="s">
        <v>16088</v>
      </c>
      <c r="E8129" s="1" t="s">
        <v>16089</v>
      </c>
    </row>
    <row r="8130" ht="15.75" customHeight="1">
      <c r="A8130" s="1" t="s">
        <v>6</v>
      </c>
      <c r="B8130" s="1" t="s">
        <v>6</v>
      </c>
      <c r="D8130" s="1" t="s">
        <v>16090</v>
      </c>
      <c r="E8130" s="1" t="s">
        <v>16091</v>
      </c>
    </row>
    <row r="8131" ht="15.75" customHeight="1">
      <c r="A8131" s="1" t="s">
        <v>6</v>
      </c>
      <c r="B8131" s="1" t="s">
        <v>6</v>
      </c>
      <c r="D8131" s="1" t="s">
        <v>16092</v>
      </c>
      <c r="E8131" s="1" t="s">
        <v>16093</v>
      </c>
    </row>
    <row r="8132" ht="15.75" customHeight="1">
      <c r="A8132" s="1" t="s">
        <v>6</v>
      </c>
      <c r="B8132" s="1" t="s">
        <v>6</v>
      </c>
      <c r="D8132" s="1" t="s">
        <v>16094</v>
      </c>
      <c r="E8132" s="1" t="s">
        <v>16095</v>
      </c>
    </row>
    <row r="8133" ht="15.75" customHeight="1">
      <c r="A8133" s="1" t="s">
        <v>6</v>
      </c>
      <c r="B8133" s="1" t="s">
        <v>134</v>
      </c>
      <c r="D8133" s="1" t="s">
        <v>16096</v>
      </c>
      <c r="E8133" s="1" t="s">
        <v>16097</v>
      </c>
    </row>
    <row r="8134" ht="15.75" customHeight="1">
      <c r="A8134" s="1" t="s">
        <v>6</v>
      </c>
      <c r="B8134" s="1" t="s">
        <v>31</v>
      </c>
      <c r="D8134" s="1" t="s">
        <v>16098</v>
      </c>
      <c r="E8134" s="1" t="s">
        <v>16099</v>
      </c>
    </row>
    <row r="8135" ht="15.75" customHeight="1">
      <c r="A8135" s="1" t="s">
        <v>6</v>
      </c>
      <c r="B8135" s="1" t="s">
        <v>31</v>
      </c>
      <c r="D8135" s="1" t="s">
        <v>16100</v>
      </c>
      <c r="E8135" s="1" t="s">
        <v>16101</v>
      </c>
    </row>
    <row r="8136" ht="15.75" customHeight="1">
      <c r="A8136" s="1" t="s">
        <v>6</v>
      </c>
      <c r="B8136" s="1" t="s">
        <v>31</v>
      </c>
      <c r="D8136" s="1" t="s">
        <v>16102</v>
      </c>
      <c r="E8136" s="1" t="s">
        <v>16103</v>
      </c>
    </row>
    <row r="8137" ht="15.75" customHeight="1">
      <c r="A8137" s="1" t="s">
        <v>6</v>
      </c>
      <c r="B8137" s="1" t="s">
        <v>7</v>
      </c>
      <c r="D8137" s="1" t="str">
        <f>jokowi dan saya rasa banyak juga ke baikan yg telah dilakukan bapak jokowi dan JK YANG patut saya hargai. Walaupun ada bbrp kritik juga dari saya pribadi. Tetapi Menurut saya Semuanya masih wajar. sy Tegaskan ini hny pdpt sy pribadi bukan suatu ajakan utk memilih.</f>
        <v>#ERROR!</v>
      </c>
      <c r="E8137" s="1" t="s">
        <v>16104</v>
      </c>
    </row>
    <row r="8138" ht="15.75" customHeight="1">
      <c r="A8138" s="1" t="s">
        <v>6</v>
      </c>
      <c r="B8138" s="1" t="s">
        <v>7</v>
      </c>
      <c r="D8138" s="1" t="s">
        <v>16105</v>
      </c>
      <c r="E8138" s="1" t="s">
        <v>16106</v>
      </c>
    </row>
    <row r="8139" ht="15.75" customHeight="1">
      <c r="A8139" s="1" t="s">
        <v>6</v>
      </c>
      <c r="B8139" s="1" t="s">
        <v>6</v>
      </c>
      <c r="D8139" s="1" t="s">
        <v>16107</v>
      </c>
      <c r="E8139" s="1" t="s">
        <v>16108</v>
      </c>
    </row>
    <row r="8140" ht="15.75" customHeight="1">
      <c r="A8140" s="1" t="s">
        <v>6</v>
      </c>
      <c r="B8140" s="1" t="s">
        <v>7</v>
      </c>
      <c r="D8140" s="1" t="s">
        <v>16109</v>
      </c>
      <c r="E8140" s="1" t="s">
        <v>16110</v>
      </c>
    </row>
    <row r="8141" ht="15.75" customHeight="1">
      <c r="A8141" s="1" t="s">
        <v>6</v>
      </c>
      <c r="B8141" s="1" t="s">
        <v>7</v>
      </c>
      <c r="D8141" s="1" t="s">
        <v>16111</v>
      </c>
      <c r="E8141" s="1" t="s">
        <v>16112</v>
      </c>
    </row>
    <row r="8142" ht="15.75" customHeight="1">
      <c r="A8142" s="1" t="s">
        <v>6</v>
      </c>
      <c r="B8142" s="1" t="s">
        <v>7</v>
      </c>
      <c r="D8142" s="1" t="s">
        <v>16113</v>
      </c>
      <c r="E8142" s="1" t="s">
        <v>16114</v>
      </c>
    </row>
    <row r="8143" ht="15.75" customHeight="1">
      <c r="A8143" s="1" t="s">
        <v>6</v>
      </c>
      <c r="B8143" s="1" t="s">
        <v>6</v>
      </c>
      <c r="D8143" s="1" t="s">
        <v>16115</v>
      </c>
      <c r="E8143" s="1" t="s">
        <v>16116</v>
      </c>
    </row>
    <row r="8144" ht="15.75" customHeight="1">
      <c r="A8144" s="1" t="s">
        <v>6</v>
      </c>
      <c r="B8144" s="1" t="s">
        <v>31</v>
      </c>
      <c r="D8144" s="1" t="s">
        <v>16117</v>
      </c>
      <c r="E8144" s="1" t="s">
        <v>16118</v>
      </c>
    </row>
    <row r="8145" ht="15.75" customHeight="1">
      <c r="A8145" s="1" t="s">
        <v>6</v>
      </c>
      <c r="B8145" s="1" t="s">
        <v>6</v>
      </c>
      <c r="D8145" s="1" t="s">
        <v>16119</v>
      </c>
      <c r="E8145" s="1" t="s">
        <v>16120</v>
      </c>
    </row>
    <row r="8146" ht="15.75" customHeight="1">
      <c r="A8146" s="1" t="s">
        <v>6</v>
      </c>
      <c r="B8146" s="1" t="s">
        <v>7</v>
      </c>
      <c r="D8146" s="1" t="s">
        <v>16121</v>
      </c>
      <c r="E8146" s="1" t="s">
        <v>16122</v>
      </c>
    </row>
    <row r="8147" ht="15.75" customHeight="1">
      <c r="A8147" s="1" t="s">
        <v>6</v>
      </c>
      <c r="B8147" s="1" t="s">
        <v>31</v>
      </c>
      <c r="D8147" s="1" t="s">
        <v>16123</v>
      </c>
      <c r="E8147" s="1" t="s">
        <v>16124</v>
      </c>
    </row>
    <row r="8148" ht="15.75" customHeight="1">
      <c r="A8148" s="1" t="s">
        <v>6</v>
      </c>
      <c r="B8148" s="1" t="s">
        <v>6</v>
      </c>
      <c r="D8148" s="1" t="s">
        <v>16125</v>
      </c>
      <c r="E8148" s="1" t="s">
        <v>16126</v>
      </c>
    </row>
    <row r="8149" ht="15.75" customHeight="1">
      <c r="A8149" s="1" t="s">
        <v>6</v>
      </c>
      <c r="B8149" s="1" t="s">
        <v>7</v>
      </c>
      <c r="D8149" s="1" t="s">
        <v>16127</v>
      </c>
      <c r="E8149" s="1" t="s">
        <v>16128</v>
      </c>
    </row>
    <row r="8150" ht="15.75" customHeight="1">
      <c r="A8150" s="1" t="s">
        <v>6</v>
      </c>
      <c r="B8150" s="1" t="s">
        <v>6</v>
      </c>
      <c r="D8150" s="1" t="s">
        <v>16129</v>
      </c>
      <c r="E8150" s="1" t="s">
        <v>16130</v>
      </c>
    </row>
    <row r="8151" ht="15.75" customHeight="1">
      <c r="A8151" s="1" t="s">
        <v>6</v>
      </c>
      <c r="B8151" s="1" t="s">
        <v>31</v>
      </c>
      <c r="D8151" s="1" t="s">
        <v>16131</v>
      </c>
      <c r="E8151" s="1" t="s">
        <v>16132</v>
      </c>
    </row>
    <row r="8152" ht="15.75" customHeight="1">
      <c r="A8152" s="1" t="s">
        <v>6</v>
      </c>
      <c r="B8152" s="1" t="s">
        <v>6</v>
      </c>
      <c r="D8152" s="1" t="s">
        <v>16133</v>
      </c>
      <c r="E8152" s="1" t="s">
        <v>16134</v>
      </c>
    </row>
    <row r="8153" ht="15.75" customHeight="1">
      <c r="A8153" s="1" t="s">
        <v>6</v>
      </c>
      <c r="B8153" s="1" t="s">
        <v>6</v>
      </c>
      <c r="D8153" s="1" t="s">
        <v>16135</v>
      </c>
      <c r="E8153" s="1" t="s">
        <v>16136</v>
      </c>
    </row>
    <row r="8154" ht="15.75" customHeight="1">
      <c r="A8154" s="1" t="s">
        <v>6</v>
      </c>
      <c r="B8154" s="1" t="s">
        <v>6</v>
      </c>
      <c r="D8154" s="1" t="s">
        <v>16137</v>
      </c>
      <c r="E8154" s="1" t="s">
        <v>16138</v>
      </c>
    </row>
    <row r="8155" ht="15.75" customHeight="1">
      <c r="A8155" s="1" t="s">
        <v>6</v>
      </c>
      <c r="B8155" s="1" t="s">
        <v>6</v>
      </c>
      <c r="D8155" s="1" t="s">
        <v>16139</v>
      </c>
      <c r="E8155" s="1" t="s">
        <v>16140</v>
      </c>
    </row>
    <row r="8156" ht="15.75" customHeight="1">
      <c r="A8156" s="1" t="s">
        <v>6</v>
      </c>
      <c r="B8156" s="1" t="s">
        <v>31</v>
      </c>
      <c r="D8156" s="1" t="s">
        <v>16141</v>
      </c>
      <c r="E8156" s="1" t="s">
        <v>16142</v>
      </c>
    </row>
    <row r="8157" ht="15.75" customHeight="1">
      <c r="A8157" s="1" t="s">
        <v>6</v>
      </c>
      <c r="B8157" s="1" t="s">
        <v>6</v>
      </c>
      <c r="D8157" s="1" t="s">
        <v>16143</v>
      </c>
      <c r="E8157" s="1" t="s">
        <v>16144</v>
      </c>
    </row>
    <row r="8158" ht="15.75" customHeight="1">
      <c r="A8158" s="1" t="s">
        <v>6</v>
      </c>
      <c r="B8158" s="1" t="s">
        <v>88</v>
      </c>
      <c r="D8158" s="1" t="s">
        <v>16145</v>
      </c>
      <c r="E8158" s="1" t="s">
        <v>16146</v>
      </c>
    </row>
    <row r="8159" ht="15.75" customHeight="1">
      <c r="A8159" s="1" t="s">
        <v>6</v>
      </c>
      <c r="B8159" s="1" t="s">
        <v>7</v>
      </c>
      <c r="D8159" s="1" t="s">
        <v>16147</v>
      </c>
      <c r="E8159" s="1" t="s">
        <v>16148</v>
      </c>
    </row>
    <row r="8160" ht="15.75" customHeight="1">
      <c r="A8160" s="1" t="s">
        <v>6</v>
      </c>
      <c r="B8160" s="1" t="s">
        <v>31</v>
      </c>
      <c r="D8160" s="1" t="s">
        <v>16149</v>
      </c>
      <c r="E8160" s="1" t="s">
        <v>16150</v>
      </c>
    </row>
    <row r="8161" ht="15.75" customHeight="1">
      <c r="A8161" s="1" t="s">
        <v>6</v>
      </c>
      <c r="B8161" s="1" t="s">
        <v>31</v>
      </c>
      <c r="D8161" s="1" t="s">
        <v>16151</v>
      </c>
      <c r="E8161" s="1" t="s">
        <v>16152</v>
      </c>
    </row>
    <row r="8162" ht="15.75" customHeight="1">
      <c r="A8162" s="1" t="s">
        <v>6</v>
      </c>
      <c r="B8162" s="1" t="s">
        <v>7</v>
      </c>
      <c r="D8162" s="1" t="s">
        <v>16153</v>
      </c>
      <c r="E8162" s="1" t="s">
        <v>16154</v>
      </c>
    </row>
    <row r="8163" ht="15.75" customHeight="1">
      <c r="A8163" s="1" t="s">
        <v>6</v>
      </c>
      <c r="B8163" s="1" t="s">
        <v>7</v>
      </c>
      <c r="D8163" s="1" t="s">
        <v>16155</v>
      </c>
      <c r="E8163" s="1" t="s">
        <v>16156</v>
      </c>
    </row>
    <row r="8164" ht="15.75" customHeight="1">
      <c r="A8164" s="1" t="s">
        <v>6</v>
      </c>
      <c r="B8164" s="1" t="s">
        <v>6</v>
      </c>
      <c r="D8164" s="1" t="s">
        <v>16157</v>
      </c>
      <c r="E8164" s="1" t="s">
        <v>16158</v>
      </c>
    </row>
    <row r="8165" ht="15.75" customHeight="1">
      <c r="A8165" s="1" t="s">
        <v>6</v>
      </c>
      <c r="B8165" s="1" t="s">
        <v>31</v>
      </c>
      <c r="D8165" s="1" t="s">
        <v>16159</v>
      </c>
      <c r="E8165" s="1" t="s">
        <v>16160</v>
      </c>
    </row>
    <row r="8166" ht="15.75" customHeight="1">
      <c r="A8166" s="1" t="s">
        <v>6</v>
      </c>
      <c r="B8166" s="1" t="s">
        <v>7</v>
      </c>
      <c r="D8166" s="1" t="s">
        <v>16161</v>
      </c>
      <c r="E8166" s="1" t="s">
        <v>16162</v>
      </c>
    </row>
    <row r="8167" ht="15.75" customHeight="1">
      <c r="A8167" s="1" t="s">
        <v>6</v>
      </c>
      <c r="B8167" s="1" t="s">
        <v>88</v>
      </c>
      <c r="D8167" s="1" t="s">
        <v>16163</v>
      </c>
      <c r="E8167" s="1" t="s">
        <v>16164</v>
      </c>
    </row>
    <row r="8168" ht="15.75" customHeight="1">
      <c r="A8168" s="1" t="s">
        <v>6</v>
      </c>
      <c r="B8168" s="1" t="s">
        <v>6</v>
      </c>
      <c r="D8168" s="1" t="s">
        <v>16165</v>
      </c>
      <c r="E8168" s="1" t="s">
        <v>16166</v>
      </c>
    </row>
    <row r="8169" ht="15.75" customHeight="1">
      <c r="A8169" s="1" t="s">
        <v>6</v>
      </c>
      <c r="B8169" s="1" t="s">
        <v>7</v>
      </c>
      <c r="D8169" s="1" t="s">
        <v>16167</v>
      </c>
      <c r="E8169" s="1" t="s">
        <v>16168</v>
      </c>
    </row>
    <row r="8170" ht="15.75" customHeight="1">
      <c r="A8170" s="1" t="s">
        <v>6</v>
      </c>
      <c r="B8170" s="1" t="s">
        <v>7</v>
      </c>
      <c r="D8170" s="1" t="s">
        <v>16169</v>
      </c>
      <c r="E8170" s="1" t="s">
        <v>16170</v>
      </c>
    </row>
    <row r="8171" ht="15.75" customHeight="1">
      <c r="A8171" s="1" t="s">
        <v>6</v>
      </c>
      <c r="B8171" s="1" t="s">
        <v>31</v>
      </c>
      <c r="D8171" s="1" t="s">
        <v>16171</v>
      </c>
      <c r="E8171" s="1" t="s">
        <v>16172</v>
      </c>
    </row>
    <row r="8172" ht="15.75" customHeight="1">
      <c r="A8172" s="1" t="s">
        <v>6</v>
      </c>
      <c r="B8172" s="1" t="s">
        <v>7</v>
      </c>
      <c r="D8172" s="1" t="s">
        <v>16173</v>
      </c>
      <c r="E8172" s="1" t="s">
        <v>16174</v>
      </c>
    </row>
    <row r="8173" ht="15.75" customHeight="1">
      <c r="A8173" s="1" t="s">
        <v>6</v>
      </c>
      <c r="B8173" s="1" t="s">
        <v>31</v>
      </c>
      <c r="D8173" s="1" t="s">
        <v>16175</v>
      </c>
      <c r="E8173" s="1" t="s">
        <v>16176</v>
      </c>
    </row>
    <row r="8174" ht="15.75" customHeight="1">
      <c r="A8174" s="1" t="s">
        <v>6</v>
      </c>
      <c r="B8174" s="1" t="s">
        <v>31</v>
      </c>
      <c r="D8174" s="1" t="s">
        <v>16177</v>
      </c>
      <c r="E8174" s="1" t="s">
        <v>16178</v>
      </c>
    </row>
    <row r="8175" ht="15.75" customHeight="1">
      <c r="A8175" s="1" t="s">
        <v>6</v>
      </c>
      <c r="B8175" s="1" t="s">
        <v>31</v>
      </c>
      <c r="D8175" s="1" t="s">
        <v>16179</v>
      </c>
      <c r="E8175" s="1" t="s">
        <v>16180</v>
      </c>
    </row>
    <row r="8176" ht="15.75" customHeight="1">
      <c r="A8176" s="1" t="s">
        <v>6</v>
      </c>
      <c r="B8176" s="1" t="s">
        <v>6</v>
      </c>
      <c r="D8176" s="1" t="s">
        <v>16181</v>
      </c>
      <c r="E8176" s="1" t="s">
        <v>16182</v>
      </c>
    </row>
    <row r="8177" ht="15.75" customHeight="1">
      <c r="A8177" s="1" t="s">
        <v>6</v>
      </c>
      <c r="B8177" s="1" t="s">
        <v>7</v>
      </c>
      <c r="D8177" s="1" t="s">
        <v>16183</v>
      </c>
      <c r="E8177" s="1" t="s">
        <v>16184</v>
      </c>
    </row>
    <row r="8178" ht="15.75" customHeight="1">
      <c r="A8178" s="1" t="s">
        <v>6</v>
      </c>
      <c r="B8178" s="1" t="s">
        <v>6</v>
      </c>
      <c r="D8178" s="1" t="s">
        <v>16185</v>
      </c>
      <c r="E8178" s="1" t="s">
        <v>16186</v>
      </c>
    </row>
    <row r="8179" ht="15.75" customHeight="1">
      <c r="A8179" s="1" t="s">
        <v>6</v>
      </c>
      <c r="B8179" s="1" t="s">
        <v>6</v>
      </c>
      <c r="D8179" s="1" t="s">
        <v>16187</v>
      </c>
      <c r="E8179" s="1" t="s">
        <v>16188</v>
      </c>
    </row>
    <row r="8180" ht="15.75" customHeight="1">
      <c r="A8180" s="1" t="s">
        <v>6</v>
      </c>
      <c r="B8180" s="1" t="s">
        <v>31</v>
      </c>
      <c r="D8180" s="1" t="s">
        <v>16189</v>
      </c>
      <c r="E8180" s="1" t="s">
        <v>16190</v>
      </c>
    </row>
    <row r="8181" ht="15.75" customHeight="1">
      <c r="A8181" s="1" t="s">
        <v>6</v>
      </c>
      <c r="B8181" s="1" t="s">
        <v>31</v>
      </c>
      <c r="D8181" s="1" t="s">
        <v>16191</v>
      </c>
      <c r="E8181" s="1" t="s">
        <v>16192</v>
      </c>
    </row>
    <row r="8182" ht="15.75" customHeight="1">
      <c r="A8182" s="1" t="s">
        <v>6</v>
      </c>
      <c r="B8182" s="1" t="s">
        <v>7</v>
      </c>
      <c r="D8182" s="1" t="s">
        <v>16193</v>
      </c>
      <c r="E8182" s="1" t="s">
        <v>16194</v>
      </c>
    </row>
    <row r="8183" ht="15.75" customHeight="1">
      <c r="A8183" s="1" t="s">
        <v>6</v>
      </c>
      <c r="B8183" s="1" t="s">
        <v>6</v>
      </c>
      <c r="D8183" s="1" t="s">
        <v>16195</v>
      </c>
      <c r="E8183" s="1" t="s">
        <v>15563</v>
      </c>
    </row>
    <row r="8184" ht="15.75" customHeight="1">
      <c r="A8184" s="1" t="s">
        <v>6</v>
      </c>
      <c r="B8184" s="1" t="s">
        <v>6</v>
      </c>
      <c r="D8184" s="1" t="s">
        <v>16196</v>
      </c>
      <c r="E8184" s="1" t="s">
        <v>16197</v>
      </c>
    </row>
    <row r="8185" ht="15.75" customHeight="1">
      <c r="A8185" s="1" t="s">
        <v>6</v>
      </c>
      <c r="B8185" s="1" t="s">
        <v>31</v>
      </c>
      <c r="D8185" s="1" t="s">
        <v>16198</v>
      </c>
      <c r="E8185" s="1" t="s">
        <v>16199</v>
      </c>
    </row>
    <row r="8186" ht="15.75" customHeight="1">
      <c r="A8186" s="1" t="s">
        <v>6</v>
      </c>
      <c r="B8186" s="1" t="s">
        <v>6</v>
      </c>
      <c r="D8186" s="1" t="s">
        <v>16200</v>
      </c>
      <c r="E8186" s="1" t="s">
        <v>16201</v>
      </c>
    </row>
    <row r="8187" ht="15.75" customHeight="1">
      <c r="A8187" s="1" t="s">
        <v>6</v>
      </c>
      <c r="B8187" s="1" t="s">
        <v>7</v>
      </c>
      <c r="D8187" s="1" t="s">
        <v>16202</v>
      </c>
      <c r="E8187" s="1" t="s">
        <v>16203</v>
      </c>
    </row>
    <row r="8188" ht="15.75" customHeight="1">
      <c r="A8188" s="1" t="s">
        <v>6</v>
      </c>
      <c r="B8188" s="1" t="s">
        <v>134</v>
      </c>
      <c r="D8188" s="1" t="s">
        <v>16204</v>
      </c>
      <c r="E8188" s="1" t="s">
        <v>16205</v>
      </c>
    </row>
    <row r="8189" ht="15.75" customHeight="1">
      <c r="A8189" s="1" t="s">
        <v>6</v>
      </c>
      <c r="B8189" s="1" t="s">
        <v>31</v>
      </c>
      <c r="D8189" s="1" t="s">
        <v>16206</v>
      </c>
      <c r="E8189" s="1" t="s">
        <v>16207</v>
      </c>
    </row>
    <row r="8190" ht="15.75" customHeight="1">
      <c r="A8190" s="1" t="s">
        <v>6</v>
      </c>
      <c r="B8190" s="1" t="s">
        <v>6</v>
      </c>
      <c r="D8190" s="1" t="s">
        <v>16208</v>
      </c>
      <c r="E8190" s="1" t="s">
        <v>16209</v>
      </c>
    </row>
    <row r="8191" ht="15.75" customHeight="1">
      <c r="A8191" s="1" t="s">
        <v>6</v>
      </c>
      <c r="B8191" s="1" t="s">
        <v>7</v>
      </c>
      <c r="D8191" s="1" t="s">
        <v>16210</v>
      </c>
      <c r="E8191" s="1" t="s">
        <v>16211</v>
      </c>
    </row>
    <row r="8192" ht="15.75" customHeight="1">
      <c r="A8192" s="1" t="s">
        <v>6</v>
      </c>
      <c r="B8192" s="1" t="s">
        <v>7</v>
      </c>
      <c r="D8192" s="1" t="s">
        <v>16212</v>
      </c>
      <c r="E8192" s="1" t="s">
        <v>16213</v>
      </c>
    </row>
    <row r="8193" ht="15.75" customHeight="1">
      <c r="A8193" s="1" t="s">
        <v>6</v>
      </c>
      <c r="B8193" s="1" t="s">
        <v>6</v>
      </c>
      <c r="D8193" s="1" t="s">
        <v>16214</v>
      </c>
      <c r="E8193" s="1" t="s">
        <v>16215</v>
      </c>
    </row>
    <row r="8194" ht="15.75" customHeight="1">
      <c r="A8194" s="1" t="s">
        <v>6</v>
      </c>
      <c r="B8194" s="1" t="s">
        <v>31</v>
      </c>
      <c r="D8194" s="1" t="s">
        <v>16216</v>
      </c>
      <c r="E8194" s="1" t="s">
        <v>16217</v>
      </c>
    </row>
    <row r="8195" ht="15.75" customHeight="1">
      <c r="A8195" s="1" t="s">
        <v>6</v>
      </c>
      <c r="B8195" s="1" t="s">
        <v>6</v>
      </c>
      <c r="D8195" s="1" t="s">
        <v>16218</v>
      </c>
      <c r="E8195" s="1" t="s">
        <v>16219</v>
      </c>
    </row>
    <row r="8196" ht="15.75" customHeight="1">
      <c r="A8196" s="1" t="s">
        <v>6</v>
      </c>
      <c r="B8196" s="1" t="s">
        <v>6</v>
      </c>
      <c r="D8196" s="1" t="s">
        <v>16220</v>
      </c>
      <c r="E8196" s="1" t="s">
        <v>16221</v>
      </c>
    </row>
    <row r="8197" ht="15.75" customHeight="1">
      <c r="A8197" s="1" t="s">
        <v>6</v>
      </c>
      <c r="B8197" s="1" t="s">
        <v>6</v>
      </c>
      <c r="D8197" s="1" t="s">
        <v>16222</v>
      </c>
      <c r="E8197" s="1" t="s">
        <v>16223</v>
      </c>
    </row>
    <row r="8198" ht="15.75" customHeight="1">
      <c r="A8198" s="1" t="s">
        <v>6</v>
      </c>
      <c r="B8198" s="1" t="s">
        <v>7</v>
      </c>
      <c r="D8198" s="1" t="s">
        <v>16224</v>
      </c>
      <c r="E8198" s="1" t="s">
        <v>16225</v>
      </c>
    </row>
    <row r="8199" ht="15.75" customHeight="1">
      <c r="A8199" s="1" t="s">
        <v>6</v>
      </c>
      <c r="B8199" s="1" t="s">
        <v>6</v>
      </c>
      <c r="D8199" s="1" t="s">
        <v>16226</v>
      </c>
      <c r="E8199" s="1" t="s">
        <v>15563</v>
      </c>
    </row>
    <row r="8200" ht="15.75" customHeight="1">
      <c r="A8200" s="1" t="s">
        <v>6</v>
      </c>
      <c r="B8200" s="1" t="s">
        <v>7</v>
      </c>
      <c r="D8200" s="1" t="s">
        <v>16227</v>
      </c>
      <c r="E8200" s="1" t="s">
        <v>16228</v>
      </c>
    </row>
    <row r="8201" ht="15.75" customHeight="1">
      <c r="A8201" s="1" t="s">
        <v>6</v>
      </c>
      <c r="B8201" s="1" t="s">
        <v>7</v>
      </c>
      <c r="D8201" s="1" t="s">
        <v>16229</v>
      </c>
      <c r="E8201" s="1" t="s">
        <v>16230</v>
      </c>
    </row>
    <row r="8202" ht="15.75" customHeight="1">
      <c r="A8202" s="1" t="s">
        <v>6</v>
      </c>
      <c r="B8202" s="1" t="s">
        <v>6</v>
      </c>
      <c r="D8202" s="1" t="s">
        <v>16231</v>
      </c>
      <c r="E8202" s="1" t="s">
        <v>16232</v>
      </c>
    </row>
    <row r="8203" ht="15.75" customHeight="1">
      <c r="A8203" s="1" t="s">
        <v>6</v>
      </c>
      <c r="B8203" s="1" t="s">
        <v>7</v>
      </c>
      <c r="D8203" s="1" t="s">
        <v>16233</v>
      </c>
      <c r="E8203" s="1" t="s">
        <v>16234</v>
      </c>
    </row>
    <row r="8204" ht="15.75" customHeight="1">
      <c r="A8204" s="1" t="s">
        <v>6</v>
      </c>
      <c r="B8204" s="1" t="s">
        <v>31</v>
      </c>
      <c r="D8204" s="1" t="s">
        <v>16235</v>
      </c>
      <c r="E8204" s="1" t="s">
        <v>16236</v>
      </c>
    </row>
    <row r="8205" ht="15.75" customHeight="1">
      <c r="A8205" s="1" t="s">
        <v>6</v>
      </c>
      <c r="B8205" s="1" t="s">
        <v>7</v>
      </c>
      <c r="D8205" s="1" t="s">
        <v>16237</v>
      </c>
      <c r="E8205" s="1" t="s">
        <v>16238</v>
      </c>
    </row>
    <row r="8206" ht="15.75" customHeight="1">
      <c r="A8206" s="1" t="s">
        <v>6</v>
      </c>
      <c r="B8206" s="1" t="s">
        <v>6</v>
      </c>
      <c r="D8206" s="1" t="s">
        <v>16239</v>
      </c>
      <c r="E8206" s="1" t="s">
        <v>16240</v>
      </c>
    </row>
    <row r="8207" ht="15.75" customHeight="1">
      <c r="A8207" s="1" t="s">
        <v>6</v>
      </c>
      <c r="B8207" s="1" t="s">
        <v>6</v>
      </c>
      <c r="D8207" s="1" t="s">
        <v>16241</v>
      </c>
      <c r="E8207" s="1" t="s">
        <v>16242</v>
      </c>
    </row>
    <row r="8208" ht="15.75" customHeight="1">
      <c r="A8208" s="1" t="s">
        <v>6</v>
      </c>
      <c r="B8208" s="1" t="s">
        <v>6</v>
      </c>
      <c r="D8208" s="1" t="s">
        <v>16243</v>
      </c>
      <c r="E8208" s="1" t="s">
        <v>16244</v>
      </c>
    </row>
    <row r="8209" ht="15.75" customHeight="1">
      <c r="A8209" s="1" t="s">
        <v>6</v>
      </c>
      <c r="B8209" s="1" t="s">
        <v>7</v>
      </c>
      <c r="D8209" s="1" t="s">
        <v>16245</v>
      </c>
      <c r="E8209" s="1" t="s">
        <v>16246</v>
      </c>
    </row>
    <row r="8210" ht="15.75" customHeight="1">
      <c r="A8210" s="1" t="s">
        <v>6</v>
      </c>
      <c r="B8210" s="1" t="s">
        <v>6</v>
      </c>
      <c r="D8210" s="1" t="s">
        <v>16247</v>
      </c>
      <c r="E8210" s="1" t="s">
        <v>16248</v>
      </c>
    </row>
    <row r="8211" ht="15.75" customHeight="1">
      <c r="A8211" s="1" t="s">
        <v>6</v>
      </c>
      <c r="B8211" s="1" t="s">
        <v>7</v>
      </c>
      <c r="D8211" s="1" t="s">
        <v>16249</v>
      </c>
      <c r="E8211" s="1" t="s">
        <v>16250</v>
      </c>
    </row>
    <row r="8212" ht="15.75" customHeight="1">
      <c r="A8212" s="1" t="s">
        <v>6</v>
      </c>
      <c r="B8212" s="1" t="s">
        <v>7</v>
      </c>
      <c r="D8212" s="1" t="s">
        <v>16251</v>
      </c>
      <c r="E8212" s="1" t="s">
        <v>16250</v>
      </c>
    </row>
    <row r="8213" ht="15.75" customHeight="1">
      <c r="A8213" s="1" t="s">
        <v>6</v>
      </c>
      <c r="B8213" s="1" t="s">
        <v>7</v>
      </c>
      <c r="D8213" s="1" t="s">
        <v>16252</v>
      </c>
      <c r="E8213" s="1" t="s">
        <v>16253</v>
      </c>
    </row>
    <row r="8214" ht="15.75" customHeight="1">
      <c r="A8214" s="1" t="s">
        <v>6</v>
      </c>
      <c r="B8214" s="1" t="s">
        <v>1469</v>
      </c>
      <c r="D8214" s="1" t="s">
        <v>16254</v>
      </c>
      <c r="E8214" s="1" t="s">
        <v>16255</v>
      </c>
    </row>
    <row r="8215" ht="15.75" customHeight="1">
      <c r="A8215" s="1" t="s">
        <v>6</v>
      </c>
      <c r="B8215" s="1" t="s">
        <v>6</v>
      </c>
      <c r="D8215" s="1" t="s">
        <v>16256</v>
      </c>
      <c r="E8215" s="1" t="s">
        <v>16257</v>
      </c>
    </row>
    <row r="8216" ht="15.75" customHeight="1">
      <c r="A8216" s="1" t="s">
        <v>6</v>
      </c>
      <c r="B8216" s="1" t="s">
        <v>31</v>
      </c>
      <c r="D8216" s="1" t="s">
        <v>16258</v>
      </c>
      <c r="E8216" s="1" t="s">
        <v>16259</v>
      </c>
    </row>
    <row r="8217" ht="15.75" customHeight="1">
      <c r="A8217" s="1" t="s">
        <v>6</v>
      </c>
      <c r="B8217" s="1" t="s">
        <v>31</v>
      </c>
      <c r="D8217" s="1" t="s">
        <v>16260</v>
      </c>
      <c r="E8217" s="1" t="s">
        <v>16261</v>
      </c>
    </row>
    <row r="8218" ht="15.75" customHeight="1">
      <c r="A8218" s="1" t="s">
        <v>6</v>
      </c>
      <c r="B8218" s="1" t="s">
        <v>6</v>
      </c>
      <c r="D8218" s="1" t="s">
        <v>16262</v>
      </c>
      <c r="E8218" s="1" t="s">
        <v>16263</v>
      </c>
    </row>
    <row r="8219" ht="15.75" customHeight="1">
      <c r="A8219" s="1" t="s">
        <v>6</v>
      </c>
      <c r="B8219" s="1" t="s">
        <v>6</v>
      </c>
      <c r="D8219" s="1" t="s">
        <v>16264</v>
      </c>
      <c r="E8219" s="1" t="s">
        <v>14988</v>
      </c>
    </row>
    <row r="8220" ht="15.75" customHeight="1">
      <c r="A8220" s="1" t="s">
        <v>6</v>
      </c>
      <c r="B8220" s="1" t="s">
        <v>6</v>
      </c>
      <c r="D8220" s="1" t="s">
        <v>16265</v>
      </c>
      <c r="E8220" s="1" t="s">
        <v>15563</v>
      </c>
    </row>
    <row r="8221" ht="15.75" customHeight="1">
      <c r="A8221" s="1" t="s">
        <v>6</v>
      </c>
      <c r="B8221" s="1" t="s">
        <v>6</v>
      </c>
      <c r="D8221" s="1" t="s">
        <v>16266</v>
      </c>
      <c r="E8221" s="1" t="s">
        <v>16267</v>
      </c>
    </row>
    <row r="8222" ht="15.75" customHeight="1">
      <c r="A8222" s="1" t="s">
        <v>6</v>
      </c>
      <c r="B8222" s="1" t="s">
        <v>7</v>
      </c>
      <c r="D8222" s="1" t="s">
        <v>16268</v>
      </c>
      <c r="E8222" s="1" t="s">
        <v>16269</v>
      </c>
    </row>
    <row r="8223" ht="15.75" customHeight="1">
      <c r="A8223" s="1" t="s">
        <v>6</v>
      </c>
      <c r="B8223" s="1" t="s">
        <v>7</v>
      </c>
      <c r="D8223" s="1" t="s">
        <v>16270</v>
      </c>
      <c r="E8223" s="1" t="s">
        <v>16271</v>
      </c>
    </row>
    <row r="8224" ht="15.75" customHeight="1">
      <c r="A8224" s="1" t="s">
        <v>6</v>
      </c>
      <c r="B8224" s="1" t="s">
        <v>7</v>
      </c>
      <c r="D8224" s="1" t="s">
        <v>16272</v>
      </c>
      <c r="E8224" s="1" t="s">
        <v>16273</v>
      </c>
    </row>
    <row r="8225" ht="15.75" customHeight="1">
      <c r="A8225" s="1" t="s">
        <v>6</v>
      </c>
      <c r="B8225" s="1" t="s">
        <v>7</v>
      </c>
      <c r="D8225" s="1" t="s">
        <v>16274</v>
      </c>
      <c r="E8225" s="1" t="s">
        <v>16275</v>
      </c>
    </row>
    <row r="8226" ht="15.75" customHeight="1">
      <c r="A8226" s="1" t="s">
        <v>6</v>
      </c>
      <c r="B8226" s="1" t="s">
        <v>6</v>
      </c>
      <c r="D8226" s="1" t="s">
        <v>16276</v>
      </c>
      <c r="E8226" s="1" t="s">
        <v>16277</v>
      </c>
    </row>
    <row r="8227" ht="15.75" customHeight="1">
      <c r="A8227" s="1" t="s">
        <v>6</v>
      </c>
      <c r="B8227" s="1" t="s">
        <v>6</v>
      </c>
      <c r="D8227" s="1" t="s">
        <v>16278</v>
      </c>
      <c r="E8227" s="1" t="s">
        <v>16279</v>
      </c>
    </row>
    <row r="8228" ht="15.75" customHeight="1">
      <c r="A8228" s="1" t="s">
        <v>6</v>
      </c>
      <c r="B8228" s="1" t="s">
        <v>7</v>
      </c>
      <c r="D8228" s="1" t="s">
        <v>16280</v>
      </c>
      <c r="E8228" s="1" t="s">
        <v>16281</v>
      </c>
    </row>
    <row r="8229" ht="15.75" customHeight="1">
      <c r="A8229" s="1" t="s">
        <v>6</v>
      </c>
      <c r="B8229" s="1" t="s">
        <v>19</v>
      </c>
      <c r="D8229" s="1" t="s">
        <v>16282</v>
      </c>
      <c r="E8229" s="1" t="s">
        <v>16283</v>
      </c>
    </row>
    <row r="8230" ht="15.75" customHeight="1">
      <c r="A8230" s="1" t="s">
        <v>6</v>
      </c>
      <c r="B8230" s="1" t="s">
        <v>31</v>
      </c>
      <c r="D8230" s="1" t="s">
        <v>16284</v>
      </c>
      <c r="E8230" s="1" t="s">
        <v>16285</v>
      </c>
    </row>
    <row r="8231" ht="15.75" customHeight="1">
      <c r="A8231" s="1" t="s">
        <v>6</v>
      </c>
      <c r="B8231" s="1" t="s">
        <v>1737</v>
      </c>
      <c r="D8231" s="1" t="s">
        <v>16286</v>
      </c>
      <c r="E8231" s="1" t="s">
        <v>16287</v>
      </c>
    </row>
    <row r="8232" ht="15.75" customHeight="1">
      <c r="A8232" s="1" t="s">
        <v>6</v>
      </c>
      <c r="B8232" s="1" t="s">
        <v>7</v>
      </c>
      <c r="D8232" s="1" t="s">
        <v>16288</v>
      </c>
      <c r="E8232" s="1" t="s">
        <v>16289</v>
      </c>
    </row>
    <row r="8233" ht="15.75" customHeight="1">
      <c r="A8233" s="1" t="s">
        <v>6</v>
      </c>
      <c r="B8233" s="1" t="s">
        <v>7</v>
      </c>
      <c r="D8233" s="1" t="s">
        <v>16290</v>
      </c>
      <c r="E8233" s="1" t="s">
        <v>16291</v>
      </c>
    </row>
    <row r="8234" ht="15.75" customHeight="1">
      <c r="A8234" s="1" t="s">
        <v>6</v>
      </c>
      <c r="B8234" s="1" t="s">
        <v>31</v>
      </c>
      <c r="D8234" s="1" t="s">
        <v>16292</v>
      </c>
      <c r="E8234" s="1" t="s">
        <v>16293</v>
      </c>
    </row>
    <row r="8235" ht="15.75" customHeight="1">
      <c r="A8235" s="1" t="s">
        <v>6</v>
      </c>
      <c r="B8235" s="1" t="s">
        <v>6</v>
      </c>
      <c r="D8235" s="1" t="s">
        <v>16294</v>
      </c>
      <c r="E8235" s="1" t="s">
        <v>16295</v>
      </c>
    </row>
    <row r="8236" ht="15.75" customHeight="1">
      <c r="A8236" s="1" t="s">
        <v>6</v>
      </c>
      <c r="B8236" s="1" t="s">
        <v>22</v>
      </c>
      <c r="D8236" s="1" t="s">
        <v>16296</v>
      </c>
      <c r="E8236" s="1" t="s">
        <v>16297</v>
      </c>
    </row>
    <row r="8237" ht="15.75" customHeight="1">
      <c r="A8237" s="1" t="s">
        <v>6</v>
      </c>
      <c r="B8237" s="1" t="s">
        <v>7</v>
      </c>
      <c r="D8237" s="1" t="s">
        <v>16298</v>
      </c>
      <c r="E8237" s="1" t="s">
        <v>16299</v>
      </c>
    </row>
    <row r="8238" ht="15.75" customHeight="1">
      <c r="A8238" s="1" t="s">
        <v>6</v>
      </c>
      <c r="B8238" s="1" t="s">
        <v>6</v>
      </c>
      <c r="D8238" s="1" t="s">
        <v>16300</v>
      </c>
      <c r="E8238" s="1" t="s">
        <v>16301</v>
      </c>
    </row>
    <row r="8239" ht="15.75" customHeight="1">
      <c r="A8239" s="1" t="s">
        <v>6</v>
      </c>
      <c r="B8239" s="1" t="s">
        <v>31</v>
      </c>
      <c r="D8239" s="1" t="s">
        <v>16302</v>
      </c>
      <c r="E8239" s="1" t="s">
        <v>16303</v>
      </c>
    </row>
    <row r="8240" ht="15.75" customHeight="1">
      <c r="A8240" s="1" t="s">
        <v>6</v>
      </c>
      <c r="B8240" s="1" t="s">
        <v>6</v>
      </c>
      <c r="D8240" s="1" t="s">
        <v>16304</v>
      </c>
      <c r="E8240" s="1" t="s">
        <v>16305</v>
      </c>
    </row>
    <row r="8241" ht="15.75" customHeight="1">
      <c r="A8241" s="1" t="s">
        <v>6</v>
      </c>
      <c r="B8241" s="1" t="s">
        <v>7</v>
      </c>
      <c r="D8241" s="1" t="s">
        <v>16306</v>
      </c>
      <c r="E8241" s="1" t="s">
        <v>16307</v>
      </c>
    </row>
    <row r="8242" ht="15.75" customHeight="1">
      <c r="A8242" s="1" t="s">
        <v>6</v>
      </c>
      <c r="B8242" s="1" t="s">
        <v>31</v>
      </c>
      <c r="D8242" s="1" t="s">
        <v>16308</v>
      </c>
      <c r="E8242" s="1" t="s">
        <v>16309</v>
      </c>
    </row>
    <row r="8243" ht="15.75" customHeight="1">
      <c r="A8243" s="1" t="s">
        <v>6</v>
      </c>
      <c r="B8243" s="1" t="s">
        <v>31</v>
      </c>
      <c r="D8243" s="1" t="s">
        <v>16310</v>
      </c>
      <c r="E8243" s="1" t="s">
        <v>16311</v>
      </c>
    </row>
    <row r="8244" ht="15.75" customHeight="1">
      <c r="A8244" s="1" t="s">
        <v>6</v>
      </c>
      <c r="B8244" s="1" t="s">
        <v>7</v>
      </c>
      <c r="D8244" s="1" t="s">
        <v>16312</v>
      </c>
      <c r="E8244" s="1" t="s">
        <v>16313</v>
      </c>
    </row>
    <row r="8245" ht="15.75" customHeight="1">
      <c r="A8245" s="1" t="s">
        <v>6</v>
      </c>
      <c r="B8245" s="1" t="s">
        <v>88</v>
      </c>
      <c r="D8245" s="1" t="s">
        <v>16314</v>
      </c>
      <c r="E8245" s="1" t="s">
        <v>16315</v>
      </c>
    </row>
    <row r="8246" ht="15.75" customHeight="1">
      <c r="A8246" s="1" t="s">
        <v>6</v>
      </c>
      <c r="B8246" s="1" t="s">
        <v>6</v>
      </c>
      <c r="D8246" s="1" t="s">
        <v>16316</v>
      </c>
      <c r="E8246" s="1" t="s">
        <v>16317</v>
      </c>
    </row>
    <row r="8247" ht="15.75" customHeight="1">
      <c r="A8247" s="1" t="s">
        <v>6</v>
      </c>
      <c r="B8247" s="1" t="s">
        <v>7</v>
      </c>
      <c r="D8247" s="1" t="s">
        <v>16318</v>
      </c>
      <c r="E8247" s="1" t="s">
        <v>16319</v>
      </c>
    </row>
    <row r="8248" ht="15.75" customHeight="1">
      <c r="A8248" s="1" t="s">
        <v>6</v>
      </c>
      <c r="B8248" s="1" t="s">
        <v>6</v>
      </c>
      <c r="D8248" s="1" t="s">
        <v>16320</v>
      </c>
      <c r="E8248" s="1" t="s">
        <v>16321</v>
      </c>
    </row>
    <row r="8249" ht="15.75" customHeight="1">
      <c r="A8249" s="1" t="s">
        <v>6</v>
      </c>
      <c r="B8249" s="1" t="s">
        <v>31</v>
      </c>
      <c r="D8249" s="1" t="s">
        <v>16322</v>
      </c>
      <c r="E8249" s="1" t="s">
        <v>16323</v>
      </c>
    </row>
    <row r="8250" ht="15.75" customHeight="1">
      <c r="A8250" s="1" t="s">
        <v>6</v>
      </c>
      <c r="B8250" s="1" t="s">
        <v>7</v>
      </c>
      <c r="D8250" s="1" t="s">
        <v>16324</v>
      </c>
      <c r="E8250" s="1" t="s">
        <v>16325</v>
      </c>
    </row>
    <row r="8251" ht="15.75" customHeight="1">
      <c r="A8251" s="1" t="s">
        <v>6</v>
      </c>
      <c r="B8251" s="1" t="s">
        <v>6</v>
      </c>
      <c r="D8251" s="1" t="s">
        <v>16326</v>
      </c>
      <c r="E8251" s="1" t="s">
        <v>16327</v>
      </c>
    </row>
    <row r="8252" ht="15.75" customHeight="1">
      <c r="A8252" s="1" t="s">
        <v>6</v>
      </c>
      <c r="B8252" s="1" t="s">
        <v>6</v>
      </c>
      <c r="D8252" s="1" t="s">
        <v>16328</v>
      </c>
      <c r="E8252" s="1" t="s">
        <v>16329</v>
      </c>
    </row>
    <row r="8253" ht="15.75" customHeight="1">
      <c r="A8253" s="1" t="s">
        <v>6</v>
      </c>
      <c r="B8253" s="1" t="s">
        <v>7</v>
      </c>
      <c r="D8253" s="1" t="s">
        <v>16330</v>
      </c>
      <c r="E8253" s="1" t="s">
        <v>16331</v>
      </c>
    </row>
    <row r="8254" ht="15.75" customHeight="1">
      <c r="A8254" s="1" t="s">
        <v>6</v>
      </c>
      <c r="B8254" s="1" t="s">
        <v>7</v>
      </c>
      <c r="D8254" s="1" t="s">
        <v>16332</v>
      </c>
      <c r="E8254" s="1" t="s">
        <v>16333</v>
      </c>
    </row>
    <row r="8255" ht="15.75" customHeight="1">
      <c r="A8255" s="1" t="s">
        <v>6</v>
      </c>
      <c r="B8255" s="1" t="s">
        <v>6</v>
      </c>
      <c r="D8255" s="1" t="s">
        <v>16334</v>
      </c>
      <c r="E8255" s="1" t="s">
        <v>16335</v>
      </c>
    </row>
    <row r="8256" ht="15.75" customHeight="1">
      <c r="A8256" s="1" t="s">
        <v>6</v>
      </c>
      <c r="B8256" s="1" t="s">
        <v>31</v>
      </c>
      <c r="D8256" s="1" t="s">
        <v>16336</v>
      </c>
      <c r="E8256" s="1" t="s">
        <v>16337</v>
      </c>
    </row>
    <row r="8257" ht="15.75" customHeight="1">
      <c r="A8257" s="1" t="s">
        <v>6</v>
      </c>
      <c r="B8257" s="1" t="s">
        <v>6</v>
      </c>
      <c r="D8257" s="1" t="s">
        <v>16338</v>
      </c>
      <c r="E8257" s="1" t="s">
        <v>16339</v>
      </c>
    </row>
    <row r="8258" ht="15.75" customHeight="1">
      <c r="A8258" s="1" t="s">
        <v>6</v>
      </c>
      <c r="B8258" s="1" t="s">
        <v>31</v>
      </c>
      <c r="D8258" s="1" t="s">
        <v>16340</v>
      </c>
      <c r="E8258" s="1" t="s">
        <v>16341</v>
      </c>
    </row>
    <row r="8259" ht="15.75" customHeight="1">
      <c r="A8259" s="1" t="s">
        <v>6</v>
      </c>
      <c r="B8259" s="1" t="s">
        <v>22</v>
      </c>
      <c r="D8259" s="1" t="s">
        <v>16342</v>
      </c>
      <c r="E8259" s="1" t="s">
        <v>16343</v>
      </c>
    </row>
    <row r="8260" ht="15.75" customHeight="1">
      <c r="A8260" s="1" t="s">
        <v>6</v>
      </c>
      <c r="B8260" s="1" t="s">
        <v>7</v>
      </c>
      <c r="D8260" s="1" t="s">
        <v>16344</v>
      </c>
      <c r="E8260" s="1" t="s">
        <v>16345</v>
      </c>
    </row>
    <row r="8261" ht="15.75" customHeight="1">
      <c r="A8261" s="1" t="s">
        <v>6</v>
      </c>
      <c r="B8261" s="1" t="s">
        <v>6</v>
      </c>
      <c r="D8261" s="1" t="s">
        <v>16346</v>
      </c>
      <c r="E8261" s="1" t="s">
        <v>16347</v>
      </c>
    </row>
    <row r="8262" ht="15.75" customHeight="1">
      <c r="A8262" s="1" t="s">
        <v>6</v>
      </c>
      <c r="B8262" s="1" t="s">
        <v>7</v>
      </c>
      <c r="D8262" s="1" t="s">
        <v>16348</v>
      </c>
      <c r="E8262" s="1" t="s">
        <v>16349</v>
      </c>
    </row>
    <row r="8263" ht="15.75" customHeight="1">
      <c r="A8263" s="1" t="s">
        <v>6</v>
      </c>
      <c r="B8263" s="1" t="s">
        <v>7</v>
      </c>
      <c r="D8263" s="1" t="s">
        <v>16350</v>
      </c>
      <c r="E8263" s="1" t="s">
        <v>16351</v>
      </c>
    </row>
    <row r="8264" ht="15.75" customHeight="1">
      <c r="A8264" s="1" t="s">
        <v>6</v>
      </c>
      <c r="B8264" s="1" t="s">
        <v>22</v>
      </c>
      <c r="D8264" s="1" t="s">
        <v>16352</v>
      </c>
      <c r="E8264" s="1" t="s">
        <v>16353</v>
      </c>
    </row>
    <row r="8265" ht="15.75" customHeight="1">
      <c r="A8265" s="1" t="s">
        <v>6</v>
      </c>
      <c r="B8265" s="1" t="s">
        <v>6</v>
      </c>
      <c r="D8265" s="1" t="s">
        <v>16354</v>
      </c>
      <c r="E8265" s="1" t="s">
        <v>16355</v>
      </c>
    </row>
    <row r="8266" ht="15.75" customHeight="1">
      <c r="A8266" s="1" t="s">
        <v>6</v>
      </c>
      <c r="B8266" s="1" t="s">
        <v>6</v>
      </c>
      <c r="D8266" s="1" t="s">
        <v>16356</v>
      </c>
      <c r="E8266" s="1" t="s">
        <v>16357</v>
      </c>
    </row>
    <row r="8267" ht="15.75" customHeight="1">
      <c r="A8267" s="1" t="s">
        <v>6</v>
      </c>
      <c r="B8267" s="1" t="s">
        <v>6</v>
      </c>
      <c r="D8267" s="1" t="s">
        <v>16358</v>
      </c>
      <c r="E8267" s="1" t="s">
        <v>16359</v>
      </c>
    </row>
    <row r="8268" ht="15.75" customHeight="1">
      <c r="A8268" s="1" t="s">
        <v>6</v>
      </c>
      <c r="B8268" s="1" t="s">
        <v>31</v>
      </c>
      <c r="D8268" s="1" t="s">
        <v>16360</v>
      </c>
      <c r="E8268" s="1" t="s">
        <v>16361</v>
      </c>
    </row>
    <row r="8269" ht="15.75" customHeight="1">
      <c r="A8269" s="1" t="s">
        <v>6</v>
      </c>
      <c r="B8269" s="1" t="s">
        <v>7</v>
      </c>
      <c r="D8269" s="1" t="s">
        <v>16362</v>
      </c>
      <c r="E8269" s="1" t="s">
        <v>16363</v>
      </c>
    </row>
    <row r="8270" ht="15.75" customHeight="1">
      <c r="A8270" s="1" t="s">
        <v>6</v>
      </c>
      <c r="B8270" s="1" t="s">
        <v>7</v>
      </c>
      <c r="D8270" s="1" t="s">
        <v>16364</v>
      </c>
      <c r="E8270" s="1" t="s">
        <v>16365</v>
      </c>
    </row>
    <row r="8271" ht="15.75" customHeight="1">
      <c r="A8271" s="1" t="s">
        <v>6</v>
      </c>
      <c r="B8271" s="1" t="s">
        <v>7</v>
      </c>
      <c r="D8271" s="1" t="s">
        <v>16366</v>
      </c>
      <c r="E8271" s="1" t="s">
        <v>16367</v>
      </c>
    </row>
    <row r="8272" ht="15.75" customHeight="1">
      <c r="A8272" s="1" t="s">
        <v>6</v>
      </c>
      <c r="B8272" s="1" t="s">
        <v>6</v>
      </c>
      <c r="D8272" s="1" t="s">
        <v>16368</v>
      </c>
      <c r="E8272" s="1" t="s">
        <v>16369</v>
      </c>
    </row>
    <row r="8273" ht="15.75" customHeight="1">
      <c r="A8273" s="1" t="s">
        <v>6</v>
      </c>
      <c r="B8273" s="1" t="s">
        <v>7</v>
      </c>
      <c r="D8273" s="1" t="s">
        <v>16370</v>
      </c>
      <c r="E8273" s="1" t="s">
        <v>16371</v>
      </c>
    </row>
    <row r="8274" ht="15.75" customHeight="1">
      <c r="A8274" s="1" t="s">
        <v>6</v>
      </c>
      <c r="B8274" s="1" t="s">
        <v>31</v>
      </c>
      <c r="D8274" s="1" t="s">
        <v>16372</v>
      </c>
      <c r="E8274" s="1" t="s">
        <v>16373</v>
      </c>
    </row>
    <row r="8275" ht="15.75" customHeight="1">
      <c r="A8275" s="1" t="s">
        <v>6</v>
      </c>
      <c r="B8275" s="1" t="s">
        <v>7</v>
      </c>
      <c r="D8275" s="1" t="s">
        <v>16374</v>
      </c>
      <c r="E8275" s="1" t="s">
        <v>16375</v>
      </c>
    </row>
    <row r="8276" ht="15.75" customHeight="1">
      <c r="A8276" s="1" t="s">
        <v>6</v>
      </c>
      <c r="B8276" s="1" t="s">
        <v>6</v>
      </c>
      <c r="D8276" s="1" t="s">
        <v>16376</v>
      </c>
      <c r="E8276" s="1" t="s">
        <v>16377</v>
      </c>
    </row>
    <row r="8277" ht="15.75" customHeight="1">
      <c r="A8277" s="1" t="s">
        <v>6</v>
      </c>
      <c r="B8277" s="1" t="s">
        <v>6</v>
      </c>
      <c r="D8277" s="1" t="s">
        <v>16378</v>
      </c>
      <c r="E8277" s="1" t="s">
        <v>16379</v>
      </c>
    </row>
    <row r="8278" ht="15.75" customHeight="1">
      <c r="A8278" s="1" t="s">
        <v>6</v>
      </c>
      <c r="B8278" s="1" t="s">
        <v>6</v>
      </c>
      <c r="D8278" s="1" t="s">
        <v>16380</v>
      </c>
      <c r="E8278" s="1" t="s">
        <v>16381</v>
      </c>
    </row>
    <row r="8279" ht="15.75" customHeight="1">
      <c r="A8279" s="1" t="s">
        <v>6</v>
      </c>
      <c r="B8279" s="1" t="s">
        <v>7</v>
      </c>
      <c r="D8279" s="1" t="s">
        <v>16382</v>
      </c>
      <c r="E8279" s="1" t="s">
        <v>16383</v>
      </c>
    </row>
    <row r="8280" ht="15.75" customHeight="1">
      <c r="A8280" s="1" t="s">
        <v>6</v>
      </c>
      <c r="B8280" s="1" t="s">
        <v>7</v>
      </c>
      <c r="D8280" s="1" t="s">
        <v>16384</v>
      </c>
      <c r="E8280" s="1" t="s">
        <v>16385</v>
      </c>
    </row>
    <row r="8281" ht="15.75" customHeight="1">
      <c r="A8281" s="1" t="s">
        <v>6</v>
      </c>
      <c r="B8281" s="1" t="s">
        <v>7</v>
      </c>
      <c r="D8281" s="1" t="s">
        <v>16386</v>
      </c>
      <c r="E8281" s="1" t="s">
        <v>16387</v>
      </c>
    </row>
    <row r="8282" ht="15.75" customHeight="1">
      <c r="A8282" s="1" t="s">
        <v>6</v>
      </c>
      <c r="B8282" s="1" t="s">
        <v>7</v>
      </c>
      <c r="D8282" s="1" t="s">
        <v>16388</v>
      </c>
      <c r="E8282" s="1" t="s">
        <v>16389</v>
      </c>
    </row>
    <row r="8283" ht="15.75" customHeight="1">
      <c r="A8283" s="1" t="s">
        <v>6</v>
      </c>
      <c r="B8283" s="1" t="s">
        <v>6</v>
      </c>
      <c r="D8283" s="1" t="s">
        <v>16390</v>
      </c>
      <c r="E8283" s="1" t="s">
        <v>16391</v>
      </c>
    </row>
    <row r="8284" ht="15.75" customHeight="1">
      <c r="A8284" s="1" t="s">
        <v>6</v>
      </c>
      <c r="B8284" s="1" t="s">
        <v>7</v>
      </c>
      <c r="D8284" s="1" t="s">
        <v>16392</v>
      </c>
      <c r="E8284" s="1" t="s">
        <v>16393</v>
      </c>
    </row>
    <row r="8285" ht="15.75" customHeight="1">
      <c r="A8285" s="1" t="s">
        <v>6</v>
      </c>
      <c r="B8285" s="1" t="s">
        <v>22</v>
      </c>
      <c r="D8285" s="1" t="s">
        <v>16394</v>
      </c>
      <c r="E8285" s="1" t="s">
        <v>16395</v>
      </c>
    </row>
    <row r="8286" ht="15.75" customHeight="1">
      <c r="A8286" s="1" t="s">
        <v>6</v>
      </c>
      <c r="B8286" s="1" t="s">
        <v>6</v>
      </c>
      <c r="D8286" s="1" t="s">
        <v>16396</v>
      </c>
      <c r="E8286" s="1" t="s">
        <v>16397</v>
      </c>
    </row>
    <row r="8287" ht="15.75" customHeight="1">
      <c r="A8287" s="1" t="s">
        <v>6</v>
      </c>
      <c r="B8287" s="1" t="s">
        <v>7</v>
      </c>
      <c r="D8287" s="1" t="s">
        <v>16398</v>
      </c>
      <c r="E8287" s="1" t="s">
        <v>16399</v>
      </c>
    </row>
    <row r="8288" ht="15.75" customHeight="1">
      <c r="A8288" s="1" t="s">
        <v>6</v>
      </c>
      <c r="B8288" s="1" t="s">
        <v>7</v>
      </c>
      <c r="D8288" s="1" t="s">
        <v>16400</v>
      </c>
      <c r="E8288" s="1" t="s">
        <v>16401</v>
      </c>
    </row>
    <row r="8289" ht="15.75" customHeight="1">
      <c r="A8289" s="1" t="s">
        <v>6</v>
      </c>
      <c r="B8289" s="1" t="s">
        <v>7</v>
      </c>
      <c r="D8289" s="1" t="s">
        <v>16402</v>
      </c>
      <c r="E8289" s="1" t="s">
        <v>16403</v>
      </c>
    </row>
    <row r="8290" ht="15.75" customHeight="1">
      <c r="A8290" s="1" t="s">
        <v>6</v>
      </c>
      <c r="B8290" s="1" t="s">
        <v>6</v>
      </c>
      <c r="D8290" s="1" t="s">
        <v>16404</v>
      </c>
      <c r="E8290" s="1" t="s">
        <v>16405</v>
      </c>
    </row>
    <row r="8291" ht="15.75" customHeight="1">
      <c r="A8291" s="1" t="s">
        <v>6</v>
      </c>
      <c r="B8291" s="1" t="s">
        <v>6</v>
      </c>
      <c r="D8291" s="1" t="s">
        <v>16406</v>
      </c>
      <c r="E8291" s="1" t="s">
        <v>16407</v>
      </c>
    </row>
    <row r="8292" ht="15.75" customHeight="1">
      <c r="A8292" s="1" t="s">
        <v>6</v>
      </c>
      <c r="B8292" s="1" t="s">
        <v>6</v>
      </c>
      <c r="D8292" s="1" t="s">
        <v>16408</v>
      </c>
      <c r="E8292" s="1" t="s">
        <v>16409</v>
      </c>
    </row>
    <row r="8293" ht="15.75" customHeight="1">
      <c r="A8293" s="1" t="s">
        <v>6</v>
      </c>
      <c r="B8293" s="1" t="s">
        <v>6</v>
      </c>
      <c r="D8293" s="1" t="s">
        <v>16410</v>
      </c>
      <c r="E8293" s="1" t="s">
        <v>16411</v>
      </c>
    </row>
    <row r="8294" ht="15.75" customHeight="1">
      <c r="A8294" s="1" t="s">
        <v>6</v>
      </c>
      <c r="B8294" s="1" t="s">
        <v>7</v>
      </c>
      <c r="D8294" s="1" t="s">
        <v>16412</v>
      </c>
      <c r="E8294" s="1" t="s">
        <v>16413</v>
      </c>
    </row>
    <row r="8295" ht="15.75" customHeight="1">
      <c r="A8295" s="1" t="s">
        <v>6</v>
      </c>
      <c r="B8295" s="1" t="s">
        <v>7</v>
      </c>
      <c r="D8295" s="1" t="s">
        <v>16414</v>
      </c>
      <c r="E8295" s="1" t="s">
        <v>16415</v>
      </c>
    </row>
    <row r="8296" ht="15.75" customHeight="1">
      <c r="A8296" s="1" t="s">
        <v>6</v>
      </c>
      <c r="B8296" s="1" t="s">
        <v>31</v>
      </c>
      <c r="D8296" s="1" t="s">
        <v>16416</v>
      </c>
      <c r="E8296" s="1" t="s">
        <v>16417</v>
      </c>
    </row>
    <row r="8297" ht="15.75" customHeight="1">
      <c r="A8297" s="1" t="s">
        <v>6</v>
      </c>
      <c r="B8297" s="1" t="s">
        <v>7</v>
      </c>
      <c r="D8297" s="1" t="s">
        <v>16418</v>
      </c>
      <c r="E8297" s="1" t="s">
        <v>16419</v>
      </c>
    </row>
    <row r="8298" ht="15.75" customHeight="1">
      <c r="A8298" s="1" t="s">
        <v>6</v>
      </c>
      <c r="B8298" s="1" t="s">
        <v>6</v>
      </c>
      <c r="D8298" s="1" t="s">
        <v>16420</v>
      </c>
      <c r="E8298" s="1" t="s">
        <v>16421</v>
      </c>
    </row>
    <row r="8299" ht="15.75" customHeight="1">
      <c r="A8299" s="1" t="s">
        <v>6</v>
      </c>
      <c r="B8299" s="1" t="s">
        <v>31</v>
      </c>
      <c r="D8299" s="1" t="s">
        <v>16422</v>
      </c>
      <c r="E8299" s="1" t="s">
        <v>16423</v>
      </c>
    </row>
    <row r="8300" ht="15.75" customHeight="1">
      <c r="A8300" s="1" t="s">
        <v>6</v>
      </c>
      <c r="B8300" s="1" t="s">
        <v>6</v>
      </c>
      <c r="D8300" s="1" t="s">
        <v>16424</v>
      </c>
      <c r="E8300" s="1" t="s">
        <v>16425</v>
      </c>
    </row>
    <row r="8301" ht="15.75" customHeight="1">
      <c r="A8301" s="1" t="s">
        <v>6</v>
      </c>
      <c r="B8301" s="1" t="s">
        <v>6</v>
      </c>
      <c r="D8301" s="1" t="s">
        <v>16426</v>
      </c>
      <c r="E8301" s="1" t="s">
        <v>16427</v>
      </c>
    </row>
    <row r="8302" ht="15.75" customHeight="1">
      <c r="A8302" s="1" t="s">
        <v>6</v>
      </c>
      <c r="B8302" s="1" t="s">
        <v>31</v>
      </c>
      <c r="D8302" s="1" t="s">
        <v>16428</v>
      </c>
      <c r="E8302" s="1" t="s">
        <v>16429</v>
      </c>
    </row>
    <row r="8303" ht="15.75" customHeight="1">
      <c r="A8303" s="1" t="s">
        <v>6</v>
      </c>
      <c r="B8303" s="1" t="s">
        <v>6</v>
      </c>
      <c r="D8303" s="1" t="s">
        <v>16430</v>
      </c>
      <c r="E8303" s="1" t="s">
        <v>16431</v>
      </c>
    </row>
    <row r="8304" ht="15.75" customHeight="1">
      <c r="A8304" s="1" t="s">
        <v>6</v>
      </c>
      <c r="B8304" s="1" t="s">
        <v>7</v>
      </c>
      <c r="D8304" s="1" t="s">
        <v>16432</v>
      </c>
      <c r="E8304" s="1" t="s">
        <v>16433</v>
      </c>
    </row>
    <row r="8305" ht="15.75" customHeight="1">
      <c r="A8305" s="1" t="s">
        <v>6</v>
      </c>
      <c r="B8305" s="1" t="s">
        <v>6</v>
      </c>
      <c r="D8305" s="1" t="s">
        <v>16434</v>
      </c>
      <c r="E8305" s="1" t="s">
        <v>16435</v>
      </c>
    </row>
    <row r="8306" ht="15.75" customHeight="1">
      <c r="A8306" s="1" t="s">
        <v>6</v>
      </c>
      <c r="B8306" s="1" t="s">
        <v>6</v>
      </c>
      <c r="D8306" s="1" t="s">
        <v>16436</v>
      </c>
    </row>
    <row r="8307" ht="15.75" customHeight="1">
      <c r="A8307" s="1" t="s">
        <v>6</v>
      </c>
      <c r="B8307" s="1" t="s">
        <v>6</v>
      </c>
      <c r="D8307" s="1" t="s">
        <v>16437</v>
      </c>
      <c r="E8307" s="1" t="s">
        <v>16438</v>
      </c>
    </row>
    <row r="8308" ht="15.75" customHeight="1">
      <c r="A8308" s="1" t="s">
        <v>6</v>
      </c>
      <c r="B8308" s="1" t="s">
        <v>7</v>
      </c>
      <c r="D8308" s="1" t="s">
        <v>16439</v>
      </c>
      <c r="E8308" s="1" t="s">
        <v>16440</v>
      </c>
    </row>
    <row r="8309" ht="15.75" customHeight="1">
      <c r="A8309" s="1" t="s">
        <v>6</v>
      </c>
      <c r="B8309" s="1" t="s">
        <v>6</v>
      </c>
      <c r="D8309" s="1" t="s">
        <v>16441</v>
      </c>
      <c r="E8309" s="1" t="s">
        <v>16442</v>
      </c>
    </row>
    <row r="8310" ht="15.75" customHeight="1">
      <c r="A8310" s="1" t="s">
        <v>6</v>
      </c>
      <c r="B8310" s="1" t="s">
        <v>7</v>
      </c>
      <c r="D8310" s="1" t="s">
        <v>16443</v>
      </c>
      <c r="E8310" s="1" t="s">
        <v>16444</v>
      </c>
    </row>
    <row r="8311" ht="15.75" customHeight="1">
      <c r="A8311" s="1" t="s">
        <v>6</v>
      </c>
      <c r="B8311" s="1" t="s">
        <v>6</v>
      </c>
      <c r="D8311" s="1" t="s">
        <v>16445</v>
      </c>
      <c r="E8311" s="1" t="s">
        <v>16446</v>
      </c>
    </row>
    <row r="8312" ht="15.75" customHeight="1">
      <c r="A8312" s="1" t="s">
        <v>6</v>
      </c>
      <c r="B8312" s="1" t="s">
        <v>6</v>
      </c>
      <c r="D8312" s="1" t="s">
        <v>16447</v>
      </c>
      <c r="E8312" s="1" t="s">
        <v>16448</v>
      </c>
    </row>
    <row r="8313" ht="15.75" customHeight="1">
      <c r="A8313" s="1" t="s">
        <v>6</v>
      </c>
      <c r="B8313" s="1" t="s">
        <v>88</v>
      </c>
      <c r="D8313" s="1" t="s">
        <v>16449</v>
      </c>
      <c r="E8313" s="1" t="s">
        <v>16450</v>
      </c>
    </row>
    <row r="8314" ht="15.75" customHeight="1">
      <c r="A8314" s="1" t="s">
        <v>6</v>
      </c>
      <c r="B8314" s="1" t="s">
        <v>31</v>
      </c>
      <c r="D8314" s="1" t="s">
        <v>16451</v>
      </c>
      <c r="E8314" s="1" t="s">
        <v>16452</v>
      </c>
    </row>
    <row r="8315" ht="15.75" customHeight="1">
      <c r="A8315" s="1" t="s">
        <v>6</v>
      </c>
      <c r="B8315" s="1" t="s">
        <v>7</v>
      </c>
      <c r="D8315" s="1" t="s">
        <v>16453</v>
      </c>
      <c r="E8315" s="1" t="s">
        <v>16454</v>
      </c>
    </row>
    <row r="8316" ht="15.75" customHeight="1">
      <c r="A8316" s="1" t="s">
        <v>6</v>
      </c>
      <c r="B8316" s="1" t="s">
        <v>1418</v>
      </c>
      <c r="D8316" s="1" t="s">
        <v>16455</v>
      </c>
      <c r="E8316" s="1" t="s">
        <v>16456</v>
      </c>
    </row>
    <row r="8317" ht="15.75" customHeight="1">
      <c r="A8317" s="1" t="s">
        <v>6</v>
      </c>
      <c r="B8317" s="1" t="s">
        <v>7</v>
      </c>
      <c r="D8317" s="1" t="s">
        <v>16457</v>
      </c>
      <c r="E8317" s="1" t="s">
        <v>16458</v>
      </c>
    </row>
    <row r="8318" ht="15.75" customHeight="1">
      <c r="A8318" s="1" t="s">
        <v>6</v>
      </c>
      <c r="B8318" s="1" t="s">
        <v>7</v>
      </c>
      <c r="D8318" s="1" t="s">
        <v>16459</v>
      </c>
      <c r="E8318" s="1" t="s">
        <v>16460</v>
      </c>
    </row>
    <row r="8319" ht="15.75" customHeight="1">
      <c r="A8319" s="1" t="s">
        <v>6</v>
      </c>
      <c r="B8319" s="1" t="s">
        <v>6</v>
      </c>
      <c r="D8319" s="1" t="s">
        <v>16461</v>
      </c>
      <c r="E8319" s="1" t="s">
        <v>16462</v>
      </c>
    </row>
    <row r="8320" ht="15.75" customHeight="1">
      <c r="A8320" s="1" t="s">
        <v>6</v>
      </c>
      <c r="B8320" s="1" t="s">
        <v>6</v>
      </c>
      <c r="D8320" s="1" t="s">
        <v>16463</v>
      </c>
      <c r="E8320" s="1" t="s">
        <v>16464</v>
      </c>
    </row>
    <row r="8321" ht="15.75" customHeight="1">
      <c r="A8321" s="1" t="s">
        <v>6</v>
      </c>
      <c r="B8321" s="1" t="s">
        <v>6</v>
      </c>
      <c r="D8321" s="1" t="s">
        <v>16465</v>
      </c>
      <c r="E8321" s="1" t="s">
        <v>16466</v>
      </c>
    </row>
    <row r="8322" ht="15.75" customHeight="1">
      <c r="A8322" s="1" t="s">
        <v>6</v>
      </c>
      <c r="B8322" s="1" t="s">
        <v>7</v>
      </c>
      <c r="D8322" s="1" t="s">
        <v>16467</v>
      </c>
      <c r="E8322" s="1" t="s">
        <v>16468</v>
      </c>
    </row>
    <row r="8323" ht="15.75" customHeight="1">
      <c r="A8323" s="1" t="s">
        <v>6</v>
      </c>
      <c r="B8323" s="1" t="s">
        <v>7</v>
      </c>
      <c r="D8323" s="1" t="s">
        <v>16469</v>
      </c>
      <c r="E8323" s="1" t="s">
        <v>16470</v>
      </c>
    </row>
    <row r="8324" ht="15.75" customHeight="1">
      <c r="A8324" s="1" t="s">
        <v>6</v>
      </c>
      <c r="B8324" s="1" t="s">
        <v>7</v>
      </c>
      <c r="D8324" s="1" t="s">
        <v>16471</v>
      </c>
      <c r="E8324" s="1" t="s">
        <v>16472</v>
      </c>
    </row>
    <row r="8325" ht="15.75" customHeight="1">
      <c r="A8325" s="1" t="s">
        <v>6</v>
      </c>
      <c r="B8325" s="1" t="s">
        <v>6</v>
      </c>
      <c r="D8325" s="1" t="s">
        <v>16473</v>
      </c>
      <c r="E8325" s="1" t="s">
        <v>16474</v>
      </c>
    </row>
    <row r="8326" ht="15.75" customHeight="1">
      <c r="A8326" s="1" t="s">
        <v>6</v>
      </c>
      <c r="B8326" s="1" t="s">
        <v>6</v>
      </c>
      <c r="D8326" s="1" t="s">
        <v>16475</v>
      </c>
    </row>
    <row r="8327" ht="15.75" customHeight="1">
      <c r="A8327" s="1" t="s">
        <v>6</v>
      </c>
      <c r="B8327" s="1" t="s">
        <v>31</v>
      </c>
      <c r="D8327" s="1" t="s">
        <v>16476</v>
      </c>
      <c r="E8327" s="1" t="s">
        <v>16477</v>
      </c>
    </row>
    <row r="8328" ht="15.75" customHeight="1">
      <c r="A8328" s="1" t="s">
        <v>6</v>
      </c>
      <c r="B8328" s="1" t="s">
        <v>31</v>
      </c>
      <c r="D8328" s="1" t="s">
        <v>16478</v>
      </c>
      <c r="E8328" s="1" t="s">
        <v>16479</v>
      </c>
    </row>
    <row r="8329" ht="15.75" customHeight="1">
      <c r="A8329" s="1" t="s">
        <v>6</v>
      </c>
      <c r="B8329" s="1" t="s">
        <v>6</v>
      </c>
      <c r="D8329" s="1" t="s">
        <v>16480</v>
      </c>
      <c r="E8329" s="1" t="s">
        <v>16481</v>
      </c>
    </row>
    <row r="8330" ht="15.75" customHeight="1">
      <c r="A8330" s="1" t="s">
        <v>6</v>
      </c>
      <c r="B8330" s="1" t="s">
        <v>31</v>
      </c>
      <c r="D8330" s="1" t="s">
        <v>16482</v>
      </c>
      <c r="E8330" s="1" t="s">
        <v>16483</v>
      </c>
    </row>
    <row r="8331" ht="15.75" customHeight="1">
      <c r="A8331" s="1" t="s">
        <v>6</v>
      </c>
      <c r="B8331" s="1" t="s">
        <v>6</v>
      </c>
      <c r="D8331" s="1" t="s">
        <v>16484</v>
      </c>
      <c r="E8331" s="1" t="s">
        <v>16485</v>
      </c>
    </row>
    <row r="8332" ht="15.75" customHeight="1">
      <c r="A8332" s="1" t="s">
        <v>6</v>
      </c>
      <c r="B8332" s="1" t="s">
        <v>7</v>
      </c>
      <c r="D8332" s="1" t="s">
        <v>16486</v>
      </c>
      <c r="E8332" s="1" t="s">
        <v>16487</v>
      </c>
    </row>
    <row r="8333" ht="15.75" customHeight="1">
      <c r="A8333" s="1" t="s">
        <v>6</v>
      </c>
      <c r="B8333" s="1" t="s">
        <v>7</v>
      </c>
      <c r="D8333" s="1" t="s">
        <v>16488</v>
      </c>
      <c r="E8333" s="1" t="s">
        <v>16489</v>
      </c>
    </row>
    <row r="8334" ht="15.75" customHeight="1">
      <c r="A8334" s="1" t="s">
        <v>6</v>
      </c>
      <c r="B8334" s="1" t="s">
        <v>7</v>
      </c>
      <c r="D8334" s="1" t="s">
        <v>16490</v>
      </c>
      <c r="E8334" s="1" t="s">
        <v>16491</v>
      </c>
    </row>
    <row r="8335" ht="15.75" customHeight="1">
      <c r="A8335" s="1" t="s">
        <v>6</v>
      </c>
      <c r="B8335" s="1" t="s">
        <v>7</v>
      </c>
      <c r="D8335" s="1" t="s">
        <v>16492</v>
      </c>
      <c r="E8335" s="1" t="s">
        <v>16493</v>
      </c>
    </row>
    <row r="8336" ht="15.75" customHeight="1">
      <c r="A8336" s="1" t="s">
        <v>6</v>
      </c>
      <c r="B8336" s="1" t="s">
        <v>88</v>
      </c>
      <c r="D8336" s="1" t="s">
        <v>16494</v>
      </c>
      <c r="E8336" s="1" t="s">
        <v>16495</v>
      </c>
    </row>
    <row r="8337" ht="15.75" customHeight="1">
      <c r="A8337" s="1" t="s">
        <v>6</v>
      </c>
      <c r="B8337" s="1" t="s">
        <v>6</v>
      </c>
      <c r="D8337" s="1" t="s">
        <v>16496</v>
      </c>
      <c r="E8337" s="1" t="s">
        <v>14988</v>
      </c>
    </row>
    <row r="8338" ht="15.75" customHeight="1">
      <c r="A8338" s="1" t="s">
        <v>6</v>
      </c>
      <c r="B8338" s="1" t="s">
        <v>31</v>
      </c>
      <c r="D8338" s="1" t="s">
        <v>16497</v>
      </c>
      <c r="E8338" s="1" t="s">
        <v>16498</v>
      </c>
    </row>
    <row r="8339" ht="15.75" customHeight="1">
      <c r="A8339" s="1" t="s">
        <v>6</v>
      </c>
      <c r="B8339" s="1" t="s">
        <v>31</v>
      </c>
      <c r="D8339" s="1" t="s">
        <v>16499</v>
      </c>
      <c r="E8339" s="1" t="s">
        <v>16500</v>
      </c>
    </row>
    <row r="8340" ht="15.75" customHeight="1">
      <c r="A8340" s="1" t="s">
        <v>6</v>
      </c>
      <c r="B8340" s="1" t="s">
        <v>7</v>
      </c>
      <c r="D8340" s="1" t="s">
        <v>16501</v>
      </c>
      <c r="E8340" s="1" t="s">
        <v>16502</v>
      </c>
    </row>
    <row r="8341" ht="15.75" customHeight="1">
      <c r="A8341" s="1" t="s">
        <v>6</v>
      </c>
      <c r="B8341" s="1" t="s">
        <v>88</v>
      </c>
      <c r="D8341" s="1" t="s">
        <v>16503</v>
      </c>
      <c r="E8341" s="1" t="s">
        <v>16504</v>
      </c>
    </row>
    <row r="8342" ht="15.75" customHeight="1">
      <c r="A8342" s="1" t="s">
        <v>6</v>
      </c>
      <c r="B8342" s="1" t="s">
        <v>31</v>
      </c>
      <c r="D8342" s="1" t="s">
        <v>16505</v>
      </c>
      <c r="E8342" s="1" t="s">
        <v>16506</v>
      </c>
    </row>
    <row r="8343" ht="15.75" customHeight="1">
      <c r="A8343" s="1" t="s">
        <v>6</v>
      </c>
      <c r="B8343" s="1" t="s">
        <v>6</v>
      </c>
      <c r="D8343" s="1" t="s">
        <v>16507</v>
      </c>
      <c r="E8343" s="1" t="s">
        <v>16508</v>
      </c>
    </row>
    <row r="8344" ht="15.75" customHeight="1">
      <c r="A8344" s="1" t="s">
        <v>6</v>
      </c>
      <c r="B8344" s="1" t="s">
        <v>7</v>
      </c>
      <c r="D8344" s="1" t="s">
        <v>16509</v>
      </c>
      <c r="E8344" s="1" t="s">
        <v>16510</v>
      </c>
    </row>
    <row r="8345" ht="15.75" customHeight="1">
      <c r="A8345" s="1" t="s">
        <v>6</v>
      </c>
      <c r="B8345" s="1" t="s">
        <v>22</v>
      </c>
      <c r="D8345" s="1" t="s">
        <v>16511</v>
      </c>
      <c r="E8345" s="1" t="s">
        <v>16512</v>
      </c>
    </row>
    <row r="8346" ht="15.75" customHeight="1">
      <c r="A8346" s="1" t="s">
        <v>6</v>
      </c>
      <c r="B8346" s="1" t="s">
        <v>6</v>
      </c>
      <c r="D8346" s="1" t="s">
        <v>16513</v>
      </c>
      <c r="E8346" s="1" t="s">
        <v>16514</v>
      </c>
    </row>
    <row r="8347" ht="15.75" customHeight="1">
      <c r="A8347" s="1" t="s">
        <v>6</v>
      </c>
      <c r="B8347" s="1" t="s">
        <v>6</v>
      </c>
      <c r="D8347" s="1" t="s">
        <v>16515</v>
      </c>
      <c r="E8347" s="1" t="s">
        <v>16516</v>
      </c>
    </row>
    <row r="8348" ht="15.75" customHeight="1">
      <c r="A8348" s="1" t="s">
        <v>6</v>
      </c>
      <c r="B8348" s="1" t="s">
        <v>31</v>
      </c>
      <c r="D8348" s="1" t="s">
        <v>16517</v>
      </c>
      <c r="E8348" s="1" t="s">
        <v>16518</v>
      </c>
    </row>
    <row r="8349" ht="15.75" customHeight="1">
      <c r="A8349" s="1" t="s">
        <v>6</v>
      </c>
      <c r="B8349" s="1" t="s">
        <v>7</v>
      </c>
      <c r="D8349" s="1" t="s">
        <v>16519</v>
      </c>
      <c r="E8349" s="1" t="s">
        <v>16520</v>
      </c>
    </row>
    <row r="8350" ht="15.75" customHeight="1">
      <c r="A8350" s="1" t="s">
        <v>6</v>
      </c>
      <c r="B8350" s="1" t="s">
        <v>6</v>
      </c>
      <c r="D8350" s="1" t="s">
        <v>16521</v>
      </c>
      <c r="E8350" s="1" t="s">
        <v>16522</v>
      </c>
    </row>
    <row r="8351" ht="15.75" customHeight="1">
      <c r="A8351" s="1" t="s">
        <v>6</v>
      </c>
      <c r="B8351" s="1" t="s">
        <v>6</v>
      </c>
      <c r="D8351" s="1" t="s">
        <v>16523</v>
      </c>
      <c r="E8351" s="1" t="s">
        <v>16524</v>
      </c>
    </row>
    <row r="8352" ht="15.75" customHeight="1">
      <c r="A8352" s="1" t="s">
        <v>6</v>
      </c>
      <c r="B8352" s="1" t="s">
        <v>31</v>
      </c>
      <c r="D8352" s="1" t="s">
        <v>16525</v>
      </c>
      <c r="E8352" s="1" t="s">
        <v>16526</v>
      </c>
    </row>
    <row r="8353" ht="15.75" customHeight="1">
      <c r="A8353" s="1" t="s">
        <v>6</v>
      </c>
      <c r="B8353" s="1" t="s">
        <v>7</v>
      </c>
      <c r="D8353" s="1" t="s">
        <v>16527</v>
      </c>
      <c r="E8353" s="1" t="s">
        <v>16528</v>
      </c>
    </row>
    <row r="8354" ht="15.75" customHeight="1">
      <c r="A8354" s="1" t="s">
        <v>6</v>
      </c>
      <c r="B8354" s="1" t="s">
        <v>6</v>
      </c>
      <c r="D8354" s="1" t="s">
        <v>16529</v>
      </c>
      <c r="E8354" s="1" t="s">
        <v>16530</v>
      </c>
    </row>
    <row r="8355" ht="15.75" customHeight="1">
      <c r="A8355" s="1" t="s">
        <v>6</v>
      </c>
      <c r="B8355" s="1" t="s">
        <v>6</v>
      </c>
      <c r="D8355" s="1" t="s">
        <v>16531</v>
      </c>
      <c r="E8355" s="1" t="s">
        <v>16532</v>
      </c>
    </row>
    <row r="8356" ht="15.75" customHeight="1">
      <c r="A8356" s="1" t="s">
        <v>6</v>
      </c>
      <c r="B8356" s="1" t="s">
        <v>7</v>
      </c>
      <c r="D8356" s="1" t="s">
        <v>16533</v>
      </c>
      <c r="E8356" s="1" t="s">
        <v>16534</v>
      </c>
    </row>
    <row r="8357" ht="15.75" customHeight="1">
      <c r="A8357" s="1" t="s">
        <v>6</v>
      </c>
      <c r="B8357" s="1" t="s">
        <v>7</v>
      </c>
      <c r="D8357" s="1" t="s">
        <v>16535</v>
      </c>
    </row>
    <row r="8358" ht="15.75" customHeight="1">
      <c r="A8358" s="1" t="s">
        <v>6</v>
      </c>
      <c r="B8358" s="1" t="s">
        <v>7</v>
      </c>
      <c r="D8358" s="1" t="s">
        <v>16536</v>
      </c>
      <c r="E8358" s="1" t="s">
        <v>16537</v>
      </c>
    </row>
    <row r="8359" ht="15.75" customHeight="1">
      <c r="A8359" s="1" t="s">
        <v>6</v>
      </c>
      <c r="B8359" s="1" t="s">
        <v>7</v>
      </c>
      <c r="D8359" s="1" t="s">
        <v>16538</v>
      </c>
      <c r="E8359" s="1" t="s">
        <v>16539</v>
      </c>
    </row>
    <row r="8360" ht="15.75" customHeight="1">
      <c r="A8360" s="1" t="s">
        <v>6</v>
      </c>
      <c r="B8360" s="1" t="s">
        <v>6</v>
      </c>
      <c r="D8360" s="1" t="s">
        <v>16540</v>
      </c>
      <c r="E8360" s="1" t="s">
        <v>16541</v>
      </c>
    </row>
    <row r="8361" ht="15.75" customHeight="1">
      <c r="A8361" s="1" t="s">
        <v>6</v>
      </c>
      <c r="B8361" s="1" t="s">
        <v>7</v>
      </c>
      <c r="D8361" s="1" t="s">
        <v>16542</v>
      </c>
      <c r="E8361" s="1" t="s">
        <v>16543</v>
      </c>
    </row>
    <row r="8362" ht="15.75" customHeight="1">
      <c r="A8362" s="1" t="s">
        <v>6</v>
      </c>
      <c r="B8362" s="1" t="s">
        <v>6</v>
      </c>
      <c r="D8362" s="1" t="s">
        <v>16544</v>
      </c>
      <c r="E8362" s="1" t="s">
        <v>16545</v>
      </c>
    </row>
    <row r="8363" ht="15.75" customHeight="1">
      <c r="A8363" s="1" t="s">
        <v>6</v>
      </c>
      <c r="B8363" s="1" t="s">
        <v>6</v>
      </c>
      <c r="D8363" s="1" t="s">
        <v>16546</v>
      </c>
      <c r="E8363" s="1" t="s">
        <v>16547</v>
      </c>
    </row>
    <row r="8364" ht="15.75" customHeight="1">
      <c r="A8364" s="1" t="s">
        <v>6</v>
      </c>
      <c r="B8364" s="1" t="s">
        <v>88</v>
      </c>
      <c r="D8364" s="1" t="s">
        <v>16548</v>
      </c>
      <c r="E8364" s="1" t="s">
        <v>16549</v>
      </c>
    </row>
    <row r="8365" ht="15.75" customHeight="1">
      <c r="A8365" s="1" t="s">
        <v>6</v>
      </c>
      <c r="B8365" s="1" t="s">
        <v>7</v>
      </c>
      <c r="D8365" s="1" t="s">
        <v>16550</v>
      </c>
      <c r="E8365" s="1" t="s">
        <v>16551</v>
      </c>
    </row>
    <row r="8366" ht="15.75" customHeight="1">
      <c r="A8366" s="1" t="s">
        <v>6</v>
      </c>
      <c r="B8366" s="1" t="s">
        <v>6</v>
      </c>
      <c r="D8366" s="1" t="s">
        <v>16552</v>
      </c>
      <c r="E8366" s="1" t="s">
        <v>16553</v>
      </c>
    </row>
    <row r="8367" ht="15.75" customHeight="1">
      <c r="A8367" s="1" t="s">
        <v>6</v>
      </c>
      <c r="B8367" s="1" t="s">
        <v>31</v>
      </c>
      <c r="D8367" s="1" t="s">
        <v>16554</v>
      </c>
      <c r="E8367" s="1" t="s">
        <v>16555</v>
      </c>
    </row>
    <row r="8368" ht="15.75" customHeight="1">
      <c r="A8368" s="1" t="s">
        <v>6</v>
      </c>
      <c r="B8368" s="1" t="s">
        <v>7</v>
      </c>
      <c r="D8368" s="1" t="s">
        <v>16556</v>
      </c>
      <c r="E8368" s="1" t="s">
        <v>16557</v>
      </c>
    </row>
    <row r="8369" ht="15.75" customHeight="1">
      <c r="A8369" s="1" t="s">
        <v>6</v>
      </c>
      <c r="B8369" s="1" t="s">
        <v>31</v>
      </c>
      <c r="D8369" s="1" t="s">
        <v>16558</v>
      </c>
      <c r="E8369" s="1" t="s">
        <v>16559</v>
      </c>
    </row>
    <row r="8370" ht="15.75" customHeight="1">
      <c r="A8370" s="1" t="s">
        <v>6</v>
      </c>
      <c r="B8370" s="1" t="s">
        <v>22</v>
      </c>
      <c r="D8370" s="1" t="s">
        <v>16560</v>
      </c>
      <c r="E8370" s="1" t="s">
        <v>16561</v>
      </c>
    </row>
    <row r="8371" ht="15.75" customHeight="1">
      <c r="A8371" s="1" t="s">
        <v>6</v>
      </c>
      <c r="B8371" s="1" t="s">
        <v>6</v>
      </c>
      <c r="D8371" s="1" t="s">
        <v>16562</v>
      </c>
      <c r="E8371" s="1" t="s">
        <v>16563</v>
      </c>
    </row>
    <row r="8372" ht="15.75" customHeight="1">
      <c r="A8372" s="1" t="s">
        <v>6</v>
      </c>
      <c r="B8372" s="1" t="s">
        <v>7</v>
      </c>
      <c r="D8372" s="1" t="s">
        <v>16564</v>
      </c>
      <c r="E8372" s="1" t="s">
        <v>16565</v>
      </c>
    </row>
    <row r="8373" ht="15.75" customHeight="1">
      <c r="A8373" s="1" t="s">
        <v>6</v>
      </c>
      <c r="B8373" s="1" t="s">
        <v>6</v>
      </c>
      <c r="D8373" s="1" t="s">
        <v>16566</v>
      </c>
      <c r="E8373" s="1" t="s">
        <v>16567</v>
      </c>
    </row>
    <row r="8374" ht="15.75" customHeight="1">
      <c r="A8374" s="1" t="s">
        <v>6</v>
      </c>
      <c r="B8374" s="1" t="s">
        <v>6</v>
      </c>
      <c r="D8374" s="1" t="s">
        <v>16568</v>
      </c>
      <c r="E8374" s="1" t="s">
        <v>16569</v>
      </c>
    </row>
    <row r="8375" ht="15.75" customHeight="1">
      <c r="A8375" s="1" t="s">
        <v>6</v>
      </c>
      <c r="B8375" s="1" t="s">
        <v>88</v>
      </c>
      <c r="D8375" s="1" t="s">
        <v>16570</v>
      </c>
      <c r="E8375" s="1" t="s">
        <v>16571</v>
      </c>
    </row>
    <row r="8376" ht="15.75" customHeight="1">
      <c r="A8376" s="1" t="s">
        <v>6</v>
      </c>
      <c r="B8376" s="1" t="s">
        <v>6</v>
      </c>
      <c r="D8376" s="1" t="s">
        <v>16572</v>
      </c>
      <c r="E8376" s="1" t="s">
        <v>16573</v>
      </c>
    </row>
    <row r="8377" ht="15.75" customHeight="1">
      <c r="A8377" s="1" t="s">
        <v>6</v>
      </c>
      <c r="B8377" s="1" t="s">
        <v>6</v>
      </c>
      <c r="D8377" s="1" t="s">
        <v>16574</v>
      </c>
      <c r="E8377" s="1" t="s">
        <v>16575</v>
      </c>
    </row>
    <row r="8378" ht="15.75" customHeight="1">
      <c r="A8378" s="1" t="s">
        <v>6</v>
      </c>
      <c r="B8378" s="1" t="s">
        <v>7</v>
      </c>
      <c r="D8378" s="1" t="s">
        <v>16576</v>
      </c>
      <c r="E8378" s="1" t="s">
        <v>16577</v>
      </c>
    </row>
    <row r="8379" ht="15.75" customHeight="1">
      <c r="A8379" s="1" t="s">
        <v>6</v>
      </c>
      <c r="B8379" s="1" t="s">
        <v>7</v>
      </c>
      <c r="D8379" s="1" t="s">
        <v>16578</v>
      </c>
      <c r="E8379" s="1" t="s">
        <v>16579</v>
      </c>
    </row>
    <row r="8380" ht="15.75" customHeight="1">
      <c r="A8380" s="1" t="s">
        <v>6</v>
      </c>
      <c r="B8380" s="1" t="s">
        <v>7</v>
      </c>
      <c r="D8380" s="1" t="s">
        <v>16580</v>
      </c>
      <c r="E8380" s="1" t="s">
        <v>16581</v>
      </c>
    </row>
    <row r="8381" ht="15.75" customHeight="1">
      <c r="A8381" s="1" t="s">
        <v>6</v>
      </c>
      <c r="B8381" s="1" t="s">
        <v>31</v>
      </c>
      <c r="D8381" s="1" t="s">
        <v>16582</v>
      </c>
      <c r="E8381" s="1" t="s">
        <v>16583</v>
      </c>
    </row>
    <row r="8382" ht="15.75" customHeight="1">
      <c r="A8382" s="1" t="s">
        <v>6</v>
      </c>
      <c r="B8382" s="1" t="s">
        <v>31</v>
      </c>
      <c r="D8382" s="1" t="s">
        <v>16584</v>
      </c>
      <c r="E8382" s="1" t="s">
        <v>16585</v>
      </c>
    </row>
    <row r="8383" ht="15.75" customHeight="1">
      <c r="A8383" s="1" t="s">
        <v>6</v>
      </c>
      <c r="B8383" s="1" t="s">
        <v>7</v>
      </c>
      <c r="D8383" s="1" t="s">
        <v>16586</v>
      </c>
      <c r="E8383" s="1" t="s">
        <v>16587</v>
      </c>
    </row>
    <row r="8384" ht="15.75" customHeight="1">
      <c r="A8384" s="1" t="s">
        <v>6</v>
      </c>
      <c r="B8384" s="1" t="s">
        <v>7</v>
      </c>
      <c r="D8384" s="1" t="s">
        <v>16588</v>
      </c>
      <c r="E8384" s="1" t="s">
        <v>16589</v>
      </c>
      <c r="F8384" s="1" t="s">
        <v>16590</v>
      </c>
    </row>
    <row r="8385" ht="15.75" customHeight="1">
      <c r="A8385" s="1" t="s">
        <v>6</v>
      </c>
      <c r="B8385" s="1" t="s">
        <v>31</v>
      </c>
      <c r="D8385" s="1" t="s">
        <v>16591</v>
      </c>
      <c r="E8385" s="1" t="s">
        <v>16592</v>
      </c>
    </row>
    <row r="8386" ht="15.75" customHeight="1">
      <c r="A8386" s="1" t="s">
        <v>6</v>
      </c>
      <c r="B8386" s="1" t="s">
        <v>7</v>
      </c>
      <c r="D8386" s="1" t="s">
        <v>16593</v>
      </c>
      <c r="E8386" s="1" t="s">
        <v>16594</v>
      </c>
    </row>
    <row r="8387" ht="15.75" customHeight="1">
      <c r="A8387" s="1" t="s">
        <v>6</v>
      </c>
      <c r="B8387" s="1" t="s">
        <v>6</v>
      </c>
      <c r="D8387" s="1" t="s">
        <v>16595</v>
      </c>
      <c r="E8387" s="1" t="s">
        <v>16596</v>
      </c>
    </row>
    <row r="8388" ht="15.75" customHeight="1">
      <c r="A8388" s="1" t="s">
        <v>6</v>
      </c>
      <c r="B8388" s="1" t="s">
        <v>6</v>
      </c>
      <c r="D8388" s="1" t="s">
        <v>16597</v>
      </c>
    </row>
    <row r="8389" ht="15.75" customHeight="1">
      <c r="A8389" s="1" t="s">
        <v>6</v>
      </c>
      <c r="B8389" s="1" t="s">
        <v>31</v>
      </c>
      <c r="D8389" s="1" t="s">
        <v>16598</v>
      </c>
      <c r="E8389" s="1" t="s">
        <v>16599</v>
      </c>
    </row>
    <row r="8390" ht="15.75" customHeight="1">
      <c r="A8390" s="1" t="s">
        <v>6</v>
      </c>
      <c r="B8390" s="1" t="s">
        <v>31</v>
      </c>
      <c r="D8390" s="1" t="s">
        <v>16600</v>
      </c>
      <c r="E8390" s="1" t="s">
        <v>16601</v>
      </c>
    </row>
    <row r="8391" ht="15.75" customHeight="1">
      <c r="A8391" s="1" t="s">
        <v>6</v>
      </c>
      <c r="B8391" s="1" t="s">
        <v>31</v>
      </c>
      <c r="D8391" s="1" t="s">
        <v>16602</v>
      </c>
      <c r="E8391" s="1" t="s">
        <v>16603</v>
      </c>
    </row>
    <row r="8392" ht="15.75" customHeight="1">
      <c r="A8392" s="1" t="s">
        <v>6</v>
      </c>
      <c r="B8392" s="1" t="s">
        <v>6</v>
      </c>
      <c r="D8392" s="1" t="s">
        <v>16604</v>
      </c>
      <c r="E8392" s="1" t="s">
        <v>16605</v>
      </c>
    </row>
    <row r="8393" ht="15.75" customHeight="1">
      <c r="A8393" s="1" t="s">
        <v>6</v>
      </c>
      <c r="B8393" s="1" t="s">
        <v>31</v>
      </c>
      <c r="D8393" s="1" t="s">
        <v>16606</v>
      </c>
      <c r="E8393" s="1" t="s">
        <v>16607</v>
      </c>
    </row>
    <row r="8394" ht="15.75" customHeight="1">
      <c r="A8394" s="1" t="s">
        <v>6</v>
      </c>
      <c r="B8394" s="1" t="s">
        <v>31</v>
      </c>
      <c r="D8394" s="1" t="s">
        <v>16608</v>
      </c>
      <c r="E8394" s="1" t="s">
        <v>16609</v>
      </c>
    </row>
    <row r="8395" ht="15.75" customHeight="1">
      <c r="A8395" s="1" t="s">
        <v>6</v>
      </c>
      <c r="B8395" s="1" t="s">
        <v>31</v>
      </c>
      <c r="D8395" s="1" t="s">
        <v>16610</v>
      </c>
      <c r="E8395" s="1" t="s">
        <v>16611</v>
      </c>
    </row>
    <row r="8396" ht="15.75" customHeight="1">
      <c r="A8396" s="1" t="s">
        <v>6</v>
      </c>
      <c r="B8396" s="1" t="s">
        <v>7</v>
      </c>
      <c r="D8396" s="1" t="s">
        <v>16612</v>
      </c>
      <c r="E8396" s="1" t="s">
        <v>16613</v>
      </c>
    </row>
    <row r="8397" ht="15.75" customHeight="1">
      <c r="A8397" s="1" t="s">
        <v>6</v>
      </c>
      <c r="B8397" s="1" t="s">
        <v>6</v>
      </c>
      <c r="D8397" s="1" t="s">
        <v>16614</v>
      </c>
      <c r="E8397" s="1" t="s">
        <v>16615</v>
      </c>
    </row>
    <row r="8398" ht="15.75" customHeight="1">
      <c r="A8398" s="1" t="s">
        <v>6</v>
      </c>
      <c r="B8398" s="1" t="s">
        <v>31</v>
      </c>
      <c r="D8398" s="1" t="s">
        <v>16616</v>
      </c>
      <c r="E8398" s="1" t="s">
        <v>16617</v>
      </c>
    </row>
    <row r="8399" ht="15.75" customHeight="1">
      <c r="A8399" s="1" t="s">
        <v>6</v>
      </c>
      <c r="B8399" s="1" t="s">
        <v>31</v>
      </c>
      <c r="D8399" s="1" t="s">
        <v>16618</v>
      </c>
      <c r="E8399" s="1" t="s">
        <v>16619</v>
      </c>
    </row>
    <row r="8400" ht="15.75" customHeight="1">
      <c r="A8400" s="1" t="s">
        <v>6</v>
      </c>
      <c r="B8400" s="1" t="s">
        <v>6</v>
      </c>
      <c r="D8400" s="1" t="s">
        <v>16620</v>
      </c>
      <c r="E8400" s="1" t="s">
        <v>16621</v>
      </c>
    </row>
    <row r="8401" ht="15.75" customHeight="1">
      <c r="A8401" s="1" t="s">
        <v>6</v>
      </c>
      <c r="B8401" s="1" t="s">
        <v>7</v>
      </c>
      <c r="D8401" s="1" t="s">
        <v>16622</v>
      </c>
      <c r="E8401" s="1" t="s">
        <v>16623</v>
      </c>
    </row>
    <row r="8402" ht="15.75" customHeight="1">
      <c r="A8402" s="1" t="s">
        <v>6</v>
      </c>
      <c r="B8402" s="1" t="s">
        <v>6</v>
      </c>
      <c r="D8402" s="1" t="s">
        <v>16624</v>
      </c>
      <c r="E8402" s="1" t="s">
        <v>16625</v>
      </c>
    </row>
    <row r="8403" ht="15.75" customHeight="1">
      <c r="A8403" s="1" t="s">
        <v>6</v>
      </c>
      <c r="B8403" s="1" t="s">
        <v>6</v>
      </c>
      <c r="D8403" s="1" t="s">
        <v>16626</v>
      </c>
      <c r="E8403" s="1" t="s">
        <v>16627</v>
      </c>
    </row>
    <row r="8404" ht="15.75" customHeight="1">
      <c r="A8404" s="1" t="s">
        <v>6</v>
      </c>
      <c r="B8404" s="1" t="s">
        <v>7</v>
      </c>
      <c r="D8404" s="1" t="s">
        <v>16628</v>
      </c>
      <c r="E8404" s="1" t="s">
        <v>16629</v>
      </c>
    </row>
    <row r="8405" ht="15.75" customHeight="1">
      <c r="A8405" s="1" t="s">
        <v>6</v>
      </c>
      <c r="B8405" s="1" t="s">
        <v>7</v>
      </c>
      <c r="D8405" s="1" t="s">
        <v>16630</v>
      </c>
      <c r="E8405" s="1" t="s">
        <v>16631</v>
      </c>
    </row>
    <row r="8406" ht="15.75" customHeight="1">
      <c r="A8406" s="1" t="s">
        <v>6</v>
      </c>
      <c r="B8406" s="1" t="s">
        <v>6</v>
      </c>
      <c r="D8406" s="1" t="s">
        <v>16632</v>
      </c>
      <c r="E8406" s="1" t="s">
        <v>16633</v>
      </c>
    </row>
    <row r="8407" ht="15.75" customHeight="1">
      <c r="A8407" s="1" t="s">
        <v>6</v>
      </c>
      <c r="B8407" s="1" t="s">
        <v>6</v>
      </c>
      <c r="D8407" s="1" t="s">
        <v>16634</v>
      </c>
      <c r="E8407" s="1" t="s">
        <v>16635</v>
      </c>
    </row>
    <row r="8408" ht="15.75" customHeight="1">
      <c r="A8408" s="1" t="s">
        <v>6</v>
      </c>
      <c r="B8408" s="1" t="s">
        <v>31</v>
      </c>
      <c r="D8408" s="1" t="s">
        <v>16636</v>
      </c>
      <c r="E8408" s="1" t="s">
        <v>16637</v>
      </c>
    </row>
    <row r="8409" ht="15.75" customHeight="1">
      <c r="A8409" s="1" t="s">
        <v>6</v>
      </c>
      <c r="B8409" s="1" t="s">
        <v>6</v>
      </c>
      <c r="D8409" s="1" t="s">
        <v>16638</v>
      </c>
      <c r="E8409" s="1" t="s">
        <v>16639</v>
      </c>
    </row>
    <row r="8410" ht="15.75" customHeight="1">
      <c r="A8410" s="1" t="s">
        <v>6</v>
      </c>
      <c r="B8410" s="1" t="s">
        <v>6</v>
      </c>
      <c r="D8410" s="1" t="s">
        <v>16640</v>
      </c>
      <c r="E8410" s="1" t="s">
        <v>16641</v>
      </c>
    </row>
    <row r="8411" ht="15.75" customHeight="1">
      <c r="A8411" s="1" t="s">
        <v>6</v>
      </c>
      <c r="B8411" s="1" t="s">
        <v>31</v>
      </c>
      <c r="D8411" s="1" t="s">
        <v>16642</v>
      </c>
      <c r="E8411" s="1" t="s">
        <v>16643</v>
      </c>
    </row>
    <row r="8412" ht="15.75" customHeight="1">
      <c r="A8412" s="1" t="s">
        <v>6</v>
      </c>
      <c r="B8412" s="1" t="s">
        <v>6</v>
      </c>
      <c r="D8412" s="1" t="s">
        <v>16644</v>
      </c>
      <c r="E8412" s="1" t="s">
        <v>16645</v>
      </c>
    </row>
    <row r="8413" ht="15.75" customHeight="1">
      <c r="A8413" s="1" t="s">
        <v>6</v>
      </c>
      <c r="B8413" s="1" t="s">
        <v>31</v>
      </c>
      <c r="D8413" s="1" t="s">
        <v>16646</v>
      </c>
      <c r="E8413" s="1" t="s">
        <v>16647</v>
      </c>
    </row>
    <row r="8414" ht="15.75" customHeight="1">
      <c r="A8414" s="1" t="s">
        <v>6</v>
      </c>
      <c r="B8414" s="1" t="s">
        <v>7</v>
      </c>
      <c r="D8414" s="1" t="s">
        <v>16648</v>
      </c>
      <c r="E8414" s="1" t="s">
        <v>16649</v>
      </c>
    </row>
    <row r="8415" ht="15.75" customHeight="1">
      <c r="A8415" s="1" t="s">
        <v>6</v>
      </c>
      <c r="B8415" s="1" t="s">
        <v>7</v>
      </c>
      <c r="D8415" s="1" t="s">
        <v>16650</v>
      </c>
      <c r="E8415" s="1" t="s">
        <v>16651</v>
      </c>
    </row>
    <row r="8416" ht="15.75" customHeight="1">
      <c r="A8416" s="1" t="s">
        <v>6</v>
      </c>
      <c r="B8416" s="1" t="s">
        <v>7</v>
      </c>
      <c r="D8416" s="1" t="s">
        <v>16652</v>
      </c>
      <c r="E8416" s="1" t="s">
        <v>16653</v>
      </c>
    </row>
    <row r="8417" ht="15.75" customHeight="1">
      <c r="A8417" s="1" t="s">
        <v>6</v>
      </c>
      <c r="B8417" s="1" t="s">
        <v>6</v>
      </c>
      <c r="D8417" s="1" t="s">
        <v>16654</v>
      </c>
      <c r="E8417" s="1" t="s">
        <v>16655</v>
      </c>
    </row>
    <row r="8418" ht="15.75" customHeight="1">
      <c r="A8418" s="1" t="s">
        <v>6</v>
      </c>
      <c r="B8418" s="1" t="s">
        <v>7</v>
      </c>
      <c r="D8418" s="1" t="s">
        <v>16656</v>
      </c>
      <c r="E8418" s="1" t="s">
        <v>16657</v>
      </c>
    </row>
    <row r="8419" ht="15.75" customHeight="1">
      <c r="A8419" s="1" t="s">
        <v>6</v>
      </c>
      <c r="B8419" s="1" t="s">
        <v>31</v>
      </c>
      <c r="D8419" s="1" t="s">
        <v>16658</v>
      </c>
      <c r="E8419" s="1" t="s">
        <v>16659</v>
      </c>
    </row>
    <row r="8420" ht="15.75" customHeight="1">
      <c r="A8420" s="1" t="s">
        <v>6</v>
      </c>
      <c r="B8420" s="1" t="s">
        <v>31</v>
      </c>
      <c r="D8420" s="1" t="s">
        <v>16660</v>
      </c>
      <c r="E8420" s="1" t="s">
        <v>16661</v>
      </c>
    </row>
    <row r="8421" ht="15.75" customHeight="1">
      <c r="A8421" s="1" t="s">
        <v>6</v>
      </c>
      <c r="B8421" s="1" t="s">
        <v>31</v>
      </c>
      <c r="D8421" s="1" t="s">
        <v>16662</v>
      </c>
      <c r="E8421" s="1" t="s">
        <v>16663</v>
      </c>
    </row>
    <row r="8422" ht="15.75" customHeight="1">
      <c r="A8422" s="1" t="s">
        <v>6</v>
      </c>
      <c r="B8422" s="1" t="s">
        <v>7</v>
      </c>
      <c r="D8422" s="1" t="s">
        <v>16664</v>
      </c>
      <c r="E8422" s="1" t="s">
        <v>16665</v>
      </c>
    </row>
    <row r="8423" ht="15.75" customHeight="1">
      <c r="A8423" s="1" t="s">
        <v>6</v>
      </c>
      <c r="B8423" s="1" t="s">
        <v>7</v>
      </c>
      <c r="D8423" s="1" t="s">
        <v>16666</v>
      </c>
      <c r="E8423" s="1" t="s">
        <v>16345</v>
      </c>
    </row>
    <row r="8424" ht="15.75" customHeight="1">
      <c r="A8424" s="1" t="s">
        <v>6</v>
      </c>
      <c r="B8424" s="1" t="s">
        <v>7</v>
      </c>
      <c r="D8424" s="1" t="s">
        <v>16667</v>
      </c>
      <c r="E8424" s="1" t="s">
        <v>16668</v>
      </c>
    </row>
    <row r="8425" ht="15.75" customHeight="1">
      <c r="A8425" s="1" t="s">
        <v>6</v>
      </c>
      <c r="B8425" s="1" t="s">
        <v>7</v>
      </c>
      <c r="D8425" s="1" t="s">
        <v>16669</v>
      </c>
      <c r="E8425" s="1" t="s">
        <v>16670</v>
      </c>
    </row>
    <row r="8426" ht="15.75" customHeight="1">
      <c r="A8426" s="1" t="s">
        <v>6</v>
      </c>
      <c r="B8426" s="1" t="s">
        <v>88</v>
      </c>
      <c r="D8426" s="1" t="s">
        <v>16671</v>
      </c>
      <c r="E8426" s="1" t="s">
        <v>16672</v>
      </c>
    </row>
    <row r="8427" ht="15.75" customHeight="1">
      <c r="A8427" s="1" t="s">
        <v>6</v>
      </c>
      <c r="B8427" s="1" t="s">
        <v>22</v>
      </c>
      <c r="D8427" s="1" t="s">
        <v>16673</v>
      </c>
      <c r="E8427" s="1" t="s">
        <v>16674</v>
      </c>
    </row>
    <row r="8428" ht="15.75" customHeight="1">
      <c r="A8428" s="1" t="s">
        <v>6</v>
      </c>
      <c r="B8428" s="1" t="s">
        <v>7</v>
      </c>
      <c r="D8428" s="1" t="s">
        <v>16675</v>
      </c>
      <c r="E8428" s="1" t="s">
        <v>16676</v>
      </c>
    </row>
    <row r="8429" ht="15.75" customHeight="1">
      <c r="A8429" s="1" t="s">
        <v>6</v>
      </c>
      <c r="B8429" s="1" t="s">
        <v>31</v>
      </c>
      <c r="D8429" s="1" t="s">
        <v>16677</v>
      </c>
      <c r="E8429" s="1" t="s">
        <v>16678</v>
      </c>
    </row>
    <row r="8430" ht="15.75" customHeight="1">
      <c r="A8430" s="1" t="s">
        <v>6</v>
      </c>
      <c r="B8430" s="1" t="s">
        <v>6</v>
      </c>
      <c r="D8430" s="1" t="s">
        <v>16679</v>
      </c>
      <c r="E8430" s="1" t="s">
        <v>16680</v>
      </c>
    </row>
    <row r="8431" ht="15.75" customHeight="1">
      <c r="A8431" s="1" t="s">
        <v>6</v>
      </c>
      <c r="B8431" s="1" t="s">
        <v>6</v>
      </c>
      <c r="D8431" s="1" t="s">
        <v>16681</v>
      </c>
      <c r="E8431" s="1" t="s">
        <v>16682</v>
      </c>
    </row>
    <row r="8432" ht="15.75" customHeight="1">
      <c r="A8432" s="1" t="s">
        <v>6</v>
      </c>
      <c r="B8432" s="1" t="s">
        <v>22</v>
      </c>
      <c r="D8432" s="1" t="s">
        <v>16683</v>
      </c>
      <c r="E8432" s="1" t="s">
        <v>16684</v>
      </c>
    </row>
    <row r="8433" ht="15.75" customHeight="1">
      <c r="A8433" s="1" t="s">
        <v>6</v>
      </c>
      <c r="B8433" s="1" t="s">
        <v>31</v>
      </c>
      <c r="D8433" s="1" t="s">
        <v>16685</v>
      </c>
      <c r="E8433" s="1" t="s">
        <v>16686</v>
      </c>
    </row>
    <row r="8434" ht="15.75" customHeight="1">
      <c r="A8434" s="1" t="s">
        <v>6</v>
      </c>
      <c r="B8434" s="1" t="s">
        <v>31</v>
      </c>
      <c r="D8434" s="1" t="s">
        <v>16687</v>
      </c>
      <c r="E8434" s="1" t="s">
        <v>16688</v>
      </c>
    </row>
    <row r="8435" ht="15.75" customHeight="1">
      <c r="A8435" s="1" t="s">
        <v>6</v>
      </c>
      <c r="B8435" s="1" t="s">
        <v>6</v>
      </c>
      <c r="D8435" s="1" t="s">
        <v>16689</v>
      </c>
      <c r="E8435" s="1" t="s">
        <v>16690</v>
      </c>
    </row>
    <row r="8436" ht="15.75" customHeight="1">
      <c r="A8436" s="1" t="s">
        <v>6</v>
      </c>
      <c r="B8436" s="1" t="s">
        <v>31</v>
      </c>
      <c r="D8436" s="1" t="s">
        <v>16691</v>
      </c>
      <c r="E8436" s="1" t="s">
        <v>16692</v>
      </c>
    </row>
    <row r="8437" ht="15.75" customHeight="1">
      <c r="A8437" s="1" t="s">
        <v>6</v>
      </c>
      <c r="B8437" s="1" t="s">
        <v>6</v>
      </c>
      <c r="D8437" s="1" t="s">
        <v>16693</v>
      </c>
      <c r="E8437" s="1" t="s">
        <v>16694</v>
      </c>
    </row>
    <row r="8438" ht="15.75" customHeight="1">
      <c r="A8438" s="1" t="s">
        <v>6</v>
      </c>
      <c r="B8438" s="1" t="s">
        <v>31</v>
      </c>
      <c r="D8438" s="1" t="s">
        <v>16695</v>
      </c>
      <c r="E8438" s="1" t="s">
        <v>16696</v>
      </c>
    </row>
    <row r="8439" ht="15.75" customHeight="1">
      <c r="A8439" s="1" t="s">
        <v>6</v>
      </c>
      <c r="B8439" s="1" t="s">
        <v>31</v>
      </c>
      <c r="D8439" s="1" t="s">
        <v>16697</v>
      </c>
      <c r="E8439" s="1" t="s">
        <v>16698</v>
      </c>
    </row>
    <row r="8440" ht="15.75" customHeight="1">
      <c r="A8440" s="1" t="s">
        <v>6</v>
      </c>
      <c r="B8440" s="1" t="s">
        <v>31</v>
      </c>
      <c r="D8440" s="1" t="s">
        <v>16699</v>
      </c>
      <c r="E8440" s="1" t="s">
        <v>16700</v>
      </c>
    </row>
    <row r="8441" ht="15.75" customHeight="1">
      <c r="A8441" s="1" t="s">
        <v>6</v>
      </c>
      <c r="B8441" s="1" t="s">
        <v>31</v>
      </c>
      <c r="D8441" s="1" t="s">
        <v>16701</v>
      </c>
      <c r="E8441" s="1" t="s">
        <v>16702</v>
      </c>
    </row>
    <row r="8442" ht="15.75" customHeight="1">
      <c r="A8442" s="1" t="s">
        <v>6</v>
      </c>
      <c r="B8442" s="1" t="s">
        <v>31</v>
      </c>
      <c r="D8442" s="1" t="s">
        <v>16703</v>
      </c>
      <c r="E8442" s="1" t="s">
        <v>16704</v>
      </c>
    </row>
    <row r="8443" ht="15.75" customHeight="1">
      <c r="A8443" s="1" t="s">
        <v>6</v>
      </c>
      <c r="B8443" s="1" t="s">
        <v>88</v>
      </c>
      <c r="D8443" s="1" t="s">
        <v>16705</v>
      </c>
      <c r="E8443" s="1" t="s">
        <v>16706</v>
      </c>
    </row>
    <row r="8444" ht="15.75" customHeight="1">
      <c r="A8444" s="1" t="s">
        <v>6</v>
      </c>
      <c r="B8444" s="1" t="s">
        <v>6</v>
      </c>
      <c r="D8444" s="1" t="s">
        <v>16707</v>
      </c>
      <c r="E8444" s="1" t="s">
        <v>16708</v>
      </c>
    </row>
    <row r="8445" ht="15.75" customHeight="1">
      <c r="A8445" s="1" t="s">
        <v>6</v>
      </c>
      <c r="B8445" s="1" t="s">
        <v>31</v>
      </c>
      <c r="D8445" s="1" t="s">
        <v>16709</v>
      </c>
      <c r="E8445" s="1" t="s">
        <v>16710</v>
      </c>
    </row>
    <row r="8446" ht="15.75" customHeight="1">
      <c r="A8446" s="1" t="s">
        <v>6</v>
      </c>
      <c r="B8446" s="1" t="s">
        <v>7</v>
      </c>
      <c r="D8446" s="1" t="s">
        <v>16711</v>
      </c>
      <c r="E8446" s="1" t="s">
        <v>16712</v>
      </c>
    </row>
    <row r="8447" ht="15.75" customHeight="1">
      <c r="A8447" s="1" t="s">
        <v>6</v>
      </c>
      <c r="B8447" s="1" t="s">
        <v>7</v>
      </c>
      <c r="D8447" s="1" t="s">
        <v>16713</v>
      </c>
      <c r="E8447" s="1" t="s">
        <v>16714</v>
      </c>
    </row>
    <row r="8448" ht="15.75" customHeight="1">
      <c r="A8448" s="1" t="s">
        <v>6</v>
      </c>
      <c r="B8448" s="1" t="s">
        <v>31</v>
      </c>
      <c r="D8448" s="1" t="s">
        <v>16715</v>
      </c>
      <c r="E8448" s="1" t="s">
        <v>16716</v>
      </c>
    </row>
    <row r="8449" ht="15.75" customHeight="1">
      <c r="A8449" s="1" t="s">
        <v>6</v>
      </c>
      <c r="B8449" s="1" t="s">
        <v>7</v>
      </c>
      <c r="D8449" s="1" t="s">
        <v>16717</v>
      </c>
      <c r="E8449" s="1" t="s">
        <v>16718</v>
      </c>
    </row>
    <row r="8450" ht="15.75" customHeight="1">
      <c r="A8450" s="1" t="s">
        <v>6</v>
      </c>
      <c r="B8450" s="1" t="s">
        <v>7</v>
      </c>
      <c r="D8450" s="1" t="s">
        <v>16719</v>
      </c>
      <c r="E8450" s="1" t="s">
        <v>16720</v>
      </c>
    </row>
    <row r="8451" ht="15.75" customHeight="1">
      <c r="A8451" s="1" t="s">
        <v>6</v>
      </c>
      <c r="B8451" s="1" t="s">
        <v>7</v>
      </c>
      <c r="D8451" s="1" t="s">
        <v>16721</v>
      </c>
      <c r="E8451" s="1" t="s">
        <v>16722</v>
      </c>
    </row>
    <row r="8452" ht="15.75" customHeight="1">
      <c r="A8452" s="1" t="s">
        <v>6</v>
      </c>
      <c r="B8452" s="1" t="s">
        <v>6</v>
      </c>
      <c r="D8452" s="1" t="s">
        <v>16723</v>
      </c>
      <c r="E8452" s="1" t="s">
        <v>16724</v>
      </c>
    </row>
    <row r="8453" ht="15.75" customHeight="1">
      <c r="A8453" s="1" t="s">
        <v>6</v>
      </c>
      <c r="B8453" s="1" t="s">
        <v>31</v>
      </c>
      <c r="D8453" s="1" t="s">
        <v>16725</v>
      </c>
      <c r="E8453" s="1" t="s">
        <v>16726</v>
      </c>
    </row>
    <row r="8454" ht="15.75" customHeight="1">
      <c r="A8454" s="1" t="s">
        <v>6</v>
      </c>
      <c r="B8454" s="1" t="s">
        <v>31</v>
      </c>
      <c r="D8454" s="1" t="s">
        <v>16727</v>
      </c>
      <c r="E8454" s="1" t="s">
        <v>16728</v>
      </c>
    </row>
    <row r="8455" ht="15.75" customHeight="1">
      <c r="A8455" s="1" t="s">
        <v>6</v>
      </c>
      <c r="B8455" s="1" t="s">
        <v>7</v>
      </c>
      <c r="D8455" s="1" t="s">
        <v>16729</v>
      </c>
      <c r="E8455" s="1" t="s">
        <v>16730</v>
      </c>
    </row>
    <row r="8456" ht="15.75" customHeight="1">
      <c r="A8456" s="1" t="s">
        <v>6</v>
      </c>
      <c r="B8456" s="1" t="s">
        <v>7</v>
      </c>
      <c r="D8456" s="1" t="s">
        <v>16731</v>
      </c>
      <c r="E8456" s="1" t="s">
        <v>16732</v>
      </c>
    </row>
    <row r="8457" ht="15.75" customHeight="1">
      <c r="A8457" s="1" t="s">
        <v>6</v>
      </c>
      <c r="B8457" s="1" t="s">
        <v>7</v>
      </c>
      <c r="D8457" s="1" t="s">
        <v>16733</v>
      </c>
      <c r="E8457" s="1" t="s">
        <v>16734</v>
      </c>
    </row>
    <row r="8458" ht="15.75" customHeight="1">
      <c r="A8458" s="1" t="s">
        <v>6</v>
      </c>
      <c r="B8458" s="1" t="s">
        <v>7</v>
      </c>
      <c r="D8458" s="1" t="s">
        <v>16735</v>
      </c>
      <c r="E8458" s="1" t="s">
        <v>16736</v>
      </c>
    </row>
    <row r="8459" ht="15.75" customHeight="1">
      <c r="A8459" s="1" t="s">
        <v>6</v>
      </c>
      <c r="B8459" s="1" t="s">
        <v>6</v>
      </c>
      <c r="D8459" s="1" t="s">
        <v>16737</v>
      </c>
      <c r="E8459" s="1" t="s">
        <v>16738</v>
      </c>
    </row>
    <row r="8460" ht="15.75" customHeight="1">
      <c r="A8460" s="1" t="s">
        <v>6</v>
      </c>
      <c r="B8460" s="1" t="s">
        <v>6</v>
      </c>
      <c r="D8460" s="1" t="s">
        <v>16739</v>
      </c>
      <c r="E8460" s="1" t="s">
        <v>16740</v>
      </c>
    </row>
    <row r="8461" ht="15.75" customHeight="1">
      <c r="A8461" s="1" t="s">
        <v>6</v>
      </c>
      <c r="B8461" s="1" t="s">
        <v>6</v>
      </c>
      <c r="D8461" s="1" t="s">
        <v>16741</v>
      </c>
      <c r="E8461" s="1" t="s">
        <v>16742</v>
      </c>
    </row>
    <row r="8462" ht="15.75" customHeight="1">
      <c r="A8462" s="1" t="s">
        <v>6</v>
      </c>
      <c r="B8462" s="1" t="s">
        <v>6</v>
      </c>
      <c r="D8462" s="1" t="s">
        <v>16743</v>
      </c>
      <c r="E8462" s="1" t="s">
        <v>16744</v>
      </c>
    </row>
    <row r="8463" ht="15.75" customHeight="1">
      <c r="A8463" s="1" t="s">
        <v>6</v>
      </c>
      <c r="B8463" s="1" t="s">
        <v>31</v>
      </c>
      <c r="D8463" s="1" t="s">
        <v>16745</v>
      </c>
      <c r="E8463" s="1" t="s">
        <v>16746</v>
      </c>
    </row>
    <row r="8464" ht="15.75" customHeight="1">
      <c r="A8464" s="1" t="s">
        <v>6</v>
      </c>
      <c r="B8464" s="1" t="s">
        <v>31</v>
      </c>
      <c r="D8464" s="1" t="s">
        <v>16747</v>
      </c>
      <c r="E8464" s="1" t="s">
        <v>16748</v>
      </c>
    </row>
    <row r="8465" ht="15.75" customHeight="1">
      <c r="A8465" s="1" t="s">
        <v>6</v>
      </c>
      <c r="B8465" s="1" t="s">
        <v>6</v>
      </c>
      <c r="D8465" s="1" t="s">
        <v>16749</v>
      </c>
      <c r="E8465" s="1" t="s">
        <v>16750</v>
      </c>
    </row>
    <row r="8466" ht="15.75" customHeight="1">
      <c r="A8466" s="1" t="s">
        <v>6</v>
      </c>
      <c r="B8466" s="1" t="s">
        <v>6</v>
      </c>
      <c r="D8466" s="1" t="s">
        <v>16751</v>
      </c>
      <c r="E8466" s="1" t="s">
        <v>16752</v>
      </c>
    </row>
    <row r="8467" ht="15.75" customHeight="1">
      <c r="A8467" s="1" t="s">
        <v>6</v>
      </c>
      <c r="B8467" s="1" t="s">
        <v>7</v>
      </c>
      <c r="D8467" s="1" t="s">
        <v>16753</v>
      </c>
      <c r="E8467" s="1" t="s">
        <v>16754</v>
      </c>
    </row>
    <row r="8468" ht="15.75" customHeight="1">
      <c r="A8468" s="1" t="s">
        <v>6</v>
      </c>
      <c r="B8468" s="1" t="s">
        <v>7</v>
      </c>
      <c r="D8468" s="1" t="s">
        <v>16755</v>
      </c>
      <c r="E8468" s="1" t="s">
        <v>16756</v>
      </c>
    </row>
    <row r="8469" ht="15.75" customHeight="1">
      <c r="A8469" s="1" t="s">
        <v>6</v>
      </c>
      <c r="B8469" s="1" t="s">
        <v>6</v>
      </c>
      <c r="D8469" s="1" t="s">
        <v>16757</v>
      </c>
      <c r="E8469" s="1" t="s">
        <v>16758</v>
      </c>
    </row>
    <row r="8470" ht="15.75" customHeight="1">
      <c r="A8470" s="1" t="s">
        <v>6</v>
      </c>
      <c r="B8470" s="1" t="s">
        <v>6</v>
      </c>
      <c r="D8470" s="1" t="s">
        <v>16759</v>
      </c>
      <c r="E8470" s="1" t="s">
        <v>16760</v>
      </c>
    </row>
    <row r="8471" ht="15.75" customHeight="1">
      <c r="A8471" s="1" t="s">
        <v>6</v>
      </c>
      <c r="B8471" s="1" t="s">
        <v>6</v>
      </c>
      <c r="D8471" s="1" t="s">
        <v>16761</v>
      </c>
      <c r="E8471" s="1" t="s">
        <v>16762</v>
      </c>
    </row>
    <row r="8472" ht="15.75" customHeight="1">
      <c r="A8472" s="1" t="s">
        <v>6</v>
      </c>
      <c r="B8472" s="1" t="s">
        <v>6</v>
      </c>
      <c r="D8472" s="1" t="s">
        <v>16763</v>
      </c>
      <c r="E8472" s="1" t="s">
        <v>16764</v>
      </c>
    </row>
    <row r="8473" ht="15.75" customHeight="1">
      <c r="A8473" s="1" t="s">
        <v>6</v>
      </c>
      <c r="B8473" s="1" t="s">
        <v>6</v>
      </c>
      <c r="D8473" s="1" t="s">
        <v>16765</v>
      </c>
      <c r="E8473" s="1" t="s">
        <v>16766</v>
      </c>
    </row>
    <row r="8474" ht="15.75" customHeight="1">
      <c r="A8474" s="1" t="s">
        <v>6</v>
      </c>
      <c r="B8474" s="1" t="s">
        <v>6</v>
      </c>
      <c r="D8474" s="1" t="s">
        <v>16767</v>
      </c>
      <c r="E8474" s="1" t="s">
        <v>16768</v>
      </c>
    </row>
    <row r="8475" ht="15.75" customHeight="1">
      <c r="A8475" s="1" t="s">
        <v>6</v>
      </c>
      <c r="B8475" s="1" t="s">
        <v>7</v>
      </c>
      <c r="D8475" s="1" t="s">
        <v>16769</v>
      </c>
      <c r="E8475" s="1" t="s">
        <v>16732</v>
      </c>
    </row>
    <row r="8476" ht="15.75" customHeight="1">
      <c r="A8476" s="1" t="s">
        <v>6</v>
      </c>
      <c r="B8476" s="1" t="s">
        <v>6</v>
      </c>
      <c r="D8476" s="1" t="s">
        <v>16770</v>
      </c>
      <c r="E8476" s="1" t="s">
        <v>16771</v>
      </c>
    </row>
    <row r="8477" ht="15.75" customHeight="1">
      <c r="A8477" s="1" t="s">
        <v>6</v>
      </c>
      <c r="B8477" s="1" t="s">
        <v>6</v>
      </c>
      <c r="D8477" s="1" t="s">
        <v>16772</v>
      </c>
      <c r="E8477" s="1" t="s">
        <v>16773</v>
      </c>
    </row>
    <row r="8478" ht="15.75" customHeight="1">
      <c r="A8478" s="1" t="s">
        <v>6</v>
      </c>
      <c r="B8478" s="1" t="s">
        <v>31</v>
      </c>
      <c r="D8478" s="1" t="s">
        <v>16774</v>
      </c>
      <c r="E8478" s="1" t="s">
        <v>16775</v>
      </c>
    </row>
    <row r="8479" ht="15.75" customHeight="1">
      <c r="A8479" s="1" t="s">
        <v>6</v>
      </c>
      <c r="B8479" s="1" t="s">
        <v>6</v>
      </c>
      <c r="D8479" s="1" t="s">
        <v>16776</v>
      </c>
      <c r="E8479" s="1" t="s">
        <v>16777</v>
      </c>
    </row>
    <row r="8480" ht="15.75" customHeight="1">
      <c r="A8480" s="1" t="s">
        <v>6</v>
      </c>
      <c r="B8480" s="1" t="s">
        <v>7</v>
      </c>
      <c r="D8480" s="1" t="s">
        <v>16778</v>
      </c>
      <c r="E8480" s="1" t="s">
        <v>16779</v>
      </c>
    </row>
    <row r="8481" ht="15.75" customHeight="1">
      <c r="A8481" s="1" t="s">
        <v>6</v>
      </c>
      <c r="B8481" s="1" t="s">
        <v>6</v>
      </c>
      <c r="D8481" s="1" t="s">
        <v>16780</v>
      </c>
      <c r="E8481" s="1" t="s">
        <v>16781</v>
      </c>
    </row>
    <row r="8482" ht="15.75" customHeight="1">
      <c r="A8482" s="1" t="s">
        <v>6</v>
      </c>
      <c r="B8482" s="1" t="s">
        <v>31</v>
      </c>
      <c r="D8482" s="1" t="s">
        <v>16782</v>
      </c>
      <c r="E8482" s="1" t="s">
        <v>16783</v>
      </c>
    </row>
    <row r="8483" ht="15.75" customHeight="1">
      <c r="A8483" s="1" t="s">
        <v>6</v>
      </c>
      <c r="B8483" s="1" t="s">
        <v>31</v>
      </c>
      <c r="D8483" s="1" t="s">
        <v>16784</v>
      </c>
      <c r="E8483" s="1" t="s">
        <v>16785</v>
      </c>
    </row>
    <row r="8484" ht="15.75" customHeight="1">
      <c r="A8484" s="1" t="s">
        <v>6</v>
      </c>
      <c r="B8484" s="1" t="s">
        <v>6</v>
      </c>
      <c r="D8484" s="1" t="s">
        <v>16786</v>
      </c>
      <c r="E8484" s="1" t="s">
        <v>16787</v>
      </c>
    </row>
    <row r="8485" ht="15.75" customHeight="1">
      <c r="A8485" s="1" t="s">
        <v>6</v>
      </c>
      <c r="B8485" s="1" t="s">
        <v>31</v>
      </c>
      <c r="D8485" s="1" t="s">
        <v>16788</v>
      </c>
      <c r="E8485" s="1" t="s">
        <v>16789</v>
      </c>
    </row>
    <row r="8486" ht="15.75" customHeight="1">
      <c r="A8486" s="1" t="s">
        <v>6</v>
      </c>
      <c r="B8486" s="1" t="s">
        <v>6</v>
      </c>
      <c r="D8486" s="1" t="s">
        <v>16790</v>
      </c>
      <c r="E8486" s="1" t="s">
        <v>16791</v>
      </c>
    </row>
    <row r="8487" ht="15.75" customHeight="1">
      <c r="A8487" s="1" t="s">
        <v>6</v>
      </c>
      <c r="B8487" s="1" t="s">
        <v>31</v>
      </c>
      <c r="D8487" s="1" t="s">
        <v>16792</v>
      </c>
      <c r="E8487" s="1" t="s">
        <v>16793</v>
      </c>
    </row>
    <row r="8488" ht="15.75" customHeight="1">
      <c r="A8488" s="1" t="s">
        <v>6</v>
      </c>
      <c r="B8488" s="1" t="s">
        <v>6</v>
      </c>
      <c r="D8488" s="1" t="s">
        <v>16794</v>
      </c>
      <c r="E8488" s="1" t="s">
        <v>16795</v>
      </c>
    </row>
    <row r="8489" ht="15.75" customHeight="1">
      <c r="A8489" s="1" t="s">
        <v>6</v>
      </c>
      <c r="B8489" s="1" t="s">
        <v>6</v>
      </c>
      <c r="D8489" s="1" t="s">
        <v>16796</v>
      </c>
    </row>
    <row r="8490" ht="15.75" customHeight="1">
      <c r="A8490" s="1" t="s">
        <v>6</v>
      </c>
      <c r="B8490" s="1" t="s">
        <v>31</v>
      </c>
      <c r="D8490" s="1" t="s">
        <v>16797</v>
      </c>
      <c r="E8490" s="1" t="s">
        <v>16798</v>
      </c>
    </row>
    <row r="8491" ht="15.75" customHeight="1">
      <c r="A8491" s="1" t="s">
        <v>6</v>
      </c>
      <c r="B8491" s="1" t="s">
        <v>31</v>
      </c>
      <c r="D8491" s="1" t="s">
        <v>16799</v>
      </c>
      <c r="E8491" s="1" t="s">
        <v>16800</v>
      </c>
    </row>
    <row r="8492" ht="15.75" customHeight="1">
      <c r="A8492" s="1" t="s">
        <v>6</v>
      </c>
      <c r="B8492" s="1" t="s">
        <v>6</v>
      </c>
      <c r="D8492" s="1" t="s">
        <v>16801</v>
      </c>
      <c r="E8492" s="1" t="s">
        <v>16802</v>
      </c>
    </row>
    <row r="8493" ht="15.75" customHeight="1">
      <c r="A8493" s="1" t="s">
        <v>6</v>
      </c>
      <c r="B8493" s="1" t="s">
        <v>31</v>
      </c>
      <c r="D8493" s="1" t="s">
        <v>16803</v>
      </c>
      <c r="E8493" s="1" t="s">
        <v>16804</v>
      </c>
    </row>
    <row r="8494" ht="15.75" customHeight="1">
      <c r="A8494" s="1" t="s">
        <v>6</v>
      </c>
      <c r="B8494" s="1" t="s">
        <v>6</v>
      </c>
      <c r="D8494" s="1" t="s">
        <v>16805</v>
      </c>
      <c r="E8494" s="1" t="s">
        <v>16806</v>
      </c>
    </row>
    <row r="8495" ht="15.75" customHeight="1">
      <c r="A8495" s="1" t="s">
        <v>6</v>
      </c>
      <c r="B8495" s="1" t="s">
        <v>31</v>
      </c>
      <c r="D8495" s="1" t="s">
        <v>16807</v>
      </c>
      <c r="E8495" s="1" t="s">
        <v>16808</v>
      </c>
    </row>
    <row r="8496" ht="15.75" customHeight="1">
      <c r="A8496" s="1" t="s">
        <v>6</v>
      </c>
      <c r="B8496" s="1" t="s">
        <v>6</v>
      </c>
      <c r="D8496" s="1" t="s">
        <v>16809</v>
      </c>
      <c r="E8496" s="1" t="s">
        <v>16810</v>
      </c>
    </row>
    <row r="8497" ht="15.75" customHeight="1">
      <c r="A8497" s="1" t="s">
        <v>6</v>
      </c>
      <c r="B8497" s="1" t="s">
        <v>7</v>
      </c>
      <c r="D8497" s="1" t="s">
        <v>16811</v>
      </c>
      <c r="E8497" s="1" t="s">
        <v>16812</v>
      </c>
    </row>
    <row r="8498" ht="15.75" customHeight="1">
      <c r="A8498" s="1" t="s">
        <v>6</v>
      </c>
      <c r="B8498" s="1" t="s">
        <v>31</v>
      </c>
      <c r="D8498" s="1" t="s">
        <v>16813</v>
      </c>
      <c r="E8498" s="1" t="s">
        <v>16814</v>
      </c>
    </row>
    <row r="8499" ht="15.75" customHeight="1">
      <c r="A8499" s="1" t="s">
        <v>6</v>
      </c>
      <c r="B8499" s="1" t="s">
        <v>31</v>
      </c>
      <c r="D8499" s="1" t="s">
        <v>16815</v>
      </c>
      <c r="E8499" s="1" t="s">
        <v>16816</v>
      </c>
    </row>
    <row r="8500" ht="15.75" customHeight="1">
      <c r="A8500" s="1" t="s">
        <v>6</v>
      </c>
      <c r="B8500" s="1" t="s">
        <v>88</v>
      </c>
      <c r="D8500" s="1" t="s">
        <v>16817</v>
      </c>
      <c r="E8500" s="1" t="s">
        <v>16818</v>
      </c>
    </row>
    <row r="8501" ht="15.75" customHeight="1">
      <c r="A8501" s="1" t="s">
        <v>6</v>
      </c>
      <c r="B8501" s="1" t="s">
        <v>7</v>
      </c>
      <c r="D8501" s="1" t="s">
        <v>16819</v>
      </c>
      <c r="E8501" s="1" t="s">
        <v>16820</v>
      </c>
    </row>
    <row r="8502" ht="15.75" customHeight="1">
      <c r="A8502" s="1" t="s">
        <v>6</v>
      </c>
      <c r="B8502" s="1" t="s">
        <v>31</v>
      </c>
      <c r="D8502" s="1" t="s">
        <v>16821</v>
      </c>
      <c r="E8502" s="1" t="s">
        <v>16822</v>
      </c>
    </row>
    <row r="8503" ht="15.75" customHeight="1">
      <c r="A8503" s="1" t="s">
        <v>6</v>
      </c>
      <c r="B8503" s="1" t="s">
        <v>6</v>
      </c>
      <c r="D8503" s="1" t="s">
        <v>16823</v>
      </c>
      <c r="E8503" s="1" t="s">
        <v>16824</v>
      </c>
    </row>
    <row r="8504" ht="15.75" customHeight="1">
      <c r="A8504" s="1" t="s">
        <v>6</v>
      </c>
      <c r="B8504" s="1" t="s">
        <v>7</v>
      </c>
      <c r="D8504" s="1" t="s">
        <v>16825</v>
      </c>
      <c r="E8504" s="1" t="s">
        <v>16826</v>
      </c>
    </row>
    <row r="8505" ht="15.75" customHeight="1">
      <c r="A8505" s="1" t="s">
        <v>6</v>
      </c>
      <c r="B8505" s="1" t="s">
        <v>6</v>
      </c>
      <c r="D8505" s="1" t="s">
        <v>16827</v>
      </c>
      <c r="E8505" s="1" t="s">
        <v>16828</v>
      </c>
    </row>
    <row r="8506" ht="15.75" customHeight="1">
      <c r="A8506" s="1" t="s">
        <v>6</v>
      </c>
      <c r="B8506" s="1" t="s">
        <v>6</v>
      </c>
      <c r="D8506" s="1" t="s">
        <v>16829</v>
      </c>
      <c r="E8506" s="1" t="s">
        <v>16830</v>
      </c>
    </row>
    <row r="8507" ht="15.75" customHeight="1">
      <c r="A8507" s="1" t="s">
        <v>6</v>
      </c>
      <c r="B8507" s="1" t="s">
        <v>7</v>
      </c>
      <c r="D8507" s="1" t="s">
        <v>16831</v>
      </c>
      <c r="E8507" s="1" t="s">
        <v>16832</v>
      </c>
    </row>
    <row r="8508" ht="15.75" customHeight="1">
      <c r="A8508" s="1" t="s">
        <v>6</v>
      </c>
      <c r="B8508" s="1" t="s">
        <v>7</v>
      </c>
      <c r="D8508" s="1" t="s">
        <v>16833</v>
      </c>
      <c r="E8508" s="1" t="s">
        <v>16834</v>
      </c>
    </row>
    <row r="8509" ht="15.75" customHeight="1">
      <c r="A8509" s="1" t="s">
        <v>6</v>
      </c>
      <c r="B8509" s="1" t="s">
        <v>31</v>
      </c>
      <c r="D8509" s="1" t="s">
        <v>16835</v>
      </c>
      <c r="E8509" s="1" t="s">
        <v>16836</v>
      </c>
    </row>
    <row r="8510" ht="15.75" customHeight="1">
      <c r="A8510" s="1" t="s">
        <v>6</v>
      </c>
      <c r="B8510" s="1" t="s">
        <v>7</v>
      </c>
      <c r="D8510" s="1" t="s">
        <v>16837</v>
      </c>
      <c r="E8510" s="1" t="s">
        <v>16838</v>
      </c>
    </row>
    <row r="8511" ht="15.75" customHeight="1">
      <c r="A8511" s="1" t="s">
        <v>6</v>
      </c>
      <c r="B8511" s="1" t="s">
        <v>6</v>
      </c>
      <c r="D8511" s="1" t="s">
        <v>16839</v>
      </c>
      <c r="E8511" s="1" t="s">
        <v>16840</v>
      </c>
    </row>
    <row r="8512" ht="15.75" customHeight="1">
      <c r="A8512" s="1" t="s">
        <v>6</v>
      </c>
      <c r="B8512" s="1" t="s">
        <v>31</v>
      </c>
      <c r="D8512" s="1" t="s">
        <v>16841</v>
      </c>
      <c r="E8512" s="1" t="s">
        <v>16842</v>
      </c>
    </row>
    <row r="8513" ht="15.75" customHeight="1">
      <c r="A8513" s="1" t="s">
        <v>6</v>
      </c>
      <c r="B8513" s="1" t="s">
        <v>1737</v>
      </c>
      <c r="D8513" s="1" t="s">
        <v>16843</v>
      </c>
      <c r="E8513" s="1" t="s">
        <v>16844</v>
      </c>
    </row>
    <row r="8514" ht="15.75" customHeight="1">
      <c r="A8514" s="1" t="s">
        <v>6</v>
      </c>
      <c r="B8514" s="1" t="s">
        <v>6</v>
      </c>
      <c r="D8514" s="1" t="s">
        <v>16845</v>
      </c>
      <c r="E8514" s="1" t="s">
        <v>16846</v>
      </c>
    </row>
    <row r="8515" ht="15.75" customHeight="1">
      <c r="A8515" s="1" t="s">
        <v>6</v>
      </c>
      <c r="B8515" s="1" t="s">
        <v>31</v>
      </c>
      <c r="D8515" s="1" t="s">
        <v>16847</v>
      </c>
      <c r="E8515" s="1" t="s">
        <v>16848</v>
      </c>
    </row>
    <row r="8516" ht="15.75" customHeight="1">
      <c r="A8516" s="1" t="s">
        <v>6</v>
      </c>
      <c r="B8516" s="1" t="s">
        <v>7</v>
      </c>
      <c r="D8516" s="1" t="s">
        <v>16849</v>
      </c>
      <c r="E8516" s="1" t="s">
        <v>16850</v>
      </c>
    </row>
    <row r="8517" ht="15.75" customHeight="1">
      <c r="A8517" s="1" t="s">
        <v>6</v>
      </c>
      <c r="B8517" s="1" t="s">
        <v>7</v>
      </c>
      <c r="D8517" s="1" t="s">
        <v>16851</v>
      </c>
      <c r="E8517" s="1" t="s">
        <v>16852</v>
      </c>
    </row>
    <row r="8518" ht="15.75" customHeight="1">
      <c r="A8518" s="1" t="s">
        <v>6</v>
      </c>
      <c r="B8518" s="1" t="s">
        <v>6</v>
      </c>
      <c r="D8518" s="1" t="s">
        <v>16853</v>
      </c>
      <c r="E8518" s="1" t="s">
        <v>16854</v>
      </c>
    </row>
    <row r="8519" ht="15.75" customHeight="1">
      <c r="A8519" s="1" t="s">
        <v>6</v>
      </c>
      <c r="B8519" s="1" t="s">
        <v>19</v>
      </c>
      <c r="D8519" s="1" t="s">
        <v>16855</v>
      </c>
      <c r="E8519" s="1" t="s">
        <v>16856</v>
      </c>
    </row>
    <row r="8520" ht="15.75" customHeight="1">
      <c r="A8520" s="1" t="s">
        <v>6</v>
      </c>
      <c r="B8520" s="1" t="s">
        <v>6</v>
      </c>
      <c r="D8520" s="1" t="s">
        <v>16857</v>
      </c>
      <c r="E8520" s="1" t="s">
        <v>16858</v>
      </c>
    </row>
    <row r="8521" ht="15.75" customHeight="1">
      <c r="A8521" s="1" t="s">
        <v>6</v>
      </c>
      <c r="B8521" s="1" t="s">
        <v>6</v>
      </c>
      <c r="D8521" s="1" t="s">
        <v>16859</v>
      </c>
      <c r="E8521" s="1" t="s">
        <v>16860</v>
      </c>
    </row>
    <row r="8522" ht="15.75" customHeight="1">
      <c r="A8522" s="1" t="s">
        <v>6</v>
      </c>
      <c r="B8522" s="1" t="s">
        <v>19</v>
      </c>
      <c r="D8522" s="1" t="s">
        <v>16861</v>
      </c>
      <c r="E8522" s="1" t="s">
        <v>16862</v>
      </c>
    </row>
    <row r="8523" ht="15.75" customHeight="1">
      <c r="A8523" s="1" t="s">
        <v>6</v>
      </c>
      <c r="B8523" s="1" t="s">
        <v>7</v>
      </c>
      <c r="D8523" s="1" t="s">
        <v>16863</v>
      </c>
      <c r="E8523" s="1" t="s">
        <v>16864</v>
      </c>
    </row>
    <row r="8524" ht="15.75" customHeight="1">
      <c r="A8524" s="1" t="s">
        <v>6</v>
      </c>
      <c r="B8524" s="1" t="s">
        <v>31</v>
      </c>
      <c r="D8524" s="1" t="s">
        <v>16865</v>
      </c>
      <c r="E8524" s="1" t="s">
        <v>16866</v>
      </c>
    </row>
    <row r="8525" ht="15.75" customHeight="1">
      <c r="A8525" s="1" t="s">
        <v>6</v>
      </c>
      <c r="B8525" s="1" t="s">
        <v>6</v>
      </c>
      <c r="D8525" s="1" t="s">
        <v>16867</v>
      </c>
      <c r="E8525" s="1" t="s">
        <v>16854</v>
      </c>
    </row>
    <row r="8526" ht="15.75" customHeight="1">
      <c r="A8526" s="1" t="s">
        <v>6</v>
      </c>
      <c r="B8526" s="1" t="s">
        <v>6</v>
      </c>
      <c r="D8526" s="1" t="s">
        <v>16868</v>
      </c>
      <c r="E8526" s="1" t="s">
        <v>16869</v>
      </c>
    </row>
    <row r="8527" ht="15.75" customHeight="1">
      <c r="A8527" s="1" t="s">
        <v>6</v>
      </c>
      <c r="B8527" s="1" t="s">
        <v>31</v>
      </c>
      <c r="D8527" s="1" t="s">
        <v>16870</v>
      </c>
      <c r="E8527" s="1" t="s">
        <v>16871</v>
      </c>
    </row>
    <row r="8528" ht="15.75" customHeight="1">
      <c r="A8528" s="1" t="s">
        <v>6</v>
      </c>
      <c r="B8528" s="1" t="s">
        <v>6</v>
      </c>
      <c r="D8528" s="1" t="s">
        <v>16872</v>
      </c>
      <c r="E8528" s="1" t="s">
        <v>16873</v>
      </c>
    </row>
    <row r="8529" ht="15.75" customHeight="1">
      <c r="A8529" s="1" t="s">
        <v>6</v>
      </c>
      <c r="B8529" s="1" t="s">
        <v>7</v>
      </c>
      <c r="D8529" s="1" t="s">
        <v>16874</v>
      </c>
      <c r="E8529" s="1" t="s">
        <v>16875</v>
      </c>
    </row>
    <row r="8530" ht="15.75" customHeight="1">
      <c r="A8530" s="1" t="s">
        <v>6</v>
      </c>
      <c r="B8530" s="1" t="s">
        <v>7</v>
      </c>
      <c r="D8530" s="1" t="s">
        <v>16876</v>
      </c>
      <c r="E8530" s="1" t="s">
        <v>16877</v>
      </c>
    </row>
    <row r="8531" ht="15.75" customHeight="1">
      <c r="A8531" s="1" t="s">
        <v>6</v>
      </c>
      <c r="B8531" s="1" t="s">
        <v>6</v>
      </c>
      <c r="D8531" s="1" t="s">
        <v>16878</v>
      </c>
      <c r="E8531" s="1" t="s">
        <v>16879</v>
      </c>
    </row>
    <row r="8532" ht="15.75" customHeight="1">
      <c r="A8532" s="1" t="s">
        <v>6</v>
      </c>
      <c r="B8532" s="1" t="s">
        <v>134</v>
      </c>
      <c r="D8532" s="1" t="s">
        <v>16880</v>
      </c>
      <c r="E8532" s="1" t="s">
        <v>16881</v>
      </c>
    </row>
    <row r="8533" ht="15.75" customHeight="1">
      <c r="A8533" s="1" t="s">
        <v>6</v>
      </c>
      <c r="B8533" s="1" t="s">
        <v>7</v>
      </c>
      <c r="D8533" s="1" t="s">
        <v>16882</v>
      </c>
      <c r="E8533" s="1" t="s">
        <v>16883</v>
      </c>
    </row>
    <row r="8534" ht="15.75" customHeight="1">
      <c r="A8534" s="1" t="s">
        <v>6</v>
      </c>
      <c r="B8534" s="1" t="s">
        <v>88</v>
      </c>
      <c r="D8534" s="1" t="s">
        <v>16884</v>
      </c>
      <c r="E8534" s="1" t="s">
        <v>16885</v>
      </c>
    </row>
    <row r="8535" ht="15.75" customHeight="1">
      <c r="A8535" s="1" t="s">
        <v>6</v>
      </c>
      <c r="B8535" s="1" t="s">
        <v>6</v>
      </c>
      <c r="D8535" s="1" t="s">
        <v>16886</v>
      </c>
      <c r="E8535" s="1" t="s">
        <v>16887</v>
      </c>
    </row>
    <row r="8536" ht="15.75" customHeight="1">
      <c r="A8536" s="1" t="s">
        <v>6</v>
      </c>
      <c r="B8536" s="1" t="s">
        <v>7</v>
      </c>
      <c r="D8536" s="1" t="s">
        <v>16888</v>
      </c>
      <c r="E8536" s="1" t="s">
        <v>16889</v>
      </c>
    </row>
    <row r="8537" ht="15.75" customHeight="1">
      <c r="A8537" s="1" t="s">
        <v>6</v>
      </c>
      <c r="B8537" s="1" t="s">
        <v>6</v>
      </c>
      <c r="D8537" s="1" t="s">
        <v>16890</v>
      </c>
      <c r="E8537" s="1" t="s">
        <v>16891</v>
      </c>
    </row>
    <row r="8538" ht="15.75" customHeight="1">
      <c r="A8538" s="1" t="s">
        <v>6</v>
      </c>
      <c r="B8538" s="1" t="s">
        <v>6</v>
      </c>
      <c r="D8538" s="1" t="s">
        <v>16892</v>
      </c>
      <c r="E8538" s="1" t="s">
        <v>16893</v>
      </c>
    </row>
    <row r="8539" ht="15.75" customHeight="1">
      <c r="A8539" s="1" t="s">
        <v>6</v>
      </c>
      <c r="B8539" s="1" t="s">
        <v>22</v>
      </c>
      <c r="D8539" s="1" t="s">
        <v>16894</v>
      </c>
      <c r="E8539" s="1" t="s">
        <v>16895</v>
      </c>
    </row>
    <row r="8540" ht="15.75" customHeight="1">
      <c r="A8540" s="1" t="s">
        <v>6</v>
      </c>
      <c r="B8540" s="1" t="s">
        <v>6</v>
      </c>
      <c r="D8540" s="1" t="s">
        <v>16896</v>
      </c>
      <c r="E8540" s="1" t="s">
        <v>16897</v>
      </c>
    </row>
    <row r="8541" ht="15.75" customHeight="1">
      <c r="A8541" s="1" t="s">
        <v>6</v>
      </c>
      <c r="B8541" s="1" t="s">
        <v>6</v>
      </c>
      <c r="D8541" s="1" t="s">
        <v>16898</v>
      </c>
      <c r="E8541" s="1" t="s">
        <v>16899</v>
      </c>
    </row>
    <row r="8542" ht="15.75" customHeight="1">
      <c r="A8542" s="1" t="s">
        <v>6</v>
      </c>
      <c r="B8542" s="1" t="s">
        <v>7</v>
      </c>
      <c r="D8542" s="1" t="s">
        <v>16900</v>
      </c>
      <c r="E8542" s="1" t="s">
        <v>16543</v>
      </c>
    </row>
    <row r="8543" ht="15.75" customHeight="1">
      <c r="A8543" s="1" t="s">
        <v>6</v>
      </c>
      <c r="B8543" s="1" t="s">
        <v>7</v>
      </c>
      <c r="D8543" s="1" t="s">
        <v>16901</v>
      </c>
      <c r="E8543" s="1" t="s">
        <v>16902</v>
      </c>
    </row>
    <row r="8544" ht="15.75" customHeight="1">
      <c r="A8544" s="1" t="s">
        <v>6</v>
      </c>
      <c r="B8544" s="1" t="s">
        <v>7</v>
      </c>
      <c r="D8544" s="1" t="s">
        <v>16903</v>
      </c>
      <c r="E8544" s="1" t="s">
        <v>16904</v>
      </c>
    </row>
    <row r="8545" ht="15.75" customHeight="1">
      <c r="A8545" s="1" t="s">
        <v>6</v>
      </c>
      <c r="B8545" s="1" t="s">
        <v>31</v>
      </c>
      <c r="D8545" s="1" t="s">
        <v>16905</v>
      </c>
      <c r="E8545" s="1" t="s">
        <v>16906</v>
      </c>
    </row>
    <row r="8546" ht="15.75" customHeight="1">
      <c r="A8546" s="1" t="s">
        <v>6</v>
      </c>
      <c r="B8546" s="1" t="s">
        <v>6</v>
      </c>
      <c r="D8546" s="1" t="s">
        <v>16907</v>
      </c>
      <c r="E8546" s="1" t="s">
        <v>16908</v>
      </c>
    </row>
    <row r="8547" ht="15.75" customHeight="1">
      <c r="A8547" s="1" t="s">
        <v>6</v>
      </c>
      <c r="B8547" s="1" t="s">
        <v>88</v>
      </c>
      <c r="D8547" s="1" t="s">
        <v>16909</v>
      </c>
      <c r="E8547" s="1" t="s">
        <v>16910</v>
      </c>
    </row>
    <row r="8548" ht="15.75" customHeight="1">
      <c r="A8548" s="1" t="s">
        <v>6</v>
      </c>
      <c r="B8548" s="1" t="s">
        <v>6</v>
      </c>
      <c r="D8548" s="1" t="s">
        <v>16911</v>
      </c>
      <c r="E8548" s="1" t="s">
        <v>16912</v>
      </c>
    </row>
    <row r="8549" ht="15.75" customHeight="1">
      <c r="A8549" s="1" t="s">
        <v>6</v>
      </c>
      <c r="B8549" s="1" t="s">
        <v>6</v>
      </c>
      <c r="D8549" s="1" t="s">
        <v>16913</v>
      </c>
      <c r="E8549" s="1" t="s">
        <v>16914</v>
      </c>
    </row>
    <row r="8550" ht="15.75" customHeight="1">
      <c r="A8550" s="1" t="s">
        <v>6</v>
      </c>
      <c r="B8550" s="1" t="s">
        <v>6</v>
      </c>
      <c r="D8550" s="1" t="s">
        <v>16915</v>
      </c>
      <c r="E8550" s="1" t="s">
        <v>16916</v>
      </c>
    </row>
    <row r="8551" ht="15.75" customHeight="1">
      <c r="A8551" s="1" t="s">
        <v>6</v>
      </c>
      <c r="B8551" s="1" t="s">
        <v>6</v>
      </c>
      <c r="D8551" s="1" t="s">
        <v>16917</v>
      </c>
      <c r="E8551" s="1" t="s">
        <v>16918</v>
      </c>
    </row>
    <row r="8552" ht="15.75" customHeight="1">
      <c r="A8552" s="1" t="s">
        <v>6</v>
      </c>
      <c r="B8552" s="1" t="s">
        <v>7</v>
      </c>
      <c r="D8552" s="1" t="s">
        <v>16919</v>
      </c>
      <c r="E8552" s="1" t="s">
        <v>16920</v>
      </c>
    </row>
    <row r="8553" ht="15.75" customHeight="1">
      <c r="A8553" s="1" t="s">
        <v>6</v>
      </c>
      <c r="B8553" s="1" t="s">
        <v>6</v>
      </c>
      <c r="D8553" s="1" t="s">
        <v>16921</v>
      </c>
      <c r="E8553" s="1" t="s">
        <v>16922</v>
      </c>
    </row>
    <row r="8554" ht="15.75" customHeight="1">
      <c r="A8554" s="1" t="s">
        <v>6</v>
      </c>
      <c r="B8554" s="1" t="s">
        <v>31</v>
      </c>
      <c r="D8554" s="1" t="s">
        <v>16923</v>
      </c>
      <c r="E8554" s="1" t="s">
        <v>16924</v>
      </c>
    </row>
    <row r="8555" ht="15.75" customHeight="1">
      <c r="A8555" s="1" t="s">
        <v>6</v>
      </c>
      <c r="B8555" s="1" t="s">
        <v>6</v>
      </c>
      <c r="D8555" s="1" t="s">
        <v>16925</v>
      </c>
      <c r="E8555" s="1" t="s">
        <v>16926</v>
      </c>
    </row>
    <row r="8556" ht="15.75" customHeight="1">
      <c r="A8556" s="1" t="s">
        <v>6</v>
      </c>
      <c r="B8556" s="1" t="s">
        <v>31</v>
      </c>
      <c r="D8556" s="1" t="s">
        <v>16927</v>
      </c>
      <c r="E8556" s="1" t="s">
        <v>16928</v>
      </c>
    </row>
    <row r="8557" ht="15.75" customHeight="1">
      <c r="A8557" s="1" t="s">
        <v>6</v>
      </c>
      <c r="B8557" s="1" t="s">
        <v>31</v>
      </c>
      <c r="D8557" s="1" t="s">
        <v>16929</v>
      </c>
      <c r="E8557" s="1" t="s">
        <v>16930</v>
      </c>
    </row>
    <row r="8558" ht="15.75" customHeight="1">
      <c r="A8558" s="1" t="s">
        <v>6</v>
      </c>
      <c r="B8558" s="1" t="s">
        <v>31</v>
      </c>
      <c r="D8558" s="1" t="s">
        <v>16931</v>
      </c>
      <c r="E8558" s="1" t="s">
        <v>16932</v>
      </c>
    </row>
    <row r="8559" ht="15.75" customHeight="1">
      <c r="A8559" s="1" t="s">
        <v>6</v>
      </c>
      <c r="B8559" s="1" t="s">
        <v>31</v>
      </c>
      <c r="D8559" s="1" t="s">
        <v>16933</v>
      </c>
      <c r="E8559" s="1" t="s">
        <v>16934</v>
      </c>
    </row>
    <row r="8560" ht="15.75" customHeight="1">
      <c r="A8560" s="1" t="s">
        <v>6</v>
      </c>
      <c r="B8560" s="1" t="s">
        <v>22</v>
      </c>
      <c r="D8560" s="1" t="s">
        <v>16935</v>
      </c>
      <c r="E8560" s="1" t="s">
        <v>16936</v>
      </c>
    </row>
    <row r="8561" ht="15.75" customHeight="1">
      <c r="A8561" s="1" t="s">
        <v>6</v>
      </c>
      <c r="B8561" s="1" t="s">
        <v>7</v>
      </c>
      <c r="D8561" s="1" t="s">
        <v>16937</v>
      </c>
      <c r="E8561" s="1" t="s">
        <v>16938</v>
      </c>
    </row>
    <row r="8562" ht="15.75" customHeight="1">
      <c r="A8562" s="1" t="s">
        <v>6</v>
      </c>
      <c r="B8562" s="1" t="s">
        <v>31</v>
      </c>
      <c r="D8562" s="1" t="s">
        <v>16939</v>
      </c>
      <c r="E8562" s="1" t="s">
        <v>16940</v>
      </c>
    </row>
    <row r="8563" ht="15.75" customHeight="1">
      <c r="A8563" s="1" t="s">
        <v>6</v>
      </c>
      <c r="B8563" s="1" t="s">
        <v>31</v>
      </c>
      <c r="D8563" s="1" t="s">
        <v>16941</v>
      </c>
      <c r="E8563" s="1" t="s">
        <v>16942</v>
      </c>
    </row>
    <row r="8564" ht="15.75" customHeight="1">
      <c r="A8564" s="1" t="s">
        <v>6</v>
      </c>
      <c r="B8564" s="1" t="s">
        <v>7</v>
      </c>
      <c r="D8564" s="1" t="s">
        <v>16943</v>
      </c>
      <c r="E8564" s="1" t="s">
        <v>16944</v>
      </c>
    </row>
    <row r="8565" ht="15.75" customHeight="1">
      <c r="A8565" s="1" t="s">
        <v>6</v>
      </c>
      <c r="B8565" s="1" t="s">
        <v>7</v>
      </c>
      <c r="D8565" s="1" t="s">
        <v>16945</v>
      </c>
      <c r="E8565" s="1" t="s">
        <v>16946</v>
      </c>
    </row>
    <row r="8566" ht="15.75" customHeight="1">
      <c r="A8566" s="1" t="s">
        <v>6</v>
      </c>
      <c r="B8566" s="1" t="s">
        <v>7</v>
      </c>
      <c r="D8566" s="1" t="s">
        <v>16947</v>
      </c>
      <c r="E8566" s="1" t="s">
        <v>16948</v>
      </c>
    </row>
    <row r="8567" ht="15.75" customHeight="1">
      <c r="A8567" s="1" t="s">
        <v>6</v>
      </c>
      <c r="B8567" s="1" t="s">
        <v>6</v>
      </c>
      <c r="D8567" s="1" t="s">
        <v>16949</v>
      </c>
      <c r="E8567" s="1" t="s">
        <v>16950</v>
      </c>
    </row>
    <row r="8568" ht="15.75" customHeight="1">
      <c r="A8568" s="1" t="s">
        <v>6</v>
      </c>
      <c r="B8568" s="1" t="s">
        <v>6</v>
      </c>
      <c r="D8568" s="1" t="s">
        <v>16951</v>
      </c>
      <c r="E8568" s="1" t="s">
        <v>16952</v>
      </c>
    </row>
    <row r="8569" ht="15.75" customHeight="1">
      <c r="A8569" s="1" t="s">
        <v>6</v>
      </c>
      <c r="B8569" s="1" t="s">
        <v>6</v>
      </c>
      <c r="D8569" s="1" t="s">
        <v>16953</v>
      </c>
      <c r="E8569" s="1" t="s">
        <v>16954</v>
      </c>
    </row>
    <row r="8570" ht="15.75" customHeight="1">
      <c r="A8570" s="1" t="s">
        <v>6</v>
      </c>
      <c r="B8570" s="1" t="s">
        <v>19</v>
      </c>
      <c r="D8570" s="1" t="s">
        <v>16955</v>
      </c>
      <c r="E8570" s="1" t="s">
        <v>16956</v>
      </c>
    </row>
    <row r="8571" ht="15.75" customHeight="1">
      <c r="A8571" s="1" t="s">
        <v>6</v>
      </c>
      <c r="B8571" s="1" t="s">
        <v>31</v>
      </c>
      <c r="D8571" s="1" t="s">
        <v>16957</v>
      </c>
      <c r="E8571" s="1" t="s">
        <v>16958</v>
      </c>
    </row>
    <row r="8572" ht="15.75" customHeight="1">
      <c r="A8572" s="1" t="s">
        <v>6</v>
      </c>
      <c r="B8572" s="1" t="s">
        <v>6</v>
      </c>
      <c r="D8572" s="1" t="s">
        <v>16959</v>
      </c>
      <c r="E8572" s="1" t="s">
        <v>16960</v>
      </c>
    </row>
    <row r="8573" ht="15.75" customHeight="1">
      <c r="A8573" s="1" t="s">
        <v>6</v>
      </c>
      <c r="B8573" s="1" t="s">
        <v>6</v>
      </c>
      <c r="D8573" s="1" t="s">
        <v>16961</v>
      </c>
      <c r="E8573" s="1" t="s">
        <v>16962</v>
      </c>
    </row>
    <row r="8574" ht="15.75" customHeight="1">
      <c r="A8574" s="1" t="s">
        <v>6</v>
      </c>
      <c r="B8574" s="1" t="s">
        <v>31</v>
      </c>
      <c r="D8574" s="1" t="s">
        <v>16963</v>
      </c>
      <c r="E8574" s="1" t="s">
        <v>16964</v>
      </c>
    </row>
    <row r="8575" ht="15.75" customHeight="1">
      <c r="A8575" s="1" t="s">
        <v>6</v>
      </c>
      <c r="B8575" s="1" t="s">
        <v>7</v>
      </c>
      <c r="D8575" s="1" t="s">
        <v>16965</v>
      </c>
      <c r="E8575" s="1" t="s">
        <v>16966</v>
      </c>
    </row>
    <row r="8576" ht="15.75" customHeight="1">
      <c r="A8576" s="1" t="s">
        <v>6</v>
      </c>
      <c r="B8576" s="1" t="s">
        <v>6</v>
      </c>
      <c r="D8576" s="1" t="s">
        <v>16967</v>
      </c>
      <c r="E8576" s="1" t="s">
        <v>16968</v>
      </c>
    </row>
    <row r="8577" ht="15.75" customHeight="1">
      <c r="A8577" s="1" t="s">
        <v>6</v>
      </c>
      <c r="B8577" s="1" t="s">
        <v>6</v>
      </c>
      <c r="D8577" s="1" t="s">
        <v>16969</v>
      </c>
      <c r="E8577" s="1" t="s">
        <v>16970</v>
      </c>
    </row>
    <row r="8578" ht="15.75" customHeight="1">
      <c r="A8578" s="1" t="s">
        <v>6</v>
      </c>
      <c r="B8578" s="1" t="s">
        <v>7</v>
      </c>
      <c r="D8578" s="1" t="s">
        <v>16971</v>
      </c>
      <c r="E8578" s="1" t="s">
        <v>16972</v>
      </c>
    </row>
    <row r="8579" ht="15.75" customHeight="1">
      <c r="A8579" s="1" t="s">
        <v>6</v>
      </c>
      <c r="B8579" s="1" t="s">
        <v>6</v>
      </c>
      <c r="D8579" s="1" t="s">
        <v>16973</v>
      </c>
      <c r="E8579" s="1" t="s">
        <v>16974</v>
      </c>
    </row>
    <row r="8580" ht="15.75" customHeight="1">
      <c r="A8580" s="1" t="s">
        <v>6</v>
      </c>
      <c r="B8580" s="1" t="s">
        <v>7</v>
      </c>
      <c r="D8580" s="1" t="s">
        <v>16975</v>
      </c>
      <c r="E8580" s="1" t="s">
        <v>16976</v>
      </c>
    </row>
    <row r="8581" ht="15.75" customHeight="1">
      <c r="A8581" s="1" t="s">
        <v>6</v>
      </c>
      <c r="B8581" s="1" t="s">
        <v>31</v>
      </c>
      <c r="D8581" s="1" t="s">
        <v>16977</v>
      </c>
      <c r="E8581" s="1" t="s">
        <v>16978</v>
      </c>
    </row>
    <row r="8582" ht="15.75" customHeight="1">
      <c r="A8582" s="1" t="s">
        <v>6</v>
      </c>
      <c r="B8582" s="1" t="s">
        <v>6</v>
      </c>
      <c r="D8582" s="1" t="s">
        <v>16979</v>
      </c>
      <c r="E8582" s="1" t="s">
        <v>16887</v>
      </c>
    </row>
    <row r="8583" ht="15.75" customHeight="1">
      <c r="A8583" s="1" t="s">
        <v>6</v>
      </c>
      <c r="B8583" s="1" t="s">
        <v>6</v>
      </c>
      <c r="D8583" s="1" t="s">
        <v>16980</v>
      </c>
      <c r="E8583" s="1" t="s">
        <v>16981</v>
      </c>
    </row>
    <row r="8584" ht="15.75" customHeight="1">
      <c r="A8584" s="1" t="s">
        <v>6</v>
      </c>
      <c r="B8584" s="1" t="s">
        <v>6</v>
      </c>
      <c r="D8584" s="1" t="s">
        <v>16982</v>
      </c>
      <c r="E8584" s="1" t="s">
        <v>16983</v>
      </c>
    </row>
    <row r="8585" ht="15.75" customHeight="1">
      <c r="A8585" s="1" t="s">
        <v>6</v>
      </c>
      <c r="B8585" s="1" t="s">
        <v>6</v>
      </c>
      <c r="D8585" s="1" t="s">
        <v>16984</v>
      </c>
      <c r="E8585" s="1" t="s">
        <v>16985</v>
      </c>
    </row>
    <row r="8586" ht="15.75" customHeight="1">
      <c r="A8586" s="1" t="s">
        <v>6</v>
      </c>
      <c r="B8586" s="1" t="s">
        <v>6</v>
      </c>
      <c r="D8586" s="1" t="s">
        <v>16986</v>
      </c>
      <c r="E8586" s="1" t="s">
        <v>16987</v>
      </c>
    </row>
    <row r="8587" ht="15.75" customHeight="1">
      <c r="A8587" s="1" t="s">
        <v>6</v>
      </c>
      <c r="B8587" s="1" t="s">
        <v>6</v>
      </c>
      <c r="D8587" s="1" t="s">
        <v>16988</v>
      </c>
      <c r="E8587" s="1" t="s">
        <v>16989</v>
      </c>
    </row>
    <row r="8588" ht="15.75" customHeight="1">
      <c r="A8588" s="1" t="s">
        <v>6</v>
      </c>
      <c r="B8588" s="1" t="s">
        <v>656</v>
      </c>
      <c r="D8588" s="1" t="s">
        <v>16990</v>
      </c>
      <c r="E8588" s="1" t="s">
        <v>16991</v>
      </c>
    </row>
    <row r="8589" ht="15.75" customHeight="1">
      <c r="A8589" s="1" t="s">
        <v>6</v>
      </c>
      <c r="B8589" s="1" t="s">
        <v>6</v>
      </c>
      <c r="D8589" s="1" t="s">
        <v>16992</v>
      </c>
      <c r="E8589" s="1" t="s">
        <v>16993</v>
      </c>
    </row>
    <row r="8590" ht="15.75" customHeight="1">
      <c r="A8590" s="1" t="s">
        <v>6</v>
      </c>
      <c r="B8590" s="1" t="s">
        <v>7</v>
      </c>
      <c r="D8590" s="1" t="s">
        <v>16994</v>
      </c>
      <c r="E8590" s="1" t="s">
        <v>16995</v>
      </c>
    </row>
    <row r="8591" ht="15.75" customHeight="1">
      <c r="A8591" s="1" t="s">
        <v>6</v>
      </c>
      <c r="B8591" s="1" t="s">
        <v>6</v>
      </c>
      <c r="D8591" s="1" t="s">
        <v>16996</v>
      </c>
      <c r="E8591" s="1" t="s">
        <v>16997</v>
      </c>
    </row>
    <row r="8592" ht="15.75" customHeight="1">
      <c r="A8592" s="1" t="s">
        <v>6</v>
      </c>
      <c r="B8592" s="1" t="s">
        <v>7</v>
      </c>
      <c r="D8592" s="1" t="s">
        <v>16998</v>
      </c>
      <c r="E8592" s="1" t="s">
        <v>16999</v>
      </c>
    </row>
    <row r="8593" ht="15.75" customHeight="1">
      <c r="A8593" s="1" t="s">
        <v>6</v>
      </c>
      <c r="B8593" s="1" t="s">
        <v>7</v>
      </c>
      <c r="D8593" s="1" t="s">
        <v>17000</v>
      </c>
      <c r="E8593" s="1" t="s">
        <v>17001</v>
      </c>
    </row>
    <row r="8594" ht="15.75" customHeight="1">
      <c r="A8594" s="1" t="s">
        <v>6</v>
      </c>
      <c r="B8594" s="1" t="s">
        <v>6</v>
      </c>
      <c r="D8594" s="1" t="s">
        <v>17002</v>
      </c>
      <c r="E8594" s="1" t="s">
        <v>17003</v>
      </c>
    </row>
    <row r="8595" ht="15.75" customHeight="1">
      <c r="A8595" s="1" t="s">
        <v>6</v>
      </c>
      <c r="B8595" s="1" t="s">
        <v>6</v>
      </c>
      <c r="D8595" s="1" t="s">
        <v>17004</v>
      </c>
      <c r="E8595" s="1" t="s">
        <v>17005</v>
      </c>
    </row>
    <row r="8596" ht="15.75" customHeight="1">
      <c r="A8596" s="1" t="s">
        <v>6</v>
      </c>
      <c r="B8596" s="1" t="s">
        <v>6</v>
      </c>
      <c r="D8596" s="1" t="s">
        <v>17006</v>
      </c>
      <c r="E8596" s="1" t="s">
        <v>16989</v>
      </c>
    </row>
    <row r="8597" ht="15.75" customHeight="1">
      <c r="A8597" s="1" t="s">
        <v>6</v>
      </c>
      <c r="B8597" s="1" t="s">
        <v>7</v>
      </c>
      <c r="D8597" s="1" t="s">
        <v>17007</v>
      </c>
      <c r="E8597" s="1" t="s">
        <v>17008</v>
      </c>
    </row>
    <row r="8598" ht="15.75" customHeight="1">
      <c r="A8598" s="1" t="s">
        <v>6</v>
      </c>
      <c r="B8598" s="1" t="s">
        <v>7</v>
      </c>
      <c r="D8598" s="1" t="s">
        <v>17009</v>
      </c>
      <c r="E8598" s="1" t="s">
        <v>17010</v>
      </c>
    </row>
    <row r="8599" ht="15.75" customHeight="1">
      <c r="A8599" s="1" t="s">
        <v>6</v>
      </c>
      <c r="B8599" s="1" t="s">
        <v>6</v>
      </c>
      <c r="D8599" s="1" t="s">
        <v>17011</v>
      </c>
      <c r="E8599" s="1" t="s">
        <v>17012</v>
      </c>
    </row>
    <row r="8600" ht="15.75" customHeight="1">
      <c r="A8600" s="1" t="s">
        <v>6</v>
      </c>
      <c r="B8600" s="1" t="s">
        <v>6</v>
      </c>
      <c r="D8600" s="1" t="s">
        <v>17013</v>
      </c>
      <c r="E8600" s="1" t="s">
        <v>17014</v>
      </c>
    </row>
    <row r="8601" ht="15.75" customHeight="1">
      <c r="A8601" s="1" t="s">
        <v>6</v>
      </c>
      <c r="B8601" s="1" t="s">
        <v>6</v>
      </c>
      <c r="D8601" s="1" t="s">
        <v>17015</v>
      </c>
      <c r="E8601" s="1" t="s">
        <v>17016</v>
      </c>
    </row>
    <row r="8602" ht="15.75" customHeight="1">
      <c r="A8602" s="1" t="s">
        <v>6</v>
      </c>
      <c r="B8602" s="1" t="s">
        <v>31</v>
      </c>
      <c r="D8602" s="1" t="s">
        <v>17017</v>
      </c>
      <c r="E8602" s="1" t="s">
        <v>17018</v>
      </c>
    </row>
    <row r="8603" ht="15.75" customHeight="1">
      <c r="A8603" s="1" t="s">
        <v>6</v>
      </c>
      <c r="B8603" s="1" t="s">
        <v>88</v>
      </c>
      <c r="D8603" s="1" t="s">
        <v>17019</v>
      </c>
      <c r="E8603" s="1" t="s">
        <v>17020</v>
      </c>
    </row>
    <row r="8604" ht="15.75" customHeight="1">
      <c r="A8604" s="1" t="s">
        <v>6</v>
      </c>
      <c r="B8604" s="1" t="s">
        <v>6</v>
      </c>
      <c r="D8604" s="1" t="s">
        <v>17021</v>
      </c>
      <c r="E8604" s="1" t="s">
        <v>17022</v>
      </c>
    </row>
    <row r="8605" ht="15.75" customHeight="1">
      <c r="A8605" s="1" t="s">
        <v>6</v>
      </c>
      <c r="B8605" s="1" t="s">
        <v>6</v>
      </c>
      <c r="D8605" s="1" t="s">
        <v>17023</v>
      </c>
      <c r="E8605" s="1" t="s">
        <v>17024</v>
      </c>
    </row>
    <row r="8606" ht="15.75" customHeight="1">
      <c r="A8606" s="1" t="s">
        <v>6</v>
      </c>
      <c r="B8606" s="1" t="s">
        <v>7</v>
      </c>
      <c r="D8606" s="1" t="s">
        <v>17025</v>
      </c>
      <c r="E8606" s="1" t="s">
        <v>17026</v>
      </c>
    </row>
    <row r="8607" ht="15.75" customHeight="1">
      <c r="A8607" s="1" t="s">
        <v>6</v>
      </c>
      <c r="B8607" s="1" t="s">
        <v>31</v>
      </c>
      <c r="D8607" s="1" t="s">
        <v>17027</v>
      </c>
      <c r="E8607" s="1" t="s">
        <v>17028</v>
      </c>
    </row>
    <row r="8608" ht="15.75" customHeight="1">
      <c r="A8608" s="1" t="s">
        <v>6</v>
      </c>
      <c r="B8608" s="1" t="s">
        <v>6</v>
      </c>
      <c r="D8608" s="1" t="s">
        <v>17029</v>
      </c>
      <c r="E8608" s="1" t="s">
        <v>17030</v>
      </c>
    </row>
    <row r="8609" ht="15.75" customHeight="1">
      <c r="A8609" s="1" t="s">
        <v>6</v>
      </c>
      <c r="B8609" s="1" t="s">
        <v>6</v>
      </c>
      <c r="D8609" s="1" t="s">
        <v>17031</v>
      </c>
      <c r="E8609" s="1" t="s">
        <v>17032</v>
      </c>
    </row>
    <row r="8610" ht="15.75" customHeight="1">
      <c r="A8610" s="1" t="s">
        <v>6</v>
      </c>
      <c r="B8610" s="1" t="s">
        <v>6</v>
      </c>
      <c r="D8610" s="1" t="s">
        <v>17033</v>
      </c>
      <c r="E8610" s="1" t="s">
        <v>17034</v>
      </c>
    </row>
    <row r="8611" ht="15.75" customHeight="1">
      <c r="A8611" s="1" t="s">
        <v>6</v>
      </c>
      <c r="B8611" s="1" t="s">
        <v>6</v>
      </c>
      <c r="D8611" s="1" t="s">
        <v>17035</v>
      </c>
      <c r="E8611" s="1" t="s">
        <v>17036</v>
      </c>
    </row>
    <row r="8612" ht="15.75" customHeight="1">
      <c r="A8612" s="1" t="s">
        <v>6</v>
      </c>
      <c r="B8612" s="1" t="s">
        <v>1737</v>
      </c>
      <c r="D8612" s="1" t="s">
        <v>17037</v>
      </c>
      <c r="E8612" s="1" t="s">
        <v>17038</v>
      </c>
    </row>
    <row r="8613" ht="15.75" customHeight="1">
      <c r="A8613" s="1" t="s">
        <v>6</v>
      </c>
      <c r="B8613" s="1" t="s">
        <v>6</v>
      </c>
      <c r="D8613" s="1" t="s">
        <v>17039</v>
      </c>
      <c r="E8613" s="1" t="s">
        <v>17040</v>
      </c>
    </row>
    <row r="8614" ht="15.75" customHeight="1">
      <c r="A8614" s="1" t="s">
        <v>6</v>
      </c>
      <c r="B8614" s="1" t="s">
        <v>31</v>
      </c>
      <c r="D8614" s="1" t="s">
        <v>17041</v>
      </c>
      <c r="E8614" s="1" t="s">
        <v>17042</v>
      </c>
    </row>
    <row r="8615" ht="15.75" customHeight="1">
      <c r="A8615" s="1" t="s">
        <v>6</v>
      </c>
      <c r="B8615" s="1" t="s">
        <v>6</v>
      </c>
      <c r="D8615" s="1" t="s">
        <v>17043</v>
      </c>
      <c r="E8615" s="1" t="s">
        <v>17044</v>
      </c>
    </row>
    <row r="8616" ht="15.75" customHeight="1">
      <c r="A8616" s="1" t="s">
        <v>6</v>
      </c>
      <c r="B8616" s="1" t="s">
        <v>6</v>
      </c>
      <c r="D8616" s="1" t="s">
        <v>17045</v>
      </c>
      <c r="E8616" s="1" t="s">
        <v>17046</v>
      </c>
    </row>
    <row r="8617" ht="15.75" customHeight="1">
      <c r="A8617" s="1" t="s">
        <v>6</v>
      </c>
      <c r="B8617" s="1" t="s">
        <v>22</v>
      </c>
      <c r="D8617" s="1" t="s">
        <v>17047</v>
      </c>
      <c r="E8617" s="1" t="s">
        <v>17048</v>
      </c>
    </row>
    <row r="8618" ht="15.75" customHeight="1">
      <c r="A8618" s="1" t="s">
        <v>6</v>
      </c>
      <c r="B8618" s="1" t="s">
        <v>31</v>
      </c>
      <c r="D8618" s="1" t="s">
        <v>17049</v>
      </c>
      <c r="E8618" s="1" t="s">
        <v>17050</v>
      </c>
    </row>
    <row r="8619" ht="15.75" customHeight="1">
      <c r="A8619" s="1" t="s">
        <v>6</v>
      </c>
      <c r="B8619" s="1" t="s">
        <v>7</v>
      </c>
      <c r="D8619" s="1" t="s">
        <v>17051</v>
      </c>
      <c r="E8619" s="1" t="s">
        <v>17052</v>
      </c>
    </row>
    <row r="8620" ht="15.75" customHeight="1">
      <c r="A8620" s="1" t="s">
        <v>6</v>
      </c>
      <c r="B8620" s="1" t="s">
        <v>31</v>
      </c>
      <c r="D8620" s="1" t="s">
        <v>17053</v>
      </c>
      <c r="E8620" s="1" t="s">
        <v>17054</v>
      </c>
    </row>
    <row r="8621" ht="15.75" customHeight="1">
      <c r="A8621" s="1" t="s">
        <v>6</v>
      </c>
      <c r="B8621" s="1" t="s">
        <v>7</v>
      </c>
      <c r="D8621" s="1" t="s">
        <v>17055</v>
      </c>
      <c r="E8621" s="1" t="s">
        <v>17056</v>
      </c>
    </row>
    <row r="8622" ht="15.75" customHeight="1">
      <c r="A8622" s="1" t="s">
        <v>6</v>
      </c>
      <c r="B8622" s="1" t="s">
        <v>6</v>
      </c>
      <c r="D8622" s="1" t="s">
        <v>17057</v>
      </c>
      <c r="E8622" s="1" t="s">
        <v>17058</v>
      </c>
    </row>
    <row r="8623" ht="15.75" customHeight="1">
      <c r="A8623" s="1" t="s">
        <v>6</v>
      </c>
      <c r="B8623" s="1" t="s">
        <v>6</v>
      </c>
      <c r="D8623" s="1" t="s">
        <v>17059</v>
      </c>
      <c r="E8623" s="1" t="s">
        <v>17060</v>
      </c>
    </row>
    <row r="8624" ht="15.75" customHeight="1">
      <c r="A8624" s="1" t="s">
        <v>6</v>
      </c>
      <c r="B8624" s="1" t="s">
        <v>7</v>
      </c>
      <c r="D8624" s="1" t="s">
        <v>17061</v>
      </c>
      <c r="E8624" s="1" t="s">
        <v>10214</v>
      </c>
    </row>
    <row r="8625" ht="15.75" customHeight="1">
      <c r="A8625" s="1" t="s">
        <v>6</v>
      </c>
      <c r="B8625" s="1" t="s">
        <v>31</v>
      </c>
      <c r="D8625" s="1" t="s">
        <v>17062</v>
      </c>
      <c r="E8625" s="1" t="s">
        <v>17063</v>
      </c>
    </row>
    <row r="8626" ht="15.75" customHeight="1">
      <c r="A8626" s="1" t="s">
        <v>6</v>
      </c>
      <c r="B8626" s="1" t="s">
        <v>7</v>
      </c>
      <c r="D8626" s="1" t="s">
        <v>17064</v>
      </c>
      <c r="E8626" s="1" t="s">
        <v>17065</v>
      </c>
    </row>
    <row r="8627" ht="15.75" customHeight="1">
      <c r="A8627" s="1" t="s">
        <v>6</v>
      </c>
      <c r="B8627" s="1" t="s">
        <v>88</v>
      </c>
      <c r="D8627" s="1" t="s">
        <v>17066</v>
      </c>
      <c r="E8627" s="1" t="s">
        <v>17067</v>
      </c>
    </row>
    <row r="8628" ht="15.75" customHeight="1">
      <c r="A8628" s="1" t="s">
        <v>6</v>
      </c>
      <c r="B8628" s="1" t="s">
        <v>7</v>
      </c>
      <c r="D8628" s="1" t="s">
        <v>17068</v>
      </c>
      <c r="E8628" s="1" t="s">
        <v>17069</v>
      </c>
    </row>
    <row r="8629" ht="15.75" customHeight="1">
      <c r="A8629" s="1" t="s">
        <v>6</v>
      </c>
      <c r="B8629" s="1" t="s">
        <v>6</v>
      </c>
      <c r="D8629" s="1" t="s">
        <v>17070</v>
      </c>
      <c r="E8629" s="1" t="s">
        <v>17071</v>
      </c>
    </row>
    <row r="8630" ht="15.75" customHeight="1">
      <c r="A8630" s="1" t="s">
        <v>6</v>
      </c>
      <c r="B8630" s="1" t="s">
        <v>1418</v>
      </c>
      <c r="D8630" s="1" t="s">
        <v>17072</v>
      </c>
      <c r="E8630" s="1" t="s">
        <v>17073</v>
      </c>
    </row>
    <row r="8631" ht="15.75" customHeight="1">
      <c r="A8631" s="1" t="s">
        <v>6</v>
      </c>
      <c r="B8631" s="1" t="s">
        <v>1469</v>
      </c>
      <c r="D8631" s="1" t="s">
        <v>17074</v>
      </c>
      <c r="E8631" s="1" t="s">
        <v>17075</v>
      </c>
    </row>
    <row r="8632" ht="15.75" customHeight="1">
      <c r="A8632" s="1" t="s">
        <v>6</v>
      </c>
      <c r="B8632" s="1" t="s">
        <v>6</v>
      </c>
      <c r="D8632" s="1" t="s">
        <v>17076</v>
      </c>
      <c r="E8632" s="1" t="s">
        <v>17077</v>
      </c>
    </row>
    <row r="8633" ht="15.75" customHeight="1">
      <c r="A8633" s="1" t="s">
        <v>6</v>
      </c>
      <c r="B8633" s="1" t="s">
        <v>7</v>
      </c>
      <c r="D8633" s="1" t="s">
        <v>17078</v>
      </c>
      <c r="E8633" s="1" t="s">
        <v>17079</v>
      </c>
    </row>
    <row r="8634" ht="15.75" customHeight="1">
      <c r="A8634" s="1" t="s">
        <v>6</v>
      </c>
      <c r="B8634" s="1" t="s">
        <v>31</v>
      </c>
      <c r="D8634" s="1" t="s">
        <v>17080</v>
      </c>
      <c r="E8634" s="1" t="s">
        <v>17081</v>
      </c>
    </row>
    <row r="8635" ht="15.75" customHeight="1">
      <c r="A8635" s="1" t="s">
        <v>6</v>
      </c>
      <c r="B8635" s="1" t="s">
        <v>6</v>
      </c>
      <c r="D8635" s="1" t="s">
        <v>17082</v>
      </c>
      <c r="E8635" s="1" t="s">
        <v>17083</v>
      </c>
    </row>
    <row r="8636" ht="15.75" customHeight="1">
      <c r="A8636" s="1" t="s">
        <v>6</v>
      </c>
      <c r="B8636" s="1" t="s">
        <v>6</v>
      </c>
      <c r="D8636" s="1" t="s">
        <v>17084</v>
      </c>
      <c r="E8636" s="1" t="s">
        <v>17085</v>
      </c>
    </row>
    <row r="8637" ht="15.75" customHeight="1">
      <c r="A8637" s="1" t="s">
        <v>6</v>
      </c>
      <c r="B8637" s="1" t="s">
        <v>7</v>
      </c>
      <c r="D8637" s="1" t="s">
        <v>17086</v>
      </c>
      <c r="E8637" s="1" t="s">
        <v>17087</v>
      </c>
    </row>
    <row r="8638" ht="15.75" customHeight="1">
      <c r="A8638" s="1" t="s">
        <v>6</v>
      </c>
      <c r="B8638" s="1" t="s">
        <v>22</v>
      </c>
      <c r="D8638" s="1" t="s">
        <v>17088</v>
      </c>
      <c r="E8638" s="1" t="s">
        <v>17089</v>
      </c>
    </row>
    <row r="8639" ht="15.75" customHeight="1">
      <c r="A8639" s="1" t="s">
        <v>6</v>
      </c>
      <c r="B8639" s="1" t="s">
        <v>7</v>
      </c>
      <c r="D8639" s="1" t="s">
        <v>17090</v>
      </c>
      <c r="E8639" s="1" t="s">
        <v>17091</v>
      </c>
    </row>
    <row r="8640" ht="15.75" customHeight="1">
      <c r="A8640" s="1" t="s">
        <v>6</v>
      </c>
      <c r="B8640" s="1" t="s">
        <v>6</v>
      </c>
      <c r="D8640" s="1" t="s">
        <v>17092</v>
      </c>
      <c r="E8640" s="1" t="s">
        <v>17093</v>
      </c>
    </row>
    <row r="8641" ht="15.75" customHeight="1">
      <c r="A8641" s="1" t="s">
        <v>6</v>
      </c>
      <c r="B8641" s="1" t="s">
        <v>7</v>
      </c>
      <c r="D8641" s="1" t="s">
        <v>17094</v>
      </c>
      <c r="E8641" s="1" t="s">
        <v>17095</v>
      </c>
    </row>
    <row r="8642" ht="15.75" customHeight="1">
      <c r="A8642" s="1" t="s">
        <v>6</v>
      </c>
      <c r="B8642" s="1" t="s">
        <v>31</v>
      </c>
      <c r="D8642" s="1" t="s">
        <v>17096</v>
      </c>
      <c r="E8642" s="1" t="s">
        <v>17097</v>
      </c>
    </row>
    <row r="8643" ht="15.75" customHeight="1">
      <c r="A8643" s="1" t="s">
        <v>6</v>
      </c>
      <c r="B8643" s="1" t="s">
        <v>31</v>
      </c>
      <c r="D8643" s="1" t="s">
        <v>17098</v>
      </c>
      <c r="E8643" s="1" t="s">
        <v>17099</v>
      </c>
    </row>
    <row r="8644" ht="15.75" customHeight="1">
      <c r="A8644" s="1" t="s">
        <v>6</v>
      </c>
      <c r="B8644" s="1" t="s">
        <v>88</v>
      </c>
      <c r="D8644" s="1" t="s">
        <v>17100</v>
      </c>
      <c r="E8644" s="1" t="s">
        <v>17101</v>
      </c>
    </row>
    <row r="8645" ht="15.75" customHeight="1">
      <c r="A8645" s="1" t="s">
        <v>6</v>
      </c>
      <c r="B8645" s="1" t="s">
        <v>88</v>
      </c>
      <c r="D8645" s="1" t="s">
        <v>17102</v>
      </c>
      <c r="E8645" s="1" t="s">
        <v>17103</v>
      </c>
    </row>
    <row r="8646" ht="15.75" customHeight="1">
      <c r="A8646" s="1" t="s">
        <v>6</v>
      </c>
      <c r="B8646" s="1" t="s">
        <v>6</v>
      </c>
      <c r="D8646" s="1" t="s">
        <v>17104</v>
      </c>
      <c r="E8646" s="1" t="s">
        <v>17105</v>
      </c>
    </row>
    <row r="8647" ht="15.75" customHeight="1">
      <c r="A8647" s="1" t="s">
        <v>6</v>
      </c>
      <c r="B8647" s="1" t="s">
        <v>7</v>
      </c>
      <c r="D8647" s="1" t="s">
        <v>17106</v>
      </c>
      <c r="E8647" s="1" t="s">
        <v>17107</v>
      </c>
    </row>
    <row r="8648" ht="15.75" customHeight="1">
      <c r="A8648" s="1" t="s">
        <v>6</v>
      </c>
      <c r="B8648" s="1" t="s">
        <v>7</v>
      </c>
      <c r="D8648" s="1" t="s">
        <v>17108</v>
      </c>
      <c r="E8648" s="1" t="s">
        <v>17109</v>
      </c>
    </row>
    <row r="8649" ht="15.75" customHeight="1">
      <c r="A8649" s="1" t="s">
        <v>6</v>
      </c>
      <c r="B8649" s="1" t="s">
        <v>88</v>
      </c>
      <c r="D8649" s="1" t="s">
        <v>17110</v>
      </c>
      <c r="E8649" s="1" t="s">
        <v>17111</v>
      </c>
    </row>
    <row r="8650" ht="15.75" customHeight="1">
      <c r="A8650" s="1" t="s">
        <v>6</v>
      </c>
      <c r="B8650" s="1" t="s">
        <v>88</v>
      </c>
      <c r="D8650" s="1" t="s">
        <v>17112</v>
      </c>
      <c r="E8650" s="1" t="s">
        <v>17113</v>
      </c>
    </row>
    <row r="8651" ht="15.75" customHeight="1">
      <c r="A8651" s="1" t="s">
        <v>6</v>
      </c>
      <c r="B8651" s="1" t="s">
        <v>1418</v>
      </c>
      <c r="D8651" s="1" t="s">
        <v>17114</v>
      </c>
      <c r="E8651" s="1" t="s">
        <v>17115</v>
      </c>
    </row>
    <row r="8652" ht="15.75" customHeight="1">
      <c r="A8652" s="1" t="s">
        <v>6</v>
      </c>
      <c r="B8652" s="1" t="s">
        <v>31</v>
      </c>
      <c r="D8652" s="1" t="s">
        <v>17116</v>
      </c>
      <c r="E8652" s="1" t="s">
        <v>17117</v>
      </c>
    </row>
    <row r="8653" ht="15.75" customHeight="1">
      <c r="A8653" s="1" t="s">
        <v>6</v>
      </c>
      <c r="B8653" s="1" t="s">
        <v>6</v>
      </c>
      <c r="D8653" s="1" t="s">
        <v>17118</v>
      </c>
      <c r="E8653" s="1" t="s">
        <v>17119</v>
      </c>
    </row>
    <row r="8654" ht="15.75" customHeight="1">
      <c r="A8654" s="1" t="s">
        <v>6</v>
      </c>
      <c r="B8654" s="1" t="s">
        <v>6</v>
      </c>
      <c r="D8654" s="1" t="s">
        <v>17120</v>
      </c>
      <c r="E8654" s="1" t="s">
        <v>17121</v>
      </c>
    </row>
    <row r="8655" ht="15.75" customHeight="1">
      <c r="A8655" s="1" t="s">
        <v>6</v>
      </c>
      <c r="B8655" s="1" t="s">
        <v>88</v>
      </c>
      <c r="D8655" s="1" t="s">
        <v>17122</v>
      </c>
      <c r="E8655" s="1" t="s">
        <v>17123</v>
      </c>
    </row>
    <row r="8656" ht="15.75" customHeight="1">
      <c r="A8656" s="1" t="s">
        <v>6</v>
      </c>
      <c r="B8656" s="1" t="s">
        <v>31</v>
      </c>
      <c r="D8656" s="1" t="s">
        <v>17124</v>
      </c>
      <c r="E8656" s="1" t="s">
        <v>17125</v>
      </c>
    </row>
    <row r="8657" ht="15.75" customHeight="1">
      <c r="A8657" s="1" t="s">
        <v>6</v>
      </c>
      <c r="B8657" s="1" t="s">
        <v>31</v>
      </c>
      <c r="D8657" s="1" t="s">
        <v>17126</v>
      </c>
      <c r="E8657" s="1" t="s">
        <v>17127</v>
      </c>
    </row>
    <row r="8658" ht="15.75" customHeight="1">
      <c r="A8658" s="1" t="s">
        <v>6</v>
      </c>
      <c r="B8658" s="1" t="s">
        <v>31</v>
      </c>
      <c r="D8658" s="1" t="s">
        <v>17128</v>
      </c>
      <c r="E8658" s="1" t="s">
        <v>17129</v>
      </c>
    </row>
    <row r="8659" ht="15.75" customHeight="1">
      <c r="A8659" s="1" t="s">
        <v>6</v>
      </c>
      <c r="B8659" s="1" t="s">
        <v>19</v>
      </c>
      <c r="D8659" s="1" t="s">
        <v>17130</v>
      </c>
      <c r="E8659" s="1" t="s">
        <v>17131</v>
      </c>
    </row>
    <row r="8660" ht="15.75" customHeight="1">
      <c r="A8660" s="1" t="s">
        <v>6</v>
      </c>
      <c r="B8660" s="1" t="s">
        <v>19</v>
      </c>
      <c r="D8660" s="1" t="s">
        <v>17132</v>
      </c>
      <c r="E8660" s="1" t="s">
        <v>17133</v>
      </c>
    </row>
    <row r="8661" ht="15.75" customHeight="1">
      <c r="A8661" s="1" t="s">
        <v>6</v>
      </c>
      <c r="B8661" s="1" t="s">
        <v>7</v>
      </c>
      <c r="D8661" s="1" t="s">
        <v>17134</v>
      </c>
      <c r="E8661" s="1" t="s">
        <v>17135</v>
      </c>
    </row>
    <row r="8662" ht="15.75" customHeight="1">
      <c r="A8662" s="1" t="s">
        <v>6</v>
      </c>
      <c r="B8662" s="1" t="s">
        <v>7</v>
      </c>
      <c r="D8662" s="1" t="s">
        <v>17136</v>
      </c>
      <c r="E8662" s="1" t="s">
        <v>17137</v>
      </c>
    </row>
    <row r="8663" ht="15.75" customHeight="1">
      <c r="A8663" s="1" t="s">
        <v>6</v>
      </c>
      <c r="B8663" s="1" t="s">
        <v>7</v>
      </c>
      <c r="D8663" s="1" t="s">
        <v>17138</v>
      </c>
      <c r="E8663" s="1" t="s">
        <v>17139</v>
      </c>
    </row>
    <row r="8664" ht="15.75" customHeight="1">
      <c r="A8664" s="1" t="s">
        <v>6</v>
      </c>
      <c r="B8664" s="1" t="s">
        <v>7</v>
      </c>
      <c r="D8664" s="1" t="s">
        <v>17140</v>
      </c>
      <c r="E8664" s="1" t="s">
        <v>17141</v>
      </c>
    </row>
    <row r="8665" ht="15.75" customHeight="1">
      <c r="A8665" s="1" t="s">
        <v>6</v>
      </c>
      <c r="B8665" s="1" t="s">
        <v>88</v>
      </c>
      <c r="D8665" s="1" t="s">
        <v>17142</v>
      </c>
      <c r="E8665" s="1" t="s">
        <v>17143</v>
      </c>
    </row>
    <row r="8666" ht="15.75" customHeight="1">
      <c r="A8666" s="1" t="s">
        <v>6</v>
      </c>
      <c r="B8666" s="1" t="s">
        <v>6</v>
      </c>
      <c r="D8666" s="1" t="s">
        <v>17144</v>
      </c>
      <c r="E8666" s="1" t="s">
        <v>17145</v>
      </c>
    </row>
    <row r="8667" ht="15.75" customHeight="1">
      <c r="A8667" s="1" t="s">
        <v>6</v>
      </c>
      <c r="B8667" s="1" t="s">
        <v>88</v>
      </c>
      <c r="D8667" s="1" t="s">
        <v>17146</v>
      </c>
      <c r="E8667" s="1" t="s">
        <v>17147</v>
      </c>
    </row>
    <row r="8668" ht="15.75" customHeight="1">
      <c r="A8668" s="1" t="s">
        <v>6</v>
      </c>
      <c r="B8668" s="1" t="s">
        <v>7</v>
      </c>
      <c r="D8668" s="1" t="s">
        <v>17148</v>
      </c>
      <c r="E8668" s="1" t="s">
        <v>17149</v>
      </c>
    </row>
    <row r="8669" ht="15.75" customHeight="1">
      <c r="A8669" s="1" t="s">
        <v>6</v>
      </c>
      <c r="B8669" s="1" t="s">
        <v>7</v>
      </c>
      <c r="D8669" s="1" t="s">
        <v>17150</v>
      </c>
      <c r="E8669" s="1" t="s">
        <v>17151</v>
      </c>
    </row>
    <row r="8670" ht="15.75" customHeight="1">
      <c r="A8670" s="1" t="s">
        <v>6</v>
      </c>
      <c r="B8670" s="1" t="s">
        <v>6</v>
      </c>
      <c r="D8670" s="1" t="s">
        <v>17152</v>
      </c>
      <c r="E8670" s="1" t="s">
        <v>17153</v>
      </c>
    </row>
    <row r="8671" ht="15.75" customHeight="1">
      <c r="A8671" s="1" t="s">
        <v>6</v>
      </c>
      <c r="B8671" s="1" t="s">
        <v>88</v>
      </c>
      <c r="D8671" s="1" t="s">
        <v>17154</v>
      </c>
      <c r="E8671" s="1" t="s">
        <v>17143</v>
      </c>
    </row>
    <row r="8672" ht="15.75" customHeight="1">
      <c r="A8672" s="1" t="s">
        <v>6</v>
      </c>
      <c r="B8672" s="1" t="s">
        <v>7</v>
      </c>
      <c r="D8672" s="1" t="s">
        <v>17155</v>
      </c>
      <c r="E8672" s="1" t="s">
        <v>17156</v>
      </c>
    </row>
    <row r="8673" ht="15.75" customHeight="1">
      <c r="A8673" s="1" t="s">
        <v>6</v>
      </c>
      <c r="B8673" s="1" t="s">
        <v>6</v>
      </c>
      <c r="D8673" s="1" t="s">
        <v>17157</v>
      </c>
      <c r="E8673" s="1" t="s">
        <v>17158</v>
      </c>
    </row>
    <row r="8674" ht="15.75" customHeight="1">
      <c r="A8674" s="1" t="s">
        <v>6</v>
      </c>
      <c r="B8674" s="1" t="s">
        <v>31</v>
      </c>
      <c r="D8674" s="1" t="s">
        <v>17159</v>
      </c>
      <c r="E8674" s="1" t="s">
        <v>17160</v>
      </c>
    </row>
    <row r="8675" ht="15.75" customHeight="1">
      <c r="A8675" s="1" t="s">
        <v>6</v>
      </c>
      <c r="B8675" s="1" t="s">
        <v>22</v>
      </c>
      <c r="D8675" s="1" t="s">
        <v>17161</v>
      </c>
      <c r="E8675" s="1" t="s">
        <v>17162</v>
      </c>
    </row>
    <row r="8676" ht="15.75" customHeight="1">
      <c r="A8676" s="1" t="s">
        <v>6</v>
      </c>
      <c r="B8676" s="1" t="s">
        <v>7</v>
      </c>
      <c r="D8676" s="1" t="s">
        <v>17163</v>
      </c>
      <c r="E8676" s="1" t="s">
        <v>17164</v>
      </c>
    </row>
    <row r="8677" ht="15.75" customHeight="1">
      <c r="A8677" s="1" t="s">
        <v>6</v>
      </c>
      <c r="B8677" s="1" t="s">
        <v>88</v>
      </c>
      <c r="D8677" s="1" t="s">
        <v>17165</v>
      </c>
      <c r="E8677" s="1" t="s">
        <v>17166</v>
      </c>
    </row>
    <row r="8678" ht="15.75" customHeight="1">
      <c r="A8678" s="1" t="s">
        <v>6</v>
      </c>
      <c r="B8678" s="1" t="s">
        <v>7</v>
      </c>
      <c r="D8678" s="1" t="s">
        <v>17167</v>
      </c>
      <c r="E8678" s="1" t="s">
        <v>17168</v>
      </c>
    </row>
    <row r="8679" ht="15.75" customHeight="1">
      <c r="A8679" s="1" t="s">
        <v>6</v>
      </c>
      <c r="B8679" s="1" t="s">
        <v>1737</v>
      </c>
      <c r="D8679" s="1" t="s">
        <v>17169</v>
      </c>
      <c r="E8679" s="1" t="s">
        <v>17170</v>
      </c>
    </row>
    <row r="8680" ht="15.75" customHeight="1">
      <c r="A8680" s="1" t="s">
        <v>6</v>
      </c>
      <c r="B8680" s="1" t="s">
        <v>6</v>
      </c>
      <c r="D8680" s="1" t="s">
        <v>17171</v>
      </c>
      <c r="E8680" s="1" t="s">
        <v>17172</v>
      </c>
    </row>
    <row r="8681" ht="15.75" customHeight="1">
      <c r="A8681" s="1" t="s">
        <v>6</v>
      </c>
      <c r="B8681" s="1" t="s">
        <v>88</v>
      </c>
      <c r="D8681" s="1" t="s">
        <v>17173</v>
      </c>
      <c r="E8681" s="1" t="s">
        <v>17143</v>
      </c>
    </row>
    <row r="8682" ht="15.75" customHeight="1">
      <c r="A8682" s="1" t="s">
        <v>6</v>
      </c>
      <c r="B8682" s="1" t="s">
        <v>7</v>
      </c>
      <c r="D8682" s="1" t="s">
        <v>17174</v>
      </c>
      <c r="E8682" s="1" t="s">
        <v>17175</v>
      </c>
    </row>
    <row r="8683" ht="15.75" customHeight="1">
      <c r="A8683" s="1" t="s">
        <v>6</v>
      </c>
      <c r="B8683" s="1" t="s">
        <v>7</v>
      </c>
      <c r="D8683" s="1" t="s">
        <v>17176</v>
      </c>
      <c r="E8683" s="1" t="s">
        <v>17177</v>
      </c>
    </row>
    <row r="8684" ht="15.75" customHeight="1">
      <c r="A8684" s="1" t="s">
        <v>6</v>
      </c>
      <c r="B8684" s="1" t="s">
        <v>7</v>
      </c>
      <c r="D8684" s="1" t="s">
        <v>17178</v>
      </c>
      <c r="E8684" s="1" t="s">
        <v>17179</v>
      </c>
    </row>
    <row r="8685" ht="15.75" customHeight="1">
      <c r="A8685" s="1" t="s">
        <v>6</v>
      </c>
      <c r="B8685" s="1" t="s">
        <v>6</v>
      </c>
      <c r="D8685" s="1" t="s">
        <v>17180</v>
      </c>
    </row>
    <row r="8686" ht="15.75" customHeight="1">
      <c r="A8686" s="1" t="s">
        <v>6</v>
      </c>
      <c r="B8686" s="1" t="s">
        <v>7</v>
      </c>
      <c r="D8686" s="1" t="s">
        <v>17181</v>
      </c>
      <c r="E8686" s="1" t="s">
        <v>17182</v>
      </c>
    </row>
    <row r="8687" ht="15.75" customHeight="1">
      <c r="A8687" s="1" t="s">
        <v>6</v>
      </c>
      <c r="B8687" s="1" t="s">
        <v>7</v>
      </c>
      <c r="D8687" s="1" t="s">
        <v>17183</v>
      </c>
      <c r="E8687" s="1" t="s">
        <v>17184</v>
      </c>
    </row>
    <row r="8688" ht="15.75" customHeight="1">
      <c r="A8688" s="1" t="s">
        <v>6</v>
      </c>
      <c r="B8688" s="1" t="s">
        <v>7</v>
      </c>
      <c r="D8688" s="1" t="s">
        <v>17185</v>
      </c>
      <c r="E8688" s="1" t="s">
        <v>17091</v>
      </c>
    </row>
    <row r="8689" ht="15.75" customHeight="1">
      <c r="A8689" s="1" t="s">
        <v>6</v>
      </c>
      <c r="B8689" s="1" t="s">
        <v>88</v>
      </c>
      <c r="D8689" s="1" t="s">
        <v>17186</v>
      </c>
      <c r="E8689" s="1" t="s">
        <v>17187</v>
      </c>
    </row>
    <row r="8690" ht="15.75" customHeight="1">
      <c r="A8690" s="1" t="s">
        <v>6</v>
      </c>
      <c r="B8690" s="1" t="s">
        <v>7</v>
      </c>
      <c r="D8690" s="1" t="s">
        <v>17188</v>
      </c>
      <c r="E8690" s="1" t="s">
        <v>17189</v>
      </c>
    </row>
    <row r="8691" ht="15.75" customHeight="1">
      <c r="A8691" s="1" t="s">
        <v>6</v>
      </c>
      <c r="B8691" s="1" t="s">
        <v>6</v>
      </c>
      <c r="D8691" s="1" t="s">
        <v>17190</v>
      </c>
      <c r="E8691" s="1" t="s">
        <v>17191</v>
      </c>
    </row>
    <row r="8692" ht="15.75" customHeight="1">
      <c r="A8692" s="1" t="s">
        <v>6</v>
      </c>
      <c r="B8692" s="1" t="s">
        <v>7</v>
      </c>
      <c r="D8692" s="1" t="s">
        <v>17192</v>
      </c>
      <c r="E8692" s="1" t="s">
        <v>17193</v>
      </c>
    </row>
    <row r="8693" ht="15.75" customHeight="1">
      <c r="A8693" s="1" t="s">
        <v>6</v>
      </c>
      <c r="B8693" s="1" t="s">
        <v>6</v>
      </c>
      <c r="D8693" s="1" t="s">
        <v>17194</v>
      </c>
      <c r="E8693" s="1" t="s">
        <v>17195</v>
      </c>
    </row>
    <row r="8694" ht="15.75" customHeight="1">
      <c r="A8694" s="1" t="s">
        <v>6</v>
      </c>
      <c r="B8694" s="1" t="s">
        <v>7</v>
      </c>
      <c r="D8694" s="1" t="s">
        <v>17196</v>
      </c>
      <c r="E8694" s="1" t="s">
        <v>17197</v>
      </c>
    </row>
    <row r="8695" ht="15.75" customHeight="1">
      <c r="A8695" s="1" t="s">
        <v>6</v>
      </c>
      <c r="B8695" s="1" t="s">
        <v>7</v>
      </c>
      <c r="D8695" s="1" t="s">
        <v>17198</v>
      </c>
      <c r="E8695" s="1" t="s">
        <v>17199</v>
      </c>
    </row>
    <row r="8696" ht="15.75" customHeight="1">
      <c r="A8696" s="1" t="s">
        <v>6</v>
      </c>
      <c r="B8696" s="1" t="s">
        <v>7</v>
      </c>
      <c r="D8696" s="1" t="s">
        <v>17200</v>
      </c>
      <c r="E8696" s="1" t="s">
        <v>17201</v>
      </c>
    </row>
    <row r="8697" ht="15.75" customHeight="1">
      <c r="A8697" s="1" t="s">
        <v>6</v>
      </c>
      <c r="B8697" s="1" t="s">
        <v>6</v>
      </c>
      <c r="D8697" s="1" t="s">
        <v>17202</v>
      </c>
      <c r="E8697" s="1" t="s">
        <v>17203</v>
      </c>
    </row>
    <row r="8698" ht="15.75" customHeight="1">
      <c r="A8698" s="1" t="s">
        <v>6</v>
      </c>
      <c r="B8698" s="1" t="s">
        <v>6</v>
      </c>
      <c r="D8698" s="1" t="s">
        <v>17204</v>
      </c>
      <c r="E8698" s="1" t="s">
        <v>17205</v>
      </c>
    </row>
    <row r="8699" ht="15.75" customHeight="1">
      <c r="A8699" s="1" t="s">
        <v>6</v>
      </c>
      <c r="B8699" s="1" t="s">
        <v>7</v>
      </c>
      <c r="D8699" s="1" t="s">
        <v>17206</v>
      </c>
      <c r="E8699" s="1" t="s">
        <v>17207</v>
      </c>
    </row>
    <row r="8700" ht="15.75" customHeight="1">
      <c r="A8700" s="1" t="s">
        <v>6</v>
      </c>
      <c r="B8700" s="1" t="s">
        <v>6</v>
      </c>
      <c r="D8700" s="1" t="s">
        <v>17208</v>
      </c>
      <c r="E8700" s="1" t="s">
        <v>17209</v>
      </c>
    </row>
    <row r="8701" ht="15.75" customHeight="1">
      <c r="A8701" s="1" t="s">
        <v>6</v>
      </c>
      <c r="B8701" s="1" t="s">
        <v>6</v>
      </c>
      <c r="D8701" s="1" t="s">
        <v>17210</v>
      </c>
      <c r="E8701" s="1" t="s">
        <v>17211</v>
      </c>
    </row>
    <row r="8702" ht="15.75" customHeight="1">
      <c r="A8702" s="1" t="s">
        <v>6</v>
      </c>
      <c r="B8702" s="1" t="s">
        <v>7</v>
      </c>
      <c r="D8702" s="1" t="s">
        <v>17212</v>
      </c>
      <c r="E8702" s="1" t="s">
        <v>17213</v>
      </c>
    </row>
    <row r="8703" ht="15.75" customHeight="1">
      <c r="A8703" s="1" t="s">
        <v>6</v>
      </c>
      <c r="B8703" s="1" t="s">
        <v>7</v>
      </c>
      <c r="D8703" s="1" t="s">
        <v>17214</v>
      </c>
      <c r="E8703" s="1" t="s">
        <v>17215</v>
      </c>
    </row>
    <row r="8704" ht="15.75" customHeight="1">
      <c r="A8704" s="1" t="s">
        <v>6</v>
      </c>
      <c r="B8704" s="1" t="s">
        <v>6</v>
      </c>
      <c r="D8704" s="1" t="s">
        <v>17216</v>
      </c>
      <c r="E8704" s="1" t="s">
        <v>17217</v>
      </c>
    </row>
    <row r="8705" ht="15.75" customHeight="1">
      <c r="A8705" s="1" t="s">
        <v>6</v>
      </c>
      <c r="B8705" s="1" t="s">
        <v>6</v>
      </c>
      <c r="D8705" s="1" t="s">
        <v>17218</v>
      </c>
      <c r="E8705" s="1" t="s">
        <v>17219</v>
      </c>
    </row>
    <row r="8706" ht="15.75" customHeight="1">
      <c r="A8706" s="1" t="s">
        <v>6</v>
      </c>
      <c r="B8706" s="1" t="s">
        <v>7</v>
      </c>
      <c r="D8706" s="1" t="s">
        <v>17220</v>
      </c>
      <c r="E8706" s="1" t="s">
        <v>17221</v>
      </c>
    </row>
    <row r="8707" ht="15.75" customHeight="1">
      <c r="A8707" s="1" t="s">
        <v>6</v>
      </c>
      <c r="B8707" s="1" t="s">
        <v>6</v>
      </c>
      <c r="D8707" s="1" t="s">
        <v>17222</v>
      </c>
      <c r="E8707" s="1" t="s">
        <v>17223</v>
      </c>
    </row>
    <row r="8708" ht="15.75" customHeight="1">
      <c r="A8708" s="1" t="s">
        <v>6</v>
      </c>
      <c r="B8708" s="1" t="s">
        <v>6</v>
      </c>
      <c r="D8708" s="1" t="s">
        <v>17224</v>
      </c>
      <c r="E8708" s="1" t="s">
        <v>17225</v>
      </c>
    </row>
    <row r="8709" ht="15.75" customHeight="1">
      <c r="A8709" s="1" t="s">
        <v>6</v>
      </c>
      <c r="B8709" s="1" t="s">
        <v>6</v>
      </c>
      <c r="D8709" s="1" t="s">
        <v>17226</v>
      </c>
      <c r="E8709" s="1" t="s">
        <v>17227</v>
      </c>
    </row>
    <row r="8710" ht="15.75" customHeight="1">
      <c r="A8710" s="1" t="s">
        <v>6</v>
      </c>
      <c r="B8710" s="1" t="s">
        <v>6</v>
      </c>
      <c r="D8710" s="1" t="s">
        <v>17228</v>
      </c>
      <c r="E8710" s="1" t="s">
        <v>17229</v>
      </c>
    </row>
    <row r="8711" ht="15.75" customHeight="1">
      <c r="A8711" s="1" t="s">
        <v>6</v>
      </c>
      <c r="B8711" s="1" t="s">
        <v>7</v>
      </c>
      <c r="D8711" s="1" t="s">
        <v>17230</v>
      </c>
      <c r="E8711" s="1" t="s">
        <v>17231</v>
      </c>
    </row>
    <row r="8712" ht="15.75" customHeight="1">
      <c r="A8712" s="1" t="s">
        <v>6</v>
      </c>
      <c r="B8712" s="1" t="s">
        <v>6</v>
      </c>
      <c r="D8712" s="1" t="s">
        <v>17232</v>
      </c>
      <c r="E8712" s="1" t="s">
        <v>17233</v>
      </c>
    </row>
    <row r="8713" ht="15.75" customHeight="1">
      <c r="A8713" s="1" t="s">
        <v>6</v>
      </c>
      <c r="B8713" s="1" t="s">
        <v>88</v>
      </c>
      <c r="D8713" s="1" t="s">
        <v>17234</v>
      </c>
      <c r="E8713" s="1" t="s">
        <v>17187</v>
      </c>
    </row>
    <row r="8714" ht="15.75" customHeight="1">
      <c r="A8714" s="1" t="s">
        <v>6</v>
      </c>
      <c r="B8714" s="1" t="s">
        <v>6</v>
      </c>
      <c r="D8714" s="1" t="s">
        <v>17235</v>
      </c>
      <c r="E8714" s="1" t="s">
        <v>17236</v>
      </c>
    </row>
    <row r="8715" ht="15.75" customHeight="1">
      <c r="A8715" s="1" t="s">
        <v>6</v>
      </c>
      <c r="B8715" s="1" t="s">
        <v>7</v>
      </c>
      <c r="D8715" s="1" t="s">
        <v>17237</v>
      </c>
      <c r="E8715" s="1" t="s">
        <v>17238</v>
      </c>
    </row>
    <row r="8716" ht="15.75" customHeight="1">
      <c r="A8716" s="1" t="s">
        <v>6</v>
      </c>
      <c r="B8716" s="1" t="s">
        <v>88</v>
      </c>
      <c r="D8716" s="1" t="s">
        <v>17239</v>
      </c>
      <c r="E8716" s="1" t="s">
        <v>17240</v>
      </c>
    </row>
    <row r="8717" ht="15.75" customHeight="1">
      <c r="A8717" s="1" t="s">
        <v>6</v>
      </c>
      <c r="B8717" s="1" t="s">
        <v>6</v>
      </c>
      <c r="D8717" s="1" t="s">
        <v>17241</v>
      </c>
      <c r="E8717" s="1" t="s">
        <v>17242</v>
      </c>
    </row>
    <row r="8718" ht="15.75" customHeight="1">
      <c r="A8718" s="1" t="s">
        <v>6</v>
      </c>
      <c r="B8718" s="1" t="s">
        <v>6</v>
      </c>
      <c r="D8718" s="1" t="s">
        <v>17243</v>
      </c>
      <c r="E8718" s="1" t="s">
        <v>17244</v>
      </c>
    </row>
    <row r="8719" ht="15.75" customHeight="1">
      <c r="A8719" s="1" t="s">
        <v>6</v>
      </c>
      <c r="B8719" s="1" t="s">
        <v>7</v>
      </c>
      <c r="D8719" s="1" t="s">
        <v>17245</v>
      </c>
      <c r="E8719" s="1" t="s">
        <v>17246</v>
      </c>
    </row>
    <row r="8720" ht="15.75" customHeight="1">
      <c r="A8720" s="1" t="s">
        <v>6</v>
      </c>
      <c r="B8720" s="1" t="s">
        <v>31</v>
      </c>
      <c r="D8720" s="1" t="s">
        <v>17247</v>
      </c>
      <c r="E8720" s="1" t="s">
        <v>17248</v>
      </c>
    </row>
    <row r="8721" ht="15.75" customHeight="1">
      <c r="A8721" s="1" t="s">
        <v>6</v>
      </c>
      <c r="B8721" s="1" t="s">
        <v>6</v>
      </c>
      <c r="D8721" s="1" t="s">
        <v>17249</v>
      </c>
      <c r="E8721" s="1" t="s">
        <v>17250</v>
      </c>
    </row>
    <row r="8722" ht="15.75" customHeight="1">
      <c r="A8722" s="1" t="s">
        <v>6</v>
      </c>
      <c r="B8722" s="1" t="s">
        <v>6</v>
      </c>
      <c r="D8722" s="1" t="s">
        <v>17251</v>
      </c>
      <c r="E8722" s="1" t="s">
        <v>17252</v>
      </c>
    </row>
    <row r="8723" ht="15.75" customHeight="1">
      <c r="A8723" s="1" t="s">
        <v>6</v>
      </c>
      <c r="B8723" s="1" t="s">
        <v>6</v>
      </c>
      <c r="D8723" s="1" t="s">
        <v>17253</v>
      </c>
      <c r="E8723" s="1" t="s">
        <v>17254</v>
      </c>
    </row>
    <row r="8724" ht="15.75" customHeight="1">
      <c r="A8724" s="1" t="s">
        <v>6</v>
      </c>
      <c r="B8724" s="1" t="s">
        <v>6</v>
      </c>
      <c r="D8724" s="1" t="s">
        <v>17255</v>
      </c>
      <c r="E8724" s="1" t="s">
        <v>17256</v>
      </c>
    </row>
    <row r="8725" ht="15.75" customHeight="1">
      <c r="A8725" s="1" t="s">
        <v>6</v>
      </c>
      <c r="B8725" s="1" t="s">
        <v>6</v>
      </c>
      <c r="D8725" s="1" t="s">
        <v>17257</v>
      </c>
      <c r="E8725" s="1" t="s">
        <v>17258</v>
      </c>
    </row>
    <row r="8726" ht="15.75" customHeight="1">
      <c r="A8726" s="1" t="s">
        <v>6</v>
      </c>
      <c r="B8726" s="1" t="s">
        <v>7</v>
      </c>
      <c r="D8726" s="1" t="s">
        <v>17259</v>
      </c>
      <c r="E8726" s="1" t="s">
        <v>17141</v>
      </c>
    </row>
    <row r="8727" ht="15.75" customHeight="1">
      <c r="A8727" s="1" t="s">
        <v>6</v>
      </c>
      <c r="B8727" s="1" t="s">
        <v>7</v>
      </c>
      <c r="D8727" s="1" t="s">
        <v>17260</v>
      </c>
      <c r="E8727" s="1" t="s">
        <v>17261</v>
      </c>
    </row>
    <row r="8728" ht="15.75" customHeight="1">
      <c r="A8728" s="1" t="s">
        <v>6</v>
      </c>
      <c r="B8728" s="1" t="s">
        <v>7</v>
      </c>
      <c r="D8728" s="1" t="s">
        <v>17262</v>
      </c>
      <c r="E8728" s="1" t="s">
        <v>17263</v>
      </c>
    </row>
    <row r="8729" ht="15.75" customHeight="1">
      <c r="A8729" s="1" t="s">
        <v>6</v>
      </c>
      <c r="B8729" s="1" t="s">
        <v>7</v>
      </c>
      <c r="D8729" s="1" t="s">
        <v>17264</v>
      </c>
      <c r="E8729" s="1" t="s">
        <v>17265</v>
      </c>
    </row>
    <row r="8730" ht="15.75" customHeight="1">
      <c r="A8730" s="1" t="s">
        <v>6</v>
      </c>
      <c r="B8730" s="1" t="s">
        <v>31</v>
      </c>
      <c r="D8730" s="1" t="s">
        <v>17266</v>
      </c>
      <c r="E8730" s="1" t="s">
        <v>17267</v>
      </c>
    </row>
    <row r="8731" ht="15.75" customHeight="1">
      <c r="A8731" s="1" t="s">
        <v>6</v>
      </c>
      <c r="B8731" s="1" t="s">
        <v>6</v>
      </c>
      <c r="D8731" s="1" t="s">
        <v>17268</v>
      </c>
      <c r="E8731" s="1" t="s">
        <v>17269</v>
      </c>
    </row>
    <row r="8732" ht="15.75" customHeight="1">
      <c r="A8732" s="1" t="s">
        <v>6</v>
      </c>
      <c r="B8732" s="1" t="s">
        <v>6</v>
      </c>
      <c r="D8732" s="1" t="s">
        <v>17270</v>
      </c>
      <c r="E8732" s="1" t="s">
        <v>17271</v>
      </c>
    </row>
    <row r="8733" ht="15.75" customHeight="1">
      <c r="A8733" s="1" t="s">
        <v>6</v>
      </c>
      <c r="B8733" s="1" t="s">
        <v>7</v>
      </c>
      <c r="D8733" s="1" t="s">
        <v>17272</v>
      </c>
      <c r="E8733" s="1" t="s">
        <v>17273</v>
      </c>
    </row>
    <row r="8734" ht="15.75" customHeight="1">
      <c r="A8734" s="1" t="s">
        <v>6</v>
      </c>
      <c r="B8734" s="1" t="s">
        <v>6</v>
      </c>
      <c r="D8734" s="1" t="s">
        <v>17274</v>
      </c>
      <c r="E8734" s="1" t="s">
        <v>17275</v>
      </c>
    </row>
    <row r="8735" ht="15.75" customHeight="1">
      <c r="A8735" s="1" t="s">
        <v>6</v>
      </c>
      <c r="B8735" s="1" t="s">
        <v>7</v>
      </c>
      <c r="D8735" s="1" t="s">
        <v>17276</v>
      </c>
      <c r="E8735" s="1" t="s">
        <v>17277</v>
      </c>
    </row>
    <row r="8736" ht="15.75" customHeight="1">
      <c r="A8736" s="1" t="s">
        <v>6</v>
      </c>
      <c r="B8736" s="1" t="s">
        <v>31</v>
      </c>
      <c r="D8736" s="1" t="s">
        <v>17278</v>
      </c>
      <c r="E8736" s="1" t="s">
        <v>17279</v>
      </c>
    </row>
    <row r="8737" ht="15.75" customHeight="1">
      <c r="A8737" s="1" t="s">
        <v>6</v>
      </c>
      <c r="B8737" s="1" t="s">
        <v>6</v>
      </c>
      <c r="D8737" s="1" t="s">
        <v>17280</v>
      </c>
      <c r="E8737" s="1" t="s">
        <v>17281</v>
      </c>
    </row>
    <row r="8738" ht="15.75" customHeight="1">
      <c r="A8738" s="1" t="s">
        <v>6</v>
      </c>
      <c r="B8738" s="1" t="s">
        <v>6</v>
      </c>
      <c r="D8738" s="1" t="s">
        <v>17282</v>
      </c>
      <c r="E8738" s="1" t="s">
        <v>17283</v>
      </c>
    </row>
    <row r="8739" ht="15.75" customHeight="1">
      <c r="A8739" s="1" t="s">
        <v>6</v>
      </c>
      <c r="B8739" s="1" t="s">
        <v>6</v>
      </c>
      <c r="D8739" s="1" t="s">
        <v>17284</v>
      </c>
      <c r="E8739" s="1" t="s">
        <v>17285</v>
      </c>
    </row>
    <row r="8740" ht="15.75" customHeight="1">
      <c r="A8740" s="1" t="s">
        <v>6</v>
      </c>
      <c r="B8740" s="1" t="s">
        <v>7</v>
      </c>
      <c r="D8740" s="1" t="s">
        <v>17286</v>
      </c>
      <c r="E8740" s="1" t="s">
        <v>17287</v>
      </c>
    </row>
    <row r="8741" ht="15.75" customHeight="1">
      <c r="A8741" s="1" t="s">
        <v>6</v>
      </c>
      <c r="B8741" s="1" t="s">
        <v>31</v>
      </c>
      <c r="D8741" s="1" t="s">
        <v>17288</v>
      </c>
      <c r="E8741" s="1" t="s">
        <v>17289</v>
      </c>
    </row>
    <row r="8742" ht="15.75" customHeight="1">
      <c r="A8742" s="1" t="s">
        <v>6</v>
      </c>
      <c r="B8742" s="1" t="s">
        <v>6</v>
      </c>
      <c r="D8742" s="1" t="s">
        <v>17290</v>
      </c>
      <c r="E8742" s="1" t="s">
        <v>17291</v>
      </c>
    </row>
    <row r="8743" ht="15.75" customHeight="1">
      <c r="A8743" s="1" t="s">
        <v>6</v>
      </c>
      <c r="B8743" s="1" t="s">
        <v>6</v>
      </c>
      <c r="D8743" s="1" t="s">
        <v>17292</v>
      </c>
      <c r="E8743" s="1" t="s">
        <v>17293</v>
      </c>
    </row>
    <row r="8744" ht="15.75" customHeight="1">
      <c r="A8744" s="1" t="s">
        <v>6</v>
      </c>
      <c r="B8744" s="1" t="s">
        <v>6</v>
      </c>
      <c r="D8744" s="1" t="s">
        <v>17294</v>
      </c>
      <c r="E8744" s="1" t="s">
        <v>17295</v>
      </c>
    </row>
    <row r="8745" ht="15.75" customHeight="1">
      <c r="A8745" s="1" t="s">
        <v>6</v>
      </c>
      <c r="B8745" s="1" t="s">
        <v>7</v>
      </c>
      <c r="D8745" s="1" t="s">
        <v>17296</v>
      </c>
      <c r="E8745" s="1" t="s">
        <v>17297</v>
      </c>
    </row>
    <row r="8746" ht="15.75" customHeight="1">
      <c r="A8746" s="1" t="s">
        <v>6</v>
      </c>
      <c r="B8746" s="1" t="s">
        <v>6</v>
      </c>
      <c r="D8746" s="1" t="s">
        <v>17298</v>
      </c>
      <c r="E8746" s="1" t="s">
        <v>17299</v>
      </c>
    </row>
    <row r="8747" ht="15.75" customHeight="1">
      <c r="A8747" s="1" t="s">
        <v>6</v>
      </c>
      <c r="B8747" s="1" t="s">
        <v>31</v>
      </c>
      <c r="D8747" s="1" t="s">
        <v>17300</v>
      </c>
      <c r="E8747" s="1" t="s">
        <v>17301</v>
      </c>
    </row>
    <row r="8748" ht="15.75" customHeight="1">
      <c r="A8748" s="1" t="s">
        <v>6</v>
      </c>
      <c r="B8748" s="1" t="s">
        <v>6</v>
      </c>
      <c r="D8748" s="1" t="s">
        <v>17302</v>
      </c>
      <c r="E8748" s="1" t="s">
        <v>17303</v>
      </c>
    </row>
    <row r="8749" ht="15.75" customHeight="1">
      <c r="A8749" s="1" t="s">
        <v>6</v>
      </c>
      <c r="B8749" s="1" t="s">
        <v>7</v>
      </c>
      <c r="D8749" s="1" t="s">
        <v>17304</v>
      </c>
      <c r="E8749" s="1" t="s">
        <v>17305</v>
      </c>
    </row>
    <row r="8750" ht="15.75" customHeight="1">
      <c r="A8750" s="1" t="s">
        <v>6</v>
      </c>
      <c r="B8750" s="1" t="s">
        <v>7</v>
      </c>
      <c r="D8750" s="1" t="s">
        <v>17306</v>
      </c>
      <c r="E8750" s="1" t="s">
        <v>17307</v>
      </c>
    </row>
    <row r="8751" ht="15.75" customHeight="1">
      <c r="A8751" s="1" t="s">
        <v>6</v>
      </c>
      <c r="B8751" s="1" t="s">
        <v>19</v>
      </c>
      <c r="D8751" s="1" t="s">
        <v>17308</v>
      </c>
      <c r="E8751" s="1" t="s">
        <v>17309</v>
      </c>
    </row>
    <row r="8752" ht="15.75" customHeight="1">
      <c r="A8752" s="1" t="s">
        <v>6</v>
      </c>
      <c r="B8752" s="1" t="s">
        <v>7</v>
      </c>
      <c r="D8752" s="1" t="s">
        <v>17310</v>
      </c>
      <c r="E8752" s="1" t="s">
        <v>17311</v>
      </c>
    </row>
    <row r="8753" ht="15.75" customHeight="1">
      <c r="A8753" s="1" t="s">
        <v>6</v>
      </c>
      <c r="B8753" s="1" t="s">
        <v>6</v>
      </c>
      <c r="D8753" s="1" t="s">
        <v>17312</v>
      </c>
      <c r="E8753" s="1" t="s">
        <v>17313</v>
      </c>
    </row>
    <row r="8754" ht="15.75" customHeight="1">
      <c r="A8754" s="1" t="s">
        <v>6</v>
      </c>
      <c r="B8754" s="1" t="s">
        <v>6</v>
      </c>
      <c r="D8754" s="1" t="s">
        <v>17314</v>
      </c>
      <c r="E8754" s="1" t="s">
        <v>17315</v>
      </c>
    </row>
    <row r="8755" ht="15.75" customHeight="1">
      <c r="A8755" s="1" t="s">
        <v>6</v>
      </c>
      <c r="B8755" s="1" t="s">
        <v>22</v>
      </c>
      <c r="D8755" s="1" t="s">
        <v>17316</v>
      </c>
      <c r="E8755" s="1" t="s">
        <v>17317</v>
      </c>
    </row>
    <row r="8756" ht="15.75" customHeight="1">
      <c r="A8756" s="1" t="s">
        <v>6</v>
      </c>
      <c r="B8756" s="1" t="s">
        <v>6</v>
      </c>
      <c r="D8756" s="1" t="s">
        <v>17318</v>
      </c>
      <c r="E8756" s="1" t="s">
        <v>17319</v>
      </c>
    </row>
    <row r="8757" ht="15.75" customHeight="1">
      <c r="A8757" s="1" t="s">
        <v>6</v>
      </c>
      <c r="B8757" s="1" t="s">
        <v>19</v>
      </c>
      <c r="D8757" s="1" t="s">
        <v>17320</v>
      </c>
      <c r="E8757" s="1" t="s">
        <v>17321</v>
      </c>
    </row>
    <row r="8758" ht="15.75" customHeight="1">
      <c r="A8758" s="1" t="s">
        <v>6</v>
      </c>
      <c r="B8758" s="1" t="s">
        <v>7</v>
      </c>
      <c r="D8758" s="1" t="s">
        <v>17322</v>
      </c>
      <c r="E8758" s="1" t="s">
        <v>17323</v>
      </c>
    </row>
    <row r="8759" ht="15.75" customHeight="1">
      <c r="A8759" s="1" t="s">
        <v>6</v>
      </c>
      <c r="B8759" s="1" t="s">
        <v>31</v>
      </c>
      <c r="D8759" s="1" t="s">
        <v>17324</v>
      </c>
      <c r="E8759" s="1" t="s">
        <v>17325</v>
      </c>
    </row>
    <row r="8760" ht="15.75" customHeight="1">
      <c r="A8760" s="1" t="s">
        <v>6</v>
      </c>
      <c r="B8760" s="1" t="s">
        <v>88</v>
      </c>
      <c r="D8760" s="1" t="s">
        <v>17326</v>
      </c>
      <c r="E8760" s="1" t="s">
        <v>17327</v>
      </c>
    </row>
    <row r="8761" ht="15.75" customHeight="1">
      <c r="A8761" s="1" t="s">
        <v>6</v>
      </c>
      <c r="B8761" s="1" t="s">
        <v>6</v>
      </c>
      <c r="D8761" s="1" t="s">
        <v>17328</v>
      </c>
      <c r="E8761" s="1" t="s">
        <v>17329</v>
      </c>
    </row>
    <row r="8762" ht="15.75" customHeight="1">
      <c r="A8762" s="1" t="s">
        <v>6</v>
      </c>
      <c r="B8762" s="1" t="s">
        <v>6</v>
      </c>
      <c r="D8762" s="1" t="s">
        <v>17330</v>
      </c>
      <c r="E8762" s="1" t="s">
        <v>17331</v>
      </c>
    </row>
    <row r="8763" ht="15.75" customHeight="1">
      <c r="A8763" s="1" t="s">
        <v>6</v>
      </c>
      <c r="B8763" s="1" t="s">
        <v>6</v>
      </c>
      <c r="D8763" s="1" t="s">
        <v>17332</v>
      </c>
      <c r="E8763" s="1" t="s">
        <v>17333</v>
      </c>
    </row>
    <row r="8764" ht="15.75" customHeight="1">
      <c r="A8764" s="1" t="s">
        <v>6</v>
      </c>
      <c r="B8764" s="1" t="s">
        <v>6</v>
      </c>
      <c r="D8764" s="1" t="s">
        <v>17334</v>
      </c>
      <c r="E8764" s="1" t="s">
        <v>17195</v>
      </c>
    </row>
    <row r="8765" ht="15.75" customHeight="1">
      <c r="A8765" s="1" t="s">
        <v>6</v>
      </c>
      <c r="B8765" s="1" t="s">
        <v>6</v>
      </c>
      <c r="D8765" s="1" t="s">
        <v>17335</v>
      </c>
      <c r="E8765" s="1" t="s">
        <v>17336</v>
      </c>
    </row>
    <row r="8766" ht="15.75" customHeight="1">
      <c r="A8766" s="1" t="s">
        <v>6</v>
      </c>
      <c r="B8766" s="1" t="s">
        <v>7</v>
      </c>
      <c r="D8766" s="1" t="s">
        <v>17337</v>
      </c>
      <c r="E8766" s="1" t="s">
        <v>17338</v>
      </c>
    </row>
    <row r="8767" ht="15.75" customHeight="1">
      <c r="A8767" s="1" t="s">
        <v>6</v>
      </c>
      <c r="B8767" s="1" t="s">
        <v>88</v>
      </c>
      <c r="D8767" s="1" t="s">
        <v>17339</v>
      </c>
      <c r="E8767" s="1" t="s">
        <v>17340</v>
      </c>
    </row>
    <row r="8768" ht="15.75" customHeight="1">
      <c r="A8768" s="1" t="s">
        <v>6</v>
      </c>
      <c r="B8768" s="1" t="s">
        <v>6</v>
      </c>
      <c r="D8768" s="1" t="s">
        <v>17341</v>
      </c>
      <c r="E8768" s="1" t="s">
        <v>17342</v>
      </c>
    </row>
    <row r="8769" ht="15.75" customHeight="1">
      <c r="A8769" s="1" t="s">
        <v>6</v>
      </c>
      <c r="B8769" s="1" t="s">
        <v>6</v>
      </c>
      <c r="D8769" s="1" t="s">
        <v>17343</v>
      </c>
      <c r="E8769" s="1" t="s">
        <v>17344</v>
      </c>
    </row>
    <row r="8770" ht="15.75" customHeight="1">
      <c r="A8770" s="1" t="s">
        <v>6</v>
      </c>
      <c r="B8770" s="1" t="s">
        <v>7</v>
      </c>
      <c r="D8770" s="1" t="s">
        <v>17345</v>
      </c>
      <c r="E8770" s="1" t="s">
        <v>17346</v>
      </c>
    </row>
    <row r="8771" ht="15.75" customHeight="1">
      <c r="A8771" s="1" t="s">
        <v>6</v>
      </c>
      <c r="B8771" s="1" t="s">
        <v>6</v>
      </c>
      <c r="D8771" s="1" t="s">
        <v>17347</v>
      </c>
      <c r="E8771" s="1" t="s">
        <v>17348</v>
      </c>
    </row>
    <row r="8772" ht="15.75" customHeight="1">
      <c r="A8772" s="1" t="s">
        <v>6</v>
      </c>
      <c r="B8772" s="1" t="s">
        <v>88</v>
      </c>
      <c r="D8772" s="1" t="s">
        <v>17349</v>
      </c>
      <c r="E8772" s="1" t="s">
        <v>17350</v>
      </c>
    </row>
    <row r="8773" ht="15.75" customHeight="1">
      <c r="A8773" s="1" t="s">
        <v>6</v>
      </c>
      <c r="B8773" s="1" t="s">
        <v>7</v>
      </c>
      <c r="D8773" s="1" t="s">
        <v>17351</v>
      </c>
      <c r="E8773" s="1" t="s">
        <v>17352</v>
      </c>
    </row>
    <row r="8774" ht="15.75" customHeight="1">
      <c r="A8774" s="1" t="s">
        <v>6</v>
      </c>
      <c r="B8774" s="1" t="s">
        <v>31</v>
      </c>
      <c r="D8774" s="1" t="s">
        <v>17353</v>
      </c>
      <c r="E8774" s="1" t="s">
        <v>17354</v>
      </c>
    </row>
    <row r="8775" ht="15.75" customHeight="1">
      <c r="A8775" s="1" t="s">
        <v>6</v>
      </c>
      <c r="B8775" s="1" t="s">
        <v>6</v>
      </c>
      <c r="D8775" s="1" t="s">
        <v>17355</v>
      </c>
      <c r="E8775" s="1" t="s">
        <v>17356</v>
      </c>
    </row>
    <row r="8776" ht="15.75" customHeight="1">
      <c r="A8776" s="1" t="s">
        <v>6</v>
      </c>
      <c r="B8776" s="1" t="s">
        <v>7</v>
      </c>
      <c r="D8776" s="1" t="s">
        <v>17357</v>
      </c>
      <c r="E8776" s="1" t="s">
        <v>17358</v>
      </c>
    </row>
    <row r="8777" ht="15.75" customHeight="1">
      <c r="A8777" s="1" t="s">
        <v>6</v>
      </c>
      <c r="B8777" s="1" t="s">
        <v>6</v>
      </c>
      <c r="D8777" s="1" t="s">
        <v>17359</v>
      </c>
      <c r="E8777" s="1" t="s">
        <v>17360</v>
      </c>
    </row>
    <row r="8778" ht="15.75" customHeight="1">
      <c r="A8778" s="1" t="s">
        <v>6</v>
      </c>
      <c r="B8778" s="1" t="s">
        <v>7</v>
      </c>
      <c r="D8778" s="1" t="s">
        <v>17361</v>
      </c>
      <c r="E8778" s="1" t="s">
        <v>17091</v>
      </c>
    </row>
    <row r="8779" ht="15.75" customHeight="1">
      <c r="A8779" s="1" t="s">
        <v>6</v>
      </c>
      <c r="B8779" s="1" t="s">
        <v>7</v>
      </c>
      <c r="D8779" s="1" t="s">
        <v>17362</v>
      </c>
      <c r="E8779" s="1" t="s">
        <v>17363</v>
      </c>
    </row>
    <row r="8780" ht="15.75" customHeight="1">
      <c r="A8780" s="1" t="s">
        <v>6</v>
      </c>
      <c r="B8780" s="1" t="s">
        <v>7</v>
      </c>
      <c r="D8780" s="1" t="s">
        <v>17364</v>
      </c>
      <c r="E8780" s="1" t="s">
        <v>17365</v>
      </c>
    </row>
    <row r="8781" ht="15.75" customHeight="1">
      <c r="A8781" s="1" t="s">
        <v>6</v>
      </c>
      <c r="B8781" s="1" t="s">
        <v>31</v>
      </c>
      <c r="D8781" s="1" t="s">
        <v>17366</v>
      </c>
      <c r="E8781" s="1" t="s">
        <v>17367</v>
      </c>
    </row>
    <row r="8782" ht="15.75" customHeight="1">
      <c r="A8782" s="1" t="s">
        <v>6</v>
      </c>
      <c r="B8782" s="1" t="s">
        <v>7</v>
      </c>
      <c r="D8782" s="1" t="s">
        <v>17368</v>
      </c>
      <c r="E8782" s="1" t="s">
        <v>17369</v>
      </c>
    </row>
    <row r="8783" ht="15.75" customHeight="1">
      <c r="A8783" s="1" t="s">
        <v>6</v>
      </c>
      <c r="B8783" s="1" t="s">
        <v>22</v>
      </c>
      <c r="D8783" s="1" t="s">
        <v>17370</v>
      </c>
      <c r="E8783" s="1" t="s">
        <v>17371</v>
      </c>
    </row>
    <row r="8784" ht="15.75" customHeight="1">
      <c r="A8784" s="1" t="s">
        <v>6</v>
      </c>
      <c r="B8784" s="1" t="s">
        <v>31</v>
      </c>
      <c r="D8784" s="1" t="s">
        <v>17372</v>
      </c>
      <c r="E8784" s="1" t="s">
        <v>17373</v>
      </c>
    </row>
    <row r="8785" ht="15.75" customHeight="1">
      <c r="A8785" s="1" t="s">
        <v>6</v>
      </c>
      <c r="B8785" s="1" t="s">
        <v>7</v>
      </c>
      <c r="D8785" s="1" t="s">
        <v>17374</v>
      </c>
      <c r="E8785" s="1" t="s">
        <v>17375</v>
      </c>
    </row>
    <row r="8786" ht="15.75" customHeight="1">
      <c r="A8786" s="1" t="s">
        <v>6</v>
      </c>
      <c r="B8786" s="1" t="s">
        <v>7</v>
      </c>
      <c r="D8786" s="1" t="s">
        <v>17376</v>
      </c>
      <c r="E8786" s="1" t="s">
        <v>17377</v>
      </c>
    </row>
    <row r="8787" ht="15.75" customHeight="1">
      <c r="A8787" s="1" t="s">
        <v>6</v>
      </c>
      <c r="B8787" s="1" t="s">
        <v>7</v>
      </c>
      <c r="D8787" s="1" t="s">
        <v>17378</v>
      </c>
      <c r="E8787" s="1" t="s">
        <v>17379</v>
      </c>
    </row>
    <row r="8788" ht="15.75" customHeight="1">
      <c r="A8788" s="1" t="s">
        <v>6</v>
      </c>
      <c r="B8788" s="1" t="s">
        <v>6</v>
      </c>
      <c r="D8788" s="1" t="s">
        <v>17380</v>
      </c>
      <c r="E8788" s="1" t="s">
        <v>17381</v>
      </c>
    </row>
    <row r="8789" ht="15.75" customHeight="1">
      <c r="A8789" s="1" t="s">
        <v>6</v>
      </c>
      <c r="B8789" s="1" t="s">
        <v>88</v>
      </c>
      <c r="D8789" s="1" t="s">
        <v>17382</v>
      </c>
      <c r="E8789" s="1" t="s">
        <v>17383</v>
      </c>
    </row>
    <row r="8790" ht="15.75" customHeight="1">
      <c r="A8790" s="1" t="s">
        <v>6</v>
      </c>
      <c r="B8790" s="1" t="s">
        <v>6</v>
      </c>
      <c r="D8790" s="1" t="s">
        <v>17384</v>
      </c>
      <c r="E8790" s="1" t="s">
        <v>17385</v>
      </c>
    </row>
    <row r="8791" ht="15.75" customHeight="1">
      <c r="A8791" s="1" t="s">
        <v>6</v>
      </c>
      <c r="B8791" s="1" t="s">
        <v>7</v>
      </c>
      <c r="D8791" s="1" t="s">
        <v>17386</v>
      </c>
      <c r="E8791" s="1" t="s">
        <v>17387</v>
      </c>
    </row>
    <row r="8792" ht="15.75" customHeight="1">
      <c r="A8792" s="1" t="s">
        <v>6</v>
      </c>
      <c r="B8792" s="1" t="s">
        <v>88</v>
      </c>
      <c r="D8792" s="1" t="s">
        <v>17388</v>
      </c>
      <c r="E8792" s="1" t="s">
        <v>17389</v>
      </c>
    </row>
    <row r="8793" ht="15.75" customHeight="1">
      <c r="A8793" s="1" t="s">
        <v>6</v>
      </c>
      <c r="B8793" s="1" t="s">
        <v>31</v>
      </c>
      <c r="D8793" s="1" t="s">
        <v>17390</v>
      </c>
      <c r="E8793" s="1" t="s">
        <v>17391</v>
      </c>
    </row>
    <row r="8794" ht="15.75" customHeight="1">
      <c r="A8794" s="1" t="s">
        <v>6</v>
      </c>
      <c r="B8794" s="1" t="s">
        <v>7</v>
      </c>
      <c r="D8794" s="1" t="s">
        <v>17392</v>
      </c>
      <c r="E8794" s="1" t="s">
        <v>17393</v>
      </c>
    </row>
    <row r="8795" ht="15.75" customHeight="1">
      <c r="A8795" s="1" t="s">
        <v>6</v>
      </c>
      <c r="B8795" s="1" t="s">
        <v>31</v>
      </c>
      <c r="D8795" s="1" t="s">
        <v>17394</v>
      </c>
      <c r="E8795" s="1" t="s">
        <v>17395</v>
      </c>
    </row>
    <row r="8796" ht="15.75" customHeight="1">
      <c r="A8796" s="1" t="s">
        <v>6</v>
      </c>
      <c r="B8796" s="1" t="s">
        <v>6</v>
      </c>
      <c r="D8796" s="1" t="s">
        <v>17396</v>
      </c>
      <c r="E8796" s="1" t="s">
        <v>17397</v>
      </c>
    </row>
    <row r="8797" ht="15.75" customHeight="1">
      <c r="A8797" s="1" t="s">
        <v>6</v>
      </c>
      <c r="B8797" s="1" t="s">
        <v>6</v>
      </c>
      <c r="D8797" s="1" t="s">
        <v>17398</v>
      </c>
      <c r="E8797" s="1" t="s">
        <v>17399</v>
      </c>
    </row>
    <row r="8798" ht="15.75" customHeight="1">
      <c r="A8798" s="1" t="s">
        <v>6</v>
      </c>
      <c r="B8798" s="1" t="s">
        <v>6</v>
      </c>
      <c r="D8798" s="1" t="s">
        <v>17400</v>
      </c>
      <c r="E8798" s="1" t="s">
        <v>17401</v>
      </c>
    </row>
    <row r="8799" ht="15.75" customHeight="1">
      <c r="A8799" s="1" t="s">
        <v>6</v>
      </c>
      <c r="B8799" s="1" t="s">
        <v>7</v>
      </c>
      <c r="D8799" s="1" t="s">
        <v>17402</v>
      </c>
      <c r="E8799" s="1" t="s">
        <v>17403</v>
      </c>
    </row>
    <row r="8800" ht="15.75" customHeight="1">
      <c r="A8800" s="1" t="s">
        <v>6</v>
      </c>
      <c r="B8800" s="1" t="s">
        <v>88</v>
      </c>
      <c r="D8800" s="1" t="s">
        <v>17404</v>
      </c>
      <c r="E8800" s="1" t="s">
        <v>17405</v>
      </c>
    </row>
    <row r="8801" ht="15.75" customHeight="1">
      <c r="A8801" s="1" t="s">
        <v>6</v>
      </c>
      <c r="B8801" s="1" t="s">
        <v>7</v>
      </c>
      <c r="D8801" s="1" t="s">
        <v>17406</v>
      </c>
      <c r="E8801" s="1" t="s">
        <v>17407</v>
      </c>
    </row>
    <row r="8802" ht="15.75" customHeight="1">
      <c r="A8802" s="1" t="s">
        <v>6</v>
      </c>
      <c r="B8802" s="1" t="s">
        <v>88</v>
      </c>
      <c r="D8802" s="1" t="s">
        <v>17408</v>
      </c>
      <c r="E8802" s="1" t="s">
        <v>17409</v>
      </c>
    </row>
    <row r="8803" ht="15.75" customHeight="1">
      <c r="A8803" s="1" t="s">
        <v>6</v>
      </c>
      <c r="B8803" s="1" t="s">
        <v>7</v>
      </c>
      <c r="D8803" s="1" t="s">
        <v>17410</v>
      </c>
      <c r="E8803" s="1" t="s">
        <v>17411</v>
      </c>
    </row>
    <row r="8804" ht="15.75" customHeight="1">
      <c r="A8804" s="1" t="s">
        <v>6</v>
      </c>
      <c r="B8804" s="1" t="s">
        <v>31</v>
      </c>
      <c r="D8804" s="1" t="s">
        <v>17412</v>
      </c>
      <c r="E8804" s="1" t="s">
        <v>17413</v>
      </c>
    </row>
    <row r="8805" ht="15.75" customHeight="1">
      <c r="A8805" s="1" t="s">
        <v>6</v>
      </c>
      <c r="B8805" s="1" t="s">
        <v>31</v>
      </c>
      <c r="D8805" s="1" t="s">
        <v>17414</v>
      </c>
      <c r="E8805" s="1" t="s">
        <v>17415</v>
      </c>
    </row>
    <row r="8806" ht="15.75" customHeight="1">
      <c r="A8806" s="1" t="s">
        <v>6</v>
      </c>
      <c r="B8806" s="1" t="s">
        <v>7</v>
      </c>
      <c r="D8806" s="1" t="s">
        <v>17416</v>
      </c>
      <c r="E8806" s="1" t="s">
        <v>17417</v>
      </c>
    </row>
    <row r="8807" ht="15.75" customHeight="1">
      <c r="A8807" s="1" t="s">
        <v>6</v>
      </c>
      <c r="B8807" s="1" t="s">
        <v>7</v>
      </c>
      <c r="D8807" s="1" t="s">
        <v>17418</v>
      </c>
      <c r="E8807" s="1" t="s">
        <v>17419</v>
      </c>
    </row>
    <row r="8808" ht="15.75" customHeight="1">
      <c r="A8808" s="1" t="s">
        <v>6</v>
      </c>
      <c r="B8808" s="1" t="s">
        <v>6</v>
      </c>
      <c r="D8808" s="1" t="s">
        <v>17420</v>
      </c>
      <c r="E8808" s="1" t="s">
        <v>17421</v>
      </c>
    </row>
    <row r="8809" ht="15.75" customHeight="1">
      <c r="A8809" s="1" t="s">
        <v>6</v>
      </c>
      <c r="B8809" s="1" t="s">
        <v>6</v>
      </c>
      <c r="D8809" s="1" t="s">
        <v>17422</v>
      </c>
      <c r="E8809" s="1" t="s">
        <v>17423</v>
      </c>
    </row>
    <row r="8810" ht="15.75" customHeight="1">
      <c r="A8810" s="1" t="s">
        <v>6</v>
      </c>
      <c r="B8810" s="1" t="s">
        <v>6</v>
      </c>
      <c r="D8810" s="1" t="s">
        <v>17424</v>
      </c>
      <c r="E8810" s="1" t="s">
        <v>17425</v>
      </c>
    </row>
    <row r="8811" ht="15.75" customHeight="1">
      <c r="A8811" s="1" t="s">
        <v>6</v>
      </c>
      <c r="B8811" s="1" t="s">
        <v>6</v>
      </c>
      <c r="D8811" s="1" t="s">
        <v>17426</v>
      </c>
      <c r="E8811" s="1" t="s">
        <v>17427</v>
      </c>
    </row>
    <row r="8812" ht="15.75" customHeight="1">
      <c r="A8812" s="1" t="s">
        <v>6</v>
      </c>
      <c r="B8812" s="1" t="s">
        <v>7</v>
      </c>
      <c r="D8812" s="1" t="s">
        <v>17428</v>
      </c>
      <c r="E8812" s="1" t="s">
        <v>17429</v>
      </c>
    </row>
    <row r="8813" ht="15.75" customHeight="1">
      <c r="A8813" s="1" t="s">
        <v>6</v>
      </c>
      <c r="B8813" s="1" t="s">
        <v>31</v>
      </c>
      <c r="D8813" s="1" t="s">
        <v>17430</v>
      </c>
      <c r="E8813" s="1" t="s">
        <v>17431</v>
      </c>
    </row>
    <row r="8814" ht="15.75" customHeight="1">
      <c r="A8814" s="1" t="s">
        <v>6</v>
      </c>
      <c r="B8814" s="1" t="s">
        <v>7</v>
      </c>
      <c r="D8814" s="1" t="s">
        <v>17432</v>
      </c>
      <c r="E8814" s="1" t="s">
        <v>17433</v>
      </c>
    </row>
    <row r="8815" ht="15.75" customHeight="1">
      <c r="A8815" s="1" t="s">
        <v>6</v>
      </c>
      <c r="B8815" s="1" t="s">
        <v>7</v>
      </c>
      <c r="D8815" s="1" t="s">
        <v>17434</v>
      </c>
      <c r="E8815" s="1" t="s">
        <v>17435</v>
      </c>
    </row>
    <row r="8816" ht="15.75" customHeight="1">
      <c r="A8816" s="1" t="s">
        <v>6</v>
      </c>
      <c r="B8816" s="1" t="s">
        <v>7</v>
      </c>
      <c r="D8816" s="1" t="s">
        <v>17436</v>
      </c>
      <c r="E8816" s="1" t="s">
        <v>17437</v>
      </c>
    </row>
    <row r="8817" ht="15.75" customHeight="1">
      <c r="A8817" s="1" t="s">
        <v>6</v>
      </c>
      <c r="B8817" s="1" t="s">
        <v>7</v>
      </c>
      <c r="D8817" s="1" t="s">
        <v>17438</v>
      </c>
      <c r="E8817" s="1" t="s">
        <v>17439</v>
      </c>
    </row>
    <row r="8818" ht="15.75" customHeight="1">
      <c r="A8818" s="1" t="s">
        <v>6</v>
      </c>
      <c r="B8818" s="1" t="s">
        <v>7</v>
      </c>
      <c r="D8818" s="1" t="s">
        <v>17440</v>
      </c>
      <c r="E8818" s="1" t="s">
        <v>17441</v>
      </c>
    </row>
    <row r="8819" ht="15.75" customHeight="1">
      <c r="A8819" s="1" t="s">
        <v>6</v>
      </c>
      <c r="B8819" s="1" t="s">
        <v>7</v>
      </c>
      <c r="D8819" s="1" t="s">
        <v>17442</v>
      </c>
      <c r="E8819" s="1" t="s">
        <v>17443</v>
      </c>
    </row>
    <row r="8820" ht="15.75" customHeight="1">
      <c r="A8820" s="1" t="s">
        <v>6</v>
      </c>
      <c r="B8820" s="1" t="s">
        <v>6</v>
      </c>
      <c r="D8820" s="1" t="s">
        <v>17444</v>
      </c>
      <c r="E8820" s="1" t="s">
        <v>17445</v>
      </c>
    </row>
    <row r="8821" ht="15.75" customHeight="1">
      <c r="A8821" s="1" t="s">
        <v>6</v>
      </c>
      <c r="B8821" s="1" t="s">
        <v>31</v>
      </c>
      <c r="D8821" s="1" t="s">
        <v>17446</v>
      </c>
      <c r="E8821" s="1" t="s">
        <v>17447</v>
      </c>
    </row>
    <row r="8822" ht="15.75" customHeight="1">
      <c r="A8822" s="1" t="s">
        <v>6</v>
      </c>
      <c r="B8822" s="1" t="s">
        <v>7</v>
      </c>
      <c r="D8822" s="1" t="s">
        <v>17448</v>
      </c>
      <c r="E8822" s="1" t="s">
        <v>17449</v>
      </c>
    </row>
    <row r="8823" ht="15.75" customHeight="1">
      <c r="A8823" s="1" t="s">
        <v>6</v>
      </c>
      <c r="B8823" s="1" t="s">
        <v>6</v>
      </c>
      <c r="D8823" s="1" t="s">
        <v>17450</v>
      </c>
      <c r="E8823" s="1" t="s">
        <v>17451</v>
      </c>
    </row>
    <row r="8824" ht="15.75" customHeight="1">
      <c r="A8824" s="1" t="s">
        <v>6</v>
      </c>
      <c r="B8824" s="1" t="s">
        <v>6</v>
      </c>
      <c r="D8824" s="1" t="s">
        <v>17452</v>
      </c>
      <c r="E8824" s="1" t="s">
        <v>17453</v>
      </c>
    </row>
    <row r="8825" ht="15.75" customHeight="1">
      <c r="A8825" s="1" t="s">
        <v>6</v>
      </c>
      <c r="B8825" s="1" t="s">
        <v>31</v>
      </c>
      <c r="D8825" s="1" t="s">
        <v>17454</v>
      </c>
      <c r="E8825" s="1" t="s">
        <v>17455</v>
      </c>
    </row>
    <row r="8826" ht="15.75" customHeight="1">
      <c r="A8826" s="1" t="s">
        <v>6</v>
      </c>
      <c r="B8826" s="1" t="s">
        <v>7</v>
      </c>
      <c r="D8826" s="1" t="s">
        <v>17456</v>
      </c>
      <c r="E8826" s="1" t="s">
        <v>17457</v>
      </c>
    </row>
    <row r="8827" ht="15.75" customHeight="1">
      <c r="A8827" s="1" t="s">
        <v>6</v>
      </c>
      <c r="B8827" s="1" t="s">
        <v>6</v>
      </c>
      <c r="D8827" s="1" t="s">
        <v>17458</v>
      </c>
      <c r="E8827" s="1" t="s">
        <v>17459</v>
      </c>
    </row>
    <row r="8828" ht="15.75" customHeight="1">
      <c r="A8828" s="1" t="s">
        <v>6</v>
      </c>
      <c r="B8828" s="1" t="s">
        <v>6</v>
      </c>
      <c r="D8828" s="1" t="s">
        <v>17460</v>
      </c>
      <c r="E8828" s="1" t="s">
        <v>17461</v>
      </c>
    </row>
    <row r="8829" ht="15.75" customHeight="1">
      <c r="A8829" s="1" t="s">
        <v>6</v>
      </c>
      <c r="B8829" s="1" t="s">
        <v>6</v>
      </c>
      <c r="D8829" s="1" t="s">
        <v>17462</v>
      </c>
      <c r="E8829" s="1" t="s">
        <v>17463</v>
      </c>
    </row>
    <row r="8830" ht="15.75" customHeight="1">
      <c r="A8830" s="1" t="s">
        <v>6</v>
      </c>
      <c r="B8830" s="1" t="s">
        <v>6</v>
      </c>
      <c r="D8830" s="1" t="s">
        <v>17464</v>
      </c>
      <c r="E8830" s="1" t="s">
        <v>17465</v>
      </c>
    </row>
    <row r="8831" ht="15.75" customHeight="1">
      <c r="A8831" s="1" t="s">
        <v>6</v>
      </c>
      <c r="B8831" s="1" t="s">
        <v>1418</v>
      </c>
      <c r="D8831" s="1" t="s">
        <v>17466</v>
      </c>
      <c r="E8831" s="1" t="s">
        <v>17467</v>
      </c>
    </row>
    <row r="8832" ht="15.75" customHeight="1">
      <c r="A8832" s="1" t="s">
        <v>6</v>
      </c>
      <c r="B8832" s="1" t="s">
        <v>7</v>
      </c>
      <c r="D8832" s="1" t="s">
        <v>17468</v>
      </c>
      <c r="E8832" s="1" t="s">
        <v>17469</v>
      </c>
    </row>
    <row r="8833" ht="15.75" customHeight="1">
      <c r="A8833" s="1" t="s">
        <v>6</v>
      </c>
      <c r="B8833" s="1" t="s">
        <v>6</v>
      </c>
      <c r="D8833" s="1" t="s">
        <v>17470</v>
      </c>
      <c r="E8833" s="1" t="s">
        <v>17471</v>
      </c>
    </row>
    <row r="8834" ht="15.75" customHeight="1">
      <c r="A8834" s="1" t="s">
        <v>6</v>
      </c>
      <c r="B8834" s="1" t="s">
        <v>6</v>
      </c>
      <c r="D8834" s="1" t="s">
        <v>17472</v>
      </c>
      <c r="E8834" s="1" t="s">
        <v>17473</v>
      </c>
    </row>
    <row r="8835" ht="15.75" customHeight="1">
      <c r="A8835" s="1" t="s">
        <v>6</v>
      </c>
      <c r="B8835" s="1" t="s">
        <v>7</v>
      </c>
      <c r="D8835" s="1" t="s">
        <v>17474</v>
      </c>
      <c r="E8835" s="1" t="s">
        <v>17475</v>
      </c>
    </row>
    <row r="8836" ht="15.75" customHeight="1">
      <c r="A8836" s="1" t="s">
        <v>6</v>
      </c>
      <c r="B8836" s="1" t="s">
        <v>7</v>
      </c>
      <c r="D8836" s="1" t="s">
        <v>17476</v>
      </c>
      <c r="E8836" s="1" t="s">
        <v>17477</v>
      </c>
    </row>
    <row r="8837" ht="15.75" customHeight="1">
      <c r="A8837" s="1" t="s">
        <v>6</v>
      </c>
      <c r="B8837" s="1" t="s">
        <v>7</v>
      </c>
      <c r="D8837" s="1" t="s">
        <v>17478</v>
      </c>
      <c r="E8837" s="1" t="s">
        <v>17175</v>
      </c>
    </row>
    <row r="8838" ht="15.75" customHeight="1">
      <c r="A8838" s="1" t="s">
        <v>6</v>
      </c>
      <c r="B8838" s="1" t="s">
        <v>6</v>
      </c>
      <c r="D8838" s="1" t="s">
        <v>17479</v>
      </c>
      <c r="E8838" s="1" t="s">
        <v>17480</v>
      </c>
    </row>
    <row r="8839" ht="15.75" customHeight="1">
      <c r="A8839" s="1" t="s">
        <v>6</v>
      </c>
      <c r="B8839" s="1" t="s">
        <v>6</v>
      </c>
      <c r="D8839" s="1" t="s">
        <v>17481</v>
      </c>
      <c r="E8839" s="1" t="s">
        <v>17482</v>
      </c>
    </row>
    <row r="8840" ht="15.75" customHeight="1">
      <c r="A8840" s="1" t="s">
        <v>6</v>
      </c>
      <c r="B8840" s="1" t="s">
        <v>88</v>
      </c>
      <c r="D8840" s="1" t="s">
        <v>17483</v>
      </c>
      <c r="E8840" s="1" t="s">
        <v>17484</v>
      </c>
    </row>
    <row r="8841" ht="15.75" customHeight="1">
      <c r="A8841" s="1" t="s">
        <v>6</v>
      </c>
      <c r="B8841" s="1" t="s">
        <v>88</v>
      </c>
      <c r="D8841" s="1" t="s">
        <v>17485</v>
      </c>
      <c r="E8841" s="1" t="s">
        <v>17486</v>
      </c>
    </row>
    <row r="8842" ht="15.75" customHeight="1">
      <c r="A8842" s="1" t="s">
        <v>6</v>
      </c>
      <c r="B8842" s="1" t="s">
        <v>7</v>
      </c>
      <c r="D8842" s="1" t="s">
        <v>17487</v>
      </c>
      <c r="E8842" s="1" t="s">
        <v>17488</v>
      </c>
    </row>
    <row r="8843" ht="15.75" customHeight="1">
      <c r="A8843" s="1" t="s">
        <v>6</v>
      </c>
      <c r="B8843" s="1" t="s">
        <v>6</v>
      </c>
      <c r="D8843" s="1" t="s">
        <v>17489</v>
      </c>
      <c r="E8843" s="1" t="s">
        <v>17490</v>
      </c>
    </row>
    <row r="8844" ht="15.75" customHeight="1">
      <c r="A8844" s="1" t="s">
        <v>6</v>
      </c>
      <c r="B8844" s="1" t="s">
        <v>31</v>
      </c>
      <c r="D8844" s="1" t="s">
        <v>17491</v>
      </c>
      <c r="E8844" s="1" t="s">
        <v>17492</v>
      </c>
    </row>
    <row r="8845" ht="15.75" customHeight="1">
      <c r="A8845" s="1" t="s">
        <v>6</v>
      </c>
      <c r="B8845" s="1" t="s">
        <v>6</v>
      </c>
      <c r="D8845" s="1" t="s">
        <v>17493</v>
      </c>
      <c r="E8845" s="1" t="s">
        <v>17494</v>
      </c>
    </row>
    <row r="8846" ht="15.75" customHeight="1">
      <c r="A8846" s="1" t="s">
        <v>6</v>
      </c>
      <c r="B8846" s="1" t="s">
        <v>7</v>
      </c>
      <c r="D8846" s="1" t="s">
        <v>17495</v>
      </c>
      <c r="E8846" s="1" t="s">
        <v>17496</v>
      </c>
    </row>
    <row r="8847" ht="15.75" customHeight="1">
      <c r="A8847" s="1" t="s">
        <v>6</v>
      </c>
      <c r="B8847" s="1" t="s">
        <v>7</v>
      </c>
      <c r="D8847" s="1" t="s">
        <v>17497</v>
      </c>
      <c r="E8847" s="1" t="s">
        <v>17498</v>
      </c>
    </row>
    <row r="8848" ht="15.75" customHeight="1">
      <c r="A8848" s="1" t="s">
        <v>6</v>
      </c>
      <c r="B8848" s="1" t="s">
        <v>7</v>
      </c>
      <c r="D8848" s="1" t="s">
        <v>17499</v>
      </c>
      <c r="E8848" s="1" t="s">
        <v>17500</v>
      </c>
    </row>
    <row r="8849" ht="15.75" customHeight="1">
      <c r="A8849" s="1" t="s">
        <v>6</v>
      </c>
      <c r="B8849" s="1" t="s">
        <v>6</v>
      </c>
      <c r="D8849" s="1" t="s">
        <v>17501</v>
      </c>
    </row>
    <row r="8850" ht="15.75" customHeight="1">
      <c r="A8850" s="1" t="s">
        <v>6</v>
      </c>
      <c r="B8850" s="1" t="s">
        <v>7</v>
      </c>
      <c r="D8850" s="1" t="s">
        <v>17502</v>
      </c>
      <c r="E8850" s="1" t="s">
        <v>17503</v>
      </c>
    </row>
    <row r="8851" ht="15.75" customHeight="1">
      <c r="A8851" s="1" t="s">
        <v>6</v>
      </c>
      <c r="B8851" s="1" t="s">
        <v>6</v>
      </c>
      <c r="D8851" s="1" t="s">
        <v>17504</v>
      </c>
      <c r="E8851" s="1" t="s">
        <v>17505</v>
      </c>
    </row>
    <row r="8852" ht="15.75" customHeight="1">
      <c r="A8852" s="1" t="s">
        <v>6</v>
      </c>
      <c r="B8852" s="1" t="s">
        <v>31</v>
      </c>
      <c r="D8852" s="1" t="s">
        <v>17506</v>
      </c>
      <c r="E8852" s="1" t="s">
        <v>17507</v>
      </c>
    </row>
    <row r="8853" ht="15.75" customHeight="1">
      <c r="A8853" s="1" t="s">
        <v>6</v>
      </c>
      <c r="B8853" s="1" t="s">
        <v>22</v>
      </c>
      <c r="D8853" s="1" t="s">
        <v>17508</v>
      </c>
      <c r="E8853" s="1" t="s">
        <v>17509</v>
      </c>
    </row>
    <row r="8854" ht="15.75" customHeight="1">
      <c r="A8854" s="1" t="s">
        <v>6</v>
      </c>
      <c r="B8854" s="1" t="s">
        <v>7</v>
      </c>
      <c r="D8854" s="1" t="s">
        <v>17510</v>
      </c>
      <c r="E8854" s="1" t="s">
        <v>17511</v>
      </c>
    </row>
    <row r="8855" ht="15.75" customHeight="1">
      <c r="A8855" s="1" t="s">
        <v>6</v>
      </c>
      <c r="B8855" s="1" t="s">
        <v>6</v>
      </c>
      <c r="D8855" s="1" t="s">
        <v>17512</v>
      </c>
      <c r="E8855" s="1" t="s">
        <v>17513</v>
      </c>
    </row>
    <row r="8856" ht="15.75" customHeight="1">
      <c r="A8856" s="1" t="s">
        <v>6</v>
      </c>
      <c r="B8856" s="1" t="s">
        <v>7</v>
      </c>
      <c r="D8856" s="1" t="s">
        <v>17514</v>
      </c>
      <c r="E8856" s="1" t="s">
        <v>17213</v>
      </c>
    </row>
    <row r="8857" ht="15.75" customHeight="1">
      <c r="A8857" s="1" t="s">
        <v>6</v>
      </c>
      <c r="B8857" s="1" t="s">
        <v>7</v>
      </c>
      <c r="D8857" s="1" t="s">
        <v>17515</v>
      </c>
      <c r="E8857" s="1" t="s">
        <v>17516</v>
      </c>
    </row>
    <row r="8858" ht="15.75" customHeight="1">
      <c r="A8858" s="1" t="s">
        <v>6</v>
      </c>
      <c r="B8858" s="1" t="s">
        <v>31</v>
      </c>
      <c r="D8858" s="1" t="s">
        <v>17517</v>
      </c>
      <c r="E8858" s="1" t="s">
        <v>17518</v>
      </c>
    </row>
    <row r="8859" ht="15.75" customHeight="1">
      <c r="A8859" s="1" t="s">
        <v>6</v>
      </c>
      <c r="B8859" s="1" t="s">
        <v>22</v>
      </c>
      <c r="D8859" s="1" t="s">
        <v>17519</v>
      </c>
      <c r="E8859" s="1" t="s">
        <v>17520</v>
      </c>
    </row>
    <row r="8860" ht="15.75" customHeight="1">
      <c r="A8860" s="1" t="s">
        <v>6</v>
      </c>
      <c r="B8860" s="1" t="s">
        <v>7</v>
      </c>
      <c r="D8860" s="1" t="s">
        <v>17521</v>
      </c>
      <c r="E8860" s="1" t="s">
        <v>17522</v>
      </c>
    </row>
    <row r="8861" ht="15.75" customHeight="1">
      <c r="A8861" s="1" t="s">
        <v>6</v>
      </c>
      <c r="B8861" s="1" t="s">
        <v>6</v>
      </c>
      <c r="D8861" s="1" t="s">
        <v>17523</v>
      </c>
      <c r="E8861" s="1" t="s">
        <v>17524</v>
      </c>
    </row>
    <row r="8862" ht="15.75" customHeight="1">
      <c r="A8862" s="1" t="s">
        <v>6</v>
      </c>
      <c r="B8862" s="1" t="s">
        <v>7</v>
      </c>
      <c r="D8862" s="1" t="s">
        <v>17525</v>
      </c>
      <c r="E8862" s="1" t="s">
        <v>17091</v>
      </c>
    </row>
    <row r="8863" ht="15.75" customHeight="1">
      <c r="A8863" s="1" t="s">
        <v>6</v>
      </c>
      <c r="B8863" s="1" t="s">
        <v>31</v>
      </c>
      <c r="D8863" s="1" t="s">
        <v>17526</v>
      </c>
      <c r="E8863" s="1" t="s">
        <v>17527</v>
      </c>
    </row>
    <row r="8864" ht="15.75" customHeight="1">
      <c r="A8864" s="1" t="s">
        <v>6</v>
      </c>
      <c r="B8864" s="1" t="s">
        <v>7</v>
      </c>
      <c r="D8864" s="1" t="s">
        <v>17528</v>
      </c>
      <c r="E8864" s="1" t="s">
        <v>17529</v>
      </c>
    </row>
    <row r="8865" ht="15.75" customHeight="1">
      <c r="A8865" s="1" t="s">
        <v>6</v>
      </c>
      <c r="B8865" s="1" t="s">
        <v>6</v>
      </c>
      <c r="D8865" s="1" t="s">
        <v>17530</v>
      </c>
      <c r="E8865" s="1" t="s">
        <v>17531</v>
      </c>
    </row>
    <row r="8866" ht="15.75" customHeight="1">
      <c r="A8866" s="1" t="s">
        <v>6</v>
      </c>
      <c r="B8866" s="1" t="s">
        <v>7</v>
      </c>
      <c r="D8866" s="1" t="s">
        <v>17532</v>
      </c>
      <c r="E8866" s="1" t="s">
        <v>17533</v>
      </c>
    </row>
    <row r="8867" ht="15.75" customHeight="1">
      <c r="A8867" s="1" t="s">
        <v>6</v>
      </c>
      <c r="B8867" s="1" t="s">
        <v>6</v>
      </c>
      <c r="D8867" s="1" t="s">
        <v>17534</v>
      </c>
      <c r="E8867" s="1" t="s">
        <v>17535</v>
      </c>
    </row>
    <row r="8868" ht="15.75" customHeight="1">
      <c r="A8868" s="1" t="s">
        <v>6</v>
      </c>
      <c r="B8868" s="1" t="s">
        <v>31</v>
      </c>
      <c r="D8868" s="1" t="s">
        <v>17536</v>
      </c>
      <c r="E8868" s="1" t="s">
        <v>17537</v>
      </c>
    </row>
    <row r="8869" ht="15.75" customHeight="1">
      <c r="A8869" s="1" t="s">
        <v>6</v>
      </c>
      <c r="B8869" s="1" t="s">
        <v>31</v>
      </c>
      <c r="D8869" s="1" t="s">
        <v>17538</v>
      </c>
      <c r="E8869" s="1" t="s">
        <v>17539</v>
      </c>
    </row>
    <row r="8870" ht="15.75" customHeight="1">
      <c r="A8870" s="1" t="s">
        <v>6</v>
      </c>
      <c r="B8870" s="1" t="s">
        <v>7</v>
      </c>
      <c r="D8870" s="1" t="s">
        <v>17540</v>
      </c>
      <c r="E8870" s="1" t="s">
        <v>17541</v>
      </c>
    </row>
    <row r="8871" ht="15.75" customHeight="1">
      <c r="A8871" s="1" t="s">
        <v>6</v>
      </c>
      <c r="B8871" s="1" t="s">
        <v>31</v>
      </c>
      <c r="D8871" s="1" t="s">
        <v>17542</v>
      </c>
      <c r="E8871" s="1" t="s">
        <v>17543</v>
      </c>
    </row>
    <row r="8872" ht="15.75" customHeight="1">
      <c r="A8872" s="1" t="s">
        <v>6</v>
      </c>
      <c r="B8872" s="1" t="s">
        <v>6</v>
      </c>
      <c r="D8872" s="1" t="s">
        <v>17544</v>
      </c>
      <c r="E8872" s="1" t="s">
        <v>17545</v>
      </c>
    </row>
    <row r="8873" ht="15.75" customHeight="1">
      <c r="A8873" s="1" t="s">
        <v>6</v>
      </c>
      <c r="B8873" s="1" t="s">
        <v>7</v>
      </c>
      <c r="D8873" s="1" t="s">
        <v>17546</v>
      </c>
      <c r="E8873" s="1" t="s">
        <v>17175</v>
      </c>
    </row>
    <row r="8874" ht="15.75" customHeight="1">
      <c r="A8874" s="1" t="s">
        <v>6</v>
      </c>
      <c r="B8874" s="1" t="s">
        <v>31</v>
      </c>
      <c r="D8874" s="1" t="s">
        <v>17547</v>
      </c>
      <c r="E8874" s="1" t="s">
        <v>17548</v>
      </c>
    </row>
    <row r="8875" ht="15.75" customHeight="1">
      <c r="A8875" s="1" t="s">
        <v>6</v>
      </c>
      <c r="B8875" s="1" t="s">
        <v>6</v>
      </c>
      <c r="D8875" s="1" t="s">
        <v>17549</v>
      </c>
      <c r="E8875" s="1" t="s">
        <v>17550</v>
      </c>
    </row>
    <row r="8876" ht="15.75" customHeight="1">
      <c r="A8876" s="1" t="s">
        <v>6</v>
      </c>
      <c r="B8876" s="1" t="s">
        <v>7</v>
      </c>
      <c r="D8876" s="1" t="s">
        <v>17551</v>
      </c>
      <c r="E8876" s="1" t="s">
        <v>17091</v>
      </c>
    </row>
    <row r="8877" ht="15.75" customHeight="1">
      <c r="A8877" s="1" t="s">
        <v>6</v>
      </c>
      <c r="B8877" s="1" t="s">
        <v>6</v>
      </c>
      <c r="D8877" s="1" t="s">
        <v>17552</v>
      </c>
      <c r="E8877" s="1" t="s">
        <v>17553</v>
      </c>
    </row>
    <row r="8878" ht="15.75" customHeight="1">
      <c r="A8878" s="1" t="s">
        <v>6</v>
      </c>
      <c r="B8878" s="1" t="s">
        <v>6</v>
      </c>
      <c r="D8878" s="1" t="s">
        <v>17554</v>
      </c>
      <c r="E8878" s="1" t="s">
        <v>17555</v>
      </c>
    </row>
    <row r="8879" ht="15.75" customHeight="1">
      <c r="A8879" s="1" t="s">
        <v>6</v>
      </c>
      <c r="B8879" s="1" t="s">
        <v>31</v>
      </c>
      <c r="D8879" s="1" t="s">
        <v>17556</v>
      </c>
      <c r="E8879" s="1" t="s">
        <v>17557</v>
      </c>
    </row>
    <row r="8880" ht="15.75" customHeight="1">
      <c r="A8880" s="1" t="s">
        <v>6</v>
      </c>
      <c r="B8880" s="1" t="s">
        <v>6</v>
      </c>
      <c r="D8880" s="1" t="s">
        <v>17558</v>
      </c>
      <c r="E8880" s="1" t="s">
        <v>17559</v>
      </c>
    </row>
    <row r="8881" ht="15.75" customHeight="1">
      <c r="A8881" s="1" t="s">
        <v>6</v>
      </c>
      <c r="B8881" s="1" t="s">
        <v>7</v>
      </c>
      <c r="D8881" s="1" t="s">
        <v>17560</v>
      </c>
      <c r="E8881" s="1" t="s">
        <v>17561</v>
      </c>
    </row>
    <row r="8882" ht="15.75" customHeight="1">
      <c r="A8882" s="1" t="s">
        <v>6</v>
      </c>
      <c r="B8882" s="1" t="s">
        <v>31</v>
      </c>
      <c r="D8882" s="1" t="s">
        <v>17562</v>
      </c>
      <c r="E8882" s="1" t="s">
        <v>17563</v>
      </c>
    </row>
    <row r="8883" ht="15.75" customHeight="1">
      <c r="A8883" s="1" t="s">
        <v>6</v>
      </c>
      <c r="B8883" s="1" t="s">
        <v>19</v>
      </c>
      <c r="D8883" s="1" t="s">
        <v>17564</v>
      </c>
      <c r="E8883" s="1" t="s">
        <v>17565</v>
      </c>
    </row>
    <row r="8884" ht="15.75" customHeight="1">
      <c r="A8884" s="1" t="s">
        <v>6</v>
      </c>
      <c r="B8884" s="1" t="s">
        <v>31</v>
      </c>
      <c r="D8884" s="1" t="s">
        <v>17566</v>
      </c>
      <c r="E8884" s="1" t="s">
        <v>17567</v>
      </c>
    </row>
    <row r="8885" ht="15.75" customHeight="1">
      <c r="A8885" s="1" t="s">
        <v>6</v>
      </c>
      <c r="B8885" s="1" t="s">
        <v>6</v>
      </c>
      <c r="D8885" s="1" t="s">
        <v>17568</v>
      </c>
      <c r="E8885" s="1" t="s">
        <v>17569</v>
      </c>
    </row>
    <row r="8886" ht="15.75" customHeight="1">
      <c r="A8886" s="1" t="s">
        <v>6</v>
      </c>
      <c r="B8886" s="1" t="s">
        <v>31</v>
      </c>
      <c r="D8886" s="1" t="s">
        <v>17570</v>
      </c>
      <c r="E8886" s="1" t="s">
        <v>17571</v>
      </c>
    </row>
    <row r="8887" ht="15.75" customHeight="1">
      <c r="A8887" s="1" t="s">
        <v>6</v>
      </c>
      <c r="B8887" s="1" t="s">
        <v>7</v>
      </c>
      <c r="D8887" s="1" t="s">
        <v>17572</v>
      </c>
      <c r="E8887" s="1" t="s">
        <v>17573</v>
      </c>
    </row>
    <row r="8888" ht="15.75" customHeight="1">
      <c r="A8888" s="1" t="s">
        <v>6</v>
      </c>
      <c r="B8888" s="1" t="s">
        <v>6</v>
      </c>
      <c r="D8888" s="1" t="s">
        <v>17574</v>
      </c>
      <c r="E8888" s="1" t="s">
        <v>17575</v>
      </c>
    </row>
    <row r="8889" ht="15.75" customHeight="1">
      <c r="A8889" s="1" t="s">
        <v>6</v>
      </c>
      <c r="B8889" s="1" t="s">
        <v>31</v>
      </c>
      <c r="D8889" s="1" t="s">
        <v>17576</v>
      </c>
      <c r="E8889" s="1" t="s">
        <v>17577</v>
      </c>
    </row>
    <row r="8890" ht="15.75" customHeight="1">
      <c r="A8890" s="1" t="s">
        <v>6</v>
      </c>
      <c r="B8890" s="1" t="s">
        <v>22</v>
      </c>
      <c r="D8890" s="1" t="s">
        <v>17578</v>
      </c>
      <c r="E8890" s="1" t="s">
        <v>17579</v>
      </c>
    </row>
    <row r="8891" ht="15.75" customHeight="1">
      <c r="A8891" s="1" t="s">
        <v>6</v>
      </c>
      <c r="B8891" s="1" t="s">
        <v>6</v>
      </c>
      <c r="D8891" s="1" t="s">
        <v>17580</v>
      </c>
      <c r="E8891" s="1" t="s">
        <v>17581</v>
      </c>
    </row>
    <row r="8892" ht="15.75" customHeight="1">
      <c r="A8892" s="1" t="s">
        <v>6</v>
      </c>
      <c r="B8892" s="1" t="s">
        <v>6</v>
      </c>
      <c r="D8892" s="1" t="s">
        <v>17582</v>
      </c>
      <c r="E8892" s="1" t="s">
        <v>17583</v>
      </c>
    </row>
    <row r="8893" ht="15.75" customHeight="1">
      <c r="A8893" s="1" t="s">
        <v>6</v>
      </c>
      <c r="B8893" s="1" t="s">
        <v>31</v>
      </c>
      <c r="D8893" s="1" t="s">
        <v>17584</v>
      </c>
      <c r="E8893" s="1" t="s">
        <v>17585</v>
      </c>
    </row>
    <row r="8894" ht="15.75" customHeight="1">
      <c r="A8894" s="1" t="s">
        <v>6</v>
      </c>
      <c r="B8894" s="1" t="s">
        <v>7</v>
      </c>
      <c r="D8894" s="1" t="s">
        <v>17586</v>
      </c>
      <c r="E8894" s="1" t="s">
        <v>17587</v>
      </c>
    </row>
    <row r="8895" ht="15.75" customHeight="1">
      <c r="A8895" s="1" t="s">
        <v>6</v>
      </c>
      <c r="B8895" s="1" t="s">
        <v>7</v>
      </c>
      <c r="D8895" s="1" t="s">
        <v>17588</v>
      </c>
      <c r="E8895" s="1" t="s">
        <v>17589</v>
      </c>
    </row>
    <row r="8896" ht="15.75" customHeight="1">
      <c r="A8896" s="1" t="s">
        <v>6</v>
      </c>
      <c r="B8896" s="1" t="s">
        <v>31</v>
      </c>
      <c r="D8896" s="1" t="s">
        <v>17590</v>
      </c>
      <c r="E8896" s="1" t="s">
        <v>17591</v>
      </c>
    </row>
    <row r="8897" ht="15.75" customHeight="1">
      <c r="A8897" s="1" t="s">
        <v>6</v>
      </c>
      <c r="B8897" s="1" t="s">
        <v>7</v>
      </c>
      <c r="D8897" s="1" t="s">
        <v>17592</v>
      </c>
      <c r="E8897" s="1" t="s">
        <v>17593</v>
      </c>
    </row>
    <row r="8898" ht="15.75" customHeight="1">
      <c r="A8898" s="1" t="s">
        <v>6</v>
      </c>
      <c r="B8898" s="1" t="s">
        <v>7</v>
      </c>
      <c r="D8898" s="1" t="s">
        <v>17594</v>
      </c>
      <c r="E8898" s="1" t="s">
        <v>17595</v>
      </c>
    </row>
    <row r="8899" ht="15.75" customHeight="1">
      <c r="A8899" s="1" t="s">
        <v>6</v>
      </c>
      <c r="B8899" s="1" t="s">
        <v>7</v>
      </c>
      <c r="D8899" s="1" t="s">
        <v>17596</v>
      </c>
      <c r="E8899" s="1" t="s">
        <v>17597</v>
      </c>
    </row>
    <row r="8900" ht="15.75" customHeight="1">
      <c r="A8900" s="1" t="s">
        <v>6</v>
      </c>
      <c r="B8900" s="1" t="s">
        <v>6</v>
      </c>
      <c r="D8900" s="1" t="s">
        <v>17598</v>
      </c>
      <c r="E8900" s="1" t="s">
        <v>17599</v>
      </c>
    </row>
    <row r="8901" ht="15.75" customHeight="1">
      <c r="A8901" s="1" t="s">
        <v>6</v>
      </c>
      <c r="B8901" s="1" t="s">
        <v>6</v>
      </c>
      <c r="D8901" s="1" t="s">
        <v>17600</v>
      </c>
      <c r="E8901" s="1" t="s">
        <v>17601</v>
      </c>
    </row>
    <row r="8902" ht="15.75" customHeight="1">
      <c r="A8902" s="1" t="s">
        <v>6</v>
      </c>
      <c r="B8902" s="1" t="s">
        <v>7</v>
      </c>
      <c r="D8902" s="1" t="s">
        <v>17602</v>
      </c>
      <c r="E8902" s="1" t="s">
        <v>17603</v>
      </c>
    </row>
    <row r="8903" ht="15.75" customHeight="1">
      <c r="A8903" s="1" t="s">
        <v>6</v>
      </c>
      <c r="B8903" s="1" t="s">
        <v>6</v>
      </c>
      <c r="D8903" s="1" t="s">
        <v>17604</v>
      </c>
      <c r="E8903" s="1" t="s">
        <v>17605</v>
      </c>
    </row>
    <row r="8904" ht="15.75" customHeight="1">
      <c r="A8904" s="1" t="s">
        <v>6</v>
      </c>
      <c r="B8904" s="1" t="s">
        <v>7</v>
      </c>
      <c r="D8904" s="1" t="s">
        <v>17606</v>
      </c>
      <c r="E8904" s="1" t="s">
        <v>17607</v>
      </c>
    </row>
    <row r="8905" ht="15.75" customHeight="1">
      <c r="A8905" s="1" t="s">
        <v>6</v>
      </c>
      <c r="B8905" s="1" t="s">
        <v>31</v>
      </c>
      <c r="D8905" s="1" t="s">
        <v>17608</v>
      </c>
      <c r="E8905" s="1" t="s">
        <v>17609</v>
      </c>
    </row>
    <row r="8906" ht="15.75" customHeight="1">
      <c r="A8906" s="1" t="s">
        <v>6</v>
      </c>
      <c r="B8906" s="1" t="s">
        <v>7</v>
      </c>
      <c r="D8906" s="1" t="s">
        <v>17610</v>
      </c>
      <c r="E8906" s="1" t="s">
        <v>17611</v>
      </c>
    </row>
    <row r="8907" ht="15.75" customHeight="1">
      <c r="A8907" s="1" t="s">
        <v>6</v>
      </c>
      <c r="B8907" s="1" t="s">
        <v>7</v>
      </c>
      <c r="D8907" s="1" t="s">
        <v>17612</v>
      </c>
      <c r="E8907" s="1" t="s">
        <v>17613</v>
      </c>
    </row>
    <row r="8908" ht="15.75" customHeight="1">
      <c r="A8908" s="1" t="s">
        <v>6</v>
      </c>
      <c r="B8908" s="1" t="s">
        <v>31</v>
      </c>
      <c r="D8908" s="1" t="s">
        <v>17614</v>
      </c>
      <c r="E8908" s="1" t="s">
        <v>17615</v>
      </c>
    </row>
    <row r="8909" ht="15.75" customHeight="1">
      <c r="A8909" s="1" t="s">
        <v>6</v>
      </c>
      <c r="B8909" s="1" t="s">
        <v>1737</v>
      </c>
      <c r="D8909" s="1" t="s">
        <v>17616</v>
      </c>
      <c r="E8909" s="1" t="s">
        <v>17617</v>
      </c>
    </row>
    <row r="8910" ht="15.75" customHeight="1">
      <c r="A8910" s="1" t="s">
        <v>6</v>
      </c>
      <c r="B8910" s="1" t="s">
        <v>7</v>
      </c>
      <c r="D8910" s="1" t="s">
        <v>17618</v>
      </c>
      <c r="E8910" s="1" t="s">
        <v>17619</v>
      </c>
    </row>
    <row r="8911" ht="15.75" customHeight="1">
      <c r="A8911" s="1" t="s">
        <v>6</v>
      </c>
      <c r="B8911" s="1" t="s">
        <v>7</v>
      </c>
      <c r="D8911" s="1" t="s">
        <v>17620</v>
      </c>
      <c r="E8911" s="1" t="s">
        <v>17621</v>
      </c>
    </row>
    <row r="8912" ht="15.75" customHeight="1">
      <c r="A8912" s="1" t="s">
        <v>6</v>
      </c>
      <c r="B8912" s="1" t="s">
        <v>7</v>
      </c>
      <c r="D8912" s="1" t="s">
        <v>17622</v>
      </c>
      <c r="E8912" s="1" t="s">
        <v>17623</v>
      </c>
    </row>
    <row r="8913" ht="15.75" customHeight="1">
      <c r="A8913" s="1" t="s">
        <v>6</v>
      </c>
      <c r="B8913" s="1" t="s">
        <v>6</v>
      </c>
      <c r="D8913" s="1" t="s">
        <v>17624</v>
      </c>
      <c r="E8913" s="1" t="s">
        <v>17625</v>
      </c>
    </row>
    <row r="8914" ht="15.75" customHeight="1">
      <c r="A8914" s="1" t="s">
        <v>6</v>
      </c>
      <c r="B8914" s="1" t="s">
        <v>88</v>
      </c>
      <c r="D8914" s="1" t="s">
        <v>17626</v>
      </c>
      <c r="E8914" s="1" t="s">
        <v>17627</v>
      </c>
    </row>
    <row r="8915" ht="15.75" customHeight="1">
      <c r="A8915" s="1" t="s">
        <v>6</v>
      </c>
      <c r="B8915" s="1" t="s">
        <v>31</v>
      </c>
      <c r="D8915" s="1" t="s">
        <v>17628</v>
      </c>
      <c r="E8915" s="1" t="s">
        <v>17629</v>
      </c>
    </row>
    <row r="8916" ht="15.75" customHeight="1">
      <c r="A8916" s="1" t="s">
        <v>6</v>
      </c>
      <c r="B8916" s="1" t="s">
        <v>1418</v>
      </c>
      <c r="D8916" s="1" t="s">
        <v>17630</v>
      </c>
      <c r="E8916" s="1" t="s">
        <v>17631</v>
      </c>
    </row>
    <row r="8917" ht="15.75" customHeight="1">
      <c r="A8917" s="1" t="s">
        <v>6</v>
      </c>
      <c r="B8917" s="1" t="s">
        <v>7</v>
      </c>
      <c r="D8917" s="1" t="s">
        <v>17632</v>
      </c>
      <c r="E8917" s="1" t="s">
        <v>17633</v>
      </c>
    </row>
    <row r="8918" ht="15.75" customHeight="1">
      <c r="A8918" s="1" t="s">
        <v>6</v>
      </c>
      <c r="B8918" s="1" t="s">
        <v>7</v>
      </c>
      <c r="D8918" s="1" t="s">
        <v>17634</v>
      </c>
      <c r="E8918" s="1" t="s">
        <v>17635</v>
      </c>
    </row>
    <row r="8919" ht="15.75" customHeight="1">
      <c r="A8919" s="1" t="s">
        <v>6</v>
      </c>
      <c r="B8919" s="1" t="s">
        <v>6</v>
      </c>
      <c r="D8919" s="1" t="s">
        <v>17636</v>
      </c>
      <c r="E8919" s="1" t="s">
        <v>17637</v>
      </c>
    </row>
    <row r="8920" ht="15.75" customHeight="1">
      <c r="A8920" s="1" t="s">
        <v>6</v>
      </c>
      <c r="B8920" s="1" t="s">
        <v>6</v>
      </c>
      <c r="D8920" s="1" t="s">
        <v>17638</v>
      </c>
      <c r="E8920" s="1" t="s">
        <v>17639</v>
      </c>
    </row>
    <row r="8921" ht="15.75" customHeight="1">
      <c r="A8921" s="1" t="s">
        <v>6</v>
      </c>
      <c r="B8921" s="1" t="s">
        <v>6</v>
      </c>
      <c r="D8921" s="1" t="s">
        <v>17640</v>
      </c>
      <c r="E8921" s="1" t="s">
        <v>17641</v>
      </c>
    </row>
    <row r="8922" ht="15.75" customHeight="1">
      <c r="A8922" s="1" t="s">
        <v>6</v>
      </c>
      <c r="B8922" s="1" t="s">
        <v>6</v>
      </c>
      <c r="D8922" s="1" t="s">
        <v>17642</v>
      </c>
      <c r="E8922" s="1" t="s">
        <v>17643</v>
      </c>
    </row>
    <row r="8923" ht="15.75" customHeight="1">
      <c r="A8923" s="1" t="s">
        <v>6</v>
      </c>
      <c r="B8923" s="1" t="s">
        <v>88</v>
      </c>
      <c r="D8923" s="1" t="s">
        <v>17644</v>
      </c>
      <c r="E8923" s="1" t="s">
        <v>17645</v>
      </c>
    </row>
    <row r="8924" ht="15.75" customHeight="1">
      <c r="A8924" s="1" t="s">
        <v>6</v>
      </c>
      <c r="B8924" s="1" t="s">
        <v>31</v>
      </c>
      <c r="D8924" s="1" t="s">
        <v>17646</v>
      </c>
      <c r="E8924" s="1" t="s">
        <v>17647</v>
      </c>
    </row>
    <row r="8925" ht="15.75" customHeight="1">
      <c r="A8925" s="1" t="s">
        <v>6</v>
      </c>
      <c r="B8925" s="1" t="s">
        <v>1737</v>
      </c>
      <c r="D8925" s="1" t="s">
        <v>17648</v>
      </c>
      <c r="E8925" s="1" t="s">
        <v>17649</v>
      </c>
    </row>
    <row r="8926" ht="15.75" customHeight="1">
      <c r="A8926" s="1" t="s">
        <v>6</v>
      </c>
      <c r="B8926" s="1" t="s">
        <v>6</v>
      </c>
      <c r="D8926" s="1" t="s">
        <v>17650</v>
      </c>
      <c r="E8926" s="1" t="s">
        <v>17651</v>
      </c>
    </row>
    <row r="8927" ht="15.75" customHeight="1">
      <c r="A8927" s="1" t="s">
        <v>6</v>
      </c>
      <c r="B8927" s="1" t="s">
        <v>6</v>
      </c>
      <c r="D8927" s="1" t="s">
        <v>17652</v>
      </c>
      <c r="E8927" s="1" t="s">
        <v>17653</v>
      </c>
    </row>
    <row r="8928" ht="15.75" customHeight="1">
      <c r="A8928" s="1" t="s">
        <v>6</v>
      </c>
      <c r="B8928" s="1" t="s">
        <v>6</v>
      </c>
      <c r="D8928" s="1" t="s">
        <v>17654</v>
      </c>
      <c r="E8928" s="1" t="s">
        <v>17655</v>
      </c>
    </row>
    <row r="8929" ht="15.75" customHeight="1">
      <c r="A8929" s="1" t="s">
        <v>6</v>
      </c>
      <c r="B8929" s="1" t="s">
        <v>1469</v>
      </c>
      <c r="D8929" s="1" t="s">
        <v>17656</v>
      </c>
      <c r="E8929" s="1" t="s">
        <v>17657</v>
      </c>
    </row>
    <row r="8930" ht="15.75" customHeight="1">
      <c r="A8930" s="1" t="s">
        <v>6</v>
      </c>
      <c r="B8930" s="1" t="s">
        <v>22</v>
      </c>
      <c r="D8930" s="1" t="s">
        <v>17658</v>
      </c>
      <c r="E8930" s="1" t="s">
        <v>17659</v>
      </c>
    </row>
    <row r="8931" ht="15.75" customHeight="1">
      <c r="A8931" s="1" t="s">
        <v>6</v>
      </c>
      <c r="B8931" s="1" t="s">
        <v>7</v>
      </c>
      <c r="D8931" s="1" t="s">
        <v>17660</v>
      </c>
      <c r="E8931" s="1" t="s">
        <v>17661</v>
      </c>
    </row>
    <row r="8932" ht="15.75" customHeight="1">
      <c r="A8932" s="1" t="s">
        <v>6</v>
      </c>
      <c r="B8932" s="1" t="s">
        <v>7</v>
      </c>
      <c r="D8932" s="1" t="s">
        <v>17662</v>
      </c>
      <c r="E8932" s="1" t="s">
        <v>17663</v>
      </c>
    </row>
    <row r="8933" ht="15.75" customHeight="1">
      <c r="A8933" s="1" t="s">
        <v>6</v>
      </c>
      <c r="B8933" s="1" t="s">
        <v>6</v>
      </c>
      <c r="D8933" s="1" t="s">
        <v>17664</v>
      </c>
      <c r="E8933" s="1" t="s">
        <v>17665</v>
      </c>
    </row>
    <row r="8934" ht="15.75" customHeight="1">
      <c r="A8934" s="1" t="s">
        <v>6</v>
      </c>
      <c r="B8934" s="1" t="s">
        <v>6</v>
      </c>
      <c r="D8934" s="1" t="s">
        <v>17666</v>
      </c>
      <c r="E8934" s="1" t="s">
        <v>17667</v>
      </c>
    </row>
    <row r="8935" ht="15.75" customHeight="1">
      <c r="A8935" s="1" t="s">
        <v>6</v>
      </c>
      <c r="B8935" s="1" t="s">
        <v>7</v>
      </c>
      <c r="D8935" s="1" t="s">
        <v>17668</v>
      </c>
      <c r="E8935" s="1" t="s">
        <v>17669</v>
      </c>
    </row>
    <row r="8936" ht="15.75" customHeight="1">
      <c r="A8936" s="1" t="s">
        <v>6</v>
      </c>
      <c r="B8936" s="1" t="s">
        <v>7</v>
      </c>
      <c r="D8936" s="1" t="s">
        <v>17670</v>
      </c>
      <c r="E8936" s="1" t="s">
        <v>17671</v>
      </c>
    </row>
    <row r="8937" ht="15.75" customHeight="1">
      <c r="A8937" s="1" t="s">
        <v>6</v>
      </c>
      <c r="B8937" s="1" t="s">
        <v>6</v>
      </c>
      <c r="D8937" s="1" t="s">
        <v>17672</v>
      </c>
      <c r="E8937" s="1" t="s">
        <v>17673</v>
      </c>
    </row>
    <row r="8938" ht="15.75" customHeight="1">
      <c r="A8938" s="1" t="s">
        <v>6</v>
      </c>
      <c r="B8938" s="1" t="s">
        <v>7</v>
      </c>
      <c r="D8938" s="1" t="s">
        <v>17674</v>
      </c>
      <c r="E8938" s="1" t="s">
        <v>17675</v>
      </c>
    </row>
    <row r="8939" ht="15.75" customHeight="1">
      <c r="A8939" s="1" t="s">
        <v>6</v>
      </c>
      <c r="B8939" s="1" t="s">
        <v>6</v>
      </c>
      <c r="D8939" s="1" t="s">
        <v>17676</v>
      </c>
      <c r="E8939" s="1" t="s">
        <v>17677</v>
      </c>
    </row>
    <row r="8940" ht="15.75" customHeight="1">
      <c r="A8940" s="1" t="s">
        <v>6</v>
      </c>
      <c r="B8940" s="1" t="s">
        <v>6</v>
      </c>
      <c r="D8940" s="1" t="s">
        <v>17678</v>
      </c>
      <c r="E8940" s="1" t="s">
        <v>17679</v>
      </c>
    </row>
    <row r="8941" ht="15.75" customHeight="1">
      <c r="A8941" s="1" t="s">
        <v>6</v>
      </c>
      <c r="B8941" s="1" t="s">
        <v>7</v>
      </c>
      <c r="D8941" s="1" t="s">
        <v>17680</v>
      </c>
      <c r="E8941" s="1" t="s">
        <v>17681</v>
      </c>
    </row>
    <row r="8942" ht="15.75" customHeight="1">
      <c r="A8942" s="1" t="s">
        <v>6</v>
      </c>
      <c r="B8942" s="1" t="s">
        <v>31</v>
      </c>
      <c r="D8942" s="1" t="s">
        <v>17682</v>
      </c>
      <c r="E8942" s="1" t="s">
        <v>17683</v>
      </c>
    </row>
    <row r="8943" ht="15.75" customHeight="1">
      <c r="A8943" s="1" t="s">
        <v>6</v>
      </c>
      <c r="B8943" s="1" t="s">
        <v>7</v>
      </c>
      <c r="D8943" s="1" t="s">
        <v>17684</v>
      </c>
      <c r="E8943" s="1" t="s">
        <v>17685</v>
      </c>
    </row>
    <row r="8944" ht="15.75" customHeight="1">
      <c r="A8944" s="1" t="s">
        <v>6</v>
      </c>
      <c r="B8944" s="1" t="s">
        <v>7</v>
      </c>
      <c r="D8944" s="1" t="s">
        <v>17686</v>
      </c>
      <c r="E8944" s="1" t="s">
        <v>17687</v>
      </c>
    </row>
    <row r="8945" ht="15.75" customHeight="1">
      <c r="A8945" s="1" t="s">
        <v>6</v>
      </c>
      <c r="B8945" s="1" t="s">
        <v>6</v>
      </c>
      <c r="D8945" s="1" t="s">
        <v>17688</v>
      </c>
      <c r="E8945" s="1" t="s">
        <v>17689</v>
      </c>
    </row>
    <row r="8946" ht="15.75" customHeight="1">
      <c r="A8946" s="1" t="s">
        <v>6</v>
      </c>
      <c r="B8946" s="1" t="s">
        <v>88</v>
      </c>
      <c r="D8946" s="1" t="s">
        <v>17690</v>
      </c>
      <c r="E8946" s="1" t="s">
        <v>17691</v>
      </c>
    </row>
    <row r="8947" ht="15.75" customHeight="1">
      <c r="A8947" s="1" t="s">
        <v>6</v>
      </c>
      <c r="B8947" s="1" t="s">
        <v>7</v>
      </c>
      <c r="D8947" s="1" t="s">
        <v>17692</v>
      </c>
      <c r="E8947" s="1" t="s">
        <v>17693</v>
      </c>
    </row>
    <row r="8948" ht="15.75" customHeight="1">
      <c r="A8948" s="1" t="s">
        <v>6</v>
      </c>
      <c r="B8948" s="1" t="s">
        <v>88</v>
      </c>
      <c r="D8948" s="1" t="s">
        <v>17694</v>
      </c>
      <c r="E8948" s="1" t="s">
        <v>17695</v>
      </c>
    </row>
    <row r="8949" ht="15.75" customHeight="1">
      <c r="A8949" s="1" t="s">
        <v>6</v>
      </c>
      <c r="B8949" s="1" t="s">
        <v>7</v>
      </c>
      <c r="D8949" s="1" t="s">
        <v>17696</v>
      </c>
      <c r="E8949" s="1" t="s">
        <v>17697</v>
      </c>
    </row>
    <row r="8950" ht="15.75" customHeight="1">
      <c r="A8950" s="1" t="s">
        <v>6</v>
      </c>
      <c r="B8950" s="1" t="s">
        <v>6</v>
      </c>
      <c r="D8950" s="1" t="s">
        <v>17698</v>
      </c>
      <c r="E8950" s="1" t="s">
        <v>17699</v>
      </c>
    </row>
    <row r="8951" ht="15.75" customHeight="1">
      <c r="A8951" s="1" t="s">
        <v>6</v>
      </c>
      <c r="B8951" s="1" t="s">
        <v>6</v>
      </c>
      <c r="D8951" s="1" t="s">
        <v>17700</v>
      </c>
      <c r="E8951" s="1" t="s">
        <v>17701</v>
      </c>
    </row>
    <row r="8952" ht="15.75" customHeight="1">
      <c r="A8952" s="1" t="s">
        <v>6</v>
      </c>
      <c r="B8952" s="1" t="s">
        <v>6</v>
      </c>
      <c r="D8952" s="1" t="s">
        <v>17702</v>
      </c>
      <c r="E8952" s="1" t="s">
        <v>17703</v>
      </c>
    </row>
    <row r="8953" ht="15.75" customHeight="1">
      <c r="A8953" s="1" t="s">
        <v>6</v>
      </c>
      <c r="B8953" s="1" t="s">
        <v>6</v>
      </c>
      <c r="D8953" s="1" t="s">
        <v>17704</v>
      </c>
      <c r="E8953" s="1" t="s">
        <v>17705</v>
      </c>
    </row>
    <row r="8954" ht="15.75" customHeight="1">
      <c r="A8954" s="1" t="s">
        <v>6</v>
      </c>
      <c r="B8954" s="1" t="s">
        <v>7</v>
      </c>
      <c r="D8954" s="1" t="s">
        <v>17706</v>
      </c>
      <c r="E8954" s="1" t="s">
        <v>17707</v>
      </c>
    </row>
    <row r="8955" ht="15.75" customHeight="1">
      <c r="A8955" s="1" t="s">
        <v>6</v>
      </c>
      <c r="B8955" s="1" t="s">
        <v>22</v>
      </c>
      <c r="D8955" s="1" t="s">
        <v>17708</v>
      </c>
      <c r="E8955" s="1" t="s">
        <v>17709</v>
      </c>
    </row>
    <row r="8956" ht="15.75" customHeight="1">
      <c r="A8956" s="1" t="s">
        <v>6</v>
      </c>
      <c r="B8956" s="1" t="s">
        <v>6</v>
      </c>
      <c r="D8956" s="1" t="s">
        <v>17710</v>
      </c>
      <c r="E8956" s="1" t="s">
        <v>17711</v>
      </c>
    </row>
    <row r="8957" ht="15.75" customHeight="1">
      <c r="A8957" s="1" t="s">
        <v>6</v>
      </c>
      <c r="B8957" s="1" t="s">
        <v>6</v>
      </c>
      <c r="D8957" s="1" t="s">
        <v>17712</v>
      </c>
      <c r="E8957" s="1" t="s">
        <v>17713</v>
      </c>
    </row>
    <row r="8958" ht="15.75" customHeight="1">
      <c r="A8958" s="1" t="s">
        <v>6</v>
      </c>
      <c r="B8958" s="1" t="s">
        <v>6</v>
      </c>
      <c r="D8958" s="1" t="s">
        <v>17714</v>
      </c>
      <c r="E8958" s="1" t="s">
        <v>17715</v>
      </c>
    </row>
    <row r="8959" ht="15.75" customHeight="1">
      <c r="A8959" s="1" t="s">
        <v>6</v>
      </c>
      <c r="B8959" s="1" t="s">
        <v>7</v>
      </c>
      <c r="D8959" s="1" t="s">
        <v>17716</v>
      </c>
      <c r="E8959" s="1" t="s">
        <v>17717</v>
      </c>
    </row>
    <row r="8960" ht="15.75" customHeight="1">
      <c r="A8960" s="1" t="s">
        <v>6</v>
      </c>
      <c r="B8960" s="1" t="s">
        <v>7</v>
      </c>
      <c r="D8960" s="1" t="s">
        <v>17718</v>
      </c>
      <c r="E8960" s="1" t="s">
        <v>17719</v>
      </c>
    </row>
    <row r="8961" ht="15.75" customHeight="1">
      <c r="A8961" s="1" t="s">
        <v>6</v>
      </c>
      <c r="B8961" s="1" t="s">
        <v>7</v>
      </c>
      <c r="D8961" s="1" t="s">
        <v>17720</v>
      </c>
      <c r="E8961" s="1" t="s">
        <v>17721</v>
      </c>
    </row>
    <row r="8962" ht="15.75" customHeight="1">
      <c r="A8962" s="1" t="s">
        <v>6</v>
      </c>
      <c r="B8962" s="1" t="s">
        <v>6</v>
      </c>
      <c r="D8962" s="1" t="s">
        <v>17722</v>
      </c>
      <c r="E8962" s="1" t="s">
        <v>17723</v>
      </c>
    </row>
    <row r="8963" ht="15.75" customHeight="1">
      <c r="A8963" s="1" t="s">
        <v>6</v>
      </c>
      <c r="B8963" s="1" t="s">
        <v>7</v>
      </c>
      <c r="D8963" s="1" t="s">
        <v>17724</v>
      </c>
      <c r="E8963" s="1" t="s">
        <v>17725</v>
      </c>
    </row>
    <row r="8964" ht="15.75" customHeight="1">
      <c r="A8964" s="1" t="s">
        <v>6</v>
      </c>
      <c r="B8964" s="1" t="s">
        <v>7</v>
      </c>
      <c r="D8964" s="1" t="s">
        <v>17726</v>
      </c>
      <c r="E8964" s="1" t="s">
        <v>17727</v>
      </c>
    </row>
    <row r="8965" ht="15.75" customHeight="1">
      <c r="A8965" s="1" t="s">
        <v>6</v>
      </c>
      <c r="B8965" s="1" t="s">
        <v>6</v>
      </c>
      <c r="D8965" s="1" t="s">
        <v>17728</v>
      </c>
      <c r="E8965" s="1" t="s">
        <v>17729</v>
      </c>
    </row>
    <row r="8966" ht="15.75" customHeight="1">
      <c r="A8966" s="1" t="s">
        <v>6</v>
      </c>
      <c r="B8966" s="1" t="s">
        <v>31</v>
      </c>
      <c r="D8966" s="1" t="s">
        <v>17730</v>
      </c>
      <c r="E8966" s="1" t="s">
        <v>17731</v>
      </c>
    </row>
    <row r="8967" ht="15.75" customHeight="1">
      <c r="A8967" s="1" t="s">
        <v>6</v>
      </c>
      <c r="B8967" s="1" t="s">
        <v>6</v>
      </c>
      <c r="D8967" s="1" t="s">
        <v>17732</v>
      </c>
      <c r="E8967" s="1" t="s">
        <v>17733</v>
      </c>
    </row>
    <row r="8968" ht="15.75" customHeight="1">
      <c r="A8968" s="1" t="s">
        <v>6</v>
      </c>
      <c r="B8968" s="1" t="s">
        <v>6</v>
      </c>
      <c r="D8968" s="1" t="s">
        <v>17734</v>
      </c>
      <c r="E8968" s="1" t="s">
        <v>17735</v>
      </c>
    </row>
    <row r="8969" ht="15.75" customHeight="1">
      <c r="A8969" s="1" t="s">
        <v>6</v>
      </c>
      <c r="B8969" s="1" t="s">
        <v>6</v>
      </c>
      <c r="D8969" s="1" t="s">
        <v>17736</v>
      </c>
      <c r="E8969" s="1" t="s">
        <v>17737</v>
      </c>
    </row>
    <row r="8970" ht="15.75" customHeight="1">
      <c r="A8970" s="1" t="s">
        <v>6</v>
      </c>
      <c r="B8970" s="1" t="s">
        <v>6</v>
      </c>
      <c r="D8970" s="1" t="s">
        <v>17738</v>
      </c>
      <c r="E8970" s="1" t="s">
        <v>17739</v>
      </c>
    </row>
    <row r="8971" ht="15.75" customHeight="1">
      <c r="A8971" s="1" t="s">
        <v>6</v>
      </c>
      <c r="B8971" s="1" t="s">
        <v>7</v>
      </c>
      <c r="D8971" s="1" t="s">
        <v>17740</v>
      </c>
      <c r="E8971" s="1" t="s">
        <v>17741</v>
      </c>
    </row>
    <row r="8972" ht="15.75" customHeight="1">
      <c r="A8972" s="1" t="s">
        <v>6</v>
      </c>
      <c r="B8972" s="1" t="s">
        <v>7</v>
      </c>
      <c r="D8972" s="1" t="s">
        <v>17742</v>
      </c>
      <c r="E8972" s="1" t="s">
        <v>17743</v>
      </c>
    </row>
    <row r="8973" ht="15.75" customHeight="1">
      <c r="A8973" s="1" t="s">
        <v>6</v>
      </c>
      <c r="B8973" s="1" t="s">
        <v>6</v>
      </c>
      <c r="D8973" s="1" t="s">
        <v>17744</v>
      </c>
      <c r="E8973" s="1" t="s">
        <v>17745</v>
      </c>
    </row>
    <row r="8974" ht="15.75" customHeight="1">
      <c r="A8974" s="1" t="s">
        <v>6</v>
      </c>
      <c r="B8974" s="1" t="s">
        <v>6</v>
      </c>
      <c r="D8974" s="1" t="s">
        <v>17746</v>
      </c>
      <c r="E8974" s="1" t="s">
        <v>17747</v>
      </c>
    </row>
    <row r="8975" ht="15.75" customHeight="1">
      <c r="A8975" s="1" t="s">
        <v>6</v>
      </c>
      <c r="B8975" s="1" t="s">
        <v>6</v>
      </c>
      <c r="D8975" s="1" t="s">
        <v>17748</v>
      </c>
      <c r="E8975" s="1" t="s">
        <v>17749</v>
      </c>
    </row>
    <row r="8976" ht="15.75" customHeight="1">
      <c r="A8976" s="1" t="s">
        <v>6</v>
      </c>
      <c r="B8976" s="1" t="s">
        <v>6</v>
      </c>
      <c r="D8976" s="1" t="s">
        <v>17750</v>
      </c>
      <c r="E8976" s="1" t="s">
        <v>17751</v>
      </c>
    </row>
    <row r="8977" ht="15.75" customHeight="1">
      <c r="A8977" s="1" t="s">
        <v>6</v>
      </c>
      <c r="B8977" s="1" t="s">
        <v>31</v>
      </c>
      <c r="D8977" s="1" t="s">
        <v>17752</v>
      </c>
      <c r="E8977" s="1" t="s">
        <v>17753</v>
      </c>
    </row>
    <row r="8978" ht="15.75" customHeight="1">
      <c r="A8978" s="1" t="s">
        <v>6</v>
      </c>
      <c r="B8978" s="1" t="s">
        <v>7</v>
      </c>
      <c r="D8978" s="1" t="s">
        <v>17754</v>
      </c>
      <c r="E8978" s="1" t="s">
        <v>17755</v>
      </c>
    </row>
    <row r="8979" ht="15.75" customHeight="1">
      <c r="A8979" s="1" t="s">
        <v>6</v>
      </c>
      <c r="B8979" s="1" t="s">
        <v>6</v>
      </c>
      <c r="D8979" s="1" t="s">
        <v>17756</v>
      </c>
      <c r="E8979" s="1" t="s">
        <v>17757</v>
      </c>
    </row>
    <row r="8980" ht="15.75" customHeight="1">
      <c r="A8980" s="1" t="s">
        <v>6</v>
      </c>
      <c r="B8980" s="1" t="s">
        <v>7</v>
      </c>
      <c r="D8980" s="1" t="s">
        <v>17758</v>
      </c>
      <c r="E8980" s="1" t="s">
        <v>17441</v>
      </c>
    </row>
    <row r="8981" ht="15.75" customHeight="1">
      <c r="A8981" s="1" t="s">
        <v>6</v>
      </c>
      <c r="B8981" s="1" t="s">
        <v>7</v>
      </c>
      <c r="D8981" s="1" t="s">
        <v>17759</v>
      </c>
      <c r="E8981" s="1" t="s">
        <v>17760</v>
      </c>
    </row>
    <row r="8982" ht="15.75" customHeight="1">
      <c r="A8982" s="1" t="s">
        <v>6</v>
      </c>
      <c r="B8982" s="1" t="s">
        <v>6</v>
      </c>
      <c r="D8982" s="1" t="s">
        <v>17761</v>
      </c>
      <c r="E8982" s="1" t="s">
        <v>17762</v>
      </c>
    </row>
    <row r="8983" ht="15.75" customHeight="1">
      <c r="A8983" s="1" t="s">
        <v>6</v>
      </c>
      <c r="B8983" s="1" t="s">
        <v>31</v>
      </c>
      <c r="D8983" s="1" t="s">
        <v>17763</v>
      </c>
      <c r="E8983" s="1" t="s">
        <v>17764</v>
      </c>
    </row>
    <row r="8984" ht="15.75" customHeight="1">
      <c r="A8984" s="1" t="s">
        <v>6</v>
      </c>
      <c r="B8984" s="1" t="s">
        <v>6</v>
      </c>
      <c r="D8984" s="1" t="s">
        <v>17765</v>
      </c>
      <c r="E8984" s="1" t="s">
        <v>17766</v>
      </c>
    </row>
    <row r="8985" ht="15.75" customHeight="1">
      <c r="A8985" s="1" t="s">
        <v>6</v>
      </c>
      <c r="B8985" s="1" t="s">
        <v>6</v>
      </c>
      <c r="D8985" s="1" t="s">
        <v>17767</v>
      </c>
      <c r="E8985" s="1" t="s">
        <v>16136</v>
      </c>
    </row>
    <row r="8986" ht="15.75" customHeight="1">
      <c r="A8986" s="1" t="s">
        <v>6</v>
      </c>
      <c r="B8986" s="1" t="s">
        <v>7</v>
      </c>
      <c r="D8986" s="1" t="s">
        <v>17768</v>
      </c>
      <c r="E8986" s="1" t="s">
        <v>17769</v>
      </c>
    </row>
    <row r="8987" ht="15.75" customHeight="1">
      <c r="A8987" s="1" t="s">
        <v>6</v>
      </c>
      <c r="B8987" s="1" t="s">
        <v>6</v>
      </c>
      <c r="D8987" s="1" t="s">
        <v>17770</v>
      </c>
      <c r="E8987" s="1" t="s">
        <v>17771</v>
      </c>
    </row>
    <row r="8988" ht="15.75" customHeight="1">
      <c r="A8988" s="1" t="s">
        <v>6</v>
      </c>
      <c r="B8988" s="1" t="s">
        <v>7</v>
      </c>
      <c r="D8988" s="1" t="s">
        <v>17772</v>
      </c>
      <c r="E8988" s="1" t="s">
        <v>17773</v>
      </c>
    </row>
    <row r="8989" ht="15.75" customHeight="1">
      <c r="A8989" s="1" t="s">
        <v>6</v>
      </c>
      <c r="B8989" s="1" t="s">
        <v>88</v>
      </c>
      <c r="D8989" s="1" t="s">
        <v>17774</v>
      </c>
      <c r="E8989" s="1" t="s">
        <v>17775</v>
      </c>
    </row>
    <row r="8990" ht="15.75" customHeight="1">
      <c r="A8990" s="1" t="s">
        <v>6</v>
      </c>
      <c r="B8990" s="1" t="s">
        <v>7</v>
      </c>
      <c r="D8990" s="1" t="s">
        <v>17776</v>
      </c>
      <c r="E8990" s="1" t="s">
        <v>17777</v>
      </c>
    </row>
    <row r="8991" ht="15.75" customHeight="1">
      <c r="A8991" s="1" t="s">
        <v>6</v>
      </c>
      <c r="B8991" s="1" t="s">
        <v>6</v>
      </c>
      <c r="D8991" s="1" t="s">
        <v>17778</v>
      </c>
      <c r="E8991" s="1" t="s">
        <v>17779</v>
      </c>
    </row>
    <row r="8992" ht="15.75" customHeight="1">
      <c r="A8992" s="1" t="s">
        <v>6</v>
      </c>
      <c r="B8992" s="1" t="s">
        <v>6</v>
      </c>
      <c r="D8992" s="1" t="s">
        <v>17780</v>
      </c>
      <c r="E8992" s="1" t="s">
        <v>17781</v>
      </c>
    </row>
    <row r="8993" ht="15.75" customHeight="1">
      <c r="A8993" s="1" t="s">
        <v>6</v>
      </c>
      <c r="B8993" s="1" t="s">
        <v>6</v>
      </c>
      <c r="D8993" s="1" t="s">
        <v>17782</v>
      </c>
    </row>
    <row r="8994" ht="15.75" customHeight="1">
      <c r="A8994" s="1" t="s">
        <v>6</v>
      </c>
      <c r="B8994" s="1" t="s">
        <v>6</v>
      </c>
      <c r="D8994" s="1" t="s">
        <v>17783</v>
      </c>
      <c r="E8994" s="1" t="s">
        <v>17784</v>
      </c>
    </row>
    <row r="8995" ht="15.75" customHeight="1">
      <c r="A8995" s="1" t="s">
        <v>6</v>
      </c>
      <c r="B8995" s="1" t="s">
        <v>88</v>
      </c>
      <c r="D8995" s="1" t="s">
        <v>17785</v>
      </c>
      <c r="E8995" s="1" t="s">
        <v>17786</v>
      </c>
    </row>
    <row r="8996" ht="15.75" customHeight="1">
      <c r="A8996" s="1" t="s">
        <v>6</v>
      </c>
      <c r="B8996" s="1" t="s">
        <v>134</v>
      </c>
      <c r="D8996" s="1" t="s">
        <v>17787</v>
      </c>
      <c r="E8996" s="1" t="s">
        <v>17788</v>
      </c>
    </row>
    <row r="8997" ht="15.75" customHeight="1">
      <c r="A8997" s="1" t="s">
        <v>6</v>
      </c>
      <c r="B8997" s="1" t="s">
        <v>6</v>
      </c>
      <c r="D8997" s="1" t="s">
        <v>17789</v>
      </c>
      <c r="E8997" s="1" t="s">
        <v>17790</v>
      </c>
    </row>
    <row r="8998" ht="15.75" customHeight="1">
      <c r="A8998" s="1" t="s">
        <v>6</v>
      </c>
      <c r="B8998" s="1" t="s">
        <v>6</v>
      </c>
      <c r="D8998" s="1" t="s">
        <v>17791</v>
      </c>
      <c r="E8998" s="1" t="s">
        <v>17792</v>
      </c>
    </row>
    <row r="8999" ht="15.75" customHeight="1">
      <c r="A8999" s="1" t="s">
        <v>6</v>
      </c>
      <c r="B8999" s="1" t="s">
        <v>31</v>
      </c>
      <c r="D8999" s="1" t="s">
        <v>17793</v>
      </c>
      <c r="E8999" s="1" t="s">
        <v>17683</v>
      </c>
    </row>
    <row r="9000" ht="15.75" customHeight="1">
      <c r="A9000" s="1" t="s">
        <v>6</v>
      </c>
      <c r="B9000" s="1" t="s">
        <v>7</v>
      </c>
      <c r="D9000" s="1" t="s">
        <v>17794</v>
      </c>
      <c r="E9000" s="1" t="s">
        <v>17795</v>
      </c>
    </row>
    <row r="9001" ht="15.75" customHeight="1">
      <c r="A9001" s="1" t="s">
        <v>6</v>
      </c>
      <c r="B9001" s="1" t="s">
        <v>7</v>
      </c>
      <c r="D9001" s="1" t="s">
        <v>17796</v>
      </c>
      <c r="E9001" s="1" t="s">
        <v>17797</v>
      </c>
    </row>
    <row r="9002" ht="15.75" customHeight="1">
      <c r="A9002" s="1" t="s">
        <v>6</v>
      </c>
      <c r="B9002" s="1" t="s">
        <v>6</v>
      </c>
      <c r="D9002" s="1" t="s">
        <v>17798</v>
      </c>
      <c r="E9002" s="1" t="s">
        <v>17799</v>
      </c>
    </row>
    <row r="9003" ht="15.75" customHeight="1">
      <c r="A9003" s="1" t="s">
        <v>6</v>
      </c>
      <c r="B9003" s="1" t="s">
        <v>6</v>
      </c>
      <c r="D9003" s="1" t="s">
        <v>17800</v>
      </c>
      <c r="E9003" s="1" t="s">
        <v>17801</v>
      </c>
    </row>
    <row r="9004" ht="15.75" customHeight="1">
      <c r="A9004" s="1" t="s">
        <v>6</v>
      </c>
      <c r="B9004" s="1" t="s">
        <v>6</v>
      </c>
      <c r="D9004" s="1" t="s">
        <v>17802</v>
      </c>
      <c r="E9004" s="1" t="s">
        <v>17803</v>
      </c>
    </row>
    <row r="9005" ht="15.75" customHeight="1">
      <c r="A9005" s="1" t="s">
        <v>6</v>
      </c>
      <c r="B9005" s="1" t="s">
        <v>6</v>
      </c>
      <c r="D9005" s="1" t="s">
        <v>17804</v>
      </c>
      <c r="E9005" s="1" t="s">
        <v>17805</v>
      </c>
    </row>
    <row r="9006" ht="15.75" customHeight="1">
      <c r="A9006" s="1" t="s">
        <v>6</v>
      </c>
      <c r="B9006" s="1" t="s">
        <v>6</v>
      </c>
      <c r="D9006" s="1" t="s">
        <v>17806</v>
      </c>
      <c r="E9006" s="1" t="s">
        <v>17807</v>
      </c>
    </row>
    <row r="9007" ht="15.75" customHeight="1">
      <c r="A9007" s="1" t="s">
        <v>6</v>
      </c>
      <c r="B9007" s="1" t="s">
        <v>6</v>
      </c>
      <c r="D9007" s="1" t="s">
        <v>17808</v>
      </c>
      <c r="E9007" s="1" t="s">
        <v>17809</v>
      </c>
    </row>
    <row r="9008" ht="15.75" customHeight="1">
      <c r="A9008" s="1" t="s">
        <v>6</v>
      </c>
      <c r="B9008" s="1" t="s">
        <v>6</v>
      </c>
      <c r="D9008" s="1" t="s">
        <v>17810</v>
      </c>
      <c r="E9008" s="1" t="s">
        <v>17811</v>
      </c>
    </row>
    <row r="9009" ht="15.75" customHeight="1">
      <c r="A9009" s="1" t="s">
        <v>6</v>
      </c>
      <c r="B9009" s="1" t="s">
        <v>6</v>
      </c>
      <c r="D9009" s="1" t="s">
        <v>17812</v>
      </c>
      <c r="E9009" s="1" t="s">
        <v>17813</v>
      </c>
    </row>
    <row r="9010" ht="15.75" customHeight="1">
      <c r="A9010" s="1" t="s">
        <v>6</v>
      </c>
      <c r="B9010" s="1" t="s">
        <v>6</v>
      </c>
      <c r="D9010" s="1" t="s">
        <v>17814</v>
      </c>
      <c r="E9010" s="1" t="s">
        <v>17815</v>
      </c>
    </row>
    <row r="9011" ht="15.75" customHeight="1">
      <c r="A9011" s="1" t="s">
        <v>6</v>
      </c>
      <c r="B9011" s="1" t="s">
        <v>6</v>
      </c>
      <c r="D9011" s="1" t="s">
        <v>17816</v>
      </c>
      <c r="E9011" s="1" t="s">
        <v>17817</v>
      </c>
    </row>
    <row r="9012" ht="15.75" customHeight="1">
      <c r="A9012" s="1" t="s">
        <v>6</v>
      </c>
      <c r="B9012" s="1" t="s">
        <v>7</v>
      </c>
      <c r="D9012" s="1" t="s">
        <v>17818</v>
      </c>
      <c r="E9012" s="1" t="s">
        <v>17819</v>
      </c>
    </row>
    <row r="9013" ht="15.75" customHeight="1">
      <c r="A9013" s="1" t="s">
        <v>6</v>
      </c>
      <c r="B9013" s="1" t="s">
        <v>6</v>
      </c>
      <c r="D9013" s="1" t="s">
        <v>17820</v>
      </c>
      <c r="E9013" s="1" t="s">
        <v>17821</v>
      </c>
    </row>
    <row r="9014" ht="15.75" customHeight="1">
      <c r="A9014" s="1" t="s">
        <v>6</v>
      </c>
      <c r="B9014" s="1" t="s">
        <v>6</v>
      </c>
      <c r="D9014" s="1" t="s">
        <v>17822</v>
      </c>
      <c r="E9014" s="1" t="s">
        <v>17823</v>
      </c>
    </row>
    <row r="9015" ht="15.75" customHeight="1">
      <c r="A9015" s="1" t="s">
        <v>6</v>
      </c>
      <c r="B9015" s="1" t="s">
        <v>7</v>
      </c>
      <c r="D9015" s="1" t="s">
        <v>17824</v>
      </c>
      <c r="E9015" s="1" t="s">
        <v>17825</v>
      </c>
    </row>
    <row r="9016" ht="15.75" customHeight="1">
      <c r="A9016" s="1" t="s">
        <v>6</v>
      </c>
      <c r="B9016" s="1" t="s">
        <v>6</v>
      </c>
      <c r="D9016" s="1" t="s">
        <v>17826</v>
      </c>
      <c r="E9016" s="1" t="s">
        <v>17827</v>
      </c>
    </row>
    <row r="9017" ht="15.75" customHeight="1">
      <c r="A9017" s="1" t="s">
        <v>6</v>
      </c>
      <c r="B9017" s="1" t="s">
        <v>31</v>
      </c>
      <c r="D9017" s="1" t="s">
        <v>17828</v>
      </c>
      <c r="E9017" s="1" t="s">
        <v>17829</v>
      </c>
    </row>
    <row r="9018" ht="15.75" customHeight="1">
      <c r="A9018" s="1" t="s">
        <v>6</v>
      </c>
      <c r="B9018" s="1" t="s">
        <v>6</v>
      </c>
      <c r="D9018" s="1" t="s">
        <v>17830</v>
      </c>
      <c r="E9018" s="1" t="s">
        <v>17831</v>
      </c>
    </row>
    <row r="9019" ht="15.75" customHeight="1">
      <c r="A9019" s="1" t="s">
        <v>6</v>
      </c>
      <c r="B9019" s="1" t="s">
        <v>31</v>
      </c>
      <c r="D9019" s="1" t="s">
        <v>17832</v>
      </c>
      <c r="E9019" s="1" t="s">
        <v>17833</v>
      </c>
    </row>
    <row r="9020" ht="15.75" customHeight="1">
      <c r="A9020" s="1" t="s">
        <v>6</v>
      </c>
      <c r="B9020" s="1" t="s">
        <v>7</v>
      </c>
      <c r="D9020" s="1" t="s">
        <v>17834</v>
      </c>
      <c r="E9020" s="1" t="s">
        <v>17835</v>
      </c>
    </row>
    <row r="9021" ht="15.75" customHeight="1">
      <c r="A9021" s="1" t="s">
        <v>6</v>
      </c>
      <c r="B9021" s="1" t="s">
        <v>7</v>
      </c>
      <c r="D9021" s="1" t="s">
        <v>17836</v>
      </c>
      <c r="E9021" s="1" t="s">
        <v>17837</v>
      </c>
    </row>
    <row r="9022" ht="15.75" customHeight="1">
      <c r="A9022" s="1" t="s">
        <v>6</v>
      </c>
      <c r="B9022" s="1" t="s">
        <v>6</v>
      </c>
      <c r="D9022" s="1" t="s">
        <v>17838</v>
      </c>
      <c r="E9022" s="1" t="s">
        <v>17839</v>
      </c>
    </row>
    <row r="9023" ht="15.75" customHeight="1">
      <c r="A9023" s="1" t="s">
        <v>6</v>
      </c>
      <c r="B9023" s="1" t="s">
        <v>6</v>
      </c>
      <c r="D9023" s="1" t="s">
        <v>17840</v>
      </c>
      <c r="E9023" s="1" t="s">
        <v>17841</v>
      </c>
    </row>
    <row r="9024" ht="15.75" customHeight="1">
      <c r="A9024" s="1" t="s">
        <v>6</v>
      </c>
      <c r="B9024" s="1" t="s">
        <v>7</v>
      </c>
      <c r="D9024" s="1" t="s">
        <v>17842</v>
      </c>
      <c r="E9024" s="1" t="s">
        <v>17843</v>
      </c>
    </row>
    <row r="9025" ht="15.75" customHeight="1">
      <c r="A9025" s="1" t="s">
        <v>6</v>
      </c>
      <c r="B9025" s="1" t="s">
        <v>6</v>
      </c>
      <c r="D9025" s="1" t="s">
        <v>17844</v>
      </c>
      <c r="E9025" s="1" t="s">
        <v>17845</v>
      </c>
    </row>
    <row r="9026" ht="15.75" customHeight="1">
      <c r="A9026" s="1" t="s">
        <v>6</v>
      </c>
      <c r="B9026" s="1" t="s">
        <v>7</v>
      </c>
      <c r="D9026" s="1" t="s">
        <v>17846</v>
      </c>
      <c r="E9026" s="1" t="s">
        <v>17847</v>
      </c>
    </row>
    <row r="9027" ht="15.75" customHeight="1">
      <c r="A9027" s="1" t="s">
        <v>6</v>
      </c>
      <c r="B9027" s="1" t="s">
        <v>6</v>
      </c>
      <c r="D9027" s="1" t="s">
        <v>17848</v>
      </c>
      <c r="E9027" s="1" t="s">
        <v>17849</v>
      </c>
    </row>
    <row r="9028" ht="15.75" customHeight="1">
      <c r="A9028" s="1" t="s">
        <v>6</v>
      </c>
      <c r="B9028" s="1" t="s">
        <v>6</v>
      </c>
      <c r="D9028" s="1" t="s">
        <v>17850</v>
      </c>
      <c r="E9028" s="1" t="s">
        <v>17851</v>
      </c>
    </row>
    <row r="9029" ht="15.75" customHeight="1">
      <c r="A9029" s="1" t="s">
        <v>6</v>
      </c>
      <c r="B9029" s="1" t="s">
        <v>7</v>
      </c>
      <c r="D9029" s="1" t="s">
        <v>17852</v>
      </c>
      <c r="E9029" s="1" t="s">
        <v>17853</v>
      </c>
    </row>
    <row r="9030" ht="15.75" customHeight="1">
      <c r="A9030" s="1" t="s">
        <v>6</v>
      </c>
      <c r="B9030" s="1" t="s">
        <v>6</v>
      </c>
      <c r="D9030" s="1" t="s">
        <v>17854</v>
      </c>
      <c r="E9030" s="1" t="s">
        <v>17855</v>
      </c>
    </row>
    <row r="9031" ht="15.75" customHeight="1">
      <c r="A9031" s="1" t="s">
        <v>6</v>
      </c>
      <c r="B9031" s="1" t="s">
        <v>6</v>
      </c>
      <c r="D9031" s="1" t="s">
        <v>17856</v>
      </c>
      <c r="E9031" s="1" t="s">
        <v>17857</v>
      </c>
    </row>
    <row r="9032" ht="15.75" customHeight="1">
      <c r="A9032" s="1" t="s">
        <v>6</v>
      </c>
      <c r="B9032" s="1" t="s">
        <v>7</v>
      </c>
      <c r="D9032" s="1" t="s">
        <v>17858</v>
      </c>
      <c r="E9032" s="1" t="s">
        <v>17859</v>
      </c>
    </row>
    <row r="9033" ht="15.75" customHeight="1">
      <c r="A9033" s="1" t="s">
        <v>6</v>
      </c>
      <c r="B9033" s="1" t="s">
        <v>134</v>
      </c>
      <c r="D9033" s="1" t="s">
        <v>17860</v>
      </c>
      <c r="E9033" s="1" t="s">
        <v>17861</v>
      </c>
    </row>
    <row r="9034" ht="15.75" customHeight="1">
      <c r="A9034" s="1" t="s">
        <v>6</v>
      </c>
      <c r="B9034" s="1" t="s">
        <v>6</v>
      </c>
      <c r="D9034" s="1" t="s">
        <v>17862</v>
      </c>
      <c r="E9034" s="1" t="s">
        <v>17863</v>
      </c>
    </row>
    <row r="9035" ht="15.75" customHeight="1">
      <c r="A9035" s="1" t="s">
        <v>6</v>
      </c>
      <c r="B9035" s="1" t="s">
        <v>6</v>
      </c>
      <c r="D9035" s="1" t="s">
        <v>17864</v>
      </c>
      <c r="E9035" s="1" t="s">
        <v>17865</v>
      </c>
    </row>
    <row r="9036" ht="15.75" customHeight="1">
      <c r="A9036" s="1" t="s">
        <v>6</v>
      </c>
      <c r="B9036" s="1" t="s">
        <v>6</v>
      </c>
      <c r="D9036" s="1" t="s">
        <v>17866</v>
      </c>
      <c r="E9036" s="1" t="s">
        <v>17841</v>
      </c>
    </row>
    <row r="9037" ht="15.75" customHeight="1">
      <c r="A9037" s="1" t="s">
        <v>6</v>
      </c>
      <c r="B9037" s="1" t="s">
        <v>7</v>
      </c>
      <c r="D9037" s="1" t="s">
        <v>17867</v>
      </c>
      <c r="E9037" s="1" t="s">
        <v>17868</v>
      </c>
    </row>
    <row r="9038" ht="15.75" customHeight="1">
      <c r="A9038" s="1" t="s">
        <v>6</v>
      </c>
      <c r="B9038" s="1" t="s">
        <v>6</v>
      </c>
      <c r="D9038" s="1" t="s">
        <v>17869</v>
      </c>
      <c r="E9038" s="1" t="s">
        <v>17870</v>
      </c>
    </row>
    <row r="9039" ht="15.75" customHeight="1">
      <c r="A9039" s="1" t="s">
        <v>6</v>
      </c>
      <c r="B9039" s="1" t="s">
        <v>31</v>
      </c>
      <c r="D9039" s="1" t="s">
        <v>17871</v>
      </c>
      <c r="E9039" s="1" t="s">
        <v>17872</v>
      </c>
    </row>
    <row r="9040" ht="15.75" customHeight="1">
      <c r="A9040" s="1" t="s">
        <v>6</v>
      </c>
      <c r="B9040" s="1" t="s">
        <v>31</v>
      </c>
      <c r="D9040" s="1" t="s">
        <v>17873</v>
      </c>
      <c r="E9040" s="1" t="s">
        <v>17874</v>
      </c>
    </row>
    <row r="9041" ht="15.75" customHeight="1">
      <c r="A9041" s="1" t="s">
        <v>6</v>
      </c>
      <c r="B9041" s="1" t="s">
        <v>7</v>
      </c>
      <c r="D9041" s="1" t="s">
        <v>17875</v>
      </c>
      <c r="E9041" s="1" t="s">
        <v>17876</v>
      </c>
    </row>
    <row r="9042" ht="15.75" customHeight="1">
      <c r="A9042" s="1" t="s">
        <v>6</v>
      </c>
      <c r="B9042" s="1" t="s">
        <v>7</v>
      </c>
      <c r="D9042" s="1" t="s">
        <v>17877</v>
      </c>
      <c r="E9042" s="1" t="s">
        <v>17878</v>
      </c>
    </row>
    <row r="9043" ht="15.75" customHeight="1">
      <c r="A9043" s="1" t="s">
        <v>6</v>
      </c>
      <c r="B9043" s="1" t="s">
        <v>31</v>
      </c>
      <c r="D9043" s="1" t="s">
        <v>17879</v>
      </c>
      <c r="E9043" s="1" t="s">
        <v>17880</v>
      </c>
    </row>
    <row r="9044" ht="15.75" customHeight="1">
      <c r="A9044" s="1" t="s">
        <v>6</v>
      </c>
      <c r="B9044" s="1" t="s">
        <v>31</v>
      </c>
      <c r="D9044" s="1" t="s">
        <v>17881</v>
      </c>
      <c r="E9044" s="1" t="s">
        <v>17882</v>
      </c>
    </row>
    <row r="9045" ht="15.75" customHeight="1">
      <c r="A9045" s="1" t="s">
        <v>6</v>
      </c>
      <c r="B9045" s="1" t="s">
        <v>7</v>
      </c>
      <c r="D9045" s="1" t="s">
        <v>17883</v>
      </c>
      <c r="E9045" s="1" t="s">
        <v>17884</v>
      </c>
    </row>
    <row r="9046" ht="15.75" customHeight="1">
      <c r="A9046" s="1" t="s">
        <v>6</v>
      </c>
      <c r="B9046" s="1" t="s">
        <v>6</v>
      </c>
      <c r="D9046" s="1" t="s">
        <v>17885</v>
      </c>
      <c r="E9046" s="1" t="s">
        <v>17886</v>
      </c>
    </row>
    <row r="9047" ht="15.75" customHeight="1">
      <c r="A9047" s="1" t="s">
        <v>6</v>
      </c>
      <c r="B9047" s="1" t="s">
        <v>31</v>
      </c>
      <c r="D9047" s="1" t="s">
        <v>17887</v>
      </c>
      <c r="E9047" s="1" t="s">
        <v>17888</v>
      </c>
    </row>
    <row r="9048" ht="15.75" customHeight="1">
      <c r="A9048" s="1" t="s">
        <v>6</v>
      </c>
      <c r="B9048" s="1" t="s">
        <v>6</v>
      </c>
      <c r="D9048" s="1" t="s">
        <v>17889</v>
      </c>
      <c r="E9048" s="1" t="s">
        <v>17890</v>
      </c>
    </row>
    <row r="9049" ht="15.75" customHeight="1">
      <c r="A9049" s="1" t="s">
        <v>6</v>
      </c>
      <c r="B9049" s="1" t="s">
        <v>6</v>
      </c>
      <c r="D9049" s="1" t="s">
        <v>17891</v>
      </c>
      <c r="E9049" s="1" t="s">
        <v>17892</v>
      </c>
    </row>
    <row r="9050" ht="15.75" customHeight="1">
      <c r="A9050" s="1" t="s">
        <v>6</v>
      </c>
      <c r="B9050" s="1" t="s">
        <v>7</v>
      </c>
      <c r="D9050" s="1" t="s">
        <v>17893</v>
      </c>
      <c r="E9050" s="1" t="s">
        <v>17894</v>
      </c>
    </row>
    <row r="9051" ht="15.75" customHeight="1">
      <c r="A9051" s="1" t="s">
        <v>6</v>
      </c>
      <c r="B9051" s="1" t="s">
        <v>22</v>
      </c>
      <c r="D9051" s="1" t="s">
        <v>17895</v>
      </c>
      <c r="E9051" s="1" t="s">
        <v>14575</v>
      </c>
    </row>
    <row r="9052" ht="15.75" customHeight="1">
      <c r="A9052" s="1" t="s">
        <v>6</v>
      </c>
      <c r="B9052" s="1" t="s">
        <v>6</v>
      </c>
      <c r="D9052" s="1" t="s">
        <v>17896</v>
      </c>
      <c r="E9052" s="1" t="s">
        <v>17897</v>
      </c>
    </row>
    <row r="9053" ht="15.75" customHeight="1">
      <c r="A9053" s="1" t="s">
        <v>6</v>
      </c>
      <c r="B9053" s="1" t="s">
        <v>6</v>
      </c>
      <c r="D9053" s="1" t="s">
        <v>17898</v>
      </c>
      <c r="E9053" s="1" t="s">
        <v>14577</v>
      </c>
    </row>
    <row r="9054" ht="15.75" customHeight="1">
      <c r="A9054" s="1" t="s">
        <v>6</v>
      </c>
      <c r="B9054" s="1" t="s">
        <v>6</v>
      </c>
      <c r="D9054" s="1" t="s">
        <v>17899</v>
      </c>
      <c r="E9054" s="1" t="s">
        <v>17900</v>
      </c>
    </row>
    <row r="9055" ht="15.75" customHeight="1">
      <c r="A9055" s="1" t="s">
        <v>6</v>
      </c>
      <c r="B9055" s="1" t="s">
        <v>6</v>
      </c>
      <c r="D9055" s="1" t="s">
        <v>17901</v>
      </c>
      <c r="E9055" s="1" t="s">
        <v>17902</v>
      </c>
    </row>
    <row r="9056" ht="15.75" customHeight="1">
      <c r="A9056" s="1" t="s">
        <v>6</v>
      </c>
      <c r="B9056" s="1" t="s">
        <v>134</v>
      </c>
      <c r="D9056" s="1" t="s">
        <v>17903</v>
      </c>
      <c r="E9056" s="1" t="s">
        <v>17904</v>
      </c>
    </row>
    <row r="9057" ht="15.75" customHeight="1">
      <c r="A9057" s="1" t="s">
        <v>6</v>
      </c>
      <c r="B9057" s="1" t="s">
        <v>19</v>
      </c>
      <c r="D9057" s="1" t="s">
        <v>17905</v>
      </c>
      <c r="E9057" s="1" t="s">
        <v>17906</v>
      </c>
    </row>
    <row r="9058" ht="15.75" customHeight="1">
      <c r="A9058" s="1" t="s">
        <v>6</v>
      </c>
      <c r="B9058" s="1" t="s">
        <v>6</v>
      </c>
      <c r="D9058" s="1" t="s">
        <v>17907</v>
      </c>
      <c r="E9058" s="1" t="s">
        <v>17480</v>
      </c>
    </row>
    <row r="9059" ht="15.75" customHeight="1">
      <c r="A9059" s="1" t="s">
        <v>6</v>
      </c>
      <c r="B9059" s="1" t="s">
        <v>6</v>
      </c>
      <c r="D9059" s="1" t="s">
        <v>17908</v>
      </c>
      <c r="E9059" s="1" t="s">
        <v>17909</v>
      </c>
    </row>
    <row r="9060" ht="15.75" customHeight="1">
      <c r="A9060" s="1" t="s">
        <v>6</v>
      </c>
      <c r="B9060" s="1" t="s">
        <v>7</v>
      </c>
      <c r="D9060" s="1" t="s">
        <v>17910</v>
      </c>
      <c r="E9060" s="1" t="s">
        <v>17911</v>
      </c>
    </row>
    <row r="9061" ht="15.75" customHeight="1">
      <c r="A9061" s="1" t="s">
        <v>6</v>
      </c>
      <c r="B9061" s="1" t="s">
        <v>6</v>
      </c>
      <c r="D9061" s="1" t="s">
        <v>17912</v>
      </c>
      <c r="E9061" s="1" t="s">
        <v>17913</v>
      </c>
    </row>
    <row r="9062" ht="15.75" customHeight="1">
      <c r="A9062" s="1" t="s">
        <v>6</v>
      </c>
      <c r="B9062" s="1" t="s">
        <v>31</v>
      </c>
      <c r="D9062" s="1" t="s">
        <v>17914</v>
      </c>
      <c r="E9062" s="1" t="s">
        <v>17915</v>
      </c>
    </row>
    <row r="9063" ht="15.75" customHeight="1">
      <c r="A9063" s="1" t="s">
        <v>6</v>
      </c>
      <c r="B9063" s="1" t="s">
        <v>6</v>
      </c>
      <c r="D9063" s="1" t="s">
        <v>17916</v>
      </c>
      <c r="E9063" s="1" t="s">
        <v>16044</v>
      </c>
    </row>
    <row r="9064" ht="15.75" customHeight="1">
      <c r="A9064" s="1" t="s">
        <v>6</v>
      </c>
      <c r="B9064" s="1" t="s">
        <v>31</v>
      </c>
      <c r="D9064" s="1" t="s">
        <v>17917</v>
      </c>
      <c r="E9064" s="1" t="s">
        <v>17918</v>
      </c>
    </row>
    <row r="9065" ht="15.75" customHeight="1">
      <c r="A9065" s="1" t="s">
        <v>6</v>
      </c>
      <c r="B9065" s="1" t="s">
        <v>6</v>
      </c>
      <c r="D9065" s="1" t="s">
        <v>17919</v>
      </c>
      <c r="E9065" s="1" t="s">
        <v>17920</v>
      </c>
    </row>
    <row r="9066" ht="15.75" customHeight="1">
      <c r="A9066" s="1" t="s">
        <v>6</v>
      </c>
      <c r="B9066" s="1" t="s">
        <v>7</v>
      </c>
      <c r="D9066" s="1" t="s">
        <v>17921</v>
      </c>
      <c r="E9066" s="1" t="s">
        <v>17922</v>
      </c>
    </row>
    <row r="9067" ht="15.75" customHeight="1">
      <c r="A9067" s="1" t="s">
        <v>6</v>
      </c>
      <c r="B9067" s="1" t="s">
        <v>7</v>
      </c>
      <c r="D9067" s="1" t="s">
        <v>17923</v>
      </c>
      <c r="E9067" s="1" t="s">
        <v>17924</v>
      </c>
    </row>
    <row r="9068" ht="15.75" customHeight="1">
      <c r="A9068" s="1" t="s">
        <v>6</v>
      </c>
      <c r="B9068" s="1" t="s">
        <v>6</v>
      </c>
      <c r="D9068" s="1" t="s">
        <v>17925</v>
      </c>
      <c r="E9068" s="1" t="s">
        <v>17926</v>
      </c>
    </row>
    <row r="9069" ht="15.75" customHeight="1">
      <c r="A9069" s="1" t="s">
        <v>6</v>
      </c>
      <c r="B9069" s="1" t="s">
        <v>31</v>
      </c>
      <c r="D9069" s="1" t="s">
        <v>17927</v>
      </c>
      <c r="E9069" s="1" t="s">
        <v>17928</v>
      </c>
    </row>
    <row r="9070" ht="15.75" customHeight="1">
      <c r="A9070" s="1" t="s">
        <v>6</v>
      </c>
      <c r="B9070" s="1" t="s">
        <v>6</v>
      </c>
      <c r="D9070" s="1" t="s">
        <v>17929</v>
      </c>
      <c r="E9070" s="1" t="s">
        <v>17930</v>
      </c>
    </row>
    <row r="9071" ht="15.75" customHeight="1">
      <c r="A9071" s="1" t="s">
        <v>6</v>
      </c>
      <c r="B9071" s="1" t="s">
        <v>1418</v>
      </c>
      <c r="D9071" s="1" t="s">
        <v>17931</v>
      </c>
      <c r="E9071" s="1" t="s">
        <v>17932</v>
      </c>
    </row>
    <row r="9072" ht="15.75" customHeight="1">
      <c r="A9072" s="1" t="s">
        <v>6</v>
      </c>
      <c r="B9072" s="1" t="s">
        <v>6</v>
      </c>
      <c r="D9072" s="1" t="s">
        <v>17933</v>
      </c>
      <c r="E9072" s="1" t="s">
        <v>17934</v>
      </c>
    </row>
    <row r="9073" ht="15.75" customHeight="1">
      <c r="A9073" s="1" t="s">
        <v>6</v>
      </c>
      <c r="B9073" s="1" t="s">
        <v>6</v>
      </c>
      <c r="D9073" s="1" t="s">
        <v>17935</v>
      </c>
      <c r="E9073" s="1" t="s">
        <v>17936</v>
      </c>
    </row>
    <row r="9074" ht="15.75" customHeight="1">
      <c r="A9074" s="1" t="s">
        <v>6</v>
      </c>
      <c r="B9074" s="1" t="s">
        <v>6</v>
      </c>
      <c r="D9074" s="1" t="s">
        <v>17937</v>
      </c>
      <c r="E9074" s="1" t="s">
        <v>17938</v>
      </c>
    </row>
    <row r="9075" ht="15.75" customHeight="1">
      <c r="A9075" s="1" t="s">
        <v>6</v>
      </c>
      <c r="B9075" s="1" t="s">
        <v>6</v>
      </c>
      <c r="D9075" s="1" t="s">
        <v>17939</v>
      </c>
      <c r="E9075" s="1" t="s">
        <v>17940</v>
      </c>
    </row>
    <row r="9076" ht="15.75" customHeight="1">
      <c r="A9076" s="1" t="s">
        <v>6</v>
      </c>
      <c r="B9076" s="1" t="s">
        <v>7</v>
      </c>
      <c r="D9076" s="1" t="s">
        <v>17941</v>
      </c>
      <c r="E9076" s="1" t="s">
        <v>17942</v>
      </c>
    </row>
    <row r="9077" ht="15.75" customHeight="1">
      <c r="A9077" s="1" t="s">
        <v>6</v>
      </c>
      <c r="B9077" s="1" t="s">
        <v>6</v>
      </c>
      <c r="D9077" s="1" t="s">
        <v>17943</v>
      </c>
      <c r="E9077" s="1" t="s">
        <v>17944</v>
      </c>
    </row>
    <row r="9078" ht="15.75" customHeight="1">
      <c r="A9078" s="1" t="s">
        <v>6</v>
      </c>
      <c r="B9078" s="1" t="s">
        <v>6</v>
      </c>
      <c r="D9078" s="1" t="s">
        <v>17945</v>
      </c>
      <c r="E9078" s="1" t="s">
        <v>17946</v>
      </c>
    </row>
    <row r="9079" ht="15.75" customHeight="1">
      <c r="A9079" s="1" t="s">
        <v>6</v>
      </c>
      <c r="B9079" s="1" t="s">
        <v>6</v>
      </c>
      <c r="D9079" s="1" t="s">
        <v>17947</v>
      </c>
      <c r="E9079" s="1" t="s">
        <v>17948</v>
      </c>
    </row>
    <row r="9080" ht="15.75" customHeight="1">
      <c r="A9080" s="1" t="s">
        <v>6</v>
      </c>
      <c r="B9080" s="1" t="s">
        <v>31</v>
      </c>
      <c r="D9080" s="1" t="s">
        <v>17949</v>
      </c>
      <c r="E9080" s="1" t="s">
        <v>17950</v>
      </c>
    </row>
    <row r="9081" ht="15.75" customHeight="1">
      <c r="A9081" s="1" t="s">
        <v>6</v>
      </c>
      <c r="B9081" s="1" t="s">
        <v>6</v>
      </c>
      <c r="D9081" s="1" t="s">
        <v>17951</v>
      </c>
      <c r="E9081" s="1" t="s">
        <v>17952</v>
      </c>
    </row>
    <row r="9082" ht="15.75" customHeight="1">
      <c r="A9082" s="1" t="s">
        <v>6</v>
      </c>
      <c r="B9082" s="1" t="s">
        <v>31</v>
      </c>
      <c r="D9082" s="1" t="s">
        <v>17953</v>
      </c>
      <c r="E9082" s="1" t="s">
        <v>17954</v>
      </c>
    </row>
    <row r="9083" ht="15.75" customHeight="1">
      <c r="A9083" s="1" t="s">
        <v>6</v>
      </c>
      <c r="B9083" s="1" t="s">
        <v>6</v>
      </c>
      <c r="D9083" s="1" t="s">
        <v>17955</v>
      </c>
      <c r="E9083" s="1" t="s">
        <v>17956</v>
      </c>
    </row>
    <row r="9084" ht="15.75" customHeight="1">
      <c r="A9084" s="1" t="s">
        <v>6</v>
      </c>
      <c r="B9084" s="1" t="s">
        <v>31</v>
      </c>
      <c r="D9084" s="1" t="s">
        <v>17957</v>
      </c>
      <c r="E9084" s="1" t="s">
        <v>17958</v>
      </c>
    </row>
    <row r="9085" ht="15.75" customHeight="1">
      <c r="A9085" s="1" t="s">
        <v>6</v>
      </c>
      <c r="B9085" s="1" t="s">
        <v>22</v>
      </c>
      <c r="D9085" s="1" t="s">
        <v>17959</v>
      </c>
      <c r="E9085" s="1" t="s">
        <v>17960</v>
      </c>
    </row>
    <row r="9086" ht="15.75" customHeight="1">
      <c r="A9086" s="1" t="s">
        <v>6</v>
      </c>
      <c r="B9086" s="1" t="s">
        <v>6</v>
      </c>
      <c r="D9086" s="1" t="s">
        <v>17961</v>
      </c>
      <c r="E9086" s="1" t="s">
        <v>17962</v>
      </c>
    </row>
    <row r="9087" ht="15.75" customHeight="1">
      <c r="A9087" s="1" t="s">
        <v>6</v>
      </c>
      <c r="B9087" s="1" t="s">
        <v>7</v>
      </c>
      <c r="D9087" s="1" t="s">
        <v>17963</v>
      </c>
      <c r="E9087" s="1" t="s">
        <v>17964</v>
      </c>
    </row>
    <row r="9088" ht="15.75" customHeight="1">
      <c r="A9088" s="1" t="s">
        <v>6</v>
      </c>
      <c r="B9088" s="1" t="s">
        <v>6</v>
      </c>
      <c r="D9088" s="1" t="s">
        <v>17965</v>
      </c>
      <c r="E9088" s="1" t="s">
        <v>17966</v>
      </c>
    </row>
    <row r="9089" ht="15.75" customHeight="1">
      <c r="A9089" s="1" t="s">
        <v>6</v>
      </c>
      <c r="B9089" s="1" t="s">
        <v>6</v>
      </c>
      <c r="D9089" s="1" t="s">
        <v>17967</v>
      </c>
      <c r="E9089" s="1" t="s">
        <v>17968</v>
      </c>
    </row>
    <row r="9090" ht="15.75" customHeight="1">
      <c r="A9090" s="1" t="s">
        <v>6</v>
      </c>
      <c r="B9090" s="1" t="s">
        <v>6</v>
      </c>
      <c r="D9090" s="1" t="s">
        <v>17969</v>
      </c>
      <c r="E9090" s="1" t="s">
        <v>17970</v>
      </c>
    </row>
    <row r="9091" ht="15.75" customHeight="1">
      <c r="A9091" s="1" t="s">
        <v>6</v>
      </c>
      <c r="B9091" s="1" t="s">
        <v>6</v>
      </c>
      <c r="D9091" s="1" t="s">
        <v>17971</v>
      </c>
      <c r="E9091" s="1" t="s">
        <v>17972</v>
      </c>
    </row>
    <row r="9092" ht="15.75" customHeight="1">
      <c r="A9092" s="1" t="s">
        <v>6</v>
      </c>
      <c r="B9092" s="1" t="s">
        <v>6</v>
      </c>
      <c r="D9092" s="1" t="s">
        <v>17973</v>
      </c>
      <c r="E9092" s="1" t="s">
        <v>17974</v>
      </c>
    </row>
    <row r="9093" ht="15.75" customHeight="1">
      <c r="A9093" s="1" t="s">
        <v>6</v>
      </c>
      <c r="B9093" s="1" t="s">
        <v>134</v>
      </c>
      <c r="D9093" s="1" t="s">
        <v>17975</v>
      </c>
      <c r="E9093" s="1" t="s">
        <v>17976</v>
      </c>
    </row>
    <row r="9094" ht="15.75" customHeight="1">
      <c r="A9094" s="1" t="s">
        <v>6</v>
      </c>
      <c r="B9094" s="1" t="s">
        <v>31</v>
      </c>
      <c r="D9094" s="1" t="s">
        <v>17977</v>
      </c>
      <c r="E9094" s="1" t="s">
        <v>17978</v>
      </c>
    </row>
    <row r="9095" ht="15.75" customHeight="1">
      <c r="A9095" s="1" t="s">
        <v>6</v>
      </c>
      <c r="B9095" s="1" t="s">
        <v>6</v>
      </c>
      <c r="D9095" s="1" t="s">
        <v>17979</v>
      </c>
      <c r="E9095" s="1" t="s">
        <v>17781</v>
      </c>
    </row>
    <row r="9096" ht="15.75" customHeight="1">
      <c r="A9096" s="1" t="s">
        <v>6</v>
      </c>
      <c r="B9096" s="1" t="s">
        <v>31</v>
      </c>
      <c r="D9096" s="1" t="s">
        <v>17980</v>
      </c>
      <c r="E9096" s="1" t="s">
        <v>17981</v>
      </c>
    </row>
    <row r="9097" ht="15.75" customHeight="1">
      <c r="A9097" s="1" t="s">
        <v>6</v>
      </c>
      <c r="B9097" s="1" t="s">
        <v>6</v>
      </c>
      <c r="D9097" s="1" t="s">
        <v>17982</v>
      </c>
      <c r="E9097" s="1" t="s">
        <v>17983</v>
      </c>
    </row>
    <row r="9098" ht="15.75" customHeight="1">
      <c r="A9098" s="1" t="s">
        <v>6</v>
      </c>
      <c r="B9098" s="1" t="s">
        <v>22</v>
      </c>
      <c r="D9098" s="1" t="s">
        <v>17984</v>
      </c>
      <c r="E9098" s="1" t="s">
        <v>17985</v>
      </c>
    </row>
    <row r="9099" ht="15.75" customHeight="1">
      <c r="A9099" s="1" t="s">
        <v>6</v>
      </c>
      <c r="B9099" s="1" t="s">
        <v>6</v>
      </c>
      <c r="D9099" s="1" t="s">
        <v>17986</v>
      </c>
      <c r="E9099" s="1" t="s">
        <v>17987</v>
      </c>
    </row>
    <row r="9100" ht="15.75" customHeight="1">
      <c r="A9100" s="1" t="s">
        <v>6</v>
      </c>
      <c r="B9100" s="1" t="s">
        <v>31</v>
      </c>
      <c r="D9100" s="1" t="s">
        <v>17988</v>
      </c>
      <c r="E9100" s="1" t="s">
        <v>17989</v>
      </c>
    </row>
    <row r="9101" ht="15.75" customHeight="1">
      <c r="A9101" s="1" t="s">
        <v>6</v>
      </c>
      <c r="B9101" s="1" t="s">
        <v>6</v>
      </c>
      <c r="D9101" s="1" t="s">
        <v>17990</v>
      </c>
      <c r="E9101" s="1" t="s">
        <v>17991</v>
      </c>
    </row>
    <row r="9102" ht="15.75" customHeight="1">
      <c r="A9102" s="1" t="s">
        <v>6</v>
      </c>
      <c r="B9102" s="1" t="s">
        <v>6</v>
      </c>
      <c r="D9102" s="1" t="s">
        <v>17992</v>
      </c>
      <c r="E9102" s="1" t="s">
        <v>17993</v>
      </c>
    </row>
    <row r="9103" ht="15.75" customHeight="1">
      <c r="A9103" s="1" t="s">
        <v>6</v>
      </c>
      <c r="B9103" s="1" t="s">
        <v>7</v>
      </c>
      <c r="D9103" s="1" t="s">
        <v>17994</v>
      </c>
      <c r="E9103" s="1" t="s">
        <v>17995</v>
      </c>
    </row>
    <row r="9104" ht="15.75" customHeight="1">
      <c r="A9104" s="1" t="s">
        <v>6</v>
      </c>
      <c r="B9104" s="1" t="s">
        <v>7</v>
      </c>
      <c r="D9104" s="1" t="s">
        <v>17996</v>
      </c>
      <c r="E9104" s="1" t="s">
        <v>17997</v>
      </c>
    </row>
    <row r="9105" ht="15.75" customHeight="1">
      <c r="A9105" s="1" t="s">
        <v>6</v>
      </c>
      <c r="B9105" s="1" t="s">
        <v>7</v>
      </c>
      <c r="D9105" s="1" t="s">
        <v>17998</v>
      </c>
      <c r="E9105" s="1" t="s">
        <v>17999</v>
      </c>
    </row>
    <row r="9106" ht="15.75" customHeight="1">
      <c r="A9106" s="1" t="s">
        <v>6</v>
      </c>
      <c r="B9106" s="1" t="s">
        <v>6</v>
      </c>
      <c r="D9106" s="1" t="s">
        <v>18000</v>
      </c>
      <c r="E9106" s="1" t="s">
        <v>18001</v>
      </c>
    </row>
    <row r="9107" ht="15.75" customHeight="1">
      <c r="A9107" s="1" t="s">
        <v>6</v>
      </c>
      <c r="B9107" s="1" t="s">
        <v>7</v>
      </c>
      <c r="D9107" s="1" t="s">
        <v>18002</v>
      </c>
      <c r="E9107" s="1" t="s">
        <v>18003</v>
      </c>
    </row>
    <row r="9108" ht="15.75" customHeight="1">
      <c r="A9108" s="1" t="s">
        <v>6</v>
      </c>
      <c r="B9108" s="1" t="s">
        <v>31</v>
      </c>
      <c r="D9108" s="1" t="s">
        <v>18004</v>
      </c>
      <c r="E9108" s="1" t="s">
        <v>18005</v>
      </c>
    </row>
    <row r="9109" ht="15.75" customHeight="1">
      <c r="A9109" s="1" t="s">
        <v>6</v>
      </c>
      <c r="B9109" s="1" t="s">
        <v>6</v>
      </c>
      <c r="D9109" s="1" t="s">
        <v>18006</v>
      </c>
      <c r="E9109" s="1" t="s">
        <v>18007</v>
      </c>
    </row>
    <row r="9110" ht="15.75" customHeight="1">
      <c r="A9110" s="1" t="s">
        <v>6</v>
      </c>
      <c r="B9110" s="1" t="s">
        <v>7</v>
      </c>
      <c r="D9110" s="1" t="s">
        <v>18008</v>
      </c>
      <c r="E9110" s="1" t="s">
        <v>18009</v>
      </c>
    </row>
    <row r="9111" ht="15.75" customHeight="1">
      <c r="A9111" s="1" t="s">
        <v>6</v>
      </c>
      <c r="B9111" s="1" t="s">
        <v>7</v>
      </c>
      <c r="D9111" s="1" t="s">
        <v>18010</v>
      </c>
      <c r="E9111" s="1" t="s">
        <v>18011</v>
      </c>
    </row>
    <row r="9112" ht="15.75" customHeight="1">
      <c r="A9112" s="1" t="s">
        <v>6</v>
      </c>
      <c r="B9112" s="1" t="s">
        <v>656</v>
      </c>
      <c r="D9112" s="1" t="s">
        <v>18012</v>
      </c>
      <c r="E9112" s="1" t="s">
        <v>18013</v>
      </c>
    </row>
    <row r="9113" ht="15.75" customHeight="1">
      <c r="A9113" s="1" t="s">
        <v>6</v>
      </c>
      <c r="B9113" s="1" t="s">
        <v>88</v>
      </c>
      <c r="D9113" s="1" t="s">
        <v>18014</v>
      </c>
      <c r="E9113" s="1" t="s">
        <v>18015</v>
      </c>
    </row>
    <row r="9114" ht="15.75" customHeight="1">
      <c r="A9114" s="1" t="s">
        <v>6</v>
      </c>
      <c r="B9114" s="1" t="s">
        <v>22</v>
      </c>
      <c r="D9114" s="1" t="s">
        <v>18016</v>
      </c>
      <c r="E9114" s="1" t="s">
        <v>18017</v>
      </c>
    </row>
    <row r="9115" ht="15.75" customHeight="1">
      <c r="A9115" s="1" t="s">
        <v>6</v>
      </c>
      <c r="B9115" s="1" t="s">
        <v>6</v>
      </c>
      <c r="D9115" s="1" t="s">
        <v>18018</v>
      </c>
      <c r="E9115" s="1" t="s">
        <v>18019</v>
      </c>
    </row>
    <row r="9116" ht="15.75" customHeight="1">
      <c r="A9116" s="1" t="s">
        <v>6</v>
      </c>
      <c r="B9116" s="1" t="s">
        <v>6</v>
      </c>
      <c r="D9116" s="1" t="s">
        <v>18020</v>
      </c>
      <c r="E9116" s="1" t="s">
        <v>17713</v>
      </c>
    </row>
    <row r="9117" ht="15.75" customHeight="1">
      <c r="A9117" s="1" t="s">
        <v>6</v>
      </c>
      <c r="B9117" s="1" t="s">
        <v>6</v>
      </c>
      <c r="D9117" s="1" t="s">
        <v>18021</v>
      </c>
      <c r="E9117" s="1" t="s">
        <v>18022</v>
      </c>
    </row>
    <row r="9118" ht="15.75" customHeight="1">
      <c r="A9118" s="1" t="s">
        <v>6</v>
      </c>
      <c r="B9118" s="1" t="s">
        <v>31</v>
      </c>
      <c r="D9118" s="1" t="s">
        <v>18023</v>
      </c>
      <c r="E9118" s="1" t="s">
        <v>18024</v>
      </c>
    </row>
    <row r="9119" ht="15.75" customHeight="1">
      <c r="A9119" s="1" t="s">
        <v>6</v>
      </c>
      <c r="B9119" s="1" t="s">
        <v>31</v>
      </c>
      <c r="D9119" s="1" t="s">
        <v>18025</v>
      </c>
      <c r="E9119" s="1" t="s">
        <v>18026</v>
      </c>
    </row>
    <row r="9120" ht="15.75" customHeight="1">
      <c r="A9120" s="1" t="s">
        <v>6</v>
      </c>
      <c r="B9120" s="1" t="s">
        <v>6</v>
      </c>
      <c r="D9120" s="1" t="s">
        <v>18027</v>
      </c>
      <c r="E9120" s="1" t="s">
        <v>18028</v>
      </c>
    </row>
    <row r="9121" ht="15.75" customHeight="1">
      <c r="A9121" s="1" t="s">
        <v>6</v>
      </c>
      <c r="B9121" s="1" t="s">
        <v>7</v>
      </c>
      <c r="D9121" s="1" t="s">
        <v>18029</v>
      </c>
      <c r="E9121" s="1" t="s">
        <v>18030</v>
      </c>
    </row>
    <row r="9122" ht="15.75" customHeight="1">
      <c r="A9122" s="1" t="s">
        <v>6</v>
      </c>
      <c r="B9122" s="1" t="s">
        <v>6</v>
      </c>
      <c r="D9122" s="1" t="s">
        <v>18031</v>
      </c>
      <c r="E9122" s="1" t="s">
        <v>18032</v>
      </c>
    </row>
    <row r="9123" ht="15.75" customHeight="1">
      <c r="A9123" s="1" t="s">
        <v>6</v>
      </c>
      <c r="B9123" s="1" t="s">
        <v>7</v>
      </c>
      <c r="D9123" s="1" t="s">
        <v>18033</v>
      </c>
      <c r="E9123" s="1" t="s">
        <v>18034</v>
      </c>
    </row>
    <row r="9124" ht="15.75" customHeight="1">
      <c r="A9124" s="1" t="s">
        <v>6</v>
      </c>
      <c r="B9124" s="1" t="s">
        <v>6</v>
      </c>
      <c r="D9124" s="1" t="s">
        <v>18035</v>
      </c>
      <c r="E9124" s="1" t="s">
        <v>18036</v>
      </c>
    </row>
    <row r="9125" ht="15.75" customHeight="1">
      <c r="A9125" s="1" t="s">
        <v>6</v>
      </c>
      <c r="B9125" s="1" t="s">
        <v>6</v>
      </c>
      <c r="D9125" s="1" t="s">
        <v>18037</v>
      </c>
      <c r="E9125" s="1" t="s">
        <v>18038</v>
      </c>
    </row>
    <row r="9126" ht="15.75" customHeight="1">
      <c r="A9126" s="1" t="s">
        <v>6</v>
      </c>
      <c r="B9126" s="1" t="s">
        <v>6</v>
      </c>
      <c r="D9126" s="1" t="s">
        <v>18039</v>
      </c>
      <c r="E9126" s="1" t="s">
        <v>18040</v>
      </c>
    </row>
    <row r="9127" ht="15.75" customHeight="1">
      <c r="A9127" s="1" t="s">
        <v>6</v>
      </c>
      <c r="B9127" s="1" t="s">
        <v>6</v>
      </c>
      <c r="D9127" s="1" t="s">
        <v>18041</v>
      </c>
      <c r="E9127" s="1" t="s">
        <v>18042</v>
      </c>
    </row>
    <row r="9128" ht="15.75" customHeight="1">
      <c r="A9128" s="1" t="s">
        <v>6</v>
      </c>
      <c r="B9128" s="1" t="s">
        <v>7</v>
      </c>
      <c r="D9128" s="1" t="s">
        <v>18043</v>
      </c>
      <c r="E9128" s="1" t="s">
        <v>18044</v>
      </c>
    </row>
    <row r="9129" ht="15.75" customHeight="1">
      <c r="A9129" s="1" t="s">
        <v>6</v>
      </c>
      <c r="B9129" s="1" t="s">
        <v>7</v>
      </c>
      <c r="D9129" s="1" t="s">
        <v>18045</v>
      </c>
      <c r="E9129" s="1" t="s">
        <v>18046</v>
      </c>
    </row>
    <row r="9130" ht="15.75" customHeight="1">
      <c r="A9130" s="1" t="s">
        <v>6</v>
      </c>
      <c r="B9130" s="1" t="s">
        <v>7</v>
      </c>
      <c r="D9130" s="1" t="s">
        <v>18047</v>
      </c>
      <c r="E9130" s="1" t="s">
        <v>18048</v>
      </c>
    </row>
    <row r="9131" ht="15.75" customHeight="1">
      <c r="A9131" s="1" t="s">
        <v>6</v>
      </c>
      <c r="B9131" s="1" t="s">
        <v>7</v>
      </c>
      <c r="D9131" s="1" t="s">
        <v>18049</v>
      </c>
      <c r="E9131" s="1" t="s">
        <v>18050</v>
      </c>
    </row>
    <row r="9132" ht="15.75" customHeight="1">
      <c r="A9132" s="1" t="s">
        <v>6</v>
      </c>
      <c r="B9132" s="1" t="s">
        <v>6</v>
      </c>
      <c r="D9132" s="1" t="s">
        <v>18051</v>
      </c>
      <c r="E9132" s="1" t="s">
        <v>18052</v>
      </c>
    </row>
    <row r="9133" ht="15.75" customHeight="1">
      <c r="A9133" s="1" t="s">
        <v>6</v>
      </c>
      <c r="B9133" s="1" t="s">
        <v>7</v>
      </c>
      <c r="D9133" s="1" t="s">
        <v>18053</v>
      </c>
      <c r="E9133" s="1" t="s">
        <v>18054</v>
      </c>
    </row>
    <row r="9134" ht="15.75" customHeight="1">
      <c r="A9134" s="1" t="s">
        <v>6</v>
      </c>
      <c r="B9134" s="1" t="s">
        <v>31</v>
      </c>
      <c r="D9134" s="1" t="s">
        <v>18055</v>
      </c>
      <c r="E9134" s="1" t="s">
        <v>18056</v>
      </c>
    </row>
    <row r="9135" ht="15.75" customHeight="1">
      <c r="A9135" s="1" t="s">
        <v>6</v>
      </c>
      <c r="B9135" s="1" t="s">
        <v>7</v>
      </c>
      <c r="D9135" s="1" t="s">
        <v>18057</v>
      </c>
      <c r="E9135" s="1" t="s">
        <v>18058</v>
      </c>
    </row>
    <row r="9136" ht="15.75" customHeight="1">
      <c r="A9136" s="1" t="s">
        <v>6</v>
      </c>
      <c r="B9136" s="1" t="s">
        <v>31</v>
      </c>
      <c r="D9136" s="1" t="s">
        <v>18059</v>
      </c>
      <c r="E9136" s="1" t="s">
        <v>18060</v>
      </c>
    </row>
    <row r="9137" ht="15.75" customHeight="1">
      <c r="A9137" s="1" t="s">
        <v>6</v>
      </c>
      <c r="B9137" s="1" t="s">
        <v>7</v>
      </c>
      <c r="D9137" s="1" t="s">
        <v>18061</v>
      </c>
      <c r="E9137" s="1" t="s">
        <v>18062</v>
      </c>
    </row>
    <row r="9138" ht="15.75" customHeight="1">
      <c r="A9138" s="1" t="s">
        <v>6</v>
      </c>
      <c r="B9138" s="1" t="s">
        <v>6</v>
      </c>
      <c r="D9138" s="1" t="s">
        <v>18063</v>
      </c>
      <c r="E9138" s="1" t="s">
        <v>18064</v>
      </c>
    </row>
    <row r="9139" ht="15.75" customHeight="1">
      <c r="A9139" s="1" t="s">
        <v>6</v>
      </c>
      <c r="B9139" s="1" t="s">
        <v>7</v>
      </c>
      <c r="D9139" s="1" t="s">
        <v>18065</v>
      </c>
      <c r="E9139" s="1" t="s">
        <v>18066</v>
      </c>
    </row>
    <row r="9140" ht="15.75" customHeight="1">
      <c r="A9140" s="1" t="s">
        <v>6</v>
      </c>
      <c r="B9140" s="1" t="s">
        <v>6</v>
      </c>
      <c r="D9140" s="1" t="s">
        <v>18067</v>
      </c>
      <c r="E9140" s="1" t="s">
        <v>18068</v>
      </c>
    </row>
    <row r="9141" ht="15.75" customHeight="1">
      <c r="A9141" s="1" t="s">
        <v>6</v>
      </c>
      <c r="B9141" s="1" t="s">
        <v>7</v>
      </c>
      <c r="D9141" s="1" t="s">
        <v>18069</v>
      </c>
      <c r="E9141" s="1" t="s">
        <v>18070</v>
      </c>
    </row>
    <row r="9142" ht="15.75" customHeight="1">
      <c r="A9142" s="1" t="s">
        <v>6</v>
      </c>
      <c r="B9142" s="1" t="s">
        <v>7</v>
      </c>
      <c r="D9142" s="1" t="s">
        <v>18071</v>
      </c>
      <c r="E9142" s="1" t="s">
        <v>18072</v>
      </c>
    </row>
    <row r="9143" ht="15.75" customHeight="1">
      <c r="A9143" s="1" t="s">
        <v>6</v>
      </c>
      <c r="B9143" s="1" t="s">
        <v>7</v>
      </c>
      <c r="D9143" s="1" t="s">
        <v>18073</v>
      </c>
      <c r="E9143" s="1" t="s">
        <v>18074</v>
      </c>
    </row>
    <row r="9144" ht="15.75" customHeight="1">
      <c r="A9144" s="1" t="s">
        <v>6</v>
      </c>
      <c r="B9144" s="1" t="s">
        <v>6</v>
      </c>
      <c r="D9144" s="1" t="s">
        <v>18075</v>
      </c>
      <c r="E9144" s="1" t="s">
        <v>18076</v>
      </c>
    </row>
    <row r="9145" ht="15.75" customHeight="1">
      <c r="A9145" s="1" t="s">
        <v>6</v>
      </c>
      <c r="B9145" s="1" t="s">
        <v>6</v>
      </c>
      <c r="D9145" s="1" t="s">
        <v>18077</v>
      </c>
      <c r="E9145" s="1" t="s">
        <v>18078</v>
      </c>
    </row>
    <row r="9146" ht="15.75" customHeight="1">
      <c r="A9146" s="1" t="s">
        <v>6</v>
      </c>
      <c r="B9146" s="1" t="s">
        <v>6</v>
      </c>
      <c r="D9146" s="1" t="s">
        <v>18079</v>
      </c>
      <c r="E9146" s="1" t="s">
        <v>18080</v>
      </c>
    </row>
    <row r="9147" ht="15.75" customHeight="1">
      <c r="A9147" s="1" t="s">
        <v>6</v>
      </c>
      <c r="B9147" s="1" t="s">
        <v>6</v>
      </c>
      <c r="D9147" s="1" t="s">
        <v>18081</v>
      </c>
      <c r="E9147" s="1" t="s">
        <v>18082</v>
      </c>
    </row>
    <row r="9148" ht="15.75" customHeight="1">
      <c r="A9148" s="1" t="s">
        <v>6</v>
      </c>
      <c r="B9148" s="1" t="s">
        <v>6</v>
      </c>
      <c r="D9148" s="1" t="s">
        <v>18083</v>
      </c>
      <c r="E9148" s="1" t="s">
        <v>18084</v>
      </c>
    </row>
    <row r="9149" ht="15.75" customHeight="1">
      <c r="A9149" s="1" t="s">
        <v>6</v>
      </c>
      <c r="B9149" s="1" t="s">
        <v>6</v>
      </c>
      <c r="D9149" s="1" t="s">
        <v>18085</v>
      </c>
      <c r="E9149" s="1" t="s">
        <v>18086</v>
      </c>
    </row>
    <row r="9150" ht="15.75" customHeight="1">
      <c r="A9150" s="1" t="s">
        <v>6</v>
      </c>
      <c r="B9150" s="1" t="s">
        <v>7</v>
      </c>
      <c r="D9150" s="1" t="s">
        <v>18087</v>
      </c>
      <c r="E9150" s="1" t="s">
        <v>18088</v>
      </c>
    </row>
    <row r="9151" ht="15.75" customHeight="1">
      <c r="A9151" s="1" t="s">
        <v>6</v>
      </c>
      <c r="B9151" s="1" t="s">
        <v>6</v>
      </c>
      <c r="D9151" s="1" t="s">
        <v>18089</v>
      </c>
      <c r="E9151" s="1" t="s">
        <v>18090</v>
      </c>
    </row>
    <row r="9152" ht="15.75" customHeight="1">
      <c r="A9152" s="1" t="s">
        <v>6</v>
      </c>
      <c r="B9152" s="1" t="s">
        <v>7</v>
      </c>
      <c r="D9152" s="1" t="s">
        <v>18091</v>
      </c>
      <c r="E9152" s="1" t="s">
        <v>18092</v>
      </c>
    </row>
    <row r="9153" ht="15.75" customHeight="1">
      <c r="A9153" s="1" t="s">
        <v>6</v>
      </c>
      <c r="B9153" s="1" t="s">
        <v>31</v>
      </c>
      <c r="D9153" s="1" t="s">
        <v>18093</v>
      </c>
      <c r="E9153" s="1" t="s">
        <v>18094</v>
      </c>
    </row>
    <row r="9154" ht="15.75" customHeight="1">
      <c r="A9154" s="1" t="s">
        <v>6</v>
      </c>
      <c r="B9154" s="1" t="s">
        <v>88</v>
      </c>
      <c r="D9154" s="1" t="s">
        <v>18095</v>
      </c>
      <c r="E9154" s="1" t="s">
        <v>18096</v>
      </c>
    </row>
    <row r="9155" ht="15.75" customHeight="1">
      <c r="A9155" s="1" t="s">
        <v>6</v>
      </c>
      <c r="B9155" s="1" t="s">
        <v>6</v>
      </c>
      <c r="D9155" s="1" t="s">
        <v>18097</v>
      </c>
      <c r="E9155" s="1" t="s">
        <v>18098</v>
      </c>
    </row>
    <row r="9156" ht="15.75" customHeight="1">
      <c r="A9156" s="1" t="s">
        <v>6</v>
      </c>
      <c r="B9156" s="1" t="s">
        <v>6</v>
      </c>
      <c r="D9156" s="1" t="s">
        <v>18099</v>
      </c>
      <c r="E9156" s="1" t="s">
        <v>18100</v>
      </c>
    </row>
    <row r="9157" ht="15.75" customHeight="1">
      <c r="A9157" s="1" t="s">
        <v>6</v>
      </c>
      <c r="B9157" s="1" t="s">
        <v>6</v>
      </c>
      <c r="D9157" s="1" t="s">
        <v>18101</v>
      </c>
      <c r="E9157" s="1" t="s">
        <v>18102</v>
      </c>
    </row>
    <row r="9158" ht="15.75" customHeight="1">
      <c r="A9158" s="1" t="s">
        <v>6</v>
      </c>
      <c r="B9158" s="1" t="s">
        <v>7</v>
      </c>
      <c r="D9158" s="1" t="s">
        <v>18103</v>
      </c>
      <c r="E9158" s="1" t="s">
        <v>18104</v>
      </c>
    </row>
    <row r="9159" ht="15.75" customHeight="1">
      <c r="A9159" s="1" t="s">
        <v>6</v>
      </c>
      <c r="B9159" s="1" t="s">
        <v>7</v>
      </c>
      <c r="D9159" s="1" t="s">
        <v>18105</v>
      </c>
      <c r="E9159" s="1" t="s">
        <v>18106</v>
      </c>
    </row>
    <row r="9160" ht="15.75" customHeight="1">
      <c r="A9160" s="1" t="s">
        <v>6</v>
      </c>
      <c r="B9160" s="1" t="s">
        <v>6</v>
      </c>
      <c r="D9160" s="1" t="s">
        <v>18107</v>
      </c>
      <c r="E9160" s="1" t="s">
        <v>18108</v>
      </c>
    </row>
    <row r="9161" ht="15.75" customHeight="1">
      <c r="A9161" s="1" t="s">
        <v>6</v>
      </c>
      <c r="B9161" s="1" t="s">
        <v>31</v>
      </c>
      <c r="D9161" s="1" t="s">
        <v>18109</v>
      </c>
      <c r="E9161" s="1" t="s">
        <v>18110</v>
      </c>
    </row>
    <row r="9162" ht="15.75" customHeight="1">
      <c r="A9162" s="1" t="s">
        <v>6</v>
      </c>
      <c r="B9162" s="1" t="s">
        <v>31</v>
      </c>
      <c r="D9162" s="1" t="s">
        <v>18111</v>
      </c>
      <c r="E9162" s="1" t="s">
        <v>18112</v>
      </c>
    </row>
    <row r="9163" ht="15.75" customHeight="1">
      <c r="A9163" s="1" t="s">
        <v>6</v>
      </c>
      <c r="B9163" s="1" t="s">
        <v>6</v>
      </c>
      <c r="D9163" s="1" t="s">
        <v>18113</v>
      </c>
      <c r="E9163" s="1" t="s">
        <v>18114</v>
      </c>
    </row>
    <row r="9164" ht="15.75" customHeight="1">
      <c r="A9164" s="1" t="s">
        <v>6</v>
      </c>
      <c r="B9164" s="1" t="s">
        <v>31</v>
      </c>
      <c r="D9164" s="1" t="s">
        <v>18115</v>
      </c>
      <c r="E9164" s="1" t="s">
        <v>18116</v>
      </c>
    </row>
    <row r="9165" ht="15.75" customHeight="1">
      <c r="A9165" s="1" t="s">
        <v>6</v>
      </c>
      <c r="B9165" s="1" t="s">
        <v>6</v>
      </c>
      <c r="D9165" s="1" t="s">
        <v>18117</v>
      </c>
      <c r="E9165" s="1" t="s">
        <v>18118</v>
      </c>
    </row>
    <row r="9166" ht="15.75" customHeight="1">
      <c r="A9166" s="1" t="s">
        <v>6</v>
      </c>
      <c r="B9166" s="1" t="s">
        <v>6</v>
      </c>
      <c r="D9166" s="1" t="s">
        <v>18119</v>
      </c>
      <c r="E9166" s="1" t="s">
        <v>18120</v>
      </c>
    </row>
    <row r="9167" ht="15.75" customHeight="1">
      <c r="A9167" s="1" t="s">
        <v>6</v>
      </c>
      <c r="B9167" s="1" t="s">
        <v>6</v>
      </c>
      <c r="D9167" s="1" t="s">
        <v>18121</v>
      </c>
      <c r="E9167" s="1" t="s">
        <v>18122</v>
      </c>
    </row>
    <row r="9168" ht="15.75" customHeight="1">
      <c r="A9168" s="1" t="s">
        <v>6</v>
      </c>
      <c r="B9168" s="1" t="s">
        <v>6</v>
      </c>
      <c r="D9168" s="1" t="s">
        <v>18123</v>
      </c>
      <c r="E9168" s="1" t="s">
        <v>18124</v>
      </c>
    </row>
    <row r="9169" ht="15.75" customHeight="1">
      <c r="A9169" s="1" t="s">
        <v>6</v>
      </c>
      <c r="B9169" s="1" t="s">
        <v>88</v>
      </c>
      <c r="D9169" s="1" t="s">
        <v>18125</v>
      </c>
      <c r="E9169" s="1" t="s">
        <v>18126</v>
      </c>
    </row>
    <row r="9170" ht="15.75" customHeight="1">
      <c r="A9170" s="1" t="s">
        <v>6</v>
      </c>
      <c r="B9170" s="1" t="s">
        <v>7</v>
      </c>
      <c r="D9170" s="1" t="s">
        <v>18127</v>
      </c>
      <c r="E9170" s="1" t="s">
        <v>18128</v>
      </c>
    </row>
    <row r="9171" ht="15.75" customHeight="1">
      <c r="A9171" s="1" t="s">
        <v>6</v>
      </c>
      <c r="B9171" s="1" t="s">
        <v>6</v>
      </c>
      <c r="D9171" s="1" t="s">
        <v>18129</v>
      </c>
      <c r="E9171" s="1" t="s">
        <v>18130</v>
      </c>
    </row>
    <row r="9172" ht="15.75" customHeight="1">
      <c r="A9172" s="1" t="s">
        <v>6</v>
      </c>
      <c r="B9172" s="1" t="s">
        <v>1737</v>
      </c>
      <c r="D9172" s="1" t="s">
        <v>18131</v>
      </c>
      <c r="E9172" s="1" t="s">
        <v>18132</v>
      </c>
    </row>
    <row r="9173" ht="15.75" customHeight="1">
      <c r="A9173" s="1" t="s">
        <v>6</v>
      </c>
      <c r="B9173" s="1" t="s">
        <v>31</v>
      </c>
      <c r="D9173" s="1" t="s">
        <v>18133</v>
      </c>
      <c r="E9173" s="1" t="s">
        <v>18134</v>
      </c>
    </row>
    <row r="9174" ht="15.75" customHeight="1">
      <c r="A9174" s="1" t="s">
        <v>6</v>
      </c>
      <c r="B9174" s="1" t="s">
        <v>7</v>
      </c>
      <c r="D9174" s="1" t="s">
        <v>18135</v>
      </c>
      <c r="E9174" s="1" t="s">
        <v>18136</v>
      </c>
    </row>
    <row r="9175" ht="15.75" customHeight="1">
      <c r="A9175" s="1" t="s">
        <v>6</v>
      </c>
      <c r="B9175" s="1" t="s">
        <v>22</v>
      </c>
      <c r="D9175" s="1" t="s">
        <v>18137</v>
      </c>
      <c r="E9175" s="1" t="s">
        <v>18138</v>
      </c>
    </row>
    <row r="9176" ht="15.75" customHeight="1">
      <c r="A9176" s="1" t="s">
        <v>6</v>
      </c>
      <c r="B9176" s="1" t="s">
        <v>31</v>
      </c>
      <c r="D9176" s="1" t="s">
        <v>18139</v>
      </c>
      <c r="E9176" s="1" t="s">
        <v>18140</v>
      </c>
    </row>
    <row r="9177" ht="15.75" customHeight="1">
      <c r="A9177" s="1" t="s">
        <v>6</v>
      </c>
      <c r="B9177" s="1" t="s">
        <v>1737</v>
      </c>
      <c r="D9177" s="1" t="s">
        <v>18141</v>
      </c>
      <c r="E9177" s="1" t="s">
        <v>18142</v>
      </c>
    </row>
    <row r="9178" ht="15.75" customHeight="1">
      <c r="A9178" s="1" t="s">
        <v>6</v>
      </c>
      <c r="B9178" s="1" t="s">
        <v>134</v>
      </c>
      <c r="D9178" s="1" t="s">
        <v>18143</v>
      </c>
      <c r="E9178" s="1" t="s">
        <v>18144</v>
      </c>
    </row>
    <row r="9179" ht="15.75" customHeight="1">
      <c r="A9179" s="1" t="s">
        <v>6</v>
      </c>
      <c r="B9179" s="1" t="s">
        <v>7</v>
      </c>
      <c r="D9179" s="1" t="s">
        <v>18145</v>
      </c>
      <c r="E9179" s="1" t="s">
        <v>18146</v>
      </c>
    </row>
    <row r="9180" ht="15.75" customHeight="1">
      <c r="A9180" s="1" t="s">
        <v>6</v>
      </c>
      <c r="B9180" s="1" t="s">
        <v>6</v>
      </c>
      <c r="D9180" s="1" t="s">
        <v>18147</v>
      </c>
      <c r="E9180" s="1" t="s">
        <v>18148</v>
      </c>
    </row>
    <row r="9181" ht="15.75" customHeight="1">
      <c r="A9181" s="1" t="s">
        <v>6</v>
      </c>
      <c r="B9181" s="1" t="s">
        <v>6</v>
      </c>
      <c r="D9181" s="1" t="s">
        <v>18149</v>
      </c>
      <c r="E9181" s="1" t="s">
        <v>18150</v>
      </c>
    </row>
    <row r="9182" ht="15.75" customHeight="1">
      <c r="A9182" s="1" t="s">
        <v>6</v>
      </c>
      <c r="B9182" s="1" t="s">
        <v>1737</v>
      </c>
      <c r="D9182" s="1" t="s">
        <v>18151</v>
      </c>
      <c r="E9182" s="1" t="s">
        <v>18152</v>
      </c>
    </row>
    <row r="9183" ht="15.75" customHeight="1">
      <c r="A9183" s="1" t="s">
        <v>6</v>
      </c>
      <c r="B9183" s="1" t="s">
        <v>6</v>
      </c>
      <c r="D9183" s="1" t="s">
        <v>18153</v>
      </c>
      <c r="E9183" s="1" t="s">
        <v>18154</v>
      </c>
    </row>
    <row r="9184" ht="15.75" customHeight="1">
      <c r="A9184" s="1" t="s">
        <v>6</v>
      </c>
      <c r="B9184" s="1" t="s">
        <v>6</v>
      </c>
      <c r="D9184" s="1" t="s">
        <v>18155</v>
      </c>
      <c r="E9184" s="1" t="s">
        <v>18156</v>
      </c>
    </row>
    <row r="9185" ht="15.75" customHeight="1">
      <c r="A9185" s="1" t="s">
        <v>6</v>
      </c>
      <c r="B9185" s="1" t="s">
        <v>31</v>
      </c>
      <c r="D9185" s="1" t="s">
        <v>18157</v>
      </c>
      <c r="E9185" s="1" t="s">
        <v>18158</v>
      </c>
    </row>
    <row r="9186" ht="15.75" customHeight="1">
      <c r="A9186" s="1" t="s">
        <v>6</v>
      </c>
      <c r="B9186" s="1" t="s">
        <v>6</v>
      </c>
      <c r="D9186" s="1" t="s">
        <v>18159</v>
      </c>
      <c r="E9186" s="1" t="s">
        <v>18160</v>
      </c>
    </row>
    <row r="9187" ht="15.75" customHeight="1">
      <c r="A9187" s="1" t="s">
        <v>6</v>
      </c>
      <c r="B9187" s="1" t="s">
        <v>1418</v>
      </c>
      <c r="D9187" s="1" t="s">
        <v>18161</v>
      </c>
      <c r="E9187" s="1" t="s">
        <v>18162</v>
      </c>
    </row>
    <row r="9188" ht="15.75" customHeight="1">
      <c r="A9188" s="1" t="s">
        <v>6</v>
      </c>
      <c r="B9188" s="1" t="s">
        <v>6</v>
      </c>
      <c r="D9188" s="1" t="s">
        <v>18163</v>
      </c>
      <c r="E9188" s="1" t="s">
        <v>18164</v>
      </c>
    </row>
    <row r="9189" ht="15.75" customHeight="1">
      <c r="A9189" s="1" t="s">
        <v>6</v>
      </c>
      <c r="B9189" s="1" t="s">
        <v>6</v>
      </c>
      <c r="D9189" s="1" t="s">
        <v>18165</v>
      </c>
      <c r="E9189" s="1" t="s">
        <v>18166</v>
      </c>
    </row>
    <row r="9190" ht="15.75" customHeight="1">
      <c r="A9190" s="1" t="s">
        <v>6</v>
      </c>
      <c r="B9190" s="1" t="s">
        <v>22</v>
      </c>
      <c r="D9190" s="1" t="s">
        <v>18167</v>
      </c>
      <c r="E9190" s="1" t="s">
        <v>18168</v>
      </c>
    </row>
    <row r="9191" ht="15.75" customHeight="1">
      <c r="A9191" s="1" t="s">
        <v>6</v>
      </c>
      <c r="B9191" s="1" t="s">
        <v>31</v>
      </c>
      <c r="D9191" s="1" t="s">
        <v>18169</v>
      </c>
      <c r="E9191" s="1" t="s">
        <v>18170</v>
      </c>
    </row>
    <row r="9192" ht="15.75" customHeight="1">
      <c r="A9192" s="1" t="s">
        <v>6</v>
      </c>
      <c r="B9192" s="1" t="s">
        <v>7</v>
      </c>
      <c r="D9192" s="1" t="s">
        <v>18171</v>
      </c>
    </row>
    <row r="9193" ht="15.75" customHeight="1">
      <c r="A9193" s="1" t="s">
        <v>6</v>
      </c>
      <c r="B9193" s="1" t="s">
        <v>6</v>
      </c>
      <c r="D9193" s="1" t="s">
        <v>18172</v>
      </c>
      <c r="E9193" s="1" t="s">
        <v>18173</v>
      </c>
    </row>
    <row r="9194" ht="15.75" customHeight="1">
      <c r="A9194" s="1" t="s">
        <v>6</v>
      </c>
      <c r="B9194" s="1" t="s">
        <v>7</v>
      </c>
      <c r="D9194" s="1" t="s">
        <v>18174</v>
      </c>
      <c r="E9194" s="1" t="s">
        <v>18175</v>
      </c>
    </row>
    <row r="9195" ht="15.75" customHeight="1">
      <c r="A9195" s="1" t="s">
        <v>6</v>
      </c>
      <c r="B9195" s="1" t="s">
        <v>6</v>
      </c>
      <c r="D9195" s="1" t="s">
        <v>18176</v>
      </c>
      <c r="E9195" s="1" t="s">
        <v>18177</v>
      </c>
    </row>
    <row r="9196" ht="15.75" customHeight="1">
      <c r="A9196" s="1" t="s">
        <v>6</v>
      </c>
      <c r="B9196" s="1" t="s">
        <v>31</v>
      </c>
      <c r="D9196" s="1" t="s">
        <v>18178</v>
      </c>
      <c r="E9196" s="1" t="s">
        <v>18179</v>
      </c>
    </row>
    <row r="9197" ht="15.75" customHeight="1">
      <c r="A9197" s="1" t="s">
        <v>6</v>
      </c>
      <c r="B9197" s="1" t="s">
        <v>7</v>
      </c>
      <c r="D9197" s="1" t="s">
        <v>18180</v>
      </c>
      <c r="E9197" s="1" t="s">
        <v>18181</v>
      </c>
    </row>
    <row r="9198" ht="15.75" customHeight="1">
      <c r="A9198" s="1" t="s">
        <v>6</v>
      </c>
      <c r="B9198" s="1" t="s">
        <v>7</v>
      </c>
      <c r="D9198" s="1" t="s">
        <v>18182</v>
      </c>
      <c r="E9198" s="1" t="s">
        <v>18183</v>
      </c>
    </row>
    <row r="9199" ht="15.75" customHeight="1">
      <c r="A9199" s="1" t="s">
        <v>6</v>
      </c>
      <c r="B9199" s="1" t="s">
        <v>7</v>
      </c>
      <c r="D9199" s="1" t="s">
        <v>18184</v>
      </c>
    </row>
    <row r="9200" ht="15.75" customHeight="1">
      <c r="A9200" s="1" t="s">
        <v>6</v>
      </c>
      <c r="B9200" s="1" t="s">
        <v>7</v>
      </c>
      <c r="D9200" s="1" t="s">
        <v>18185</v>
      </c>
      <c r="E9200" s="1" t="s">
        <v>18186</v>
      </c>
    </row>
    <row r="9201" ht="15.75" customHeight="1">
      <c r="A9201" s="1" t="s">
        <v>6</v>
      </c>
      <c r="B9201" s="1" t="s">
        <v>7</v>
      </c>
      <c r="D9201" s="1" t="s">
        <v>18187</v>
      </c>
      <c r="E9201" s="1" t="s">
        <v>18188</v>
      </c>
    </row>
    <row r="9202" ht="15.75" customHeight="1">
      <c r="A9202" s="1" t="s">
        <v>6</v>
      </c>
      <c r="B9202" s="1" t="s">
        <v>31</v>
      </c>
      <c r="D9202" s="1" t="s">
        <v>18189</v>
      </c>
      <c r="E9202" s="1" t="s">
        <v>18190</v>
      </c>
    </row>
    <row r="9203" ht="15.75" customHeight="1">
      <c r="A9203" s="1" t="s">
        <v>6</v>
      </c>
      <c r="B9203" s="1" t="s">
        <v>6</v>
      </c>
      <c r="D9203" s="1" t="s">
        <v>18191</v>
      </c>
      <c r="E9203" s="1" t="s">
        <v>18192</v>
      </c>
    </row>
    <row r="9204" ht="15.75" customHeight="1">
      <c r="A9204" s="1" t="s">
        <v>6</v>
      </c>
      <c r="B9204" s="1" t="s">
        <v>6</v>
      </c>
      <c r="D9204" s="1" t="s">
        <v>18193</v>
      </c>
      <c r="E9204" s="1" t="s">
        <v>18194</v>
      </c>
    </row>
    <row r="9205" ht="15.75" customHeight="1">
      <c r="A9205" s="1" t="s">
        <v>6</v>
      </c>
      <c r="B9205" s="1" t="s">
        <v>7</v>
      </c>
      <c r="D9205" s="1" t="s">
        <v>18195</v>
      </c>
      <c r="E9205" s="1" t="s">
        <v>18196</v>
      </c>
    </row>
    <row r="9206" ht="15.75" customHeight="1">
      <c r="A9206" s="1" t="s">
        <v>6</v>
      </c>
      <c r="B9206" s="1" t="s">
        <v>6</v>
      </c>
      <c r="D9206" s="1" t="s">
        <v>18197</v>
      </c>
      <c r="E9206" s="1" t="s">
        <v>18198</v>
      </c>
    </row>
    <row r="9207" ht="15.75" customHeight="1">
      <c r="A9207" s="1" t="s">
        <v>6</v>
      </c>
      <c r="B9207" s="1" t="s">
        <v>7</v>
      </c>
      <c r="D9207" s="1" t="s">
        <v>18199</v>
      </c>
      <c r="E9207" s="1" t="s">
        <v>18200</v>
      </c>
    </row>
    <row r="9208" ht="15.75" customHeight="1">
      <c r="A9208" s="1" t="s">
        <v>6</v>
      </c>
      <c r="B9208" s="1" t="s">
        <v>7</v>
      </c>
      <c r="D9208" s="1" t="s">
        <v>18201</v>
      </c>
      <c r="E9208" s="1" t="s">
        <v>18202</v>
      </c>
    </row>
    <row r="9209" ht="15.75" customHeight="1">
      <c r="A9209" s="1" t="s">
        <v>6</v>
      </c>
      <c r="B9209" s="1" t="s">
        <v>6</v>
      </c>
      <c r="D9209" s="1" t="s">
        <v>18203</v>
      </c>
      <c r="E9209" s="1" t="s">
        <v>18204</v>
      </c>
    </row>
    <row r="9210" ht="15.75" customHeight="1">
      <c r="A9210" s="1" t="s">
        <v>6</v>
      </c>
      <c r="B9210" s="1" t="s">
        <v>6</v>
      </c>
      <c r="D9210" s="1" t="s">
        <v>18205</v>
      </c>
      <c r="E9210" s="1" t="s">
        <v>18206</v>
      </c>
    </row>
    <row r="9211" ht="15.75" customHeight="1">
      <c r="A9211" s="1" t="s">
        <v>6</v>
      </c>
      <c r="B9211" s="1" t="s">
        <v>7</v>
      </c>
      <c r="D9211" s="1" t="s">
        <v>18207</v>
      </c>
      <c r="E9211" s="1" t="s">
        <v>18208</v>
      </c>
    </row>
    <row r="9212" ht="15.75" customHeight="1">
      <c r="A9212" s="1" t="s">
        <v>6</v>
      </c>
      <c r="B9212" s="1" t="s">
        <v>7</v>
      </c>
      <c r="D9212" s="1" t="s">
        <v>18209</v>
      </c>
      <c r="E9212" s="1" t="s">
        <v>18210</v>
      </c>
    </row>
    <row r="9213" ht="15.75" customHeight="1">
      <c r="A9213" s="1" t="s">
        <v>6</v>
      </c>
      <c r="B9213" s="1" t="s">
        <v>7</v>
      </c>
      <c r="D9213" s="1" t="s">
        <v>18211</v>
      </c>
      <c r="E9213" s="1" t="s">
        <v>18212</v>
      </c>
    </row>
    <row r="9214" ht="15.75" customHeight="1">
      <c r="A9214" s="1" t="s">
        <v>6</v>
      </c>
      <c r="B9214" s="1" t="s">
        <v>6</v>
      </c>
      <c r="D9214" s="1" t="s">
        <v>18213</v>
      </c>
      <c r="E9214" s="1" t="s">
        <v>18214</v>
      </c>
    </row>
    <row r="9215" ht="15.75" customHeight="1">
      <c r="A9215" s="1" t="s">
        <v>6</v>
      </c>
      <c r="B9215" s="1" t="s">
        <v>7</v>
      </c>
      <c r="D9215" s="1" t="s">
        <v>18215</v>
      </c>
      <c r="E9215" s="1" t="s">
        <v>18216</v>
      </c>
    </row>
    <row r="9216" ht="15.75" customHeight="1">
      <c r="A9216" s="1" t="s">
        <v>6</v>
      </c>
      <c r="B9216" s="1" t="s">
        <v>7</v>
      </c>
      <c r="D9216" s="1" t="s">
        <v>18217</v>
      </c>
      <c r="E9216" s="1" t="s">
        <v>18218</v>
      </c>
    </row>
    <row r="9217" ht="15.75" customHeight="1">
      <c r="A9217" s="1" t="s">
        <v>6</v>
      </c>
      <c r="B9217" s="1" t="s">
        <v>7</v>
      </c>
      <c r="D9217" s="1" t="s">
        <v>18219</v>
      </c>
      <c r="E9217" s="1" t="s">
        <v>18220</v>
      </c>
    </row>
    <row r="9218" ht="15.75" customHeight="1">
      <c r="A9218" s="1" t="s">
        <v>6</v>
      </c>
      <c r="B9218" s="1" t="s">
        <v>7</v>
      </c>
      <c r="D9218" s="1" t="s">
        <v>18221</v>
      </c>
      <c r="E9218" s="1" t="s">
        <v>18222</v>
      </c>
    </row>
    <row r="9219" ht="15.75" customHeight="1">
      <c r="A9219" s="1" t="s">
        <v>6</v>
      </c>
      <c r="B9219" s="1" t="s">
        <v>7</v>
      </c>
      <c r="D9219" s="1" t="s">
        <v>18223</v>
      </c>
      <c r="E9219" s="1" t="s">
        <v>18224</v>
      </c>
    </row>
    <row r="9220" ht="15.75" customHeight="1">
      <c r="A9220" s="1" t="s">
        <v>6</v>
      </c>
      <c r="B9220" s="1" t="s">
        <v>6</v>
      </c>
      <c r="D9220" s="1" t="s">
        <v>18225</v>
      </c>
      <c r="E9220" s="1" t="s">
        <v>18226</v>
      </c>
    </row>
    <row r="9221" ht="15.75" customHeight="1">
      <c r="A9221" s="1" t="s">
        <v>6</v>
      </c>
      <c r="B9221" s="1" t="s">
        <v>6</v>
      </c>
      <c r="D9221" s="1" t="s">
        <v>18227</v>
      </c>
      <c r="E9221" s="1" t="s">
        <v>18228</v>
      </c>
    </row>
    <row r="9222" ht="15.75" customHeight="1">
      <c r="A9222" s="1" t="s">
        <v>6</v>
      </c>
      <c r="B9222" s="1" t="s">
        <v>31</v>
      </c>
      <c r="D9222" s="1" t="s">
        <v>18229</v>
      </c>
      <c r="E9222" s="1" t="s">
        <v>18230</v>
      </c>
    </row>
    <row r="9223" ht="15.75" customHeight="1">
      <c r="A9223" s="1" t="s">
        <v>6</v>
      </c>
      <c r="B9223" s="1" t="s">
        <v>6</v>
      </c>
      <c r="D9223" s="1" t="s">
        <v>18231</v>
      </c>
      <c r="E9223" s="1" t="s">
        <v>18232</v>
      </c>
    </row>
    <row r="9224" ht="15.75" customHeight="1">
      <c r="A9224" s="1" t="s">
        <v>6</v>
      </c>
      <c r="B9224" s="1" t="s">
        <v>31</v>
      </c>
      <c r="D9224" s="1" t="s">
        <v>18233</v>
      </c>
      <c r="E9224" s="1" t="s">
        <v>18234</v>
      </c>
    </row>
    <row r="9225" ht="15.75" customHeight="1">
      <c r="A9225" s="1" t="s">
        <v>6</v>
      </c>
      <c r="B9225" s="1" t="s">
        <v>31</v>
      </c>
      <c r="D9225" s="1" t="s">
        <v>18235</v>
      </c>
      <c r="E9225" s="1" t="s">
        <v>18236</v>
      </c>
    </row>
    <row r="9226" ht="15.75" customHeight="1">
      <c r="A9226" s="1" t="s">
        <v>6</v>
      </c>
      <c r="B9226" s="1" t="s">
        <v>7</v>
      </c>
      <c r="D9226" s="1" t="s">
        <v>18237</v>
      </c>
      <c r="E9226" s="1" t="s">
        <v>18238</v>
      </c>
    </row>
    <row r="9227" ht="15.75" customHeight="1">
      <c r="A9227" s="1" t="s">
        <v>6</v>
      </c>
      <c r="B9227" s="1" t="s">
        <v>7</v>
      </c>
      <c r="D9227" s="1" t="s">
        <v>18239</v>
      </c>
      <c r="E9227" s="1" t="s">
        <v>18240</v>
      </c>
    </row>
    <row r="9228" ht="15.75" customHeight="1">
      <c r="A9228" s="1" t="s">
        <v>6</v>
      </c>
      <c r="B9228" s="1" t="s">
        <v>22</v>
      </c>
      <c r="D9228" s="1" t="s">
        <v>18241</v>
      </c>
      <c r="E9228" s="1" t="s">
        <v>18242</v>
      </c>
    </row>
    <row r="9229" ht="15.75" customHeight="1">
      <c r="A9229" s="1" t="s">
        <v>6</v>
      </c>
      <c r="B9229" s="1" t="s">
        <v>31</v>
      </c>
      <c r="D9229" s="1" t="s">
        <v>18243</v>
      </c>
      <c r="E9229" s="1" t="s">
        <v>18244</v>
      </c>
    </row>
    <row r="9230" ht="15.75" customHeight="1">
      <c r="A9230" s="1" t="s">
        <v>6</v>
      </c>
      <c r="B9230" s="1" t="s">
        <v>7</v>
      </c>
      <c r="D9230" s="1" t="s">
        <v>18245</v>
      </c>
      <c r="E9230" s="1" t="s">
        <v>18246</v>
      </c>
    </row>
    <row r="9231" ht="15.75" customHeight="1">
      <c r="A9231" s="1" t="s">
        <v>6</v>
      </c>
      <c r="B9231" s="1" t="s">
        <v>31</v>
      </c>
      <c r="D9231" s="1" t="s">
        <v>18247</v>
      </c>
      <c r="E9231" s="1" t="s">
        <v>18248</v>
      </c>
    </row>
    <row r="9232" ht="15.75" customHeight="1">
      <c r="A9232" s="1" t="s">
        <v>6</v>
      </c>
      <c r="B9232" s="1" t="s">
        <v>6</v>
      </c>
      <c r="D9232" s="1" t="s">
        <v>18249</v>
      </c>
      <c r="E9232" s="1" t="s">
        <v>18250</v>
      </c>
    </row>
    <row r="9233" ht="15.75" customHeight="1">
      <c r="A9233" s="1" t="s">
        <v>6</v>
      </c>
      <c r="B9233" s="1" t="s">
        <v>7</v>
      </c>
      <c r="D9233" s="1" t="s">
        <v>18251</v>
      </c>
      <c r="E9233" s="1" t="s">
        <v>18252</v>
      </c>
    </row>
    <row r="9234" ht="15.75" customHeight="1">
      <c r="A9234" s="1" t="s">
        <v>6</v>
      </c>
      <c r="B9234" s="1" t="s">
        <v>6</v>
      </c>
      <c r="D9234" s="1" t="str">
        <f>jokowi kepada bapak Presiden joko widodo saya mohon bantuanya saya terjerat hutang rentenir  hingga perekonomian keluarga saya berantakan saya tahu perbuatan saya ini memalukan dan Lebih parahnya lagi mungkin saya bisa di jerat hukum tapi saya Sudah ndak ada jalan keluar lain</f>
        <v>#ERROR!</v>
      </c>
      <c r="E9234" s="1" t="s">
        <v>18253</v>
      </c>
    </row>
    <row r="9235" ht="15.75" customHeight="1">
      <c r="A9235" s="1" t="s">
        <v>6</v>
      </c>
      <c r="B9235" s="1" t="s">
        <v>31</v>
      </c>
      <c r="D9235" s="1" t="s">
        <v>18254</v>
      </c>
      <c r="E9235" s="1" t="s">
        <v>18255</v>
      </c>
    </row>
    <row r="9236" ht="15.75" customHeight="1">
      <c r="A9236" s="1" t="s">
        <v>6</v>
      </c>
      <c r="B9236" s="1" t="s">
        <v>6</v>
      </c>
      <c r="D9236" s="1" t="s">
        <v>18256</v>
      </c>
      <c r="E9236" s="1" t="s">
        <v>18257</v>
      </c>
    </row>
    <row r="9237" ht="15.75" customHeight="1">
      <c r="A9237" s="1" t="s">
        <v>6</v>
      </c>
      <c r="B9237" s="1" t="s">
        <v>31</v>
      </c>
      <c r="D9237" s="1" t="s">
        <v>18258</v>
      </c>
      <c r="E9237" s="1" t="s">
        <v>18259</v>
      </c>
    </row>
    <row r="9238" ht="15.75" customHeight="1">
      <c r="A9238" s="1" t="s">
        <v>6</v>
      </c>
      <c r="B9238" s="1" t="s">
        <v>7</v>
      </c>
      <c r="D9238" s="1" t="s">
        <v>18260</v>
      </c>
      <c r="E9238" s="1" t="s">
        <v>18261</v>
      </c>
    </row>
    <row r="9239" ht="15.75" customHeight="1">
      <c r="A9239" s="1" t="s">
        <v>6</v>
      </c>
      <c r="B9239" s="1" t="s">
        <v>7</v>
      </c>
      <c r="D9239" s="1" t="s">
        <v>18262</v>
      </c>
      <c r="E9239" s="1" t="s">
        <v>18263</v>
      </c>
    </row>
    <row r="9240" ht="15.75" customHeight="1">
      <c r="A9240" s="1" t="s">
        <v>6</v>
      </c>
      <c r="B9240" s="1" t="s">
        <v>6</v>
      </c>
      <c r="D9240" s="1" t="s">
        <v>18264</v>
      </c>
      <c r="E9240" s="1" t="s">
        <v>18265</v>
      </c>
    </row>
    <row r="9241" ht="15.75" customHeight="1">
      <c r="A9241" s="1" t="s">
        <v>6</v>
      </c>
      <c r="B9241" s="1" t="s">
        <v>7</v>
      </c>
      <c r="D9241" s="1" t="s">
        <v>18266</v>
      </c>
      <c r="E9241" s="1" t="s">
        <v>18267</v>
      </c>
    </row>
    <row r="9242" ht="15.75" customHeight="1">
      <c r="A9242" s="1" t="s">
        <v>6</v>
      </c>
      <c r="B9242" s="1" t="s">
        <v>31</v>
      </c>
      <c r="D9242" s="1" t="s">
        <v>18268</v>
      </c>
      <c r="E9242" s="1" t="s">
        <v>18269</v>
      </c>
    </row>
    <row r="9243" ht="15.75" customHeight="1">
      <c r="A9243" s="1" t="s">
        <v>6</v>
      </c>
      <c r="B9243" s="1" t="s">
        <v>31</v>
      </c>
      <c r="D9243" s="1" t="s">
        <v>18270</v>
      </c>
      <c r="E9243" s="1" t="s">
        <v>18271</v>
      </c>
    </row>
    <row r="9244" ht="15.75" customHeight="1">
      <c r="A9244" s="1" t="s">
        <v>6</v>
      </c>
      <c r="B9244" s="1" t="s">
        <v>31</v>
      </c>
      <c r="D9244" s="1" t="s">
        <v>18272</v>
      </c>
      <c r="E9244" s="1" t="s">
        <v>18273</v>
      </c>
    </row>
    <row r="9245" ht="15.75" customHeight="1">
      <c r="A9245" s="1" t="s">
        <v>6</v>
      </c>
      <c r="B9245" s="1" t="s">
        <v>6</v>
      </c>
      <c r="D9245" s="1" t="s">
        <v>18274</v>
      </c>
      <c r="E9245" s="1" t="s">
        <v>18275</v>
      </c>
    </row>
    <row r="9246" ht="15.75" customHeight="1">
      <c r="A9246" s="1" t="s">
        <v>6</v>
      </c>
      <c r="B9246" s="1" t="s">
        <v>6</v>
      </c>
      <c r="D9246" s="1" t="s">
        <v>18276</v>
      </c>
      <c r="E9246" s="1" t="s">
        <v>18277</v>
      </c>
    </row>
    <row r="9247" ht="15.75" customHeight="1">
      <c r="A9247" s="1" t="s">
        <v>6</v>
      </c>
      <c r="B9247" s="1" t="s">
        <v>6</v>
      </c>
      <c r="D9247" s="1" t="s">
        <v>18278</v>
      </c>
      <c r="E9247" s="1" t="s">
        <v>18279</v>
      </c>
    </row>
    <row r="9248" ht="15.75" customHeight="1">
      <c r="A9248" s="1" t="s">
        <v>6</v>
      </c>
      <c r="B9248" s="1" t="s">
        <v>7</v>
      </c>
      <c r="D9248" s="1" t="s">
        <v>18280</v>
      </c>
      <c r="E9248" s="1" t="s">
        <v>18281</v>
      </c>
    </row>
    <row r="9249" ht="15.75" customHeight="1">
      <c r="A9249" s="1" t="s">
        <v>6</v>
      </c>
      <c r="B9249" s="1" t="s">
        <v>31</v>
      </c>
      <c r="D9249" s="1" t="s">
        <v>18282</v>
      </c>
      <c r="E9249" s="1" t="s">
        <v>18283</v>
      </c>
    </row>
    <row r="9250" ht="15.75" customHeight="1">
      <c r="A9250" s="1" t="s">
        <v>6</v>
      </c>
      <c r="B9250" s="1" t="s">
        <v>6</v>
      </c>
      <c r="D9250" s="1" t="s">
        <v>18284</v>
      </c>
      <c r="E9250" s="1" t="s">
        <v>18285</v>
      </c>
    </row>
    <row r="9251" ht="15.75" customHeight="1">
      <c r="A9251" s="1" t="s">
        <v>6</v>
      </c>
      <c r="B9251" s="1" t="s">
        <v>7</v>
      </c>
      <c r="D9251" s="1" t="s">
        <v>18286</v>
      </c>
      <c r="E9251" s="1" t="s">
        <v>18287</v>
      </c>
    </row>
    <row r="9252" ht="15.75" customHeight="1">
      <c r="A9252" s="1" t="s">
        <v>6</v>
      </c>
      <c r="B9252" s="1" t="s">
        <v>7</v>
      </c>
      <c r="D9252" s="1" t="s">
        <v>18288</v>
      </c>
      <c r="E9252" s="1" t="s">
        <v>18289</v>
      </c>
    </row>
    <row r="9253" ht="15.75" customHeight="1">
      <c r="A9253" s="1" t="s">
        <v>6</v>
      </c>
      <c r="B9253" s="1" t="s">
        <v>31</v>
      </c>
      <c r="D9253" s="1" t="s">
        <v>18290</v>
      </c>
      <c r="E9253" s="1" t="s">
        <v>18291</v>
      </c>
    </row>
    <row r="9254" ht="15.75" customHeight="1">
      <c r="A9254" s="1" t="s">
        <v>6</v>
      </c>
      <c r="B9254" s="1" t="s">
        <v>31</v>
      </c>
      <c r="D9254" s="1" t="s">
        <v>18292</v>
      </c>
      <c r="E9254" s="1" t="s">
        <v>18293</v>
      </c>
    </row>
    <row r="9255" ht="15.75" customHeight="1">
      <c r="A9255" s="1" t="s">
        <v>6</v>
      </c>
      <c r="B9255" s="1" t="s">
        <v>7</v>
      </c>
      <c r="D9255" s="1" t="s">
        <v>18294</v>
      </c>
      <c r="E9255" s="1" t="s">
        <v>18295</v>
      </c>
    </row>
    <row r="9256" ht="15.75" customHeight="1">
      <c r="A9256" s="1" t="s">
        <v>6</v>
      </c>
      <c r="B9256" s="1" t="s">
        <v>7</v>
      </c>
      <c r="D9256" s="1" t="s">
        <v>18296</v>
      </c>
      <c r="E9256" s="1" t="s">
        <v>18297</v>
      </c>
    </row>
    <row r="9257" ht="15.75" customHeight="1">
      <c r="A9257" s="1" t="s">
        <v>6</v>
      </c>
      <c r="B9257" s="1" t="s">
        <v>7</v>
      </c>
      <c r="D9257" s="1" t="s">
        <v>18298</v>
      </c>
      <c r="E9257" s="1" t="s">
        <v>18299</v>
      </c>
    </row>
    <row r="9258" ht="15.75" customHeight="1">
      <c r="A9258" s="1" t="s">
        <v>6</v>
      </c>
      <c r="B9258" s="1" t="s">
        <v>31</v>
      </c>
      <c r="D9258" s="1" t="s">
        <v>18300</v>
      </c>
      <c r="E9258" s="1" t="s">
        <v>18301</v>
      </c>
    </row>
    <row r="9259" ht="15.75" customHeight="1">
      <c r="A9259" s="1" t="s">
        <v>6</v>
      </c>
      <c r="B9259" s="1" t="s">
        <v>7</v>
      </c>
      <c r="D9259" s="1" t="s">
        <v>18302</v>
      </c>
      <c r="E9259" s="1" t="s">
        <v>18303</v>
      </c>
    </row>
    <row r="9260" ht="15.75" customHeight="1">
      <c r="A9260" s="1" t="s">
        <v>6</v>
      </c>
      <c r="B9260" s="1" t="s">
        <v>7</v>
      </c>
      <c r="D9260" s="1" t="s">
        <v>18304</v>
      </c>
      <c r="E9260" s="1" t="s">
        <v>18305</v>
      </c>
    </row>
    <row r="9261" ht="15.75" customHeight="1">
      <c r="A9261" s="1" t="s">
        <v>6</v>
      </c>
      <c r="B9261" s="1" t="s">
        <v>6</v>
      </c>
      <c r="D9261" s="1" t="s">
        <v>18306</v>
      </c>
      <c r="E9261" s="1" t="s">
        <v>18307</v>
      </c>
    </row>
    <row r="9262" ht="15.75" customHeight="1">
      <c r="A9262" s="1" t="s">
        <v>6</v>
      </c>
      <c r="B9262" s="1" t="s">
        <v>6</v>
      </c>
      <c r="D9262" s="1" t="s">
        <v>18308</v>
      </c>
      <c r="E9262" s="1" t="s">
        <v>18082</v>
      </c>
    </row>
    <row r="9263" ht="15.75" customHeight="1">
      <c r="A9263" s="1" t="s">
        <v>6</v>
      </c>
      <c r="B9263" s="1" t="s">
        <v>31</v>
      </c>
      <c r="D9263" s="1" t="s">
        <v>18309</v>
      </c>
      <c r="E9263" s="1" t="s">
        <v>18310</v>
      </c>
    </row>
    <row r="9264" ht="15.75" customHeight="1">
      <c r="A9264" s="1" t="s">
        <v>6</v>
      </c>
      <c r="B9264" s="1" t="s">
        <v>31</v>
      </c>
      <c r="D9264" s="1" t="s">
        <v>18311</v>
      </c>
      <c r="E9264" s="1" t="s">
        <v>18312</v>
      </c>
    </row>
    <row r="9265" ht="15.75" customHeight="1">
      <c r="A9265" s="1" t="s">
        <v>6</v>
      </c>
      <c r="B9265" s="1" t="s">
        <v>7</v>
      </c>
      <c r="D9265" s="1" t="s">
        <v>18313</v>
      </c>
    </row>
    <row r="9266" ht="15.75" customHeight="1">
      <c r="A9266" s="1" t="s">
        <v>6</v>
      </c>
      <c r="B9266" s="1" t="s">
        <v>31</v>
      </c>
      <c r="D9266" s="1" t="s">
        <v>18314</v>
      </c>
      <c r="E9266" s="1" t="s">
        <v>18315</v>
      </c>
    </row>
    <row r="9267" ht="15.75" customHeight="1">
      <c r="A9267" s="1" t="s">
        <v>6</v>
      </c>
      <c r="B9267" s="1" t="s">
        <v>6</v>
      </c>
      <c r="D9267" s="1" t="s">
        <v>18316</v>
      </c>
      <c r="E9267" s="1" t="s">
        <v>18317</v>
      </c>
    </row>
    <row r="9268" ht="15.75" customHeight="1">
      <c r="A9268" s="1" t="s">
        <v>6</v>
      </c>
      <c r="B9268" s="1" t="s">
        <v>31</v>
      </c>
      <c r="D9268" s="1" t="s">
        <v>18318</v>
      </c>
      <c r="E9268" s="1" t="s">
        <v>18319</v>
      </c>
    </row>
    <row r="9269" ht="15.75" customHeight="1">
      <c r="A9269" s="1" t="s">
        <v>6</v>
      </c>
      <c r="B9269" s="1" t="s">
        <v>31</v>
      </c>
      <c r="D9269" s="1" t="s">
        <v>18320</v>
      </c>
      <c r="E9269" s="1" t="s">
        <v>18321</v>
      </c>
    </row>
    <row r="9270" ht="15.75" customHeight="1">
      <c r="A9270" s="1" t="s">
        <v>6</v>
      </c>
      <c r="B9270" s="1" t="s">
        <v>88</v>
      </c>
      <c r="D9270" s="1" t="s">
        <v>18322</v>
      </c>
      <c r="E9270" s="1" t="s">
        <v>18323</v>
      </c>
    </row>
    <row r="9271" ht="15.75" customHeight="1">
      <c r="A9271" s="1" t="s">
        <v>6</v>
      </c>
      <c r="B9271" s="1" t="s">
        <v>31</v>
      </c>
      <c r="D9271" s="1" t="s">
        <v>18324</v>
      </c>
      <c r="E9271" s="1" t="s">
        <v>18325</v>
      </c>
    </row>
    <row r="9272" ht="15.75" customHeight="1">
      <c r="A9272" s="1" t="s">
        <v>6</v>
      </c>
      <c r="B9272" s="1" t="s">
        <v>31</v>
      </c>
      <c r="D9272" s="1" t="s">
        <v>18326</v>
      </c>
      <c r="E9272" s="1" t="s">
        <v>18327</v>
      </c>
    </row>
    <row r="9273" ht="15.75" customHeight="1">
      <c r="A9273" s="1" t="s">
        <v>6</v>
      </c>
      <c r="B9273" s="1" t="s">
        <v>6</v>
      </c>
      <c r="D9273" s="1" t="s">
        <v>18328</v>
      </c>
      <c r="E9273" s="1" t="s">
        <v>18329</v>
      </c>
    </row>
    <row r="9274" ht="15.75" customHeight="1">
      <c r="A9274" s="1" t="s">
        <v>6</v>
      </c>
      <c r="B9274" s="1" t="s">
        <v>6</v>
      </c>
      <c r="D9274" s="1" t="s">
        <v>18330</v>
      </c>
      <c r="E9274" s="1" t="s">
        <v>18331</v>
      </c>
    </row>
    <row r="9275" ht="15.75" customHeight="1">
      <c r="A9275" s="1" t="s">
        <v>6</v>
      </c>
      <c r="B9275" s="1" t="s">
        <v>6</v>
      </c>
      <c r="D9275" s="1" t="s">
        <v>18332</v>
      </c>
      <c r="E9275" s="1" t="s">
        <v>18333</v>
      </c>
    </row>
    <row r="9276" ht="15.75" customHeight="1">
      <c r="A9276" s="1" t="s">
        <v>6</v>
      </c>
      <c r="B9276" s="1" t="s">
        <v>7</v>
      </c>
      <c r="D9276" s="1" t="s">
        <v>18334</v>
      </c>
      <c r="E9276" s="1" t="s">
        <v>18335</v>
      </c>
    </row>
    <row r="9277" ht="15.75" customHeight="1">
      <c r="A9277" s="1" t="s">
        <v>6</v>
      </c>
      <c r="B9277" s="1" t="s">
        <v>6</v>
      </c>
      <c r="D9277" s="1" t="s">
        <v>18336</v>
      </c>
      <c r="E9277" s="1" t="s">
        <v>18337</v>
      </c>
    </row>
    <row r="9278" ht="15.75" customHeight="1">
      <c r="A9278" s="1" t="s">
        <v>6</v>
      </c>
      <c r="B9278" s="1" t="s">
        <v>6</v>
      </c>
      <c r="D9278" s="1" t="s">
        <v>18338</v>
      </c>
      <c r="E9278" s="1" t="s">
        <v>18339</v>
      </c>
    </row>
    <row r="9279" ht="15.75" customHeight="1">
      <c r="A9279" s="1" t="s">
        <v>6</v>
      </c>
      <c r="B9279" s="1" t="s">
        <v>6</v>
      </c>
      <c r="D9279" s="1" t="s">
        <v>18340</v>
      </c>
      <c r="E9279" s="1" t="s">
        <v>18341</v>
      </c>
    </row>
    <row r="9280" ht="15.75" customHeight="1">
      <c r="A9280" s="1" t="s">
        <v>6</v>
      </c>
      <c r="B9280" s="1" t="s">
        <v>6</v>
      </c>
      <c r="D9280" s="1" t="s">
        <v>18342</v>
      </c>
      <c r="E9280" s="1" t="s">
        <v>18343</v>
      </c>
    </row>
    <row r="9281" ht="15.75" customHeight="1">
      <c r="A9281" s="1" t="s">
        <v>6</v>
      </c>
      <c r="B9281" s="1" t="s">
        <v>31</v>
      </c>
      <c r="D9281" s="1" t="s">
        <v>18344</v>
      </c>
      <c r="E9281" s="1" t="s">
        <v>18345</v>
      </c>
    </row>
    <row r="9282" ht="15.75" customHeight="1">
      <c r="A9282" s="1" t="s">
        <v>6</v>
      </c>
      <c r="B9282" s="1" t="s">
        <v>31</v>
      </c>
      <c r="D9282" s="1" t="s">
        <v>18346</v>
      </c>
      <c r="E9282" s="1" t="s">
        <v>18347</v>
      </c>
    </row>
    <row r="9283" ht="15.75" customHeight="1">
      <c r="A9283" s="1" t="s">
        <v>6</v>
      </c>
      <c r="B9283" s="1" t="s">
        <v>7</v>
      </c>
      <c r="D9283" s="1" t="s">
        <v>18348</v>
      </c>
      <c r="E9283" s="1" t="s">
        <v>18349</v>
      </c>
    </row>
    <row r="9284" ht="15.75" customHeight="1">
      <c r="A9284" s="1" t="s">
        <v>6</v>
      </c>
      <c r="B9284" s="1" t="s">
        <v>6</v>
      </c>
      <c r="D9284" s="1" t="s">
        <v>18350</v>
      </c>
      <c r="E9284" s="1" t="s">
        <v>18351</v>
      </c>
    </row>
    <row r="9285" ht="15.75" customHeight="1">
      <c r="A9285" s="1" t="s">
        <v>6</v>
      </c>
      <c r="B9285" s="1" t="s">
        <v>7</v>
      </c>
      <c r="D9285" s="1" t="s">
        <v>18352</v>
      </c>
      <c r="E9285" s="1" t="s">
        <v>18353</v>
      </c>
    </row>
    <row r="9286" ht="15.75" customHeight="1">
      <c r="A9286" s="1" t="s">
        <v>6</v>
      </c>
      <c r="B9286" s="1" t="s">
        <v>6</v>
      </c>
      <c r="D9286" s="1" t="s">
        <v>18354</v>
      </c>
      <c r="E9286" s="1" t="s">
        <v>18355</v>
      </c>
    </row>
    <row r="9287" ht="15.75" customHeight="1">
      <c r="A9287" s="1" t="s">
        <v>6</v>
      </c>
      <c r="B9287" s="1" t="s">
        <v>31</v>
      </c>
      <c r="D9287" s="1" t="s">
        <v>18356</v>
      </c>
      <c r="E9287" s="1" t="s">
        <v>18357</v>
      </c>
    </row>
    <row r="9288" ht="15.75" customHeight="1">
      <c r="A9288" s="1" t="s">
        <v>6</v>
      </c>
      <c r="B9288" s="1" t="s">
        <v>7</v>
      </c>
      <c r="D9288" s="1" t="s">
        <v>18358</v>
      </c>
      <c r="E9288" s="1" t="s">
        <v>18359</v>
      </c>
    </row>
    <row r="9289" ht="15.75" customHeight="1">
      <c r="A9289" s="1" t="s">
        <v>6</v>
      </c>
      <c r="B9289" s="1" t="s">
        <v>22</v>
      </c>
      <c r="D9289" s="1" t="s">
        <v>18360</v>
      </c>
      <c r="E9289" s="1" t="s">
        <v>18361</v>
      </c>
    </row>
    <row r="9290" ht="15.75" customHeight="1">
      <c r="A9290" s="1" t="s">
        <v>6</v>
      </c>
      <c r="B9290" s="1" t="s">
        <v>31</v>
      </c>
      <c r="D9290" s="1" t="s">
        <v>18362</v>
      </c>
      <c r="E9290" s="1" t="s">
        <v>18363</v>
      </c>
    </row>
    <row r="9291" ht="15.75" customHeight="1">
      <c r="A9291" s="1" t="s">
        <v>6</v>
      </c>
      <c r="B9291" s="1" t="s">
        <v>6</v>
      </c>
      <c r="D9291" s="1" t="s">
        <v>18364</v>
      </c>
      <c r="E9291" s="1" t="s">
        <v>18365</v>
      </c>
    </row>
    <row r="9292" ht="15.75" customHeight="1">
      <c r="A9292" s="1" t="s">
        <v>6</v>
      </c>
      <c r="B9292" s="1" t="s">
        <v>6</v>
      </c>
      <c r="D9292" s="1" t="s">
        <v>18366</v>
      </c>
      <c r="E9292" s="1" t="s">
        <v>18367</v>
      </c>
    </row>
    <row r="9293" ht="15.75" customHeight="1">
      <c r="A9293" s="1" t="s">
        <v>6</v>
      </c>
      <c r="B9293" s="1" t="s">
        <v>31</v>
      </c>
      <c r="D9293" s="1" t="s">
        <v>18368</v>
      </c>
      <c r="E9293" s="1" t="s">
        <v>18369</v>
      </c>
    </row>
    <row r="9294" ht="15.75" customHeight="1">
      <c r="A9294" s="1" t="s">
        <v>6</v>
      </c>
      <c r="B9294" s="1" t="s">
        <v>7</v>
      </c>
      <c r="D9294" s="1" t="s">
        <v>18370</v>
      </c>
      <c r="E9294" s="1" t="s">
        <v>18371</v>
      </c>
    </row>
    <row r="9295" ht="15.75" customHeight="1">
      <c r="A9295" s="1" t="s">
        <v>6</v>
      </c>
      <c r="B9295" s="1" t="s">
        <v>31</v>
      </c>
      <c r="D9295" s="1" t="s">
        <v>18372</v>
      </c>
    </row>
    <row r="9296" ht="15.75" customHeight="1">
      <c r="A9296" s="1" t="s">
        <v>6</v>
      </c>
      <c r="B9296" s="1" t="s">
        <v>31</v>
      </c>
      <c r="D9296" s="1" t="s">
        <v>18373</v>
      </c>
      <c r="E9296" s="1" t="s">
        <v>18374</v>
      </c>
    </row>
    <row r="9297" ht="15.75" customHeight="1">
      <c r="A9297" s="1" t="s">
        <v>6</v>
      </c>
      <c r="B9297" s="1" t="s">
        <v>6</v>
      </c>
      <c r="D9297" s="1" t="s">
        <v>18375</v>
      </c>
      <c r="E9297" s="1" t="s">
        <v>18376</v>
      </c>
    </row>
    <row r="9298" ht="15.75" customHeight="1">
      <c r="A9298" s="1" t="s">
        <v>6</v>
      </c>
      <c r="B9298" s="1" t="s">
        <v>7</v>
      </c>
      <c r="D9298" s="1" t="s">
        <v>18377</v>
      </c>
      <c r="E9298" s="1" t="s">
        <v>18378</v>
      </c>
    </row>
    <row r="9299" ht="15.75" customHeight="1">
      <c r="A9299" s="1" t="s">
        <v>6</v>
      </c>
      <c r="B9299" s="1" t="s">
        <v>6</v>
      </c>
      <c r="D9299" s="1" t="s">
        <v>18379</v>
      </c>
      <c r="E9299" s="1" t="s">
        <v>18380</v>
      </c>
    </row>
    <row r="9300" ht="15.75" customHeight="1">
      <c r="A9300" s="1" t="s">
        <v>6</v>
      </c>
      <c r="B9300" s="1" t="s">
        <v>22</v>
      </c>
      <c r="D9300" s="1" t="s">
        <v>18381</v>
      </c>
      <c r="E9300" s="1" t="s">
        <v>18382</v>
      </c>
    </row>
    <row r="9301" ht="15.75" customHeight="1">
      <c r="A9301" s="1" t="s">
        <v>6</v>
      </c>
      <c r="B9301" s="1" t="s">
        <v>6</v>
      </c>
      <c r="D9301" s="1" t="s">
        <v>18383</v>
      </c>
      <c r="E9301" s="1" t="s">
        <v>18384</v>
      </c>
    </row>
    <row r="9302" ht="15.75" customHeight="1">
      <c r="A9302" s="1" t="s">
        <v>6</v>
      </c>
      <c r="B9302" s="1" t="s">
        <v>7</v>
      </c>
      <c r="D9302" s="1" t="s">
        <v>18385</v>
      </c>
      <c r="E9302" s="1" t="s">
        <v>18386</v>
      </c>
    </row>
    <row r="9303" ht="15.75" customHeight="1">
      <c r="A9303" s="1" t="s">
        <v>6</v>
      </c>
      <c r="B9303" s="1" t="s">
        <v>6</v>
      </c>
      <c r="D9303" s="1" t="s">
        <v>18387</v>
      </c>
      <c r="E9303" s="1" t="s">
        <v>18388</v>
      </c>
    </row>
    <row r="9304" ht="15.75" customHeight="1">
      <c r="A9304" s="1" t="s">
        <v>6</v>
      </c>
      <c r="B9304" s="1" t="s">
        <v>22</v>
      </c>
      <c r="D9304" s="1" t="s">
        <v>18389</v>
      </c>
      <c r="E9304" s="1" t="s">
        <v>18390</v>
      </c>
    </row>
    <row r="9305" ht="15.75" customHeight="1">
      <c r="A9305" s="1" t="s">
        <v>6</v>
      </c>
      <c r="B9305" s="1" t="s">
        <v>31</v>
      </c>
      <c r="D9305" s="1" t="s">
        <v>18391</v>
      </c>
      <c r="E9305" s="1" t="s">
        <v>18392</v>
      </c>
    </row>
    <row r="9306" ht="15.75" customHeight="1">
      <c r="A9306" s="1" t="s">
        <v>6</v>
      </c>
      <c r="B9306" s="1" t="s">
        <v>7</v>
      </c>
      <c r="D9306" s="1" t="s">
        <v>18393</v>
      </c>
      <c r="E9306" s="1" t="s">
        <v>18394</v>
      </c>
    </row>
    <row r="9307" ht="15.75" customHeight="1">
      <c r="A9307" s="1" t="s">
        <v>6</v>
      </c>
      <c r="B9307" s="1" t="s">
        <v>6</v>
      </c>
      <c r="D9307" s="1" t="s">
        <v>18395</v>
      </c>
      <c r="E9307" s="1" t="s">
        <v>18396</v>
      </c>
    </row>
    <row r="9308" ht="15.75" customHeight="1">
      <c r="A9308" s="1" t="s">
        <v>6</v>
      </c>
      <c r="B9308" s="1" t="s">
        <v>31</v>
      </c>
      <c r="D9308" s="1" t="s">
        <v>18397</v>
      </c>
      <c r="E9308" s="1" t="s">
        <v>18398</v>
      </c>
    </row>
    <row r="9309" ht="15.75" customHeight="1">
      <c r="A9309" s="1" t="s">
        <v>6</v>
      </c>
      <c r="B9309" s="1" t="s">
        <v>7</v>
      </c>
      <c r="D9309" s="1" t="s">
        <v>18399</v>
      </c>
      <c r="E9309" s="1" t="s">
        <v>18400</v>
      </c>
    </row>
    <row r="9310" ht="15.75" customHeight="1">
      <c r="A9310" s="1" t="s">
        <v>6</v>
      </c>
      <c r="B9310" s="1" t="s">
        <v>22</v>
      </c>
      <c r="D9310" s="1" t="s">
        <v>18401</v>
      </c>
      <c r="E9310" s="1" t="s">
        <v>18402</v>
      </c>
    </row>
    <row r="9311" ht="15.75" customHeight="1">
      <c r="A9311" s="1" t="s">
        <v>6</v>
      </c>
      <c r="B9311" s="1" t="s">
        <v>6</v>
      </c>
      <c r="D9311" s="1" t="s">
        <v>18403</v>
      </c>
      <c r="E9311" s="1" t="s">
        <v>18404</v>
      </c>
    </row>
    <row r="9312" ht="15.75" customHeight="1">
      <c r="A9312" s="1" t="s">
        <v>6</v>
      </c>
      <c r="B9312" s="1" t="s">
        <v>31</v>
      </c>
      <c r="D9312" s="1" t="s">
        <v>18405</v>
      </c>
      <c r="E9312" s="1" t="s">
        <v>18406</v>
      </c>
    </row>
    <row r="9313" ht="15.75" customHeight="1">
      <c r="A9313" s="1" t="s">
        <v>6</v>
      </c>
      <c r="B9313" s="1" t="s">
        <v>6</v>
      </c>
      <c r="D9313" s="1" t="s">
        <v>18407</v>
      </c>
      <c r="E9313" s="1" t="s">
        <v>18408</v>
      </c>
    </row>
    <row r="9314" ht="15.75" customHeight="1">
      <c r="A9314" s="1" t="s">
        <v>6</v>
      </c>
      <c r="B9314" s="1" t="s">
        <v>1469</v>
      </c>
      <c r="D9314" s="1" t="s">
        <v>18409</v>
      </c>
      <c r="E9314" s="1" t="s">
        <v>18410</v>
      </c>
    </row>
    <row r="9315" ht="15.75" customHeight="1">
      <c r="A9315" s="1" t="s">
        <v>6</v>
      </c>
      <c r="B9315" s="1" t="s">
        <v>7</v>
      </c>
      <c r="D9315" s="1" t="s">
        <v>18411</v>
      </c>
      <c r="E9315" s="1" t="s">
        <v>18412</v>
      </c>
    </row>
    <row r="9316" ht="15.75" customHeight="1">
      <c r="A9316" s="1" t="s">
        <v>6</v>
      </c>
      <c r="B9316" s="1" t="s">
        <v>6</v>
      </c>
      <c r="D9316" s="1" t="s">
        <v>18413</v>
      </c>
      <c r="E9316" s="1" t="s">
        <v>18414</v>
      </c>
    </row>
    <row r="9317" ht="15.75" customHeight="1">
      <c r="A9317" s="1" t="s">
        <v>6</v>
      </c>
      <c r="B9317" s="1" t="s">
        <v>7</v>
      </c>
      <c r="D9317" s="1" t="s">
        <v>18415</v>
      </c>
      <c r="E9317" s="1" t="s">
        <v>18416</v>
      </c>
    </row>
    <row r="9318" ht="15.75" customHeight="1">
      <c r="A9318" s="1" t="s">
        <v>6</v>
      </c>
      <c r="B9318" s="1" t="s">
        <v>6</v>
      </c>
      <c r="D9318" s="1" t="s">
        <v>18417</v>
      </c>
      <c r="E9318" s="1" t="s">
        <v>18418</v>
      </c>
    </row>
    <row r="9319" ht="15.75" customHeight="1">
      <c r="A9319" s="1" t="s">
        <v>6</v>
      </c>
      <c r="B9319" s="1" t="s">
        <v>7</v>
      </c>
      <c r="D9319" s="1" t="s">
        <v>18419</v>
      </c>
      <c r="E9319" s="1" t="s">
        <v>18420</v>
      </c>
    </row>
    <row r="9320" ht="15.75" customHeight="1">
      <c r="A9320" s="1" t="s">
        <v>6</v>
      </c>
      <c r="B9320" s="1" t="s">
        <v>7</v>
      </c>
      <c r="D9320" s="1" t="s">
        <v>18421</v>
      </c>
      <c r="E9320" s="1" t="s">
        <v>18422</v>
      </c>
    </row>
    <row r="9321" ht="15.75" customHeight="1">
      <c r="A9321" s="1" t="s">
        <v>6</v>
      </c>
      <c r="B9321" s="1" t="s">
        <v>7</v>
      </c>
      <c r="D9321" s="1" t="s">
        <v>18423</v>
      </c>
      <c r="E9321" s="1" t="s">
        <v>18424</v>
      </c>
    </row>
    <row r="9322" ht="15.75" customHeight="1">
      <c r="A9322" s="1" t="s">
        <v>6</v>
      </c>
      <c r="B9322" s="1" t="s">
        <v>31</v>
      </c>
      <c r="D9322" s="1" t="s">
        <v>18425</v>
      </c>
      <c r="E9322" s="1" t="s">
        <v>18426</v>
      </c>
    </row>
    <row r="9323" ht="15.75" customHeight="1">
      <c r="A9323" s="1" t="s">
        <v>6</v>
      </c>
      <c r="B9323" s="1" t="s">
        <v>6</v>
      </c>
      <c r="D9323" s="1" t="s">
        <v>18427</v>
      </c>
      <c r="E9323" s="1" t="s">
        <v>18428</v>
      </c>
    </row>
    <row r="9324" ht="15.75" customHeight="1">
      <c r="A9324" s="1" t="s">
        <v>6</v>
      </c>
      <c r="B9324" s="1" t="s">
        <v>31</v>
      </c>
      <c r="D9324" s="1" t="s">
        <v>18429</v>
      </c>
      <c r="E9324" s="1" t="s">
        <v>18430</v>
      </c>
    </row>
    <row r="9325" ht="15.75" customHeight="1">
      <c r="A9325" s="1" t="s">
        <v>6</v>
      </c>
      <c r="B9325" s="1" t="s">
        <v>7</v>
      </c>
      <c r="D9325" s="1" t="s">
        <v>18431</v>
      </c>
      <c r="E9325" s="1" t="s">
        <v>18432</v>
      </c>
    </row>
    <row r="9326" ht="15.75" customHeight="1">
      <c r="A9326" s="1" t="s">
        <v>6</v>
      </c>
      <c r="B9326" s="1" t="s">
        <v>31</v>
      </c>
      <c r="D9326" s="1" t="s">
        <v>18433</v>
      </c>
      <c r="E9326" s="1" t="s">
        <v>18434</v>
      </c>
    </row>
    <row r="9327" ht="15.75" customHeight="1">
      <c r="A9327" s="1" t="s">
        <v>6</v>
      </c>
      <c r="B9327" s="1" t="s">
        <v>6</v>
      </c>
      <c r="D9327" s="1" t="s">
        <v>18435</v>
      </c>
      <c r="E9327" s="1" t="s">
        <v>18436</v>
      </c>
    </row>
    <row r="9328" ht="15.75" customHeight="1">
      <c r="A9328" s="1" t="s">
        <v>6</v>
      </c>
      <c r="B9328" s="1" t="s">
        <v>6</v>
      </c>
      <c r="D9328" s="1" t="s">
        <v>18437</v>
      </c>
      <c r="E9328" s="1" t="s">
        <v>18438</v>
      </c>
    </row>
    <row r="9329" ht="15.75" customHeight="1">
      <c r="A9329" s="1" t="s">
        <v>6</v>
      </c>
      <c r="B9329" s="1" t="s">
        <v>7</v>
      </c>
      <c r="D9329" s="1" t="s">
        <v>18439</v>
      </c>
      <c r="E9329" s="1" t="s">
        <v>18440</v>
      </c>
    </row>
    <row r="9330" ht="15.75" customHeight="1">
      <c r="A9330" s="1" t="s">
        <v>6</v>
      </c>
      <c r="B9330" s="1" t="s">
        <v>6</v>
      </c>
      <c r="D9330" s="1" t="s">
        <v>18441</v>
      </c>
      <c r="E9330" s="1" t="s">
        <v>18442</v>
      </c>
    </row>
    <row r="9331" ht="15.75" customHeight="1">
      <c r="A9331" s="1" t="s">
        <v>6</v>
      </c>
      <c r="B9331" s="1" t="s">
        <v>7</v>
      </c>
      <c r="D9331" s="1" t="s">
        <v>18443</v>
      </c>
      <c r="E9331" s="1" t="s">
        <v>18444</v>
      </c>
    </row>
    <row r="9332" ht="15.75" customHeight="1">
      <c r="A9332" s="1" t="s">
        <v>6</v>
      </c>
      <c r="B9332" s="1" t="s">
        <v>6</v>
      </c>
      <c r="D9332" s="1" t="s">
        <v>18445</v>
      </c>
      <c r="E9332" s="1" t="s">
        <v>18446</v>
      </c>
    </row>
    <row r="9333" ht="15.75" customHeight="1">
      <c r="A9333" s="1" t="s">
        <v>6</v>
      </c>
      <c r="B9333" s="1" t="s">
        <v>6</v>
      </c>
      <c r="D9333" s="1" t="s">
        <v>18447</v>
      </c>
      <c r="E9333" s="1" t="s">
        <v>18448</v>
      </c>
    </row>
    <row r="9334" ht="15.75" customHeight="1">
      <c r="A9334" s="1" t="s">
        <v>6</v>
      </c>
      <c r="B9334" s="1" t="s">
        <v>6</v>
      </c>
      <c r="D9334" s="1" t="s">
        <v>18449</v>
      </c>
      <c r="E9334" s="1" t="s">
        <v>18450</v>
      </c>
    </row>
    <row r="9335" ht="15.75" customHeight="1">
      <c r="A9335" s="1" t="s">
        <v>6</v>
      </c>
      <c r="B9335" s="1" t="s">
        <v>7</v>
      </c>
      <c r="D9335" s="1" t="s">
        <v>18451</v>
      </c>
      <c r="E9335" s="1" t="s">
        <v>18452</v>
      </c>
    </row>
    <row r="9336" ht="15.75" customHeight="1">
      <c r="A9336" s="1" t="s">
        <v>6</v>
      </c>
      <c r="B9336" s="1" t="s">
        <v>7</v>
      </c>
      <c r="D9336" s="1" t="s">
        <v>18453</v>
      </c>
      <c r="E9336" s="1" t="s">
        <v>18454</v>
      </c>
    </row>
    <row r="9337" ht="15.75" customHeight="1">
      <c r="A9337" s="1" t="s">
        <v>6</v>
      </c>
      <c r="B9337" s="1" t="s">
        <v>7</v>
      </c>
      <c r="D9337" s="1" t="s">
        <v>18455</v>
      </c>
      <c r="E9337" s="1" t="s">
        <v>18456</v>
      </c>
    </row>
    <row r="9338" ht="15.75" customHeight="1">
      <c r="A9338" s="1" t="s">
        <v>6</v>
      </c>
      <c r="B9338" s="1" t="s">
        <v>6</v>
      </c>
      <c r="D9338" s="1" t="s">
        <v>18457</v>
      </c>
      <c r="E9338" s="1" t="s">
        <v>18458</v>
      </c>
    </row>
    <row r="9339" ht="15.75" customHeight="1">
      <c r="A9339" s="1" t="s">
        <v>6</v>
      </c>
      <c r="B9339" s="1" t="s">
        <v>31</v>
      </c>
      <c r="D9339" s="1" t="s">
        <v>18459</v>
      </c>
      <c r="E9339" s="1" t="s">
        <v>18460</v>
      </c>
    </row>
    <row r="9340" ht="15.75" customHeight="1">
      <c r="A9340" s="1" t="s">
        <v>6</v>
      </c>
      <c r="B9340" s="1" t="s">
        <v>7</v>
      </c>
      <c r="D9340" s="1" t="s">
        <v>18461</v>
      </c>
      <c r="E9340" s="1" t="s">
        <v>18462</v>
      </c>
    </row>
    <row r="9341" ht="15.75" customHeight="1">
      <c r="A9341" s="1" t="s">
        <v>6</v>
      </c>
      <c r="B9341" s="1" t="s">
        <v>31</v>
      </c>
      <c r="D9341" s="1" t="s">
        <v>18463</v>
      </c>
      <c r="E9341" s="1" t="s">
        <v>18464</v>
      </c>
    </row>
    <row r="9342" ht="15.75" customHeight="1">
      <c r="A9342" s="1" t="s">
        <v>6</v>
      </c>
      <c r="B9342" s="1" t="s">
        <v>7</v>
      </c>
      <c r="D9342" s="1" t="s">
        <v>18465</v>
      </c>
      <c r="E9342" s="1" t="s">
        <v>18466</v>
      </c>
    </row>
    <row r="9343" ht="15.75" customHeight="1">
      <c r="A9343" s="1" t="s">
        <v>6</v>
      </c>
      <c r="B9343" s="1" t="s">
        <v>6</v>
      </c>
      <c r="D9343" s="1" t="s">
        <v>18467</v>
      </c>
      <c r="E9343" s="1" t="s">
        <v>18468</v>
      </c>
    </row>
    <row r="9344" ht="15.75" customHeight="1">
      <c r="A9344" s="1" t="s">
        <v>6</v>
      </c>
      <c r="B9344" s="1" t="s">
        <v>6</v>
      </c>
      <c r="D9344" s="1" t="s">
        <v>18469</v>
      </c>
      <c r="E9344" s="1" t="s">
        <v>18470</v>
      </c>
    </row>
    <row r="9345" ht="15.75" customHeight="1">
      <c r="A9345" s="1" t="s">
        <v>6</v>
      </c>
      <c r="B9345" s="1" t="s">
        <v>7</v>
      </c>
      <c r="D9345" s="1" t="s">
        <v>18471</v>
      </c>
      <c r="E9345" s="1" t="s">
        <v>18472</v>
      </c>
    </row>
    <row r="9346" ht="15.75" customHeight="1">
      <c r="A9346" s="1" t="s">
        <v>6</v>
      </c>
      <c r="B9346" s="1" t="s">
        <v>6</v>
      </c>
      <c r="D9346" s="1" t="s">
        <v>18473</v>
      </c>
      <c r="E9346" s="1" t="s">
        <v>18474</v>
      </c>
    </row>
    <row r="9347" ht="15.75" customHeight="1">
      <c r="A9347" s="1" t="s">
        <v>6</v>
      </c>
      <c r="B9347" s="1" t="s">
        <v>31</v>
      </c>
      <c r="D9347" s="1" t="s">
        <v>18475</v>
      </c>
      <c r="E9347" s="1" t="s">
        <v>18476</v>
      </c>
    </row>
    <row r="9348" ht="15.75" customHeight="1">
      <c r="A9348" s="1" t="s">
        <v>6</v>
      </c>
      <c r="B9348" s="1" t="s">
        <v>6</v>
      </c>
      <c r="D9348" s="1" t="s">
        <v>18477</v>
      </c>
      <c r="E9348" s="1" t="s">
        <v>18478</v>
      </c>
    </row>
    <row r="9349" ht="15.75" customHeight="1">
      <c r="A9349" s="1" t="s">
        <v>6</v>
      </c>
      <c r="B9349" s="1" t="s">
        <v>6</v>
      </c>
      <c r="D9349" s="1" t="s">
        <v>18479</v>
      </c>
      <c r="E9349" s="1" t="s">
        <v>18317</v>
      </c>
    </row>
    <row r="9350" ht="15.75" customHeight="1">
      <c r="A9350" s="1" t="s">
        <v>6</v>
      </c>
      <c r="B9350" s="1" t="s">
        <v>1469</v>
      </c>
      <c r="D9350" s="1" t="s">
        <v>18480</v>
      </c>
      <c r="E9350" s="1" t="s">
        <v>18481</v>
      </c>
    </row>
    <row r="9351" ht="15.75" customHeight="1">
      <c r="A9351" s="1" t="s">
        <v>6</v>
      </c>
      <c r="B9351" s="1" t="s">
        <v>6</v>
      </c>
      <c r="D9351" s="1" t="s">
        <v>18482</v>
      </c>
      <c r="E9351" s="1" t="s">
        <v>18483</v>
      </c>
    </row>
    <row r="9352" ht="15.75" customHeight="1">
      <c r="A9352" s="1" t="s">
        <v>6</v>
      </c>
      <c r="B9352" s="1" t="s">
        <v>6</v>
      </c>
      <c r="D9352" s="1" t="s">
        <v>18484</v>
      </c>
      <c r="E9352" s="1" t="s">
        <v>18485</v>
      </c>
    </row>
    <row r="9353" ht="15.75" customHeight="1">
      <c r="A9353" s="1" t="s">
        <v>6</v>
      </c>
      <c r="B9353" s="1" t="s">
        <v>7</v>
      </c>
      <c r="D9353" s="1" t="s">
        <v>18486</v>
      </c>
      <c r="E9353" s="1" t="s">
        <v>18487</v>
      </c>
    </row>
    <row r="9354" ht="15.75" customHeight="1">
      <c r="A9354" s="1" t="s">
        <v>6</v>
      </c>
      <c r="B9354" s="1" t="s">
        <v>6</v>
      </c>
      <c r="D9354" s="1" t="s">
        <v>18488</v>
      </c>
      <c r="E9354" s="1" t="s">
        <v>18489</v>
      </c>
    </row>
    <row r="9355" ht="15.75" customHeight="1">
      <c r="A9355" s="1" t="s">
        <v>6</v>
      </c>
      <c r="B9355" s="1" t="s">
        <v>7</v>
      </c>
      <c r="D9355" s="1" t="s">
        <v>18490</v>
      </c>
      <c r="E9355" s="1" t="s">
        <v>18491</v>
      </c>
    </row>
    <row r="9356" ht="15.75" customHeight="1">
      <c r="A9356" s="1" t="s">
        <v>6</v>
      </c>
      <c r="B9356" s="1" t="s">
        <v>6</v>
      </c>
      <c r="D9356" s="1" t="s">
        <v>18492</v>
      </c>
      <c r="E9356" s="1" t="s">
        <v>18493</v>
      </c>
    </row>
    <row r="9357" ht="15.75" customHeight="1">
      <c r="A9357" s="1" t="s">
        <v>6</v>
      </c>
      <c r="B9357" s="1" t="s">
        <v>6</v>
      </c>
      <c r="D9357" s="1" t="s">
        <v>18494</v>
      </c>
      <c r="E9357" s="1" t="s">
        <v>18495</v>
      </c>
    </row>
    <row r="9358" ht="15.75" customHeight="1">
      <c r="A9358" s="1" t="s">
        <v>6</v>
      </c>
      <c r="B9358" s="1" t="s">
        <v>6</v>
      </c>
      <c r="D9358" s="1" t="s">
        <v>18496</v>
      </c>
      <c r="E9358" s="1" t="s">
        <v>18497</v>
      </c>
    </row>
    <row r="9359" ht="15.75" customHeight="1">
      <c r="A9359" s="1" t="s">
        <v>6</v>
      </c>
      <c r="B9359" s="1" t="s">
        <v>7</v>
      </c>
      <c r="D9359" s="1" t="s">
        <v>18498</v>
      </c>
      <c r="E9359" s="1" t="s">
        <v>18499</v>
      </c>
    </row>
    <row r="9360" ht="15.75" customHeight="1">
      <c r="A9360" s="1" t="s">
        <v>6</v>
      </c>
      <c r="B9360" s="1" t="s">
        <v>6</v>
      </c>
      <c r="D9360" s="1" t="s">
        <v>18500</v>
      </c>
      <c r="E9360" s="1" t="s">
        <v>18501</v>
      </c>
    </row>
    <row r="9361" ht="15.75" customHeight="1">
      <c r="A9361" s="1" t="s">
        <v>6</v>
      </c>
      <c r="B9361" s="1" t="s">
        <v>7</v>
      </c>
      <c r="D9361" s="1" t="s">
        <v>18502</v>
      </c>
      <c r="E9361" s="1" t="s">
        <v>18503</v>
      </c>
    </row>
    <row r="9362" ht="15.75" customHeight="1">
      <c r="A9362" s="1" t="s">
        <v>6</v>
      </c>
      <c r="B9362" s="1" t="s">
        <v>6</v>
      </c>
      <c r="D9362" s="1" t="s">
        <v>18504</v>
      </c>
      <c r="E9362" s="1" t="s">
        <v>18505</v>
      </c>
    </row>
    <row r="9363" ht="15.75" customHeight="1">
      <c r="A9363" s="1" t="s">
        <v>6</v>
      </c>
      <c r="B9363" s="1" t="s">
        <v>31</v>
      </c>
      <c r="D9363" s="1" t="s">
        <v>18506</v>
      </c>
      <c r="E9363" s="1" t="s">
        <v>18507</v>
      </c>
    </row>
    <row r="9364" ht="15.75" customHeight="1">
      <c r="A9364" s="1" t="s">
        <v>6</v>
      </c>
      <c r="B9364" s="1" t="s">
        <v>6</v>
      </c>
      <c r="D9364" s="1" t="s">
        <v>18508</v>
      </c>
      <c r="E9364" s="1" t="s">
        <v>18509</v>
      </c>
    </row>
    <row r="9365" ht="15.75" customHeight="1">
      <c r="A9365" s="1" t="s">
        <v>6</v>
      </c>
      <c r="B9365" s="1" t="s">
        <v>6</v>
      </c>
      <c r="D9365" s="1" t="s">
        <v>18510</v>
      </c>
      <c r="E9365" s="1" t="s">
        <v>18511</v>
      </c>
    </row>
    <row r="9366" ht="15.75" customHeight="1">
      <c r="A9366" s="1" t="s">
        <v>6</v>
      </c>
      <c r="B9366" s="1" t="s">
        <v>6</v>
      </c>
      <c r="D9366" s="1" t="s">
        <v>18512</v>
      </c>
      <c r="E9366" s="1" t="s">
        <v>18513</v>
      </c>
    </row>
    <row r="9367" ht="15.75" customHeight="1">
      <c r="A9367" s="1" t="s">
        <v>6</v>
      </c>
      <c r="B9367" s="1" t="s">
        <v>6</v>
      </c>
      <c r="D9367" s="1" t="s">
        <v>18514</v>
      </c>
      <c r="E9367" s="1" t="s">
        <v>18515</v>
      </c>
    </row>
    <row r="9368" ht="15.75" customHeight="1">
      <c r="A9368" s="1" t="s">
        <v>6</v>
      </c>
      <c r="B9368" s="1" t="s">
        <v>6</v>
      </c>
      <c r="D9368" s="1" t="s">
        <v>18516</v>
      </c>
      <c r="E9368" s="1" t="s">
        <v>18517</v>
      </c>
    </row>
    <row r="9369" ht="15.75" customHeight="1">
      <c r="A9369" s="1" t="s">
        <v>6</v>
      </c>
      <c r="B9369" s="1" t="s">
        <v>6</v>
      </c>
      <c r="D9369" s="1" t="s">
        <v>18518</v>
      </c>
      <c r="E9369" s="1" t="s">
        <v>18519</v>
      </c>
    </row>
    <row r="9370" ht="15.75" customHeight="1">
      <c r="A9370" s="1" t="s">
        <v>6</v>
      </c>
      <c r="B9370" s="1" t="s">
        <v>31</v>
      </c>
      <c r="D9370" s="1" t="s">
        <v>18520</v>
      </c>
      <c r="E9370" s="1" t="s">
        <v>18521</v>
      </c>
    </row>
    <row r="9371" ht="15.75" customHeight="1">
      <c r="A9371" s="1" t="s">
        <v>6</v>
      </c>
      <c r="B9371" s="1" t="s">
        <v>7</v>
      </c>
      <c r="D9371" s="1" t="s">
        <v>18522</v>
      </c>
      <c r="E9371" s="1" t="s">
        <v>18523</v>
      </c>
    </row>
    <row r="9372" ht="15.75" customHeight="1">
      <c r="A9372" s="1" t="s">
        <v>6</v>
      </c>
      <c r="B9372" s="1" t="s">
        <v>6</v>
      </c>
      <c r="D9372" s="1" t="s">
        <v>18524</v>
      </c>
      <c r="E9372" s="1" t="s">
        <v>18525</v>
      </c>
    </row>
    <row r="9373" ht="15.75" customHeight="1">
      <c r="A9373" s="1" t="s">
        <v>6</v>
      </c>
      <c r="B9373" s="1" t="s">
        <v>31</v>
      </c>
      <c r="D9373" s="1" t="s">
        <v>18526</v>
      </c>
      <c r="E9373" s="1" t="s">
        <v>18527</v>
      </c>
    </row>
    <row r="9374" ht="15.75" customHeight="1">
      <c r="A9374" s="1" t="s">
        <v>6</v>
      </c>
      <c r="B9374" s="1" t="s">
        <v>6</v>
      </c>
      <c r="D9374" s="1" t="s">
        <v>18528</v>
      </c>
      <c r="E9374" s="1" t="s">
        <v>18529</v>
      </c>
    </row>
    <row r="9375" ht="15.75" customHeight="1">
      <c r="A9375" s="1" t="s">
        <v>6</v>
      </c>
      <c r="B9375" s="1" t="s">
        <v>6</v>
      </c>
      <c r="D9375" s="1" t="s">
        <v>18530</v>
      </c>
      <c r="E9375" s="1" t="s">
        <v>18531</v>
      </c>
    </row>
    <row r="9376" ht="15.75" customHeight="1">
      <c r="A9376" s="1" t="s">
        <v>6</v>
      </c>
      <c r="B9376" s="1" t="s">
        <v>6</v>
      </c>
      <c r="D9376" s="1" t="s">
        <v>18532</v>
      </c>
      <c r="E9376" s="1" t="s">
        <v>18533</v>
      </c>
    </row>
    <row r="9377" ht="15.75" customHeight="1">
      <c r="A9377" s="1" t="s">
        <v>6</v>
      </c>
      <c r="B9377" s="1" t="s">
        <v>6</v>
      </c>
      <c r="D9377" s="1" t="s">
        <v>18534</v>
      </c>
      <c r="E9377" s="1" t="s">
        <v>18154</v>
      </c>
    </row>
    <row r="9378" ht="15.75" customHeight="1">
      <c r="A9378" s="1" t="s">
        <v>6</v>
      </c>
      <c r="B9378" s="1" t="s">
        <v>6</v>
      </c>
      <c r="D9378" s="1" t="s">
        <v>18535</v>
      </c>
      <c r="E9378" s="1" t="s">
        <v>18536</v>
      </c>
    </row>
    <row r="9379" ht="15.75" customHeight="1">
      <c r="A9379" s="1" t="s">
        <v>6</v>
      </c>
      <c r="B9379" s="1" t="s">
        <v>7</v>
      </c>
      <c r="D9379" s="1" t="s">
        <v>18537</v>
      </c>
      <c r="E9379" s="1" t="s">
        <v>18538</v>
      </c>
    </row>
    <row r="9380" ht="15.75" customHeight="1">
      <c r="A9380" s="1" t="s">
        <v>6</v>
      </c>
      <c r="B9380" s="1" t="s">
        <v>6</v>
      </c>
      <c r="D9380" s="1" t="s">
        <v>18539</v>
      </c>
      <c r="E9380" s="1" t="s">
        <v>18540</v>
      </c>
    </row>
    <row r="9381" ht="15.75" customHeight="1">
      <c r="A9381" s="1" t="s">
        <v>6</v>
      </c>
      <c r="B9381" s="1" t="s">
        <v>6</v>
      </c>
      <c r="D9381" s="1" t="s">
        <v>18541</v>
      </c>
      <c r="E9381" s="1" t="s">
        <v>18542</v>
      </c>
    </row>
    <row r="9382" ht="15.75" customHeight="1">
      <c r="A9382" s="1" t="s">
        <v>6</v>
      </c>
      <c r="B9382" s="1" t="s">
        <v>6</v>
      </c>
      <c r="D9382" s="1" t="s">
        <v>18543</v>
      </c>
      <c r="E9382" s="1" t="s">
        <v>18544</v>
      </c>
    </row>
    <row r="9383" ht="15.75" customHeight="1">
      <c r="A9383" s="1" t="s">
        <v>6</v>
      </c>
      <c r="B9383" s="1" t="s">
        <v>31</v>
      </c>
      <c r="D9383" s="1" t="s">
        <v>18545</v>
      </c>
      <c r="E9383" s="1" t="s">
        <v>18546</v>
      </c>
    </row>
    <row r="9384" ht="15.75" customHeight="1">
      <c r="A9384" s="1" t="s">
        <v>6</v>
      </c>
      <c r="B9384" s="1" t="s">
        <v>6</v>
      </c>
      <c r="D9384" s="1" t="s">
        <v>18547</v>
      </c>
      <c r="E9384" s="1" t="s">
        <v>18548</v>
      </c>
    </row>
    <row r="9385" ht="15.75" customHeight="1">
      <c r="A9385" s="1" t="s">
        <v>6</v>
      </c>
      <c r="B9385" s="1" t="s">
        <v>6</v>
      </c>
      <c r="D9385" s="1" t="s">
        <v>18549</v>
      </c>
      <c r="E9385" s="1" t="s">
        <v>18550</v>
      </c>
    </row>
    <row r="9386" ht="15.75" customHeight="1">
      <c r="A9386" s="1" t="s">
        <v>6</v>
      </c>
      <c r="B9386" s="1" t="s">
        <v>6</v>
      </c>
      <c r="D9386" s="1" t="s">
        <v>18551</v>
      </c>
      <c r="E9386" s="1" t="s">
        <v>18552</v>
      </c>
    </row>
    <row r="9387" ht="15.75" customHeight="1">
      <c r="A9387" s="1" t="s">
        <v>6</v>
      </c>
      <c r="B9387" s="1" t="s">
        <v>6</v>
      </c>
      <c r="D9387" s="1" t="s">
        <v>18553</v>
      </c>
      <c r="E9387" s="1" t="s">
        <v>18554</v>
      </c>
    </row>
    <row r="9388" ht="15.75" customHeight="1">
      <c r="A9388" s="1" t="s">
        <v>6</v>
      </c>
      <c r="B9388" s="1" t="s">
        <v>6</v>
      </c>
      <c r="D9388" s="1" t="s">
        <v>18555</v>
      </c>
      <c r="E9388" s="1" t="s">
        <v>18556</v>
      </c>
    </row>
    <row r="9389" ht="15.75" customHeight="1">
      <c r="A9389" s="1" t="s">
        <v>6</v>
      </c>
      <c r="B9389" s="1" t="s">
        <v>6</v>
      </c>
      <c r="D9389" s="1" t="s">
        <v>18557</v>
      </c>
      <c r="E9389" s="1" t="s">
        <v>18558</v>
      </c>
    </row>
    <row r="9390" ht="15.75" customHeight="1">
      <c r="A9390" s="1" t="s">
        <v>6</v>
      </c>
      <c r="B9390" s="1" t="s">
        <v>31</v>
      </c>
      <c r="D9390" s="1" t="s">
        <v>18559</v>
      </c>
      <c r="E9390" s="1" t="s">
        <v>18560</v>
      </c>
    </row>
    <row r="9391" ht="15.75" customHeight="1">
      <c r="A9391" s="1" t="s">
        <v>6</v>
      </c>
      <c r="B9391" s="1" t="s">
        <v>31</v>
      </c>
      <c r="D9391" s="1" t="s">
        <v>18561</v>
      </c>
      <c r="E9391" s="1" t="s">
        <v>18562</v>
      </c>
    </row>
    <row r="9392" ht="15.75" customHeight="1">
      <c r="A9392" s="1" t="s">
        <v>6</v>
      </c>
      <c r="B9392" s="1" t="s">
        <v>6</v>
      </c>
      <c r="D9392" s="1" t="s">
        <v>18563</v>
      </c>
      <c r="E9392" s="1" t="s">
        <v>18564</v>
      </c>
    </row>
    <row r="9393" ht="15.75" customHeight="1">
      <c r="A9393" s="1" t="s">
        <v>6</v>
      </c>
      <c r="B9393" s="1" t="s">
        <v>31</v>
      </c>
      <c r="D9393" s="1" t="s">
        <v>18565</v>
      </c>
      <c r="E9393" s="1" t="s">
        <v>18566</v>
      </c>
    </row>
    <row r="9394" ht="15.75" customHeight="1">
      <c r="A9394" s="1" t="s">
        <v>6</v>
      </c>
      <c r="B9394" s="1" t="s">
        <v>31</v>
      </c>
      <c r="D9394" s="1" t="s">
        <v>18567</v>
      </c>
      <c r="E9394" s="1" t="s">
        <v>18568</v>
      </c>
    </row>
    <row r="9395" ht="15.75" customHeight="1">
      <c r="A9395" s="1" t="s">
        <v>6</v>
      </c>
      <c r="B9395" s="1" t="s">
        <v>6</v>
      </c>
      <c r="D9395" s="1" t="s">
        <v>18569</v>
      </c>
      <c r="E9395" s="1" t="s">
        <v>18570</v>
      </c>
    </row>
    <row r="9396" ht="15.75" customHeight="1">
      <c r="A9396" s="1" t="s">
        <v>6</v>
      </c>
      <c r="B9396" s="1" t="s">
        <v>7</v>
      </c>
      <c r="D9396" s="1" t="s">
        <v>18571</v>
      </c>
    </row>
    <row r="9397" ht="15.75" customHeight="1">
      <c r="A9397" s="1" t="s">
        <v>6</v>
      </c>
      <c r="B9397" s="1" t="s">
        <v>6</v>
      </c>
      <c r="D9397" s="1" t="s">
        <v>18572</v>
      </c>
      <c r="E9397" s="1" t="s">
        <v>18573</v>
      </c>
    </row>
    <row r="9398" ht="15.75" customHeight="1">
      <c r="A9398" s="1" t="s">
        <v>6</v>
      </c>
      <c r="B9398" s="1" t="s">
        <v>31</v>
      </c>
      <c r="D9398" s="1" t="s">
        <v>18574</v>
      </c>
      <c r="E9398" s="1" t="s">
        <v>18575</v>
      </c>
    </row>
    <row r="9399" ht="15.75" customHeight="1">
      <c r="A9399" s="1" t="s">
        <v>6</v>
      </c>
      <c r="B9399" s="1" t="s">
        <v>31</v>
      </c>
      <c r="D9399" s="1" t="s">
        <v>18576</v>
      </c>
      <c r="E9399" s="1" t="s">
        <v>18577</v>
      </c>
    </row>
    <row r="9400" ht="15.75" customHeight="1">
      <c r="A9400" s="1" t="s">
        <v>6</v>
      </c>
      <c r="B9400" s="1" t="s">
        <v>6</v>
      </c>
      <c r="D9400" s="1" t="s">
        <v>18578</v>
      </c>
      <c r="E9400" s="1" t="s">
        <v>18579</v>
      </c>
    </row>
    <row r="9401" ht="15.75" customHeight="1">
      <c r="A9401" s="1" t="s">
        <v>6</v>
      </c>
      <c r="B9401" s="1" t="s">
        <v>6</v>
      </c>
      <c r="D9401" s="1" t="s">
        <v>18580</v>
      </c>
      <c r="E9401" s="1" t="s">
        <v>18581</v>
      </c>
    </row>
    <row r="9402" ht="15.75" customHeight="1">
      <c r="A9402" s="1" t="s">
        <v>6</v>
      </c>
      <c r="B9402" s="1" t="s">
        <v>31</v>
      </c>
      <c r="D9402" s="1" t="s">
        <v>18582</v>
      </c>
      <c r="E9402" s="1" t="s">
        <v>18583</v>
      </c>
    </row>
    <row r="9403" ht="15.75" customHeight="1">
      <c r="A9403" s="1" t="s">
        <v>6</v>
      </c>
      <c r="B9403" s="1" t="s">
        <v>7</v>
      </c>
      <c r="D9403" s="1" t="s">
        <v>18584</v>
      </c>
      <c r="E9403" s="1" t="s">
        <v>18585</v>
      </c>
    </row>
    <row r="9404" ht="15.75" customHeight="1">
      <c r="A9404" s="1" t="s">
        <v>6</v>
      </c>
      <c r="B9404" s="1" t="s">
        <v>7</v>
      </c>
      <c r="D9404" s="1" t="s">
        <v>18586</v>
      </c>
      <c r="E9404" s="1" t="s">
        <v>18587</v>
      </c>
    </row>
    <row r="9405" ht="15.75" customHeight="1">
      <c r="A9405" s="1" t="s">
        <v>6</v>
      </c>
      <c r="B9405" s="1" t="s">
        <v>7</v>
      </c>
      <c r="D9405" s="1" t="s">
        <v>18588</v>
      </c>
      <c r="E9405" s="1" t="s">
        <v>18589</v>
      </c>
    </row>
    <row r="9406" ht="15.75" customHeight="1">
      <c r="A9406" s="1" t="s">
        <v>6</v>
      </c>
      <c r="B9406" s="1" t="s">
        <v>7</v>
      </c>
      <c r="D9406" s="1" t="s">
        <v>18590</v>
      </c>
      <c r="E9406" s="1" t="s">
        <v>18591</v>
      </c>
    </row>
    <row r="9407" ht="15.75" customHeight="1">
      <c r="A9407" s="1" t="s">
        <v>6</v>
      </c>
      <c r="B9407" s="1" t="s">
        <v>22</v>
      </c>
      <c r="D9407" s="1" t="s">
        <v>18592</v>
      </c>
      <c r="E9407" s="1" t="s">
        <v>18593</v>
      </c>
    </row>
    <row r="9408" ht="15.75" customHeight="1">
      <c r="A9408" s="1" t="s">
        <v>6</v>
      </c>
      <c r="B9408" s="1" t="s">
        <v>7</v>
      </c>
      <c r="D9408" s="1" t="s">
        <v>18594</v>
      </c>
      <c r="E9408" s="1" t="s">
        <v>18595</v>
      </c>
    </row>
    <row r="9409" ht="15.75" customHeight="1">
      <c r="A9409" s="1" t="s">
        <v>6</v>
      </c>
      <c r="B9409" s="1" t="s">
        <v>6</v>
      </c>
      <c r="D9409" s="1" t="s">
        <v>18596</v>
      </c>
      <c r="E9409" s="1" t="s">
        <v>18597</v>
      </c>
    </row>
    <row r="9410" ht="15.75" customHeight="1">
      <c r="A9410" s="1" t="s">
        <v>6</v>
      </c>
      <c r="B9410" s="1" t="s">
        <v>22</v>
      </c>
      <c r="D9410" s="1" t="s">
        <v>18598</v>
      </c>
      <c r="E9410" s="1" t="s">
        <v>18599</v>
      </c>
    </row>
    <row r="9411" ht="15.75" customHeight="1">
      <c r="A9411" s="1" t="s">
        <v>6</v>
      </c>
      <c r="B9411" s="1" t="s">
        <v>7</v>
      </c>
      <c r="D9411" s="1" t="s">
        <v>18600</v>
      </c>
      <c r="E9411" s="1" t="s">
        <v>18601</v>
      </c>
    </row>
    <row r="9412" ht="15.75" customHeight="1">
      <c r="A9412" s="1" t="s">
        <v>6</v>
      </c>
      <c r="B9412" s="1" t="s">
        <v>6</v>
      </c>
      <c r="D9412" s="1" t="s">
        <v>18602</v>
      </c>
      <c r="E9412" s="1" t="s">
        <v>18603</v>
      </c>
    </row>
    <row r="9413" ht="15.75" customHeight="1">
      <c r="A9413" s="1" t="s">
        <v>6</v>
      </c>
      <c r="B9413" s="1" t="s">
        <v>31</v>
      </c>
      <c r="D9413" s="1" t="s">
        <v>18604</v>
      </c>
      <c r="E9413" s="1" t="s">
        <v>18605</v>
      </c>
    </row>
    <row r="9414" ht="15.75" customHeight="1">
      <c r="A9414" s="1" t="s">
        <v>6</v>
      </c>
      <c r="B9414" s="1" t="s">
        <v>7</v>
      </c>
      <c r="D9414" s="1" t="s">
        <v>18606</v>
      </c>
      <c r="E9414" s="1" t="s">
        <v>18607</v>
      </c>
    </row>
    <row r="9415" ht="15.75" customHeight="1">
      <c r="A9415" s="1" t="s">
        <v>6</v>
      </c>
      <c r="B9415" s="1" t="s">
        <v>6</v>
      </c>
      <c r="D9415" s="1" t="s">
        <v>18608</v>
      </c>
      <c r="E9415" s="1" t="s">
        <v>18609</v>
      </c>
    </row>
    <row r="9416" ht="15.75" customHeight="1">
      <c r="A9416" s="1" t="s">
        <v>6</v>
      </c>
      <c r="B9416" s="1" t="s">
        <v>7</v>
      </c>
      <c r="D9416" s="1" t="s">
        <v>18610</v>
      </c>
      <c r="E9416" s="1" t="s">
        <v>18611</v>
      </c>
    </row>
    <row r="9417" ht="15.75" customHeight="1">
      <c r="A9417" s="1" t="s">
        <v>6</v>
      </c>
      <c r="B9417" s="1" t="s">
        <v>31</v>
      </c>
      <c r="D9417" s="1" t="s">
        <v>18612</v>
      </c>
      <c r="E9417" s="1" t="s">
        <v>18613</v>
      </c>
    </row>
    <row r="9418" ht="15.75" customHeight="1">
      <c r="A9418" s="1" t="s">
        <v>6</v>
      </c>
      <c r="B9418" s="1" t="s">
        <v>6</v>
      </c>
      <c r="D9418" s="1" t="s">
        <v>18614</v>
      </c>
      <c r="E9418" s="1" t="s">
        <v>18615</v>
      </c>
    </row>
    <row r="9419" ht="15.75" customHeight="1">
      <c r="A9419" s="1" t="s">
        <v>6</v>
      </c>
      <c r="B9419" s="1" t="s">
        <v>6</v>
      </c>
      <c r="D9419" s="1" t="s">
        <v>18616</v>
      </c>
      <c r="E9419" s="1" t="s">
        <v>18617</v>
      </c>
    </row>
    <row r="9420" ht="15.75" customHeight="1">
      <c r="A9420" s="1" t="s">
        <v>6</v>
      </c>
      <c r="B9420" s="1" t="s">
        <v>7</v>
      </c>
      <c r="D9420" s="1" t="s">
        <v>18618</v>
      </c>
      <c r="E9420" s="1" t="s">
        <v>18619</v>
      </c>
    </row>
    <row r="9421" ht="15.75" customHeight="1">
      <c r="A9421" s="1" t="s">
        <v>6</v>
      </c>
      <c r="B9421" s="1" t="s">
        <v>6</v>
      </c>
      <c r="D9421" s="1" t="s">
        <v>18620</v>
      </c>
      <c r="E9421" s="1" t="s">
        <v>18621</v>
      </c>
    </row>
    <row r="9422" ht="15.75" customHeight="1">
      <c r="A9422" s="1" t="s">
        <v>6</v>
      </c>
      <c r="B9422" s="1" t="s">
        <v>6</v>
      </c>
      <c r="D9422" s="1" t="s">
        <v>18622</v>
      </c>
      <c r="E9422" s="1" t="s">
        <v>18623</v>
      </c>
    </row>
    <row r="9423" ht="15.75" customHeight="1">
      <c r="A9423" s="1" t="s">
        <v>6</v>
      </c>
      <c r="B9423" s="1" t="s">
        <v>6</v>
      </c>
      <c r="D9423" s="1" t="s">
        <v>18624</v>
      </c>
      <c r="E9423" s="1" t="s">
        <v>18625</v>
      </c>
    </row>
    <row r="9424" ht="15.75" customHeight="1">
      <c r="A9424" s="1" t="s">
        <v>6</v>
      </c>
      <c r="B9424" s="1" t="s">
        <v>7</v>
      </c>
      <c r="D9424" s="1" t="s">
        <v>18626</v>
      </c>
      <c r="E9424" s="1" t="s">
        <v>18627</v>
      </c>
    </row>
    <row r="9425" ht="15.75" customHeight="1">
      <c r="A9425" s="1" t="s">
        <v>6</v>
      </c>
      <c r="B9425" s="1" t="s">
        <v>31</v>
      </c>
      <c r="D9425" s="1" t="s">
        <v>18628</v>
      </c>
      <c r="E9425" s="1" t="s">
        <v>18629</v>
      </c>
    </row>
    <row r="9426" ht="15.75" customHeight="1">
      <c r="A9426" s="1" t="s">
        <v>6</v>
      </c>
      <c r="B9426" s="1" t="s">
        <v>6</v>
      </c>
      <c r="D9426" s="1" t="s">
        <v>18630</v>
      </c>
      <c r="E9426" s="1" t="s">
        <v>18631</v>
      </c>
    </row>
    <row r="9427" ht="15.75" customHeight="1">
      <c r="A9427" s="1" t="s">
        <v>6</v>
      </c>
      <c r="B9427" s="1" t="s">
        <v>7</v>
      </c>
      <c r="D9427" s="1" t="s">
        <v>18632</v>
      </c>
      <c r="E9427" s="1" t="s">
        <v>18633</v>
      </c>
    </row>
    <row r="9428" ht="15.75" customHeight="1">
      <c r="A9428" s="1" t="s">
        <v>6</v>
      </c>
      <c r="B9428" s="1" t="s">
        <v>31</v>
      </c>
      <c r="D9428" s="1" t="s">
        <v>18634</v>
      </c>
      <c r="E9428" s="1" t="s">
        <v>18635</v>
      </c>
    </row>
    <row r="9429" ht="15.75" customHeight="1">
      <c r="A9429" s="1" t="s">
        <v>6</v>
      </c>
      <c r="B9429" s="1" t="s">
        <v>6</v>
      </c>
      <c r="D9429" s="1" t="s">
        <v>18636</v>
      </c>
      <c r="E9429" s="1" t="s">
        <v>18082</v>
      </c>
    </row>
    <row r="9430" ht="15.75" customHeight="1">
      <c r="A9430" s="1" t="s">
        <v>6</v>
      </c>
      <c r="B9430" s="1" t="s">
        <v>7</v>
      </c>
      <c r="D9430" s="1" t="s">
        <v>18637</v>
      </c>
      <c r="E9430" s="1" t="s">
        <v>18638</v>
      </c>
    </row>
    <row r="9431" ht="15.75" customHeight="1">
      <c r="A9431" s="1" t="s">
        <v>6</v>
      </c>
      <c r="B9431" s="1" t="s">
        <v>6</v>
      </c>
      <c r="D9431" s="1" t="s">
        <v>18639</v>
      </c>
      <c r="E9431" s="1" t="s">
        <v>18640</v>
      </c>
    </row>
    <row r="9432" ht="15.75" customHeight="1">
      <c r="A9432" s="1" t="s">
        <v>6</v>
      </c>
      <c r="B9432" s="1" t="s">
        <v>6</v>
      </c>
      <c r="D9432" s="1" t="s">
        <v>18641</v>
      </c>
      <c r="E9432" s="1" t="s">
        <v>18642</v>
      </c>
    </row>
    <row r="9433" ht="15.75" customHeight="1">
      <c r="A9433" s="1" t="s">
        <v>6</v>
      </c>
      <c r="B9433" s="1" t="s">
        <v>31</v>
      </c>
      <c r="D9433" s="1" t="s">
        <v>18643</v>
      </c>
      <c r="E9433" s="1" t="s">
        <v>18644</v>
      </c>
    </row>
    <row r="9434" ht="15.75" customHeight="1">
      <c r="A9434" s="1" t="s">
        <v>6</v>
      </c>
      <c r="B9434" s="1" t="s">
        <v>31</v>
      </c>
      <c r="D9434" s="1" t="s">
        <v>18645</v>
      </c>
      <c r="E9434" s="1" t="s">
        <v>18646</v>
      </c>
    </row>
    <row r="9435" ht="15.75" customHeight="1">
      <c r="A9435" s="1" t="s">
        <v>6</v>
      </c>
      <c r="B9435" s="1" t="s">
        <v>6</v>
      </c>
      <c r="D9435" s="1" t="s">
        <v>18647</v>
      </c>
      <c r="E9435" s="1" t="s">
        <v>18648</v>
      </c>
    </row>
    <row r="9436" ht="15.75" customHeight="1">
      <c r="A9436" s="1" t="s">
        <v>6</v>
      </c>
      <c r="B9436" s="1" t="s">
        <v>6</v>
      </c>
      <c r="D9436" s="1" t="s">
        <v>18649</v>
      </c>
      <c r="E9436" s="1" t="s">
        <v>18650</v>
      </c>
    </row>
    <row r="9437" ht="15.75" customHeight="1">
      <c r="A9437" s="1" t="s">
        <v>6</v>
      </c>
      <c r="B9437" s="1" t="s">
        <v>7</v>
      </c>
      <c r="D9437" s="1" t="s">
        <v>18651</v>
      </c>
      <c r="E9437" s="1" t="s">
        <v>18652</v>
      </c>
    </row>
    <row r="9438" ht="15.75" customHeight="1">
      <c r="A9438" s="1" t="s">
        <v>6</v>
      </c>
      <c r="B9438" s="1" t="s">
        <v>6</v>
      </c>
      <c r="D9438" s="1" t="s">
        <v>18653</v>
      </c>
      <c r="E9438" s="1" t="s">
        <v>18654</v>
      </c>
    </row>
    <row r="9439" ht="15.75" customHeight="1">
      <c r="A9439" s="1" t="s">
        <v>6</v>
      </c>
      <c r="B9439" s="1" t="s">
        <v>31</v>
      </c>
      <c r="D9439" s="1" t="s">
        <v>18655</v>
      </c>
      <c r="E9439" s="1" t="s">
        <v>18656</v>
      </c>
    </row>
    <row r="9440" ht="15.75" customHeight="1">
      <c r="A9440" s="1" t="s">
        <v>6</v>
      </c>
      <c r="B9440" s="1" t="s">
        <v>31</v>
      </c>
      <c r="D9440" s="1" t="s">
        <v>18657</v>
      </c>
      <c r="E9440" s="1" t="s">
        <v>18658</v>
      </c>
    </row>
    <row r="9441" ht="15.75" customHeight="1">
      <c r="A9441" s="1" t="s">
        <v>6</v>
      </c>
      <c r="B9441" s="1" t="s">
        <v>6</v>
      </c>
      <c r="D9441" s="1" t="s">
        <v>18659</v>
      </c>
      <c r="E9441" s="1" t="s">
        <v>18640</v>
      </c>
    </row>
    <row r="9442" ht="15.75" customHeight="1">
      <c r="A9442" s="1" t="s">
        <v>6</v>
      </c>
      <c r="B9442" s="1" t="s">
        <v>6</v>
      </c>
      <c r="D9442" s="1" t="s">
        <v>18660</v>
      </c>
      <c r="E9442" s="1" t="s">
        <v>18640</v>
      </c>
    </row>
    <row r="9443" ht="15.75" customHeight="1">
      <c r="A9443" s="1" t="s">
        <v>6</v>
      </c>
      <c r="B9443" s="1" t="s">
        <v>6</v>
      </c>
      <c r="D9443" s="1" t="s">
        <v>18661</v>
      </c>
      <c r="E9443" s="1" t="s">
        <v>18662</v>
      </c>
    </row>
    <row r="9444" ht="15.75" customHeight="1">
      <c r="A9444" s="1" t="s">
        <v>6</v>
      </c>
      <c r="B9444" s="1" t="s">
        <v>7</v>
      </c>
      <c r="D9444" s="1" t="s">
        <v>18663</v>
      </c>
      <c r="E9444" s="1" t="s">
        <v>18664</v>
      </c>
    </row>
    <row r="9445" ht="15.75" customHeight="1">
      <c r="A9445" s="1" t="s">
        <v>6</v>
      </c>
      <c r="B9445" s="1" t="s">
        <v>7</v>
      </c>
      <c r="D9445" s="1" t="s">
        <v>18665</v>
      </c>
      <c r="E9445" s="1" t="s">
        <v>18666</v>
      </c>
    </row>
    <row r="9446" ht="15.75" customHeight="1">
      <c r="A9446" s="1" t="s">
        <v>6</v>
      </c>
      <c r="B9446" s="1" t="s">
        <v>6</v>
      </c>
      <c r="D9446" s="1" t="s">
        <v>18667</v>
      </c>
      <c r="E9446" s="1" t="s">
        <v>18668</v>
      </c>
    </row>
    <row r="9447" ht="15.75" customHeight="1">
      <c r="A9447" s="1" t="s">
        <v>6</v>
      </c>
      <c r="B9447" s="1" t="s">
        <v>6</v>
      </c>
      <c r="D9447" s="1" t="s">
        <v>18669</v>
      </c>
      <c r="E9447" s="1" t="s">
        <v>18670</v>
      </c>
    </row>
    <row r="9448" ht="15.75" customHeight="1">
      <c r="A9448" s="1" t="s">
        <v>6</v>
      </c>
      <c r="B9448" s="1" t="s">
        <v>6</v>
      </c>
      <c r="D9448" s="1" t="s">
        <v>18671</v>
      </c>
      <c r="E9448" s="1" t="s">
        <v>18672</v>
      </c>
    </row>
    <row r="9449" ht="15.75" customHeight="1">
      <c r="A9449" s="1" t="s">
        <v>6</v>
      </c>
      <c r="B9449" s="1" t="s">
        <v>6</v>
      </c>
      <c r="D9449" s="1" t="s">
        <v>18673</v>
      </c>
      <c r="E9449" s="1" t="s">
        <v>18674</v>
      </c>
    </row>
    <row r="9450" ht="15.75" customHeight="1">
      <c r="A9450" s="1" t="s">
        <v>6</v>
      </c>
      <c r="B9450" s="1" t="s">
        <v>6</v>
      </c>
      <c r="D9450" s="1" t="s">
        <v>18675</v>
      </c>
      <c r="E9450" s="1" t="s">
        <v>18676</v>
      </c>
    </row>
    <row r="9451" ht="15.75" customHeight="1">
      <c r="A9451" s="1" t="s">
        <v>6</v>
      </c>
      <c r="B9451" s="1" t="s">
        <v>31</v>
      </c>
      <c r="D9451" s="1" t="s">
        <v>18677</v>
      </c>
      <c r="E9451" s="1" t="s">
        <v>18678</v>
      </c>
    </row>
    <row r="9452" ht="15.75" customHeight="1">
      <c r="A9452" s="1" t="s">
        <v>6</v>
      </c>
      <c r="B9452" s="1" t="s">
        <v>7</v>
      </c>
      <c r="D9452" s="1" t="s">
        <v>18679</v>
      </c>
      <c r="E9452" s="1" t="s">
        <v>18680</v>
      </c>
    </row>
    <row r="9453" ht="15.75" customHeight="1">
      <c r="A9453" s="1" t="s">
        <v>6</v>
      </c>
      <c r="B9453" s="1" t="s">
        <v>6</v>
      </c>
      <c r="D9453" s="1" t="s">
        <v>18681</v>
      </c>
      <c r="E9453" s="1" t="s">
        <v>18682</v>
      </c>
    </row>
    <row r="9454" ht="15.75" customHeight="1">
      <c r="A9454" s="1" t="s">
        <v>6</v>
      </c>
      <c r="B9454" s="1" t="s">
        <v>31</v>
      </c>
      <c r="D9454" s="1" t="s">
        <v>18683</v>
      </c>
      <c r="E9454" s="1" t="s">
        <v>18684</v>
      </c>
    </row>
    <row r="9455" ht="15.75" customHeight="1">
      <c r="A9455" s="1" t="s">
        <v>6</v>
      </c>
      <c r="B9455" s="1" t="s">
        <v>6</v>
      </c>
      <c r="D9455" s="1" t="s">
        <v>18685</v>
      </c>
      <c r="E9455" s="1" t="s">
        <v>18676</v>
      </c>
    </row>
    <row r="9456" ht="15.75" customHeight="1">
      <c r="A9456" s="1" t="s">
        <v>6</v>
      </c>
      <c r="B9456" s="1" t="s">
        <v>31</v>
      </c>
      <c r="D9456" s="1" t="s">
        <v>18686</v>
      </c>
      <c r="E9456" s="1" t="s">
        <v>18687</v>
      </c>
    </row>
    <row r="9457" ht="15.75" customHeight="1">
      <c r="A9457" s="1" t="s">
        <v>6</v>
      </c>
      <c r="B9457" s="1" t="s">
        <v>31</v>
      </c>
      <c r="D9457" s="1" t="s">
        <v>18688</v>
      </c>
      <c r="E9457" s="1" t="s">
        <v>18689</v>
      </c>
    </row>
    <row r="9458" ht="15.75" customHeight="1">
      <c r="A9458" s="1" t="s">
        <v>6</v>
      </c>
      <c r="B9458" s="1" t="s">
        <v>31</v>
      </c>
      <c r="D9458" s="1" t="s">
        <v>18690</v>
      </c>
      <c r="E9458" s="1" t="s">
        <v>18691</v>
      </c>
    </row>
    <row r="9459" ht="15.75" customHeight="1">
      <c r="A9459" s="1" t="s">
        <v>6</v>
      </c>
      <c r="B9459" s="1" t="s">
        <v>6</v>
      </c>
      <c r="D9459" s="1" t="s">
        <v>18692</v>
      </c>
      <c r="E9459" s="1" t="s">
        <v>18082</v>
      </c>
    </row>
    <row r="9460" ht="15.75" customHeight="1">
      <c r="A9460" s="1" t="s">
        <v>6</v>
      </c>
      <c r="B9460" s="1" t="s">
        <v>7</v>
      </c>
      <c r="D9460" s="1" t="s">
        <v>18693</v>
      </c>
      <c r="E9460" s="1" t="s">
        <v>18694</v>
      </c>
    </row>
    <row r="9461" ht="15.75" customHeight="1">
      <c r="A9461" s="1" t="s">
        <v>6</v>
      </c>
      <c r="B9461" s="1" t="s">
        <v>7</v>
      </c>
      <c r="D9461" s="1" t="s">
        <v>18695</v>
      </c>
      <c r="E9461" s="1" t="s">
        <v>18696</v>
      </c>
    </row>
    <row r="9462" ht="15.75" customHeight="1">
      <c r="A9462" s="1" t="s">
        <v>6</v>
      </c>
      <c r="B9462" s="1" t="s">
        <v>6</v>
      </c>
      <c r="D9462" s="1" t="s">
        <v>18697</v>
      </c>
      <c r="E9462" s="1" t="s">
        <v>18698</v>
      </c>
    </row>
    <row r="9463" ht="15.75" customHeight="1">
      <c r="A9463" s="1" t="s">
        <v>6</v>
      </c>
      <c r="B9463" s="1" t="s">
        <v>7</v>
      </c>
      <c r="D9463" s="1" t="s">
        <v>18699</v>
      </c>
      <c r="E9463" s="1" t="s">
        <v>18700</v>
      </c>
    </row>
    <row r="9464" ht="15.75" customHeight="1">
      <c r="A9464" s="1" t="s">
        <v>6</v>
      </c>
      <c r="B9464" s="1" t="s">
        <v>31</v>
      </c>
      <c r="D9464" s="1" t="s">
        <v>18701</v>
      </c>
      <c r="E9464" s="1" t="s">
        <v>18702</v>
      </c>
    </row>
    <row r="9465" ht="15.75" customHeight="1">
      <c r="A9465" s="1" t="s">
        <v>6</v>
      </c>
      <c r="B9465" s="1" t="s">
        <v>31</v>
      </c>
      <c r="D9465" s="1" t="s">
        <v>18703</v>
      </c>
      <c r="E9465" s="1" t="s">
        <v>18704</v>
      </c>
    </row>
    <row r="9466" ht="15.75" customHeight="1">
      <c r="A9466" s="1" t="s">
        <v>6</v>
      </c>
      <c r="B9466" s="1" t="s">
        <v>6</v>
      </c>
      <c r="D9466" s="1" t="s">
        <v>18705</v>
      </c>
      <c r="E9466" s="1" t="s">
        <v>18706</v>
      </c>
    </row>
    <row r="9467" ht="15.75" customHeight="1">
      <c r="A9467" s="1" t="s">
        <v>6</v>
      </c>
      <c r="B9467" s="1" t="s">
        <v>31</v>
      </c>
      <c r="D9467" s="1" t="s">
        <v>18707</v>
      </c>
      <c r="E9467" s="1" t="s">
        <v>18708</v>
      </c>
    </row>
    <row r="9468" ht="15.75" customHeight="1">
      <c r="A9468" s="1" t="s">
        <v>6</v>
      </c>
      <c r="B9468" s="1" t="s">
        <v>6</v>
      </c>
      <c r="D9468" s="1" t="s">
        <v>18709</v>
      </c>
      <c r="E9468" s="1" t="s">
        <v>18710</v>
      </c>
    </row>
    <row r="9469" ht="15.75" customHeight="1">
      <c r="A9469" s="1" t="s">
        <v>6</v>
      </c>
      <c r="B9469" s="1" t="s">
        <v>6</v>
      </c>
      <c r="D9469" s="1" t="s">
        <v>18711</v>
      </c>
      <c r="E9469" s="1" t="s">
        <v>18712</v>
      </c>
    </row>
    <row r="9470" ht="15.75" customHeight="1">
      <c r="A9470" s="1" t="s">
        <v>6</v>
      </c>
      <c r="B9470" s="1" t="s">
        <v>7</v>
      </c>
      <c r="D9470" s="1" t="s">
        <v>18713</v>
      </c>
      <c r="E9470" s="1" t="s">
        <v>18714</v>
      </c>
    </row>
    <row r="9471" ht="15.75" customHeight="1">
      <c r="A9471" s="1" t="s">
        <v>6</v>
      </c>
      <c r="B9471" s="1" t="s">
        <v>6</v>
      </c>
      <c r="D9471" s="1" t="s">
        <v>18715</v>
      </c>
      <c r="E9471" s="1" t="s">
        <v>18716</v>
      </c>
    </row>
    <row r="9472" ht="15.75" customHeight="1">
      <c r="A9472" s="1" t="s">
        <v>6</v>
      </c>
      <c r="B9472" s="1" t="s">
        <v>7</v>
      </c>
      <c r="D9472" s="1" t="s">
        <v>18717</v>
      </c>
      <c r="E9472" s="1" t="s">
        <v>18718</v>
      </c>
    </row>
    <row r="9473" ht="15.75" customHeight="1">
      <c r="A9473" s="1" t="s">
        <v>6</v>
      </c>
      <c r="B9473" s="1" t="s">
        <v>31</v>
      </c>
      <c r="D9473" s="1" t="s">
        <v>18719</v>
      </c>
      <c r="E9473" s="1" t="s">
        <v>18720</v>
      </c>
    </row>
    <row r="9474" ht="15.75" customHeight="1">
      <c r="A9474" s="1" t="s">
        <v>6</v>
      </c>
      <c r="B9474" s="1" t="s">
        <v>31</v>
      </c>
      <c r="D9474" s="1" t="s">
        <v>18721</v>
      </c>
      <c r="E9474" s="1" t="s">
        <v>18722</v>
      </c>
    </row>
    <row r="9475" ht="15.75" customHeight="1">
      <c r="A9475" s="1" t="s">
        <v>6</v>
      </c>
      <c r="B9475" s="1" t="s">
        <v>7</v>
      </c>
      <c r="D9475" s="1" t="s">
        <v>18723</v>
      </c>
      <c r="E9475" s="1" t="s">
        <v>18724</v>
      </c>
    </row>
    <row r="9476" ht="15.75" customHeight="1">
      <c r="A9476" s="1" t="s">
        <v>6</v>
      </c>
      <c r="B9476" s="1" t="s">
        <v>7</v>
      </c>
      <c r="D9476" s="1" t="s">
        <v>18725</v>
      </c>
      <c r="E9476" s="1" t="s">
        <v>18726</v>
      </c>
    </row>
    <row r="9477" ht="15.75" customHeight="1">
      <c r="A9477" s="1" t="s">
        <v>6</v>
      </c>
      <c r="B9477" s="1" t="s">
        <v>6</v>
      </c>
      <c r="D9477" s="1" t="s">
        <v>18727</v>
      </c>
      <c r="E9477" s="1" t="s">
        <v>18728</v>
      </c>
    </row>
    <row r="9478" ht="15.75" customHeight="1">
      <c r="A9478" s="1" t="s">
        <v>6</v>
      </c>
      <c r="B9478" s="1" t="s">
        <v>31</v>
      </c>
      <c r="D9478" s="1" t="s">
        <v>18729</v>
      </c>
      <c r="E9478" s="1" t="s">
        <v>18730</v>
      </c>
    </row>
    <row r="9479" ht="15.75" customHeight="1">
      <c r="A9479" s="1" t="s">
        <v>6</v>
      </c>
      <c r="B9479" s="1" t="s">
        <v>31</v>
      </c>
      <c r="D9479" s="1" t="s">
        <v>18731</v>
      </c>
      <c r="E9479" s="1" t="s">
        <v>18732</v>
      </c>
    </row>
    <row r="9480" ht="15.75" customHeight="1">
      <c r="A9480" s="1" t="s">
        <v>6</v>
      </c>
      <c r="B9480" s="1" t="s">
        <v>6</v>
      </c>
      <c r="D9480" s="1" t="s">
        <v>18733</v>
      </c>
      <c r="E9480" s="1" t="s">
        <v>18734</v>
      </c>
    </row>
    <row r="9481" ht="15.75" customHeight="1">
      <c r="A9481" s="1" t="s">
        <v>6</v>
      </c>
      <c r="B9481" s="1" t="s">
        <v>31</v>
      </c>
      <c r="D9481" s="1" t="s">
        <v>18735</v>
      </c>
      <c r="E9481" s="1" t="s">
        <v>18736</v>
      </c>
    </row>
    <row r="9482" ht="15.75" customHeight="1">
      <c r="A9482" s="1" t="s">
        <v>6</v>
      </c>
      <c r="B9482" s="1" t="s">
        <v>6</v>
      </c>
      <c r="D9482" s="1" t="s">
        <v>18737</v>
      </c>
      <c r="E9482" s="1" t="s">
        <v>18738</v>
      </c>
    </row>
    <row r="9483" ht="15.75" customHeight="1">
      <c r="A9483" s="1" t="s">
        <v>6</v>
      </c>
      <c r="B9483" s="1" t="s">
        <v>6</v>
      </c>
      <c r="D9483" s="1" t="s">
        <v>18739</v>
      </c>
      <c r="E9483" s="1" t="s">
        <v>18740</v>
      </c>
    </row>
    <row r="9484" ht="15.75" customHeight="1">
      <c r="A9484" s="1" t="s">
        <v>6</v>
      </c>
      <c r="B9484" s="1" t="s">
        <v>31</v>
      </c>
      <c r="D9484" s="1" t="s">
        <v>18741</v>
      </c>
      <c r="E9484" s="1" t="s">
        <v>18742</v>
      </c>
    </row>
    <row r="9485" ht="15.75" customHeight="1">
      <c r="A9485" s="1" t="s">
        <v>6</v>
      </c>
      <c r="B9485" s="1" t="s">
        <v>31</v>
      </c>
      <c r="D9485" s="1" t="s">
        <v>18743</v>
      </c>
      <c r="E9485" s="1" t="s">
        <v>18744</v>
      </c>
    </row>
    <row r="9486" ht="15.75" customHeight="1">
      <c r="A9486" s="1" t="s">
        <v>6</v>
      </c>
      <c r="B9486" s="1" t="s">
        <v>6</v>
      </c>
      <c r="D9486" s="1" t="s">
        <v>18745</v>
      </c>
      <c r="E9486" s="1" t="s">
        <v>18746</v>
      </c>
    </row>
    <row r="9487" ht="15.75" customHeight="1">
      <c r="A9487" s="1" t="s">
        <v>6</v>
      </c>
      <c r="B9487" s="1" t="s">
        <v>6</v>
      </c>
      <c r="D9487" s="1" t="s">
        <v>18747</v>
      </c>
      <c r="E9487" s="1" t="s">
        <v>18748</v>
      </c>
    </row>
    <row r="9488" ht="15.75" customHeight="1">
      <c r="A9488" s="1" t="s">
        <v>6</v>
      </c>
      <c r="B9488" s="1" t="s">
        <v>7</v>
      </c>
      <c r="D9488" s="1" t="s">
        <v>18749</v>
      </c>
      <c r="E9488" s="1" t="s">
        <v>18750</v>
      </c>
    </row>
    <row r="9489" ht="15.75" customHeight="1">
      <c r="A9489" s="1" t="s">
        <v>6</v>
      </c>
      <c r="B9489" s="1" t="s">
        <v>7</v>
      </c>
      <c r="D9489" s="1" t="s">
        <v>18751</v>
      </c>
      <c r="E9489" s="1" t="s">
        <v>18752</v>
      </c>
    </row>
    <row r="9490" ht="15.75" customHeight="1">
      <c r="A9490" s="1" t="s">
        <v>6</v>
      </c>
      <c r="B9490" s="1" t="s">
        <v>7</v>
      </c>
      <c r="D9490" s="1" t="s">
        <v>18753</v>
      </c>
      <c r="E9490" s="1" t="s">
        <v>18754</v>
      </c>
    </row>
    <row r="9491" ht="15.75" customHeight="1">
      <c r="A9491" s="1" t="s">
        <v>6</v>
      </c>
      <c r="B9491" s="1" t="s">
        <v>6</v>
      </c>
      <c r="D9491" s="1" t="s">
        <v>18755</v>
      </c>
      <c r="E9491" s="1" t="s">
        <v>18756</v>
      </c>
    </row>
    <row r="9492" ht="15.75" customHeight="1">
      <c r="A9492" s="1" t="s">
        <v>6</v>
      </c>
      <c r="B9492" s="1" t="s">
        <v>22</v>
      </c>
      <c r="D9492" s="1" t="s">
        <v>18757</v>
      </c>
      <c r="E9492" s="1" t="s">
        <v>18758</v>
      </c>
    </row>
    <row r="9493" ht="15.75" customHeight="1">
      <c r="A9493" s="1" t="s">
        <v>6</v>
      </c>
      <c r="B9493" s="1" t="s">
        <v>7</v>
      </c>
      <c r="D9493" s="1" t="s">
        <v>18759</v>
      </c>
      <c r="E9493" s="1" t="s">
        <v>18760</v>
      </c>
    </row>
    <row r="9494" ht="15.75" customHeight="1">
      <c r="A9494" s="1" t="s">
        <v>6</v>
      </c>
      <c r="B9494" s="1" t="s">
        <v>6</v>
      </c>
      <c r="D9494" s="1" t="s">
        <v>18761</v>
      </c>
      <c r="E9494" s="1" t="s">
        <v>18762</v>
      </c>
    </row>
    <row r="9495" ht="15.75" customHeight="1">
      <c r="A9495" s="1" t="s">
        <v>6</v>
      </c>
      <c r="B9495" s="1" t="s">
        <v>6</v>
      </c>
      <c r="D9495" s="1" t="s">
        <v>18763</v>
      </c>
      <c r="E9495" s="1" t="s">
        <v>18533</v>
      </c>
    </row>
    <row r="9496" ht="15.75" customHeight="1">
      <c r="A9496" s="1" t="s">
        <v>6</v>
      </c>
      <c r="B9496" s="1" t="s">
        <v>7</v>
      </c>
      <c r="D9496" s="1" t="s">
        <v>18764</v>
      </c>
      <c r="E9496" s="1" t="s">
        <v>18765</v>
      </c>
    </row>
    <row r="9497" ht="15.75" customHeight="1">
      <c r="A9497" s="1" t="s">
        <v>6</v>
      </c>
      <c r="B9497" s="1" t="s">
        <v>6</v>
      </c>
      <c r="D9497" s="1" t="s">
        <v>18766</v>
      </c>
      <c r="E9497" s="1" t="s">
        <v>18767</v>
      </c>
    </row>
    <row r="9498" ht="15.75" customHeight="1">
      <c r="A9498" s="1" t="s">
        <v>6</v>
      </c>
      <c r="B9498" s="1" t="s">
        <v>6</v>
      </c>
      <c r="D9498" s="1" t="s">
        <v>18768</v>
      </c>
      <c r="E9498" s="1" t="s">
        <v>18769</v>
      </c>
    </row>
    <row r="9499" ht="15.75" customHeight="1">
      <c r="A9499" s="1" t="s">
        <v>6</v>
      </c>
      <c r="B9499" s="1" t="s">
        <v>7</v>
      </c>
      <c r="D9499" s="1" t="s">
        <v>18770</v>
      </c>
      <c r="E9499" s="1" t="s">
        <v>18771</v>
      </c>
    </row>
    <row r="9500" ht="15.75" customHeight="1">
      <c r="A9500" s="1" t="s">
        <v>6</v>
      </c>
      <c r="B9500" s="1" t="s">
        <v>31</v>
      </c>
      <c r="D9500" s="1" t="s">
        <v>18772</v>
      </c>
      <c r="E9500" s="1" t="s">
        <v>18773</v>
      </c>
    </row>
    <row r="9501" ht="15.75" customHeight="1">
      <c r="A9501" s="1" t="s">
        <v>6</v>
      </c>
      <c r="B9501" s="1" t="s">
        <v>88</v>
      </c>
      <c r="D9501" s="1" t="s">
        <v>18774</v>
      </c>
      <c r="E9501" s="1" t="s">
        <v>18775</v>
      </c>
    </row>
    <row r="9502" ht="15.75" customHeight="1">
      <c r="A9502" s="1" t="s">
        <v>6</v>
      </c>
      <c r="B9502" s="1" t="s">
        <v>7</v>
      </c>
      <c r="D9502" s="1" t="s">
        <v>18776</v>
      </c>
      <c r="E9502" s="1" t="s">
        <v>18777</v>
      </c>
    </row>
    <row r="9503" ht="15.75" customHeight="1">
      <c r="A9503" s="1" t="s">
        <v>6</v>
      </c>
      <c r="B9503" s="1" t="s">
        <v>31</v>
      </c>
      <c r="D9503" s="1" t="s">
        <v>18778</v>
      </c>
      <c r="E9503" s="1" t="s">
        <v>18779</v>
      </c>
    </row>
    <row r="9504" ht="15.75" customHeight="1">
      <c r="A9504" s="1" t="s">
        <v>6</v>
      </c>
      <c r="B9504" s="1" t="s">
        <v>31</v>
      </c>
      <c r="D9504" s="1" t="s">
        <v>18780</v>
      </c>
      <c r="E9504" s="1" t="s">
        <v>18781</v>
      </c>
    </row>
    <row r="9505" ht="15.75" customHeight="1">
      <c r="A9505" s="1" t="s">
        <v>6</v>
      </c>
      <c r="B9505" s="1" t="s">
        <v>7</v>
      </c>
      <c r="D9505" s="1" t="s">
        <v>18782</v>
      </c>
      <c r="E9505" s="1" t="s">
        <v>18783</v>
      </c>
    </row>
    <row r="9506" ht="15.75" customHeight="1">
      <c r="A9506" s="1" t="s">
        <v>6</v>
      </c>
      <c r="B9506" s="1" t="s">
        <v>6</v>
      </c>
      <c r="D9506" s="1" t="s">
        <v>18784</v>
      </c>
      <c r="E9506" s="1" t="s">
        <v>18785</v>
      </c>
    </row>
    <row r="9507" ht="15.75" customHeight="1">
      <c r="A9507" s="1" t="s">
        <v>6</v>
      </c>
      <c r="B9507" s="1" t="s">
        <v>31</v>
      </c>
      <c r="D9507" s="1" t="s">
        <v>18786</v>
      </c>
      <c r="E9507" s="1" t="s">
        <v>18787</v>
      </c>
    </row>
    <row r="9508" ht="15.75" customHeight="1">
      <c r="A9508" s="1" t="s">
        <v>6</v>
      </c>
      <c r="B9508" s="1" t="s">
        <v>31</v>
      </c>
      <c r="D9508" s="1" t="s">
        <v>18788</v>
      </c>
      <c r="E9508" s="1" t="s">
        <v>18789</v>
      </c>
    </row>
    <row r="9509" ht="15.75" customHeight="1">
      <c r="A9509" s="1" t="s">
        <v>6</v>
      </c>
      <c r="B9509" s="1" t="s">
        <v>7</v>
      </c>
      <c r="D9509" s="1" t="s">
        <v>18790</v>
      </c>
      <c r="E9509" s="1" t="s">
        <v>18791</v>
      </c>
    </row>
    <row r="9510" ht="15.75" customHeight="1">
      <c r="A9510" s="1" t="s">
        <v>6</v>
      </c>
      <c r="B9510" s="1" t="s">
        <v>7</v>
      </c>
      <c r="D9510" s="1" t="s">
        <v>18792</v>
      </c>
      <c r="E9510" s="1" t="s">
        <v>18793</v>
      </c>
    </row>
    <row r="9511" ht="15.75" customHeight="1">
      <c r="A9511" s="1" t="s">
        <v>6</v>
      </c>
      <c r="B9511" s="1" t="s">
        <v>6</v>
      </c>
      <c r="D9511" s="1" t="s">
        <v>18794</v>
      </c>
      <c r="E9511" s="1" t="s">
        <v>18795</v>
      </c>
    </row>
    <row r="9512" ht="15.75" customHeight="1">
      <c r="A9512" s="1" t="s">
        <v>6</v>
      </c>
      <c r="B9512" s="1" t="s">
        <v>6</v>
      </c>
      <c r="D9512" s="1" t="s">
        <v>18796</v>
      </c>
      <c r="E9512" s="1" t="s">
        <v>18797</v>
      </c>
    </row>
    <row r="9513" ht="15.75" customHeight="1">
      <c r="A9513" s="1" t="s">
        <v>6</v>
      </c>
      <c r="B9513" s="1" t="s">
        <v>6</v>
      </c>
      <c r="D9513" s="1" t="s">
        <v>18798</v>
      </c>
      <c r="E9513" s="1" t="s">
        <v>18799</v>
      </c>
    </row>
    <row r="9514" ht="15.75" customHeight="1">
      <c r="A9514" s="1" t="s">
        <v>6</v>
      </c>
      <c r="B9514" s="1" t="s">
        <v>6</v>
      </c>
      <c r="D9514" s="1" t="s">
        <v>18800</v>
      </c>
      <c r="E9514" s="1" t="s">
        <v>18801</v>
      </c>
    </row>
    <row r="9515" ht="15.75" customHeight="1">
      <c r="A9515" s="1" t="s">
        <v>6</v>
      </c>
      <c r="B9515" s="1" t="s">
        <v>6</v>
      </c>
      <c r="D9515" s="1" t="s">
        <v>18802</v>
      </c>
      <c r="E9515" s="1" t="s">
        <v>18803</v>
      </c>
    </row>
    <row r="9516" ht="15.75" customHeight="1">
      <c r="A9516" s="1" t="s">
        <v>6</v>
      </c>
      <c r="B9516" s="1" t="s">
        <v>6</v>
      </c>
      <c r="D9516" s="1" t="s">
        <v>18804</v>
      </c>
      <c r="E9516" s="1" t="s">
        <v>18805</v>
      </c>
    </row>
    <row r="9517" ht="15.75" customHeight="1">
      <c r="A9517" s="1" t="s">
        <v>6</v>
      </c>
      <c r="B9517" s="1" t="s">
        <v>31</v>
      </c>
      <c r="D9517" s="1" t="s">
        <v>18806</v>
      </c>
      <c r="E9517" s="1" t="s">
        <v>18807</v>
      </c>
    </row>
    <row r="9518" ht="15.75" customHeight="1">
      <c r="A9518" s="1" t="s">
        <v>6</v>
      </c>
      <c r="B9518" s="1" t="s">
        <v>6</v>
      </c>
      <c r="D9518" s="1" t="s">
        <v>18808</v>
      </c>
      <c r="E9518" s="1" t="s">
        <v>18809</v>
      </c>
    </row>
    <row r="9519" ht="15.75" customHeight="1">
      <c r="A9519" s="1" t="s">
        <v>6</v>
      </c>
      <c r="B9519" s="1" t="s">
        <v>6</v>
      </c>
      <c r="D9519" s="1" t="s">
        <v>18810</v>
      </c>
      <c r="E9519" s="1" t="s">
        <v>18811</v>
      </c>
    </row>
    <row r="9520" ht="15.75" customHeight="1">
      <c r="A9520" s="1" t="s">
        <v>6</v>
      </c>
      <c r="B9520" s="1" t="s">
        <v>7</v>
      </c>
      <c r="D9520" s="1" t="s">
        <v>18812</v>
      </c>
      <c r="E9520" s="1" t="s">
        <v>18813</v>
      </c>
    </row>
    <row r="9521" ht="15.75" customHeight="1">
      <c r="A9521" s="1" t="s">
        <v>6</v>
      </c>
      <c r="B9521" s="1" t="s">
        <v>7</v>
      </c>
      <c r="D9521" s="1" t="s">
        <v>18814</v>
      </c>
      <c r="E9521" s="1" t="s">
        <v>18815</v>
      </c>
    </row>
    <row r="9522" ht="15.75" customHeight="1">
      <c r="A9522" s="1" t="s">
        <v>6</v>
      </c>
      <c r="B9522" s="1" t="s">
        <v>7</v>
      </c>
      <c r="D9522" s="1" t="s">
        <v>18816</v>
      </c>
      <c r="E9522" s="1" t="s">
        <v>18817</v>
      </c>
    </row>
    <row r="9523" ht="15.75" customHeight="1">
      <c r="A9523" s="1" t="s">
        <v>6</v>
      </c>
      <c r="B9523" s="1" t="s">
        <v>88</v>
      </c>
      <c r="D9523" s="1" t="s">
        <v>18818</v>
      </c>
      <c r="E9523" s="1" t="s">
        <v>18819</v>
      </c>
    </row>
    <row r="9524" ht="15.75" customHeight="1">
      <c r="A9524" s="1" t="s">
        <v>6</v>
      </c>
      <c r="B9524" s="1" t="s">
        <v>6</v>
      </c>
      <c r="D9524" s="1" t="s">
        <v>18820</v>
      </c>
      <c r="E9524" s="1" t="s">
        <v>18821</v>
      </c>
    </row>
    <row r="9525" ht="15.75" customHeight="1">
      <c r="A9525" s="1" t="s">
        <v>6</v>
      </c>
      <c r="B9525" s="1" t="s">
        <v>6</v>
      </c>
      <c r="D9525" s="1" t="s">
        <v>18822</v>
      </c>
      <c r="E9525" s="1" t="s">
        <v>18823</v>
      </c>
    </row>
    <row r="9526" ht="15.75" customHeight="1">
      <c r="A9526" s="1" t="s">
        <v>6</v>
      </c>
      <c r="B9526" s="1" t="s">
        <v>6</v>
      </c>
      <c r="D9526" s="1" t="s">
        <v>18824</v>
      </c>
      <c r="E9526" s="1" t="s">
        <v>18825</v>
      </c>
    </row>
    <row r="9527" ht="15.75" customHeight="1">
      <c r="A9527" s="1" t="s">
        <v>6</v>
      </c>
      <c r="B9527" s="1" t="s">
        <v>6</v>
      </c>
      <c r="D9527" s="1" t="s">
        <v>18826</v>
      </c>
      <c r="E9527" s="1" t="s">
        <v>18827</v>
      </c>
    </row>
    <row r="9528" ht="15.75" customHeight="1">
      <c r="A9528" s="1" t="s">
        <v>6</v>
      </c>
      <c r="B9528" s="1" t="s">
        <v>31</v>
      </c>
      <c r="D9528" s="1" t="s">
        <v>18828</v>
      </c>
      <c r="E9528" s="1" t="s">
        <v>18829</v>
      </c>
    </row>
    <row r="9529" ht="15.75" customHeight="1">
      <c r="A9529" s="1" t="s">
        <v>6</v>
      </c>
      <c r="B9529" s="1" t="s">
        <v>7</v>
      </c>
      <c r="D9529" s="1" t="s">
        <v>18830</v>
      </c>
      <c r="E9529" s="1" t="s">
        <v>18831</v>
      </c>
    </row>
    <row r="9530" ht="15.75" customHeight="1">
      <c r="A9530" s="1" t="s">
        <v>6</v>
      </c>
      <c r="B9530" s="1" t="s">
        <v>7</v>
      </c>
      <c r="D9530" s="1" t="s">
        <v>18832</v>
      </c>
      <c r="E9530" s="1" t="s">
        <v>18833</v>
      </c>
    </row>
    <row r="9531" ht="15.75" customHeight="1">
      <c r="A9531" s="1" t="s">
        <v>6</v>
      </c>
      <c r="B9531" s="1" t="s">
        <v>6</v>
      </c>
      <c r="D9531" s="1" t="s">
        <v>18834</v>
      </c>
      <c r="E9531" s="1" t="s">
        <v>18835</v>
      </c>
    </row>
    <row r="9532" ht="15.75" customHeight="1">
      <c r="A9532" s="1" t="s">
        <v>6</v>
      </c>
      <c r="B9532" s="1" t="s">
        <v>31</v>
      </c>
      <c r="D9532" s="1" t="s">
        <v>18836</v>
      </c>
      <c r="E9532" s="1" t="s">
        <v>18837</v>
      </c>
    </row>
    <row r="9533" ht="15.75" customHeight="1">
      <c r="A9533" s="1" t="s">
        <v>6</v>
      </c>
      <c r="B9533" s="1" t="s">
        <v>7</v>
      </c>
      <c r="D9533" s="1" t="s">
        <v>18838</v>
      </c>
      <c r="E9533" s="1" t="s">
        <v>18839</v>
      </c>
    </row>
    <row r="9534" ht="15.75" customHeight="1">
      <c r="A9534" s="1" t="s">
        <v>6</v>
      </c>
      <c r="B9534" s="1" t="s">
        <v>6</v>
      </c>
      <c r="D9534" s="1" t="s">
        <v>18840</v>
      </c>
      <c r="E9534" s="1" t="s">
        <v>18841</v>
      </c>
    </row>
    <row r="9535" ht="15.75" customHeight="1">
      <c r="A9535" s="1" t="s">
        <v>6</v>
      </c>
      <c r="B9535" s="1" t="s">
        <v>134</v>
      </c>
      <c r="D9535" s="1" t="s">
        <v>18842</v>
      </c>
      <c r="E9535" s="1" t="s">
        <v>18843</v>
      </c>
    </row>
    <row r="9536" ht="15.75" customHeight="1">
      <c r="A9536" s="1" t="s">
        <v>6</v>
      </c>
      <c r="B9536" s="1" t="s">
        <v>7</v>
      </c>
      <c r="D9536" s="1" t="s">
        <v>18844</v>
      </c>
      <c r="E9536" s="1" t="s">
        <v>18845</v>
      </c>
    </row>
    <row r="9537" ht="15.75" customHeight="1">
      <c r="A9537" s="1" t="s">
        <v>6</v>
      </c>
      <c r="B9537" s="1" t="s">
        <v>6</v>
      </c>
      <c r="D9537" s="1" t="s">
        <v>18846</v>
      </c>
      <c r="E9537" s="1" t="s">
        <v>18847</v>
      </c>
    </row>
    <row r="9538" ht="15.75" customHeight="1">
      <c r="A9538" s="1" t="s">
        <v>6</v>
      </c>
      <c r="B9538" s="1" t="s">
        <v>6</v>
      </c>
      <c r="D9538" s="1" t="s">
        <v>18848</v>
      </c>
      <c r="E9538" s="1" t="s">
        <v>18849</v>
      </c>
    </row>
    <row r="9539" ht="15.75" customHeight="1">
      <c r="A9539" s="1" t="s">
        <v>6</v>
      </c>
      <c r="B9539" s="1" t="s">
        <v>7</v>
      </c>
      <c r="D9539" s="1" t="s">
        <v>18571</v>
      </c>
    </row>
    <row r="9540" ht="15.75" customHeight="1">
      <c r="A9540" s="1" t="s">
        <v>6</v>
      </c>
      <c r="B9540" s="1" t="s">
        <v>6</v>
      </c>
      <c r="D9540" s="1" t="s">
        <v>18850</v>
      </c>
      <c r="E9540" s="1" t="s">
        <v>18851</v>
      </c>
    </row>
    <row r="9541" ht="15.75" customHeight="1">
      <c r="A9541" s="1" t="s">
        <v>6</v>
      </c>
      <c r="B9541" s="1" t="s">
        <v>6</v>
      </c>
      <c r="D9541" s="1" t="s">
        <v>18852</v>
      </c>
      <c r="E9541" s="1" t="s">
        <v>18853</v>
      </c>
    </row>
    <row r="9542" ht="15.75" customHeight="1">
      <c r="A9542" s="1" t="s">
        <v>6</v>
      </c>
      <c r="B9542" s="1" t="s">
        <v>7</v>
      </c>
      <c r="D9542" s="1" t="s">
        <v>18854</v>
      </c>
      <c r="E9542" s="1" t="s">
        <v>18855</v>
      </c>
    </row>
    <row r="9543" ht="15.75" customHeight="1">
      <c r="A9543" s="1" t="s">
        <v>6</v>
      </c>
      <c r="B9543" s="1" t="s">
        <v>31</v>
      </c>
      <c r="D9543" s="1" t="s">
        <v>18856</v>
      </c>
      <c r="E9543" s="1" t="s">
        <v>18857</v>
      </c>
    </row>
    <row r="9544" ht="15.75" customHeight="1">
      <c r="A9544" s="1" t="s">
        <v>6</v>
      </c>
      <c r="B9544" s="1" t="s">
        <v>31</v>
      </c>
      <c r="D9544" s="1" t="s">
        <v>18858</v>
      </c>
      <c r="E9544" s="1" t="s">
        <v>18859</v>
      </c>
    </row>
    <row r="9545" ht="15.75" customHeight="1">
      <c r="A9545" s="1" t="s">
        <v>6</v>
      </c>
      <c r="B9545" s="1" t="s">
        <v>7</v>
      </c>
      <c r="D9545" s="1" t="s">
        <v>18860</v>
      </c>
      <c r="E9545" s="1" t="s">
        <v>18861</v>
      </c>
    </row>
    <row r="9546" ht="15.75" customHeight="1">
      <c r="A9546" s="1" t="s">
        <v>6</v>
      </c>
      <c r="B9546" s="1" t="s">
        <v>31</v>
      </c>
      <c r="D9546" s="1" t="s">
        <v>18862</v>
      </c>
      <c r="E9546" s="1" t="s">
        <v>18863</v>
      </c>
    </row>
    <row r="9547" ht="15.75" customHeight="1">
      <c r="A9547" s="1" t="s">
        <v>6</v>
      </c>
      <c r="B9547" s="1" t="s">
        <v>6</v>
      </c>
      <c r="D9547" s="1" t="s">
        <v>18864</v>
      </c>
      <c r="E9547" s="1" t="s">
        <v>18865</v>
      </c>
    </row>
    <row r="9548" ht="15.75" customHeight="1">
      <c r="A9548" s="1" t="s">
        <v>6</v>
      </c>
      <c r="B9548" s="1" t="s">
        <v>7</v>
      </c>
      <c r="D9548" s="1" t="s">
        <v>18866</v>
      </c>
      <c r="E9548" s="1" t="s">
        <v>18867</v>
      </c>
    </row>
    <row r="9549" ht="15.75" customHeight="1">
      <c r="A9549" s="1" t="s">
        <v>6</v>
      </c>
      <c r="B9549" s="1" t="s">
        <v>6</v>
      </c>
      <c r="D9549" s="1" t="s">
        <v>18868</v>
      </c>
      <c r="E9549" s="1" t="s">
        <v>18869</v>
      </c>
    </row>
    <row r="9550" ht="15.75" customHeight="1">
      <c r="A9550" s="1" t="s">
        <v>6</v>
      </c>
      <c r="B9550" s="1" t="s">
        <v>6</v>
      </c>
      <c r="D9550" s="1" t="s">
        <v>18870</v>
      </c>
      <c r="E9550" s="1" t="s">
        <v>18871</v>
      </c>
    </row>
    <row r="9551" ht="15.75" customHeight="1">
      <c r="A9551" s="1" t="s">
        <v>6</v>
      </c>
      <c r="B9551" s="1" t="s">
        <v>31</v>
      </c>
      <c r="D9551" s="1" t="s">
        <v>18872</v>
      </c>
      <c r="E9551" s="1" t="s">
        <v>18873</v>
      </c>
    </row>
    <row r="9552" ht="15.75" customHeight="1">
      <c r="A9552" s="1" t="s">
        <v>6</v>
      </c>
      <c r="B9552" s="1" t="s">
        <v>6</v>
      </c>
      <c r="D9552" s="1" t="s">
        <v>18874</v>
      </c>
      <c r="E9552" s="1" t="s">
        <v>18875</v>
      </c>
    </row>
    <row r="9553" ht="15.75" customHeight="1">
      <c r="A9553" s="1" t="s">
        <v>6</v>
      </c>
      <c r="B9553" s="1" t="s">
        <v>22</v>
      </c>
      <c r="D9553" s="1" t="s">
        <v>18876</v>
      </c>
      <c r="E9553" s="1" t="s">
        <v>18877</v>
      </c>
    </row>
    <row r="9554" ht="15.75" customHeight="1">
      <c r="A9554" s="1" t="s">
        <v>6</v>
      </c>
      <c r="B9554" s="1" t="s">
        <v>6</v>
      </c>
      <c r="D9554" s="1" t="s">
        <v>18878</v>
      </c>
      <c r="E9554" s="1" t="s">
        <v>18879</v>
      </c>
    </row>
    <row r="9555" ht="15.75" customHeight="1">
      <c r="A9555" s="1" t="s">
        <v>6</v>
      </c>
      <c r="B9555" s="1" t="s">
        <v>1737</v>
      </c>
      <c r="D9555" s="1" t="s">
        <v>18880</v>
      </c>
      <c r="E9555" s="1" t="s">
        <v>18881</v>
      </c>
    </row>
    <row r="9556" ht="15.75" customHeight="1">
      <c r="A9556" s="1" t="s">
        <v>6</v>
      </c>
      <c r="B9556" s="1" t="s">
        <v>1737</v>
      </c>
      <c r="D9556" s="1" t="s">
        <v>18882</v>
      </c>
      <c r="E9556" s="1" t="s">
        <v>18881</v>
      </c>
    </row>
    <row r="9557" ht="15.75" customHeight="1">
      <c r="A9557" s="1" t="s">
        <v>6</v>
      </c>
      <c r="B9557" s="1" t="s">
        <v>6</v>
      </c>
      <c r="D9557" s="1" t="s">
        <v>18883</v>
      </c>
      <c r="E9557" s="1" t="s">
        <v>18884</v>
      </c>
    </row>
    <row r="9558" ht="15.75" customHeight="1">
      <c r="A9558" s="1" t="s">
        <v>6</v>
      </c>
      <c r="B9558" s="1" t="s">
        <v>6</v>
      </c>
      <c r="D9558" s="1" t="s">
        <v>18885</v>
      </c>
      <c r="E9558" s="1" t="s">
        <v>18886</v>
      </c>
    </row>
    <row r="9559" ht="15.75" customHeight="1">
      <c r="A9559" s="1" t="s">
        <v>6</v>
      </c>
      <c r="B9559" s="1" t="s">
        <v>6</v>
      </c>
      <c r="D9559" s="1" t="s">
        <v>18887</v>
      </c>
      <c r="E9559" s="1" t="s">
        <v>18888</v>
      </c>
    </row>
    <row r="9560" ht="15.75" customHeight="1">
      <c r="A9560" s="1" t="s">
        <v>6</v>
      </c>
      <c r="B9560" s="1" t="s">
        <v>31</v>
      </c>
      <c r="D9560" s="1" t="s">
        <v>18889</v>
      </c>
      <c r="E9560" s="1" t="s">
        <v>18890</v>
      </c>
    </row>
    <row r="9561" ht="15.75" customHeight="1">
      <c r="A9561" s="1" t="s">
        <v>6</v>
      </c>
      <c r="B9561" s="1" t="s">
        <v>6</v>
      </c>
      <c r="D9561" s="1" t="s">
        <v>18891</v>
      </c>
      <c r="E9561" s="1" t="s">
        <v>18892</v>
      </c>
    </row>
    <row r="9562" ht="15.75" customHeight="1">
      <c r="A9562" s="1" t="s">
        <v>6</v>
      </c>
      <c r="B9562" s="1" t="s">
        <v>6</v>
      </c>
      <c r="D9562" s="1" t="s">
        <v>18893</v>
      </c>
      <c r="E9562" s="1" t="s">
        <v>18894</v>
      </c>
    </row>
    <row r="9563" ht="15.75" customHeight="1">
      <c r="A9563" s="1" t="s">
        <v>6</v>
      </c>
      <c r="B9563" s="1" t="s">
        <v>6</v>
      </c>
      <c r="D9563" s="1" t="s">
        <v>18895</v>
      </c>
      <c r="E9563" s="1" t="s">
        <v>18896</v>
      </c>
    </row>
    <row r="9564" ht="15.75" customHeight="1">
      <c r="A9564" s="1" t="s">
        <v>6</v>
      </c>
      <c r="B9564" s="1" t="s">
        <v>6</v>
      </c>
      <c r="D9564" s="1" t="s">
        <v>18897</v>
      </c>
      <c r="E9564" s="1" t="s">
        <v>18898</v>
      </c>
    </row>
    <row r="9565" ht="15.75" customHeight="1">
      <c r="A9565" s="1" t="s">
        <v>6</v>
      </c>
      <c r="B9565" s="1" t="s">
        <v>6</v>
      </c>
      <c r="D9565" s="1" t="s">
        <v>18899</v>
      </c>
      <c r="E9565" s="1" t="s">
        <v>18900</v>
      </c>
    </row>
    <row r="9566" ht="15.75" customHeight="1">
      <c r="A9566" s="1" t="s">
        <v>6</v>
      </c>
      <c r="B9566" s="1" t="s">
        <v>1737</v>
      </c>
      <c r="D9566" s="1" t="s">
        <v>18901</v>
      </c>
      <c r="E9566" s="1" t="s">
        <v>18152</v>
      </c>
    </row>
    <row r="9567" ht="15.75" customHeight="1">
      <c r="A9567" s="1" t="s">
        <v>6</v>
      </c>
      <c r="B9567" s="1" t="s">
        <v>7</v>
      </c>
      <c r="D9567" s="1" t="s">
        <v>18902</v>
      </c>
      <c r="E9567" s="1" t="s">
        <v>18813</v>
      </c>
    </row>
    <row r="9568" ht="15.75" customHeight="1">
      <c r="A9568" s="1" t="s">
        <v>6</v>
      </c>
      <c r="B9568" s="1" t="s">
        <v>6</v>
      </c>
      <c r="D9568" s="1" t="s">
        <v>18903</v>
      </c>
      <c r="E9568" s="1" t="s">
        <v>18904</v>
      </c>
    </row>
    <row r="9569" ht="15.75" customHeight="1">
      <c r="A9569" s="1" t="s">
        <v>6</v>
      </c>
      <c r="B9569" s="1" t="s">
        <v>31</v>
      </c>
      <c r="D9569" s="1" t="s">
        <v>18905</v>
      </c>
      <c r="E9569" s="1" t="s">
        <v>18906</v>
      </c>
    </row>
    <row r="9570" ht="15.75" customHeight="1">
      <c r="A9570" s="1" t="s">
        <v>6</v>
      </c>
      <c r="B9570" s="1" t="s">
        <v>6</v>
      </c>
      <c r="D9570" s="1" t="s">
        <v>18907</v>
      </c>
      <c r="E9570" s="1" t="s">
        <v>18908</v>
      </c>
    </row>
    <row r="9571" ht="15.75" customHeight="1">
      <c r="A9571" s="1" t="s">
        <v>6</v>
      </c>
      <c r="B9571" s="1" t="s">
        <v>31</v>
      </c>
      <c r="D9571" s="1" t="s">
        <v>18909</v>
      </c>
    </row>
    <row r="9572" ht="15.75" customHeight="1">
      <c r="A9572" s="1" t="s">
        <v>6</v>
      </c>
      <c r="B9572" s="1" t="s">
        <v>7</v>
      </c>
      <c r="D9572" s="1" t="s">
        <v>18910</v>
      </c>
      <c r="E9572" s="1" t="s">
        <v>18911</v>
      </c>
    </row>
    <row r="9573" ht="15.75" customHeight="1">
      <c r="A9573" s="1" t="s">
        <v>6</v>
      </c>
      <c r="B9573" s="1" t="s">
        <v>6</v>
      </c>
      <c r="D9573" s="1" t="s">
        <v>18912</v>
      </c>
      <c r="E9573" s="1" t="s">
        <v>18913</v>
      </c>
    </row>
    <row r="9574" ht="15.75" customHeight="1">
      <c r="A9574" s="1" t="s">
        <v>6</v>
      </c>
      <c r="B9574" s="1" t="s">
        <v>6</v>
      </c>
      <c r="D9574" s="1" t="s">
        <v>18914</v>
      </c>
      <c r="E9574" s="1" t="s">
        <v>18915</v>
      </c>
    </row>
    <row r="9575" ht="15.75" customHeight="1">
      <c r="A9575" s="1" t="s">
        <v>6</v>
      </c>
      <c r="B9575" s="1" t="s">
        <v>31</v>
      </c>
      <c r="D9575" s="1" t="s">
        <v>18916</v>
      </c>
      <c r="E9575" s="1" t="s">
        <v>18917</v>
      </c>
    </row>
    <row r="9576" ht="15.75" customHeight="1">
      <c r="A9576" s="1" t="s">
        <v>6</v>
      </c>
      <c r="B9576" s="1" t="s">
        <v>6</v>
      </c>
      <c r="D9576" s="1" t="s">
        <v>18918</v>
      </c>
      <c r="E9576" s="1" t="s">
        <v>18823</v>
      </c>
    </row>
    <row r="9577" ht="15.75" customHeight="1">
      <c r="A9577" s="1" t="s">
        <v>6</v>
      </c>
      <c r="B9577" s="1" t="s">
        <v>6</v>
      </c>
      <c r="D9577" s="1" t="s">
        <v>18919</v>
      </c>
      <c r="E9577" s="1" t="s">
        <v>18920</v>
      </c>
    </row>
    <row r="9578" ht="15.75" customHeight="1">
      <c r="A9578" s="1" t="s">
        <v>6</v>
      </c>
      <c r="B9578" s="1" t="s">
        <v>88</v>
      </c>
      <c r="D9578" s="1" t="s">
        <v>18921</v>
      </c>
      <c r="E9578" s="1" t="s">
        <v>18922</v>
      </c>
    </row>
    <row r="9579" ht="15.75" customHeight="1">
      <c r="A9579" s="1" t="s">
        <v>6</v>
      </c>
      <c r="B9579" s="1" t="s">
        <v>31</v>
      </c>
      <c r="D9579" s="1" t="s">
        <v>18923</v>
      </c>
      <c r="E9579" s="1" t="s">
        <v>18924</v>
      </c>
    </row>
    <row r="9580" ht="15.75" customHeight="1">
      <c r="A9580" s="1" t="s">
        <v>6</v>
      </c>
      <c r="B9580" s="1" t="s">
        <v>6</v>
      </c>
      <c r="D9580" s="1" t="s">
        <v>18925</v>
      </c>
      <c r="E9580" s="1" t="s">
        <v>7</v>
      </c>
    </row>
    <row r="9581" ht="15.75" customHeight="1">
      <c r="A9581" s="1" t="s">
        <v>6</v>
      </c>
      <c r="B9581" s="1" t="s">
        <v>6</v>
      </c>
      <c r="D9581" s="1" t="s">
        <v>18926</v>
      </c>
      <c r="E9581" s="1" t="s">
        <v>18927</v>
      </c>
    </row>
    <row r="9582" ht="15.75" customHeight="1">
      <c r="A9582" s="1" t="s">
        <v>6</v>
      </c>
      <c r="B9582" s="1" t="s">
        <v>31</v>
      </c>
      <c r="D9582" s="1" t="s">
        <v>18928</v>
      </c>
      <c r="E9582" s="1" t="s">
        <v>18929</v>
      </c>
    </row>
    <row r="9583" ht="15.75" customHeight="1">
      <c r="A9583" s="1" t="s">
        <v>6</v>
      </c>
      <c r="B9583" s="1" t="s">
        <v>7</v>
      </c>
      <c r="D9583" s="1" t="s">
        <v>18930</v>
      </c>
      <c r="E9583" s="1" t="s">
        <v>18931</v>
      </c>
    </row>
    <row r="9584" ht="15.75" customHeight="1">
      <c r="A9584" s="1" t="s">
        <v>6</v>
      </c>
      <c r="B9584" s="1" t="s">
        <v>6</v>
      </c>
      <c r="D9584" s="1" t="s">
        <v>18932</v>
      </c>
      <c r="E9584" s="1" t="s">
        <v>18933</v>
      </c>
    </row>
    <row r="9585" ht="15.75" customHeight="1">
      <c r="A9585" s="1" t="s">
        <v>6</v>
      </c>
      <c r="B9585" s="1" t="s">
        <v>6</v>
      </c>
      <c r="D9585" s="1" t="s">
        <v>18934</v>
      </c>
      <c r="E9585" s="1" t="s">
        <v>18935</v>
      </c>
    </row>
    <row r="9586" ht="15.75" customHeight="1">
      <c r="A9586" s="1" t="s">
        <v>6</v>
      </c>
      <c r="B9586" s="1" t="s">
        <v>31</v>
      </c>
      <c r="D9586" s="1" t="s">
        <v>18936</v>
      </c>
      <c r="E9586" s="1" t="s">
        <v>18937</v>
      </c>
    </row>
    <row r="9587" ht="15.75" customHeight="1">
      <c r="A9587" s="1" t="s">
        <v>6</v>
      </c>
      <c r="B9587" s="1" t="s">
        <v>7</v>
      </c>
      <c r="D9587" s="1" t="s">
        <v>18938</v>
      </c>
      <c r="E9587" s="1" t="s">
        <v>18939</v>
      </c>
    </row>
    <row r="9588" ht="15.75" customHeight="1">
      <c r="A9588" s="1" t="s">
        <v>6</v>
      </c>
      <c r="B9588" s="1" t="s">
        <v>7</v>
      </c>
      <c r="D9588" s="1" t="s">
        <v>18940</v>
      </c>
      <c r="E9588" s="1" t="s">
        <v>18813</v>
      </c>
    </row>
    <row r="9589" ht="15.75" customHeight="1">
      <c r="A9589" s="1" t="s">
        <v>6</v>
      </c>
      <c r="B9589" s="1" t="s">
        <v>6</v>
      </c>
      <c r="D9589" s="1" t="s">
        <v>18941</v>
      </c>
      <c r="E9589" s="1" t="s">
        <v>18942</v>
      </c>
    </row>
    <row r="9590" ht="15.75" customHeight="1">
      <c r="A9590" s="1" t="s">
        <v>6</v>
      </c>
      <c r="B9590" s="1" t="s">
        <v>7</v>
      </c>
      <c r="D9590" s="1" t="s">
        <v>18943</v>
      </c>
      <c r="E9590" s="1" t="s">
        <v>18944</v>
      </c>
    </row>
    <row r="9591" ht="15.75" customHeight="1">
      <c r="A9591" s="1" t="s">
        <v>6</v>
      </c>
      <c r="B9591" s="1" t="s">
        <v>6</v>
      </c>
      <c r="D9591" s="1" t="s">
        <v>18945</v>
      </c>
      <c r="E9591" s="1" t="s">
        <v>18946</v>
      </c>
    </row>
    <row r="9592" ht="15.75" customHeight="1">
      <c r="A9592" s="1" t="s">
        <v>6</v>
      </c>
      <c r="B9592" s="1" t="s">
        <v>6</v>
      </c>
      <c r="D9592" s="1" t="s">
        <v>18947</v>
      </c>
      <c r="E9592" s="1" t="s">
        <v>18948</v>
      </c>
    </row>
    <row r="9593" ht="15.75" customHeight="1">
      <c r="A9593" s="1" t="s">
        <v>6</v>
      </c>
      <c r="B9593" s="1" t="s">
        <v>6</v>
      </c>
      <c r="D9593" s="1" t="s">
        <v>18949</v>
      </c>
      <c r="E9593" s="1" t="s">
        <v>18950</v>
      </c>
    </row>
    <row r="9594" ht="15.75" customHeight="1">
      <c r="A9594" s="1" t="s">
        <v>6</v>
      </c>
      <c r="B9594" s="1" t="s">
        <v>6</v>
      </c>
      <c r="D9594" s="1" t="s">
        <v>18951</v>
      </c>
      <c r="E9594" s="1" t="s">
        <v>18952</v>
      </c>
    </row>
    <row r="9595" ht="15.75" customHeight="1">
      <c r="A9595" s="1" t="s">
        <v>6</v>
      </c>
      <c r="B9595" s="1" t="s">
        <v>7</v>
      </c>
      <c r="D9595" s="1" t="s">
        <v>18953</v>
      </c>
      <c r="E9595" s="1" t="s">
        <v>18954</v>
      </c>
    </row>
    <row r="9596" ht="15.75" customHeight="1">
      <c r="A9596" s="1" t="s">
        <v>6</v>
      </c>
      <c r="B9596" s="1" t="s">
        <v>31</v>
      </c>
      <c r="D9596" s="1" t="s">
        <v>18955</v>
      </c>
      <c r="E9596" s="1" t="s">
        <v>18956</v>
      </c>
    </row>
    <row r="9597" ht="15.75" customHeight="1">
      <c r="A9597" s="1" t="s">
        <v>6</v>
      </c>
      <c r="B9597" s="1" t="s">
        <v>31</v>
      </c>
      <c r="D9597" s="1" t="s">
        <v>18957</v>
      </c>
      <c r="E9597" s="1" t="s">
        <v>18958</v>
      </c>
    </row>
    <row r="9598" ht="15.75" customHeight="1">
      <c r="A9598" s="1" t="s">
        <v>6</v>
      </c>
      <c r="B9598" s="1" t="s">
        <v>7</v>
      </c>
      <c r="D9598" s="1" t="s">
        <v>18959</v>
      </c>
      <c r="E9598" s="1" t="s">
        <v>18960</v>
      </c>
    </row>
    <row r="9599" ht="15.75" customHeight="1">
      <c r="A9599" s="1" t="s">
        <v>6</v>
      </c>
      <c r="B9599" s="1" t="s">
        <v>6</v>
      </c>
      <c r="D9599" s="1" t="s">
        <v>18961</v>
      </c>
      <c r="E9599" s="1" t="s">
        <v>18962</v>
      </c>
    </row>
    <row r="9600" ht="15.75" customHeight="1">
      <c r="A9600" s="1" t="s">
        <v>6</v>
      </c>
      <c r="B9600" s="1" t="s">
        <v>7</v>
      </c>
      <c r="D9600" s="1" t="s">
        <v>18963</v>
      </c>
      <c r="E9600" s="1" t="s">
        <v>18487</v>
      </c>
    </row>
    <row r="9601" ht="15.75" customHeight="1">
      <c r="A9601" s="1" t="s">
        <v>6</v>
      </c>
      <c r="B9601" s="1" t="s">
        <v>7</v>
      </c>
      <c r="D9601" s="1" t="s">
        <v>18964</v>
      </c>
      <c r="E9601" s="1" t="s">
        <v>18965</v>
      </c>
    </row>
    <row r="9602" ht="15.75" customHeight="1">
      <c r="A9602" s="1" t="s">
        <v>6</v>
      </c>
      <c r="B9602" s="1" t="s">
        <v>6</v>
      </c>
      <c r="D9602" s="1" t="s">
        <v>18966</v>
      </c>
      <c r="E9602" s="1" t="s">
        <v>18967</v>
      </c>
    </row>
    <row r="9603" ht="15.75" customHeight="1">
      <c r="A9603" s="1" t="s">
        <v>6</v>
      </c>
      <c r="B9603" s="1" t="s">
        <v>6</v>
      </c>
      <c r="D9603" s="1" t="s">
        <v>18968</v>
      </c>
      <c r="E9603" s="1" t="s">
        <v>18969</v>
      </c>
    </row>
    <row r="9604" ht="15.75" customHeight="1">
      <c r="A9604" s="1" t="s">
        <v>6</v>
      </c>
      <c r="B9604" s="1" t="s">
        <v>6</v>
      </c>
      <c r="D9604" s="1" t="s">
        <v>18970</v>
      </c>
      <c r="E9604" s="1" t="s">
        <v>18118</v>
      </c>
    </row>
    <row r="9605" ht="15.75" customHeight="1">
      <c r="A9605" s="1" t="s">
        <v>6</v>
      </c>
      <c r="B9605" s="1" t="s">
        <v>7</v>
      </c>
      <c r="D9605" s="1" t="s">
        <v>18971</v>
      </c>
      <c r="E9605" s="1" t="s">
        <v>18972</v>
      </c>
    </row>
    <row r="9606" ht="15.75" customHeight="1">
      <c r="A9606" s="1" t="s">
        <v>6</v>
      </c>
      <c r="B9606" s="1" t="s">
        <v>31</v>
      </c>
      <c r="D9606" s="1" t="s">
        <v>18973</v>
      </c>
      <c r="E9606" s="1" t="s">
        <v>18974</v>
      </c>
    </row>
    <row r="9607" ht="15.75" customHeight="1">
      <c r="A9607" s="1" t="s">
        <v>6</v>
      </c>
      <c r="B9607" s="1" t="s">
        <v>6</v>
      </c>
      <c r="D9607" s="1" t="s">
        <v>18975</v>
      </c>
      <c r="E9607" s="1" t="s">
        <v>18976</v>
      </c>
    </row>
    <row r="9608" ht="15.75" customHeight="1">
      <c r="A9608" s="1" t="s">
        <v>6</v>
      </c>
      <c r="B9608" s="1" t="s">
        <v>7</v>
      </c>
      <c r="D9608" s="1" t="s">
        <v>18977</v>
      </c>
      <c r="E9608" s="1" t="s">
        <v>18978</v>
      </c>
    </row>
    <row r="9609" ht="15.75" customHeight="1">
      <c r="A9609" s="1" t="s">
        <v>6</v>
      </c>
      <c r="B9609" s="1" t="s">
        <v>6</v>
      </c>
      <c r="D9609" s="1" t="s">
        <v>18979</v>
      </c>
      <c r="E9609" s="1" t="s">
        <v>18980</v>
      </c>
    </row>
    <row r="9610" ht="15.75" customHeight="1">
      <c r="A9610" s="1" t="s">
        <v>6</v>
      </c>
      <c r="B9610" s="1" t="s">
        <v>6</v>
      </c>
      <c r="D9610" s="1" t="s">
        <v>18981</v>
      </c>
      <c r="E9610" s="1" t="s">
        <v>18982</v>
      </c>
    </row>
    <row r="9611" ht="15.75" customHeight="1">
      <c r="A9611" s="1" t="s">
        <v>6</v>
      </c>
      <c r="B9611" s="1" t="s">
        <v>31</v>
      </c>
      <c r="D9611" s="1" t="s">
        <v>13527</v>
      </c>
    </row>
    <row r="9612" ht="15.75" customHeight="1">
      <c r="A9612" s="1" t="s">
        <v>6</v>
      </c>
      <c r="B9612" s="1" t="s">
        <v>31</v>
      </c>
      <c r="D9612" s="1" t="s">
        <v>18983</v>
      </c>
      <c r="E9612" s="1" t="s">
        <v>18984</v>
      </c>
    </row>
    <row r="9613" ht="15.75" customHeight="1">
      <c r="A9613" s="1" t="s">
        <v>6</v>
      </c>
      <c r="B9613" s="1" t="s">
        <v>7</v>
      </c>
      <c r="D9613" s="1" t="s">
        <v>18985</v>
      </c>
      <c r="E9613" s="1" t="s">
        <v>18954</v>
      </c>
    </row>
    <row r="9614" ht="15.75" customHeight="1">
      <c r="A9614" s="1" t="s">
        <v>6</v>
      </c>
      <c r="B9614" s="1" t="s">
        <v>6</v>
      </c>
      <c r="D9614" s="1" t="s">
        <v>18986</v>
      </c>
      <c r="E9614" s="1" t="s">
        <v>18118</v>
      </c>
    </row>
    <row r="9615" ht="15.75" customHeight="1">
      <c r="A9615" s="1" t="s">
        <v>6</v>
      </c>
      <c r="B9615" s="1" t="s">
        <v>88</v>
      </c>
      <c r="D9615" s="1" t="s">
        <v>18987</v>
      </c>
      <c r="E9615" s="1" t="s">
        <v>18988</v>
      </c>
    </row>
    <row r="9616" ht="15.75" customHeight="1">
      <c r="A9616" s="1" t="s">
        <v>6</v>
      </c>
      <c r="B9616" s="1" t="s">
        <v>7</v>
      </c>
      <c r="D9616" s="1" t="s">
        <v>18989</v>
      </c>
      <c r="E9616" s="1" t="s">
        <v>18990</v>
      </c>
    </row>
    <row r="9617" ht="15.75" customHeight="1">
      <c r="A9617" s="1" t="s">
        <v>6</v>
      </c>
      <c r="B9617" s="1" t="s">
        <v>31</v>
      </c>
      <c r="D9617" s="1" t="s">
        <v>18991</v>
      </c>
      <c r="E9617" s="1" t="s">
        <v>18992</v>
      </c>
    </row>
    <row r="9618" ht="15.75" customHeight="1">
      <c r="A9618" s="1" t="s">
        <v>6</v>
      </c>
      <c r="B9618" s="1" t="s">
        <v>7</v>
      </c>
      <c r="D9618" s="1" t="s">
        <v>18993</v>
      </c>
      <c r="E9618" s="1" t="s">
        <v>18994</v>
      </c>
    </row>
    <row r="9619" ht="15.75" customHeight="1">
      <c r="A9619" s="1" t="s">
        <v>6</v>
      </c>
      <c r="B9619" s="1" t="s">
        <v>31</v>
      </c>
      <c r="D9619" s="1" t="s">
        <v>18995</v>
      </c>
      <c r="E9619" s="1" t="s">
        <v>18996</v>
      </c>
    </row>
    <row r="9620" ht="15.75" customHeight="1">
      <c r="A9620" s="1" t="s">
        <v>6</v>
      </c>
      <c r="B9620" s="1" t="s">
        <v>31</v>
      </c>
      <c r="D9620" s="1" t="s">
        <v>18997</v>
      </c>
      <c r="E9620" s="1" t="s">
        <v>18998</v>
      </c>
    </row>
    <row r="9621" ht="15.75" customHeight="1">
      <c r="A9621" s="1" t="s">
        <v>6</v>
      </c>
      <c r="B9621" s="1" t="s">
        <v>7</v>
      </c>
      <c r="D9621" s="1" t="s">
        <v>18999</v>
      </c>
      <c r="E9621" s="1" t="s">
        <v>19000</v>
      </c>
    </row>
    <row r="9622" ht="15.75" customHeight="1">
      <c r="A9622" s="1" t="s">
        <v>6</v>
      </c>
      <c r="B9622" s="1" t="s">
        <v>7</v>
      </c>
      <c r="D9622" s="1" t="s">
        <v>19001</v>
      </c>
      <c r="E9622" s="1" t="s">
        <v>19002</v>
      </c>
    </row>
    <row r="9623" ht="15.75" customHeight="1">
      <c r="A9623" s="1" t="s">
        <v>6</v>
      </c>
      <c r="B9623" s="1" t="s">
        <v>6</v>
      </c>
      <c r="D9623" s="1" t="s">
        <v>19003</v>
      </c>
      <c r="E9623" s="1" t="s">
        <v>19004</v>
      </c>
    </row>
    <row r="9624" ht="15.75" customHeight="1">
      <c r="A9624" s="1" t="s">
        <v>6</v>
      </c>
      <c r="B9624" s="1" t="s">
        <v>7</v>
      </c>
      <c r="D9624" s="1" t="s">
        <v>19005</v>
      </c>
      <c r="E9624" s="1" t="s">
        <v>19006</v>
      </c>
    </row>
    <row r="9625" ht="15.75" customHeight="1">
      <c r="A9625" s="1" t="s">
        <v>6</v>
      </c>
      <c r="B9625" s="1" t="s">
        <v>6</v>
      </c>
      <c r="D9625" s="1" t="s">
        <v>19007</v>
      </c>
      <c r="E9625" s="1" t="s">
        <v>18118</v>
      </c>
    </row>
    <row r="9626" ht="15.75" customHeight="1">
      <c r="A9626" s="1" t="s">
        <v>6</v>
      </c>
      <c r="B9626" s="1" t="s">
        <v>31</v>
      </c>
      <c r="D9626" s="1" t="s">
        <v>19008</v>
      </c>
      <c r="E9626" s="1" t="s">
        <v>19009</v>
      </c>
    </row>
    <row r="9627" ht="15.75" customHeight="1">
      <c r="A9627" s="1" t="s">
        <v>6</v>
      </c>
      <c r="B9627" s="1" t="s">
        <v>6</v>
      </c>
      <c r="D9627" s="1" t="s">
        <v>19010</v>
      </c>
      <c r="E9627" s="1" t="s">
        <v>19011</v>
      </c>
    </row>
    <row r="9628" ht="15.75" customHeight="1">
      <c r="A9628" s="1" t="s">
        <v>6</v>
      </c>
      <c r="B9628" s="1" t="s">
        <v>6</v>
      </c>
      <c r="D9628" s="1" t="s">
        <v>19012</v>
      </c>
      <c r="E9628" s="1" t="s">
        <v>19013</v>
      </c>
    </row>
    <row r="9629" ht="15.75" customHeight="1">
      <c r="A9629" s="1" t="s">
        <v>6</v>
      </c>
      <c r="B9629" s="1" t="s">
        <v>6</v>
      </c>
      <c r="D9629" s="1" t="s">
        <v>19014</v>
      </c>
      <c r="E9629" s="1" t="s">
        <v>19015</v>
      </c>
    </row>
    <row r="9630" ht="15.75" customHeight="1">
      <c r="A9630" s="1" t="s">
        <v>6</v>
      </c>
      <c r="B9630" s="1" t="s">
        <v>6</v>
      </c>
      <c r="D9630" s="1" t="s">
        <v>19016</v>
      </c>
      <c r="E9630" s="1" t="s">
        <v>19017</v>
      </c>
    </row>
    <row r="9631" ht="15.75" customHeight="1">
      <c r="A9631" s="1" t="s">
        <v>6</v>
      </c>
      <c r="B9631" s="1" t="s">
        <v>6</v>
      </c>
      <c r="D9631" s="1" t="s">
        <v>19018</v>
      </c>
      <c r="E9631" s="1" t="s">
        <v>19019</v>
      </c>
    </row>
    <row r="9632" ht="15.75" customHeight="1">
      <c r="A9632" s="1" t="s">
        <v>6</v>
      </c>
      <c r="B9632" s="1" t="s">
        <v>31</v>
      </c>
      <c r="D9632" s="1" t="s">
        <v>19020</v>
      </c>
      <c r="E9632" s="1" t="s">
        <v>19021</v>
      </c>
    </row>
    <row r="9633" ht="15.75" customHeight="1">
      <c r="A9633" s="1" t="s">
        <v>6</v>
      </c>
      <c r="B9633" s="1" t="s">
        <v>6</v>
      </c>
      <c r="D9633" s="1" t="s">
        <v>19022</v>
      </c>
      <c r="E9633" s="1" t="s">
        <v>18740</v>
      </c>
    </row>
    <row r="9634" ht="15.75" customHeight="1">
      <c r="A9634" s="1" t="s">
        <v>6</v>
      </c>
      <c r="B9634" s="1" t="s">
        <v>31</v>
      </c>
      <c r="D9634" s="1" t="s">
        <v>19023</v>
      </c>
      <c r="E9634" s="1" t="s">
        <v>19024</v>
      </c>
    </row>
    <row r="9635" ht="15.75" customHeight="1">
      <c r="A9635" s="1" t="s">
        <v>6</v>
      </c>
      <c r="B9635" s="1" t="s">
        <v>7</v>
      </c>
      <c r="D9635" s="1" t="s">
        <v>19025</v>
      </c>
      <c r="E9635" s="1" t="s">
        <v>19026</v>
      </c>
    </row>
    <row r="9636" ht="15.75" customHeight="1">
      <c r="A9636" s="1" t="s">
        <v>6</v>
      </c>
      <c r="B9636" s="1" t="s">
        <v>7</v>
      </c>
      <c r="D9636" s="1" t="s">
        <v>19027</v>
      </c>
      <c r="E9636" s="1" t="s">
        <v>19028</v>
      </c>
    </row>
    <row r="9637" ht="15.75" customHeight="1">
      <c r="A9637" s="1" t="s">
        <v>6</v>
      </c>
      <c r="B9637" s="1" t="s">
        <v>6</v>
      </c>
      <c r="D9637" s="1" t="s">
        <v>19029</v>
      </c>
      <c r="E9637" s="1" t="s">
        <v>19030</v>
      </c>
    </row>
    <row r="9638" ht="15.75" customHeight="1">
      <c r="A9638" s="1" t="s">
        <v>6</v>
      </c>
      <c r="B9638" s="1" t="s">
        <v>6</v>
      </c>
      <c r="D9638" s="1" t="s">
        <v>19031</v>
      </c>
      <c r="E9638" s="1" t="s">
        <v>19032</v>
      </c>
    </row>
    <row r="9639" ht="15.75" customHeight="1">
      <c r="A9639" s="1" t="s">
        <v>6</v>
      </c>
      <c r="B9639" s="1" t="s">
        <v>6</v>
      </c>
      <c r="D9639" s="1" t="s">
        <v>19033</v>
      </c>
      <c r="E9639" s="1" t="s">
        <v>19034</v>
      </c>
    </row>
    <row r="9640" ht="15.75" customHeight="1">
      <c r="A9640" s="1" t="s">
        <v>6</v>
      </c>
      <c r="B9640" s="1" t="s">
        <v>6</v>
      </c>
      <c r="D9640" s="1" t="s">
        <v>19035</v>
      </c>
      <c r="E9640" s="1" t="s">
        <v>19036</v>
      </c>
    </row>
    <row r="9641" ht="15.75" customHeight="1">
      <c r="A9641" s="1" t="s">
        <v>6</v>
      </c>
      <c r="B9641" s="1" t="s">
        <v>6</v>
      </c>
      <c r="D9641" s="1" t="s">
        <v>19037</v>
      </c>
      <c r="E9641" s="1" t="s">
        <v>19038</v>
      </c>
    </row>
    <row r="9642" ht="15.75" customHeight="1">
      <c r="A9642" s="1" t="s">
        <v>6</v>
      </c>
      <c r="B9642" s="1" t="s">
        <v>7</v>
      </c>
      <c r="D9642" s="1" t="s">
        <v>19039</v>
      </c>
      <c r="E9642" s="1" t="s">
        <v>18281</v>
      </c>
    </row>
    <row r="9643" ht="15.75" customHeight="1">
      <c r="A9643" s="1" t="s">
        <v>6</v>
      </c>
      <c r="B9643" s="1" t="s">
        <v>31</v>
      </c>
      <c r="D9643" s="1" t="s">
        <v>19040</v>
      </c>
      <c r="E9643" s="1" t="s">
        <v>19041</v>
      </c>
    </row>
    <row r="9644" ht="15.75" customHeight="1">
      <c r="A9644" s="1" t="s">
        <v>6</v>
      </c>
      <c r="B9644" s="1" t="s">
        <v>31</v>
      </c>
      <c r="E9644" s="1" t="s">
        <v>19042</v>
      </c>
      <c r="F9644" s="1" t="s">
        <v>19043</v>
      </c>
    </row>
    <row r="9645" ht="15.75" customHeight="1">
      <c r="A9645" s="1" t="s">
        <v>6</v>
      </c>
      <c r="B9645" s="1" t="s">
        <v>7</v>
      </c>
      <c r="D9645" s="1" t="s">
        <v>19044</v>
      </c>
      <c r="E9645" s="1" t="s">
        <v>19045</v>
      </c>
      <c r="F9645" s="1" t="s">
        <v>19046</v>
      </c>
    </row>
    <row r="9646" ht="15.75" customHeight="1">
      <c r="A9646" s="1" t="s">
        <v>6</v>
      </c>
      <c r="B9646" s="1" t="s">
        <v>7</v>
      </c>
      <c r="D9646" s="1" t="s">
        <v>19047</v>
      </c>
      <c r="E9646" s="1" t="s">
        <v>19048</v>
      </c>
    </row>
    <row r="9647" ht="15.75" customHeight="1">
      <c r="A9647" s="1" t="s">
        <v>6</v>
      </c>
      <c r="B9647" s="1" t="s">
        <v>31</v>
      </c>
      <c r="D9647" s="1" t="s">
        <v>19049</v>
      </c>
      <c r="E9647" s="1" t="s">
        <v>19050</v>
      </c>
    </row>
    <row r="9648" ht="15.75" customHeight="1">
      <c r="A9648" s="1" t="s">
        <v>6</v>
      </c>
      <c r="B9648" s="1" t="s">
        <v>6</v>
      </c>
      <c r="D9648" s="1" t="s">
        <v>19051</v>
      </c>
      <c r="E9648" s="1" t="s">
        <v>19052</v>
      </c>
    </row>
    <row r="9649" ht="15.75" customHeight="1">
      <c r="A9649" s="1" t="s">
        <v>6</v>
      </c>
      <c r="B9649" s="1" t="s">
        <v>31</v>
      </c>
      <c r="D9649" s="1" t="s">
        <v>19053</v>
      </c>
      <c r="E9649" s="1" t="s">
        <v>19054</v>
      </c>
    </row>
    <row r="9650" ht="15.75" customHeight="1">
      <c r="A9650" s="1" t="s">
        <v>6</v>
      </c>
      <c r="B9650" s="1" t="s">
        <v>31</v>
      </c>
      <c r="D9650" s="1" t="s">
        <v>19055</v>
      </c>
      <c r="E9650" s="1" t="s">
        <v>19056</v>
      </c>
    </row>
    <row r="9651" ht="15.75" customHeight="1">
      <c r="A9651" s="1" t="s">
        <v>6</v>
      </c>
      <c r="B9651" s="1" t="s">
        <v>6</v>
      </c>
      <c r="D9651" s="1" t="s">
        <v>19057</v>
      </c>
      <c r="E9651" s="1" t="s">
        <v>19058</v>
      </c>
    </row>
    <row r="9652" ht="15.75" customHeight="1">
      <c r="A9652" s="1" t="s">
        <v>6</v>
      </c>
      <c r="B9652" s="1" t="s">
        <v>6</v>
      </c>
      <c r="D9652" s="1" t="s">
        <v>19059</v>
      </c>
      <c r="E9652" s="1" t="s">
        <v>18967</v>
      </c>
    </row>
    <row r="9653" ht="15.75" customHeight="1">
      <c r="A9653" s="1" t="s">
        <v>6</v>
      </c>
      <c r="B9653" s="1" t="s">
        <v>6</v>
      </c>
      <c r="D9653" s="1" t="s">
        <v>19060</v>
      </c>
      <c r="E9653" s="1" t="s">
        <v>19061</v>
      </c>
    </row>
    <row r="9654" ht="15.75" customHeight="1">
      <c r="A9654" s="1" t="s">
        <v>6</v>
      </c>
      <c r="B9654" s="1" t="s">
        <v>6</v>
      </c>
      <c r="D9654" s="1" t="s">
        <v>19062</v>
      </c>
      <c r="E9654" s="1" t="s">
        <v>19063</v>
      </c>
    </row>
    <row r="9655" ht="15.75" customHeight="1">
      <c r="A9655" s="1" t="s">
        <v>6</v>
      </c>
      <c r="B9655" s="1" t="s">
        <v>7</v>
      </c>
      <c r="D9655" s="1" t="s">
        <v>19064</v>
      </c>
      <c r="E9655" s="1" t="s">
        <v>19065</v>
      </c>
    </row>
    <row r="9656" ht="15.75" customHeight="1">
      <c r="A9656" s="1" t="s">
        <v>6</v>
      </c>
      <c r="B9656" s="1" t="s">
        <v>31</v>
      </c>
      <c r="D9656" s="1" t="s">
        <v>19066</v>
      </c>
      <c r="E9656" s="1" t="s">
        <v>19067</v>
      </c>
    </row>
    <row r="9657" ht="15.75" customHeight="1">
      <c r="A9657" s="1" t="s">
        <v>6</v>
      </c>
      <c r="B9657" s="1" t="s">
        <v>6</v>
      </c>
      <c r="D9657" s="1" t="s">
        <v>19068</v>
      </c>
      <c r="E9657" s="1" t="s">
        <v>19069</v>
      </c>
    </row>
    <row r="9658" ht="15.75" customHeight="1">
      <c r="A9658" s="1" t="s">
        <v>6</v>
      </c>
      <c r="B9658" s="1" t="s">
        <v>6</v>
      </c>
      <c r="D9658" s="1" t="s">
        <v>19070</v>
      </c>
      <c r="E9658" s="1" t="s">
        <v>19071</v>
      </c>
      <c r="F9658" s="1" t="s">
        <v>19072</v>
      </c>
    </row>
    <row r="9659" ht="15.75" customHeight="1">
      <c r="A9659" s="1" t="s">
        <v>6</v>
      </c>
      <c r="B9659" s="1" t="s">
        <v>6</v>
      </c>
      <c r="D9659" s="1" t="s">
        <v>19073</v>
      </c>
      <c r="E9659" s="1" t="s">
        <v>19074</v>
      </c>
    </row>
    <row r="9660" ht="15.75" customHeight="1">
      <c r="A9660" s="1" t="s">
        <v>6</v>
      </c>
      <c r="B9660" s="1" t="s">
        <v>1737</v>
      </c>
      <c r="D9660" s="1" t="s">
        <v>19075</v>
      </c>
      <c r="E9660" s="1" t="s">
        <v>19076</v>
      </c>
    </row>
    <row r="9661" ht="15.75" customHeight="1">
      <c r="A9661" s="1" t="s">
        <v>6</v>
      </c>
      <c r="B9661" s="1" t="s">
        <v>31</v>
      </c>
      <c r="D9661" s="1" t="s">
        <v>19077</v>
      </c>
      <c r="E9661" s="1" t="s">
        <v>19078</v>
      </c>
    </row>
    <row r="9662" ht="15.75" customHeight="1">
      <c r="A9662" s="1" t="s">
        <v>6</v>
      </c>
      <c r="B9662" s="1" t="s">
        <v>31</v>
      </c>
      <c r="D9662" s="1" t="s">
        <v>19079</v>
      </c>
      <c r="E9662" s="1" t="s">
        <v>19080</v>
      </c>
    </row>
    <row r="9663" ht="15.75" customHeight="1">
      <c r="A9663" s="1" t="s">
        <v>6</v>
      </c>
      <c r="B9663" s="1" t="s">
        <v>1737</v>
      </c>
      <c r="D9663" s="1" t="s">
        <v>19081</v>
      </c>
      <c r="E9663" s="1" t="s">
        <v>19076</v>
      </c>
    </row>
    <row r="9664" ht="15.75" customHeight="1">
      <c r="A9664" s="1" t="s">
        <v>6</v>
      </c>
      <c r="B9664" s="1" t="s">
        <v>31</v>
      </c>
      <c r="D9664" s="1" t="s">
        <v>19082</v>
      </c>
      <c r="E9664" s="1" t="s">
        <v>19083</v>
      </c>
    </row>
    <row r="9665" ht="15.75" customHeight="1">
      <c r="A9665" s="1" t="s">
        <v>6</v>
      </c>
      <c r="B9665" s="1" t="s">
        <v>31</v>
      </c>
      <c r="D9665" s="1" t="s">
        <v>19084</v>
      </c>
      <c r="E9665" s="1" t="s">
        <v>19085</v>
      </c>
    </row>
    <row r="9666" ht="15.75" customHeight="1">
      <c r="A9666" s="1" t="s">
        <v>6</v>
      </c>
      <c r="B9666" s="1" t="s">
        <v>31</v>
      </c>
      <c r="D9666" s="1" t="s">
        <v>19086</v>
      </c>
      <c r="E9666" s="1" t="s">
        <v>19087</v>
      </c>
    </row>
    <row r="9667" ht="15.75" customHeight="1">
      <c r="A9667" s="1" t="s">
        <v>6</v>
      </c>
      <c r="B9667" s="1" t="s">
        <v>6</v>
      </c>
      <c r="D9667" s="1" t="s">
        <v>19088</v>
      </c>
      <c r="E9667" s="1" t="s">
        <v>19089</v>
      </c>
    </row>
    <row r="9668" ht="15.75" customHeight="1">
      <c r="A9668" s="1" t="s">
        <v>6</v>
      </c>
      <c r="B9668" s="1" t="s">
        <v>7</v>
      </c>
      <c r="D9668" s="1" t="s">
        <v>19090</v>
      </c>
      <c r="E9668" s="1" t="s">
        <v>19091</v>
      </c>
    </row>
    <row r="9669" ht="15.75" customHeight="1">
      <c r="A9669" s="1" t="s">
        <v>6</v>
      </c>
      <c r="B9669" s="1" t="s">
        <v>6</v>
      </c>
      <c r="D9669" s="1" t="s">
        <v>19092</v>
      </c>
      <c r="E9669" s="1" t="s">
        <v>19093</v>
      </c>
    </row>
    <row r="9670" ht="15.75" customHeight="1">
      <c r="A9670" s="1" t="s">
        <v>6</v>
      </c>
      <c r="B9670" s="1" t="s">
        <v>6</v>
      </c>
      <c r="D9670" s="1" t="s">
        <v>19094</v>
      </c>
      <c r="E9670" s="1" t="s">
        <v>19095</v>
      </c>
    </row>
    <row r="9671" ht="15.75" customHeight="1">
      <c r="A9671" s="1" t="s">
        <v>6</v>
      </c>
      <c r="B9671" s="1" t="s">
        <v>7</v>
      </c>
      <c r="D9671" s="1" t="s">
        <v>19096</v>
      </c>
      <c r="E9671" s="1" t="s">
        <v>19097</v>
      </c>
    </row>
    <row r="9672" ht="15.75" customHeight="1">
      <c r="A9672" s="1" t="s">
        <v>6</v>
      </c>
      <c r="B9672" s="1" t="s">
        <v>31</v>
      </c>
      <c r="D9672" s="1" t="s">
        <v>19098</v>
      </c>
      <c r="E9672" s="1" t="s">
        <v>19099</v>
      </c>
    </row>
    <row r="9673" ht="15.75" customHeight="1">
      <c r="A9673" s="1" t="s">
        <v>6</v>
      </c>
      <c r="B9673" s="1" t="s">
        <v>7</v>
      </c>
      <c r="D9673" s="1" t="s">
        <v>19100</v>
      </c>
      <c r="E9673" s="1" t="s">
        <v>19101</v>
      </c>
    </row>
    <row r="9674" ht="15.75" customHeight="1">
      <c r="A9674" s="1" t="s">
        <v>6</v>
      </c>
      <c r="B9674" s="1" t="s">
        <v>6</v>
      </c>
      <c r="D9674" s="1" t="s">
        <v>19102</v>
      </c>
      <c r="E9674" s="1" t="s">
        <v>19103</v>
      </c>
    </row>
    <row r="9675" ht="15.75" customHeight="1">
      <c r="A9675" s="1" t="s">
        <v>6</v>
      </c>
      <c r="B9675" s="1" t="s">
        <v>6</v>
      </c>
      <c r="D9675" s="1" t="s">
        <v>19104</v>
      </c>
      <c r="E9675" s="1" t="s">
        <v>19105</v>
      </c>
    </row>
    <row r="9676" ht="15.75" customHeight="1">
      <c r="A9676" s="1" t="s">
        <v>6</v>
      </c>
      <c r="B9676" s="1" t="s">
        <v>6</v>
      </c>
      <c r="D9676" s="1" t="s">
        <v>19106</v>
      </c>
      <c r="E9676" s="1" t="s">
        <v>19107</v>
      </c>
    </row>
    <row r="9677" ht="15.75" customHeight="1">
      <c r="A9677" s="1" t="s">
        <v>6</v>
      </c>
      <c r="B9677" s="1" t="s">
        <v>7</v>
      </c>
      <c r="D9677" s="1" t="s">
        <v>19108</v>
      </c>
      <c r="E9677" s="1" t="s">
        <v>18813</v>
      </c>
    </row>
    <row r="9678" ht="15.75" customHeight="1">
      <c r="A9678" s="1" t="s">
        <v>6</v>
      </c>
      <c r="B9678" s="1" t="s">
        <v>6</v>
      </c>
      <c r="D9678" s="1" t="s">
        <v>19109</v>
      </c>
      <c r="E9678" s="1" t="s">
        <v>18886</v>
      </c>
    </row>
    <row r="9679" ht="15.75" customHeight="1">
      <c r="A9679" s="1" t="s">
        <v>6</v>
      </c>
      <c r="B9679" s="1" t="s">
        <v>6</v>
      </c>
      <c r="D9679" s="1" t="s">
        <v>19110</v>
      </c>
      <c r="E9679" s="1" t="s">
        <v>19111</v>
      </c>
    </row>
    <row r="9680" ht="15.75" customHeight="1">
      <c r="A9680" s="1" t="s">
        <v>6</v>
      </c>
      <c r="B9680" s="1" t="s">
        <v>6</v>
      </c>
      <c r="D9680" s="1" t="s">
        <v>19112</v>
      </c>
      <c r="E9680" s="1" t="s">
        <v>19113</v>
      </c>
    </row>
    <row r="9681" ht="15.75" customHeight="1">
      <c r="A9681" s="1" t="s">
        <v>6</v>
      </c>
      <c r="B9681" s="1" t="s">
        <v>6</v>
      </c>
      <c r="D9681" s="1" t="s">
        <v>19114</v>
      </c>
      <c r="E9681" s="1" t="s">
        <v>19115</v>
      </c>
    </row>
    <row r="9682" ht="15.75" customHeight="1">
      <c r="A9682" s="1" t="s">
        <v>6</v>
      </c>
      <c r="B9682" s="1" t="s">
        <v>6</v>
      </c>
      <c r="D9682" s="1" t="s">
        <v>19116</v>
      </c>
      <c r="E9682" s="1" t="s">
        <v>19117</v>
      </c>
    </row>
    <row r="9683" ht="15.75" customHeight="1">
      <c r="A9683" s="1" t="s">
        <v>6</v>
      </c>
      <c r="B9683" s="1" t="s">
        <v>7</v>
      </c>
      <c r="D9683" s="1" t="s">
        <v>19118</v>
      </c>
      <c r="E9683" s="1" t="s">
        <v>19119</v>
      </c>
    </row>
    <row r="9684" ht="15.75" customHeight="1">
      <c r="A9684" s="1" t="s">
        <v>6</v>
      </c>
      <c r="B9684" s="1" t="s">
        <v>7</v>
      </c>
      <c r="D9684" s="1" t="s">
        <v>19120</v>
      </c>
      <c r="E9684" s="1" t="s">
        <v>19121</v>
      </c>
    </row>
    <row r="9685" ht="15.75" customHeight="1">
      <c r="A9685" s="1" t="s">
        <v>6</v>
      </c>
      <c r="B9685" s="1" t="s">
        <v>7</v>
      </c>
      <c r="D9685" s="1" t="s">
        <v>19122</v>
      </c>
      <c r="E9685" s="1" t="s">
        <v>19123</v>
      </c>
    </row>
    <row r="9686" ht="15.75" customHeight="1">
      <c r="A9686" s="1" t="s">
        <v>6</v>
      </c>
      <c r="B9686" s="1" t="s">
        <v>6</v>
      </c>
      <c r="D9686" s="1" t="s">
        <v>19124</v>
      </c>
      <c r="E9686" s="1" t="s">
        <v>19125</v>
      </c>
    </row>
    <row r="9687" ht="15.75" customHeight="1">
      <c r="A9687" s="1" t="s">
        <v>6</v>
      </c>
      <c r="B9687" s="1" t="s">
        <v>31</v>
      </c>
      <c r="D9687" s="1" t="s">
        <v>19126</v>
      </c>
      <c r="E9687" s="1" t="s">
        <v>19127</v>
      </c>
    </row>
    <row r="9688" ht="15.75" customHeight="1">
      <c r="A9688" s="1" t="s">
        <v>6</v>
      </c>
      <c r="B9688" s="1" t="s">
        <v>31</v>
      </c>
      <c r="D9688" s="1" t="s">
        <v>19128</v>
      </c>
      <c r="E9688" s="1" t="s">
        <v>19129</v>
      </c>
    </row>
    <row r="9689" ht="15.75" customHeight="1">
      <c r="A9689" s="1" t="s">
        <v>6</v>
      </c>
      <c r="B9689" s="1" t="s">
        <v>6</v>
      </c>
      <c r="D9689" s="1" t="s">
        <v>19130</v>
      </c>
      <c r="E9689" s="1" t="s">
        <v>19131</v>
      </c>
    </row>
    <row r="9690" ht="15.75" customHeight="1">
      <c r="A9690" s="1" t="s">
        <v>6</v>
      </c>
      <c r="B9690" s="1" t="s">
        <v>22</v>
      </c>
      <c r="D9690" s="1" t="s">
        <v>19132</v>
      </c>
      <c r="E9690" s="1" t="s">
        <v>19133</v>
      </c>
    </row>
    <row r="9691" ht="15.75" customHeight="1">
      <c r="A9691" s="1" t="s">
        <v>6</v>
      </c>
      <c r="B9691" s="1" t="s">
        <v>6</v>
      </c>
      <c r="D9691" s="1" t="s">
        <v>19134</v>
      </c>
      <c r="E9691" s="1" t="s">
        <v>19135</v>
      </c>
    </row>
    <row r="9692" ht="15.75" customHeight="1">
      <c r="A9692" s="1" t="s">
        <v>6</v>
      </c>
      <c r="B9692" s="1" t="s">
        <v>6</v>
      </c>
      <c r="D9692" s="1" t="s">
        <v>19136</v>
      </c>
      <c r="E9692" s="1" t="s">
        <v>19137</v>
      </c>
    </row>
    <row r="9693" ht="15.75" customHeight="1">
      <c r="A9693" s="1" t="s">
        <v>6</v>
      </c>
      <c r="B9693" s="1" t="s">
        <v>7</v>
      </c>
      <c r="D9693" s="1" t="s">
        <v>19138</v>
      </c>
      <c r="E9693" s="1" t="s">
        <v>19139</v>
      </c>
    </row>
    <row r="9694" ht="15.75" customHeight="1">
      <c r="A9694" s="1" t="s">
        <v>6</v>
      </c>
      <c r="B9694" s="1" t="s">
        <v>6</v>
      </c>
      <c r="D9694" s="1" t="s">
        <v>19140</v>
      </c>
      <c r="E9694" s="1" t="s">
        <v>19141</v>
      </c>
    </row>
    <row r="9695" ht="15.75" customHeight="1">
      <c r="A9695" s="1" t="s">
        <v>6</v>
      </c>
      <c r="B9695" s="1" t="s">
        <v>7</v>
      </c>
      <c r="D9695" s="1" t="s">
        <v>19142</v>
      </c>
      <c r="E9695" s="1" t="s">
        <v>19143</v>
      </c>
    </row>
    <row r="9696" ht="15.75" customHeight="1">
      <c r="A9696" s="1" t="s">
        <v>6</v>
      </c>
      <c r="B9696" s="1" t="s">
        <v>7</v>
      </c>
      <c r="D9696" s="1" t="s">
        <v>19144</v>
      </c>
      <c r="E9696" s="1" t="s">
        <v>19145</v>
      </c>
    </row>
    <row r="9697" ht="15.75" customHeight="1">
      <c r="A9697" s="1" t="s">
        <v>6</v>
      </c>
      <c r="B9697" s="1" t="s">
        <v>7</v>
      </c>
      <c r="D9697" s="1" t="s">
        <v>19146</v>
      </c>
      <c r="E9697" s="1" t="s">
        <v>19147</v>
      </c>
    </row>
    <row r="9698" ht="15.75" customHeight="1">
      <c r="A9698" s="1" t="s">
        <v>6</v>
      </c>
      <c r="B9698" s="1" t="s">
        <v>31</v>
      </c>
      <c r="D9698" s="1" t="s">
        <v>19148</v>
      </c>
    </row>
    <row r="9699" ht="15.75" customHeight="1">
      <c r="A9699" s="1" t="s">
        <v>6</v>
      </c>
      <c r="B9699" s="1" t="s">
        <v>7</v>
      </c>
      <c r="D9699" s="1" t="s">
        <v>19149</v>
      </c>
      <c r="E9699" s="1" t="s">
        <v>19150</v>
      </c>
    </row>
    <row r="9700" ht="15.75" customHeight="1">
      <c r="A9700" s="1" t="s">
        <v>6</v>
      </c>
      <c r="B9700" s="1" t="s">
        <v>31</v>
      </c>
      <c r="D9700" s="1" t="s">
        <v>19151</v>
      </c>
      <c r="E9700" s="1" t="s">
        <v>19152</v>
      </c>
    </row>
    <row r="9701" ht="15.75" customHeight="1">
      <c r="A9701" s="1" t="s">
        <v>6</v>
      </c>
      <c r="B9701" s="1" t="s">
        <v>6</v>
      </c>
      <c r="D9701" s="1" t="s">
        <v>19153</v>
      </c>
      <c r="E9701" s="1" t="s">
        <v>19154</v>
      </c>
    </row>
    <row r="9702" ht="15.75" customHeight="1">
      <c r="A9702" s="1" t="s">
        <v>6</v>
      </c>
      <c r="B9702" s="1" t="s">
        <v>6</v>
      </c>
      <c r="D9702" s="1" t="s">
        <v>19155</v>
      </c>
      <c r="E9702" s="1" t="s">
        <v>19156</v>
      </c>
    </row>
    <row r="9703" ht="15.75" customHeight="1">
      <c r="A9703" s="1" t="s">
        <v>6</v>
      </c>
      <c r="B9703" s="1" t="s">
        <v>7</v>
      </c>
      <c r="D9703" s="1" t="s">
        <v>19157</v>
      </c>
      <c r="E9703" s="1" t="s">
        <v>19158</v>
      </c>
    </row>
    <row r="9704" ht="15.75" customHeight="1">
      <c r="A9704" s="1" t="s">
        <v>6</v>
      </c>
      <c r="B9704" s="1" t="s">
        <v>7</v>
      </c>
      <c r="D9704" s="1" t="s">
        <v>19159</v>
      </c>
      <c r="E9704" s="1" t="s">
        <v>19160</v>
      </c>
    </row>
    <row r="9705" ht="15.75" customHeight="1">
      <c r="A9705" s="1" t="s">
        <v>6</v>
      </c>
      <c r="B9705" s="1" t="s">
        <v>6</v>
      </c>
      <c r="D9705" s="1" t="s">
        <v>19161</v>
      </c>
      <c r="E9705" s="1" t="s">
        <v>19162</v>
      </c>
    </row>
    <row r="9706" ht="15.75" customHeight="1">
      <c r="A9706" s="1" t="s">
        <v>6</v>
      </c>
      <c r="B9706" s="1" t="s">
        <v>6</v>
      </c>
      <c r="D9706" s="1" t="s">
        <v>19163</v>
      </c>
      <c r="E9706" s="1" t="s">
        <v>18797</v>
      </c>
    </row>
    <row r="9707" ht="15.75" customHeight="1">
      <c r="A9707" s="1" t="s">
        <v>6</v>
      </c>
      <c r="B9707" s="1" t="s">
        <v>1737</v>
      </c>
      <c r="D9707" s="1" t="s">
        <v>19164</v>
      </c>
      <c r="E9707" s="1" t="s">
        <v>18881</v>
      </c>
    </row>
    <row r="9708" ht="15.75" customHeight="1">
      <c r="A9708" s="1" t="s">
        <v>6</v>
      </c>
      <c r="B9708" s="1" t="s">
        <v>7</v>
      </c>
      <c r="D9708" s="1" t="s">
        <v>19165</v>
      </c>
      <c r="E9708" s="1" t="s">
        <v>19166</v>
      </c>
    </row>
    <row r="9709" ht="15.75" customHeight="1">
      <c r="A9709" s="1" t="s">
        <v>6</v>
      </c>
      <c r="B9709" s="1" t="s">
        <v>7</v>
      </c>
      <c r="D9709" s="1" t="s">
        <v>19167</v>
      </c>
      <c r="E9709" s="1" t="s">
        <v>19168</v>
      </c>
    </row>
    <row r="9710" ht="15.75" customHeight="1">
      <c r="A9710" s="1" t="s">
        <v>6</v>
      </c>
      <c r="B9710" s="1" t="s">
        <v>1737</v>
      </c>
      <c r="D9710" s="1" t="s">
        <v>19169</v>
      </c>
      <c r="E9710" s="1" t="s">
        <v>18152</v>
      </c>
    </row>
    <row r="9711" ht="15.75" customHeight="1">
      <c r="A9711" s="1" t="s">
        <v>6</v>
      </c>
      <c r="B9711" s="1" t="s">
        <v>7</v>
      </c>
      <c r="D9711" s="1" t="s">
        <v>19170</v>
      </c>
      <c r="E9711" s="1" t="s">
        <v>19171</v>
      </c>
    </row>
    <row r="9712" ht="15.75" customHeight="1">
      <c r="A9712" s="1" t="s">
        <v>6</v>
      </c>
      <c r="B9712" s="1" t="s">
        <v>134</v>
      </c>
      <c r="D9712" s="1" t="s">
        <v>19172</v>
      </c>
      <c r="E9712" s="1" t="s">
        <v>19173</v>
      </c>
    </row>
    <row r="9713" ht="15.75" customHeight="1">
      <c r="A9713" s="1" t="s">
        <v>6</v>
      </c>
      <c r="B9713" s="1" t="s">
        <v>656</v>
      </c>
      <c r="D9713" s="1" t="s">
        <v>19174</v>
      </c>
      <c r="E9713" s="1" t="s">
        <v>19175</v>
      </c>
      <c r="F9713" s="1" t="s">
        <v>19176</v>
      </c>
    </row>
    <row r="9714" ht="15.75" customHeight="1">
      <c r="A9714" s="1" t="s">
        <v>6</v>
      </c>
      <c r="B9714" s="1" t="s">
        <v>1737</v>
      </c>
      <c r="D9714" s="1" t="s">
        <v>19177</v>
      </c>
      <c r="E9714" s="1" t="s">
        <v>18152</v>
      </c>
    </row>
    <row r="9715" ht="15.75" customHeight="1">
      <c r="A9715" s="1" t="s">
        <v>6</v>
      </c>
      <c r="B9715" s="1" t="s">
        <v>6</v>
      </c>
      <c r="D9715" s="1" t="s">
        <v>19178</v>
      </c>
      <c r="E9715" s="1" t="s">
        <v>18118</v>
      </c>
    </row>
    <row r="9716" ht="15.75" customHeight="1">
      <c r="A9716" s="1" t="s">
        <v>6</v>
      </c>
      <c r="B9716" s="1" t="s">
        <v>7</v>
      </c>
      <c r="D9716" s="1" t="s">
        <v>19179</v>
      </c>
      <c r="E9716" s="1" t="s">
        <v>19180</v>
      </c>
    </row>
    <row r="9717" ht="15.75" customHeight="1">
      <c r="A9717" s="1" t="s">
        <v>6</v>
      </c>
      <c r="B9717" s="1" t="s">
        <v>31</v>
      </c>
      <c r="D9717" s="1" t="s">
        <v>19181</v>
      </c>
      <c r="E9717" s="1" t="s">
        <v>19182</v>
      </c>
    </row>
    <row r="9718" ht="15.75" customHeight="1">
      <c r="A9718" s="1" t="s">
        <v>6</v>
      </c>
      <c r="B9718" s="1" t="s">
        <v>6</v>
      </c>
      <c r="D9718" s="1" t="s">
        <v>19183</v>
      </c>
      <c r="E9718" s="1" t="s">
        <v>19184</v>
      </c>
    </row>
    <row r="9719" ht="15.75" customHeight="1">
      <c r="A9719" s="1" t="s">
        <v>6</v>
      </c>
      <c r="B9719" s="1" t="s">
        <v>31</v>
      </c>
      <c r="D9719" s="1" t="s">
        <v>19185</v>
      </c>
      <c r="E9719" s="1" t="s">
        <v>19186</v>
      </c>
    </row>
    <row r="9720" ht="15.75" customHeight="1">
      <c r="A9720" s="1" t="s">
        <v>6</v>
      </c>
      <c r="B9720" s="1" t="s">
        <v>1737</v>
      </c>
      <c r="D9720" s="1" t="s">
        <v>19187</v>
      </c>
      <c r="E9720" s="1" t="s">
        <v>19188</v>
      </c>
    </row>
    <row r="9721" ht="15.75" customHeight="1">
      <c r="A9721" s="1" t="s">
        <v>6</v>
      </c>
      <c r="B9721" s="1" t="s">
        <v>6</v>
      </c>
      <c r="D9721" s="1" t="s">
        <v>19189</v>
      </c>
      <c r="E9721" s="1" t="s">
        <v>19190</v>
      </c>
    </row>
    <row r="9722" ht="15.75" customHeight="1">
      <c r="A9722" s="1" t="s">
        <v>6</v>
      </c>
      <c r="B9722" s="1" t="s">
        <v>6</v>
      </c>
      <c r="D9722" s="1" t="s">
        <v>19191</v>
      </c>
      <c r="E9722" s="1" t="s">
        <v>18118</v>
      </c>
    </row>
    <row r="9723" ht="15.75" customHeight="1">
      <c r="A9723" s="1" t="s">
        <v>6</v>
      </c>
      <c r="B9723" s="1" t="s">
        <v>7</v>
      </c>
      <c r="D9723" s="1" t="s">
        <v>19192</v>
      </c>
      <c r="E9723" s="1" t="s">
        <v>19193</v>
      </c>
    </row>
    <row r="9724" ht="15.75" customHeight="1">
      <c r="A9724" s="1" t="s">
        <v>6</v>
      </c>
      <c r="B9724" s="1" t="s">
        <v>6</v>
      </c>
      <c r="D9724" s="1" t="s">
        <v>19194</v>
      </c>
      <c r="E9724" s="1" t="s">
        <v>19195</v>
      </c>
    </row>
    <row r="9725" ht="15.75" customHeight="1">
      <c r="A9725" s="1" t="s">
        <v>6</v>
      </c>
      <c r="B9725" s="1" t="s">
        <v>6</v>
      </c>
      <c r="D9725" s="1" t="s">
        <v>19196</v>
      </c>
      <c r="E9725" s="1" t="s">
        <v>19197</v>
      </c>
    </row>
    <row r="9726" ht="15.75" customHeight="1">
      <c r="A9726" s="1" t="s">
        <v>6</v>
      </c>
      <c r="B9726" s="1" t="s">
        <v>6</v>
      </c>
      <c r="D9726" s="1" t="s">
        <v>19198</v>
      </c>
      <c r="E9726" s="1" t="s">
        <v>19199</v>
      </c>
    </row>
    <row r="9727" ht="15.75" customHeight="1">
      <c r="A9727" s="1" t="s">
        <v>6</v>
      </c>
      <c r="B9727" s="1" t="s">
        <v>6</v>
      </c>
      <c r="D9727" s="1" t="s">
        <v>19200</v>
      </c>
      <c r="E9727" s="1" t="s">
        <v>19201</v>
      </c>
    </row>
    <row r="9728" ht="15.75" customHeight="1">
      <c r="A9728" s="1" t="s">
        <v>6</v>
      </c>
      <c r="B9728" s="1" t="s">
        <v>6</v>
      </c>
      <c r="D9728" s="1" t="s">
        <v>19202</v>
      </c>
      <c r="E9728" s="1" t="s">
        <v>19203</v>
      </c>
    </row>
    <row r="9729" ht="15.75" customHeight="1">
      <c r="A9729" s="1" t="s">
        <v>6</v>
      </c>
      <c r="B9729" s="1" t="s">
        <v>31</v>
      </c>
      <c r="D9729" s="1" t="s">
        <v>19204</v>
      </c>
      <c r="E9729" s="1" t="s">
        <v>19205</v>
      </c>
    </row>
    <row r="9730" ht="15.75" customHeight="1">
      <c r="A9730" s="1" t="s">
        <v>6</v>
      </c>
      <c r="B9730" s="1" t="s">
        <v>6</v>
      </c>
      <c r="D9730" s="1" t="s">
        <v>19070</v>
      </c>
      <c r="E9730" s="1" t="s">
        <v>19206</v>
      </c>
      <c r="F9730" s="1" t="s">
        <v>19207</v>
      </c>
    </row>
    <row r="9731" ht="15.75" customHeight="1">
      <c r="A9731" s="1" t="s">
        <v>6</v>
      </c>
      <c r="B9731" s="1" t="s">
        <v>31</v>
      </c>
      <c r="D9731" s="1" t="s">
        <v>19208</v>
      </c>
      <c r="E9731" s="1" t="s">
        <v>19209</v>
      </c>
    </row>
    <row r="9732" ht="15.75" customHeight="1">
      <c r="A9732" s="1" t="s">
        <v>6</v>
      </c>
      <c r="B9732" s="1" t="s">
        <v>6</v>
      </c>
      <c r="D9732" s="1" t="s">
        <v>19070</v>
      </c>
      <c r="E9732" s="1" t="s">
        <v>19210</v>
      </c>
      <c r="F9732" s="1" t="s">
        <v>19211</v>
      </c>
    </row>
    <row r="9733" ht="15.75" customHeight="1">
      <c r="A9733" s="1" t="s">
        <v>6</v>
      </c>
      <c r="B9733" s="1" t="s">
        <v>31</v>
      </c>
      <c r="D9733" s="1" t="s">
        <v>19212</v>
      </c>
      <c r="E9733" s="1" t="s">
        <v>19213</v>
      </c>
    </row>
    <row r="9734" ht="15.75" customHeight="1">
      <c r="A9734" s="1" t="s">
        <v>6</v>
      </c>
      <c r="B9734" s="1" t="s">
        <v>7</v>
      </c>
      <c r="D9734" s="1" t="s">
        <v>19214</v>
      </c>
      <c r="E9734" s="1" t="s">
        <v>19215</v>
      </c>
    </row>
    <row r="9735" ht="15.75" customHeight="1">
      <c r="A9735" s="1" t="s">
        <v>6</v>
      </c>
      <c r="B9735" s="1" t="s">
        <v>6</v>
      </c>
      <c r="D9735" s="1" t="s">
        <v>19216</v>
      </c>
      <c r="E9735" s="1" t="s">
        <v>19217</v>
      </c>
    </row>
    <row r="9736" ht="15.75" customHeight="1">
      <c r="A9736" s="1" t="s">
        <v>6</v>
      </c>
      <c r="B9736" s="1" t="s">
        <v>6</v>
      </c>
      <c r="D9736" s="1" t="s">
        <v>19218</v>
      </c>
      <c r="E9736" s="1" t="s">
        <v>19219</v>
      </c>
    </row>
    <row r="9737" ht="15.75" customHeight="1">
      <c r="A9737" s="1" t="s">
        <v>6</v>
      </c>
      <c r="B9737" s="1" t="s">
        <v>7</v>
      </c>
      <c r="D9737" s="1" t="s">
        <v>19220</v>
      </c>
      <c r="E9737" s="1" t="s">
        <v>19221</v>
      </c>
    </row>
    <row r="9738" ht="15.75" customHeight="1">
      <c r="A9738" s="1" t="s">
        <v>6</v>
      </c>
      <c r="B9738" s="1" t="s">
        <v>6</v>
      </c>
      <c r="D9738" s="1" t="s">
        <v>19222</v>
      </c>
      <c r="E9738" s="1" t="s">
        <v>19223</v>
      </c>
    </row>
    <row r="9739" ht="15.75" customHeight="1">
      <c r="A9739" s="1" t="s">
        <v>6</v>
      </c>
      <c r="B9739" s="1" t="s">
        <v>6</v>
      </c>
      <c r="D9739" s="1" t="s">
        <v>19224</v>
      </c>
      <c r="E9739" s="1" t="s">
        <v>19225</v>
      </c>
    </row>
    <row r="9740" ht="15.75" customHeight="1">
      <c r="A9740" s="1" t="s">
        <v>6</v>
      </c>
      <c r="B9740" s="1" t="s">
        <v>31</v>
      </c>
      <c r="D9740" s="1" t="s">
        <v>19226</v>
      </c>
      <c r="E9740" s="1" t="s">
        <v>19227</v>
      </c>
    </row>
    <row r="9741" ht="15.75" customHeight="1">
      <c r="A9741" s="1" t="s">
        <v>6</v>
      </c>
      <c r="B9741" s="1" t="s">
        <v>6</v>
      </c>
      <c r="D9741" s="1" t="s">
        <v>19228</v>
      </c>
      <c r="E9741" s="1" t="s">
        <v>19229</v>
      </c>
    </row>
    <row r="9742" ht="15.75" customHeight="1">
      <c r="A9742" s="1" t="s">
        <v>6</v>
      </c>
      <c r="B9742" s="1" t="s">
        <v>6</v>
      </c>
      <c r="D9742" s="1" t="s">
        <v>19230</v>
      </c>
      <c r="E9742" s="1" t="s">
        <v>19231</v>
      </c>
    </row>
    <row r="9743" ht="15.75" customHeight="1">
      <c r="A9743" s="1" t="s">
        <v>6</v>
      </c>
      <c r="B9743" s="1" t="s">
        <v>6</v>
      </c>
      <c r="D9743" s="1" t="s">
        <v>19232</v>
      </c>
      <c r="E9743" s="1" t="s">
        <v>19233</v>
      </c>
    </row>
    <row r="9744" ht="15.75" customHeight="1">
      <c r="A9744" s="1" t="s">
        <v>6</v>
      </c>
      <c r="B9744" s="1" t="s">
        <v>7</v>
      </c>
      <c r="D9744" s="1" t="s">
        <v>19234</v>
      </c>
      <c r="E9744" s="1" t="s">
        <v>19235</v>
      </c>
    </row>
    <row r="9745" ht="15.75" customHeight="1">
      <c r="A9745" s="1" t="s">
        <v>6</v>
      </c>
      <c r="B9745" s="1" t="s">
        <v>88</v>
      </c>
      <c r="D9745" s="1" t="s">
        <v>19236</v>
      </c>
      <c r="E9745" s="1" t="s">
        <v>19237</v>
      </c>
    </row>
    <row r="9746" ht="15.75" customHeight="1">
      <c r="A9746" s="1" t="s">
        <v>6</v>
      </c>
      <c r="B9746" s="1" t="s">
        <v>31</v>
      </c>
      <c r="D9746" s="1" t="s">
        <v>19238</v>
      </c>
      <c r="E9746" s="1" t="s">
        <v>19239</v>
      </c>
    </row>
    <row r="9747" ht="15.75" customHeight="1">
      <c r="A9747" s="1" t="s">
        <v>6</v>
      </c>
      <c r="B9747" s="1" t="s">
        <v>1737</v>
      </c>
      <c r="D9747" s="1" t="s">
        <v>19240</v>
      </c>
      <c r="E9747" s="1" t="s">
        <v>19241</v>
      </c>
    </row>
    <row r="9748" ht="15.75" customHeight="1">
      <c r="A9748" s="1" t="s">
        <v>6</v>
      </c>
      <c r="B9748" s="1" t="s">
        <v>7</v>
      </c>
      <c r="D9748" s="1" t="s">
        <v>19242</v>
      </c>
      <c r="E9748" s="1" t="s">
        <v>19243</v>
      </c>
    </row>
    <row r="9749" ht="15.75" customHeight="1">
      <c r="A9749" s="1" t="s">
        <v>6</v>
      </c>
      <c r="B9749" s="1" t="s">
        <v>6</v>
      </c>
      <c r="D9749" s="1" t="s">
        <v>19244</v>
      </c>
      <c r="E9749" s="1" t="s">
        <v>19245</v>
      </c>
    </row>
    <row r="9750" ht="15.75" customHeight="1">
      <c r="A9750" s="1" t="s">
        <v>6</v>
      </c>
      <c r="B9750" s="1" t="s">
        <v>6</v>
      </c>
      <c r="D9750" s="1" t="s">
        <v>19246</v>
      </c>
      <c r="E9750" s="1" t="s">
        <v>19247</v>
      </c>
    </row>
    <row r="9751" ht="15.75" customHeight="1">
      <c r="A9751" s="1" t="s">
        <v>6</v>
      </c>
      <c r="B9751" s="1" t="s">
        <v>6</v>
      </c>
      <c r="D9751" s="1" t="s">
        <v>19248</v>
      </c>
      <c r="E9751" s="1" t="s">
        <v>19249</v>
      </c>
    </row>
    <row r="9752" ht="15.75" customHeight="1">
      <c r="A9752" s="1" t="s">
        <v>6</v>
      </c>
      <c r="B9752" s="1" t="s">
        <v>7</v>
      </c>
      <c r="D9752" s="1" t="s">
        <v>19250</v>
      </c>
      <c r="E9752" s="1" t="s">
        <v>19251</v>
      </c>
    </row>
    <row r="9753" ht="15.75" customHeight="1">
      <c r="A9753" s="1" t="s">
        <v>6</v>
      </c>
      <c r="B9753" s="1" t="s">
        <v>31</v>
      </c>
      <c r="D9753" s="1" t="s">
        <v>19252</v>
      </c>
      <c r="E9753" s="1" t="s">
        <v>19253</v>
      </c>
    </row>
    <row r="9754" ht="15.75" customHeight="1">
      <c r="A9754" s="1" t="s">
        <v>6</v>
      </c>
      <c r="B9754" s="1" t="s">
        <v>31</v>
      </c>
      <c r="D9754" s="1" t="s">
        <v>19254</v>
      </c>
      <c r="E9754" s="1" t="s">
        <v>19255</v>
      </c>
    </row>
    <row r="9755" ht="15.75" customHeight="1">
      <c r="A9755" s="1" t="s">
        <v>6</v>
      </c>
      <c r="B9755" s="1" t="s">
        <v>7</v>
      </c>
      <c r="D9755" s="1" t="s">
        <v>19256</v>
      </c>
      <c r="E9755" s="1" t="s">
        <v>19257</v>
      </c>
    </row>
    <row r="9756" ht="15.75" customHeight="1">
      <c r="A9756" s="1" t="s">
        <v>6</v>
      </c>
      <c r="B9756" s="1" t="s">
        <v>6</v>
      </c>
      <c r="D9756" s="1" t="s">
        <v>19258</v>
      </c>
      <c r="E9756" s="1" t="s">
        <v>19259</v>
      </c>
    </row>
    <row r="9757" ht="15.75" customHeight="1">
      <c r="A9757" s="1" t="s">
        <v>6</v>
      </c>
      <c r="B9757" s="1" t="s">
        <v>6</v>
      </c>
      <c r="D9757" s="1" t="s">
        <v>19260</v>
      </c>
      <c r="E9757" s="1" t="s">
        <v>19261</v>
      </c>
    </row>
    <row r="9758" ht="15.75" customHeight="1">
      <c r="A9758" s="1" t="s">
        <v>6</v>
      </c>
      <c r="B9758" s="1" t="s">
        <v>6</v>
      </c>
      <c r="D9758" s="1" t="s">
        <v>19262</v>
      </c>
      <c r="E9758" s="1" t="s">
        <v>19263</v>
      </c>
    </row>
    <row r="9759" ht="15.75" customHeight="1">
      <c r="A9759" s="1" t="s">
        <v>6</v>
      </c>
      <c r="B9759" s="1" t="s">
        <v>1737</v>
      </c>
      <c r="D9759" s="1" t="s">
        <v>19264</v>
      </c>
      <c r="E9759" s="1" t="s">
        <v>18152</v>
      </c>
    </row>
    <row r="9760" ht="15.75" customHeight="1">
      <c r="A9760" s="1" t="s">
        <v>6</v>
      </c>
      <c r="B9760" s="1" t="s">
        <v>31</v>
      </c>
      <c r="D9760" s="1" t="s">
        <v>19265</v>
      </c>
      <c r="E9760" s="1" t="s">
        <v>19266</v>
      </c>
    </row>
    <row r="9761" ht="15.75" customHeight="1">
      <c r="A9761" s="1" t="s">
        <v>6</v>
      </c>
      <c r="B9761" s="1" t="s">
        <v>7</v>
      </c>
      <c r="D9761" s="1" t="s">
        <v>19267</v>
      </c>
      <c r="E9761" s="1" t="s">
        <v>19268</v>
      </c>
    </row>
    <row r="9762" ht="15.75" customHeight="1">
      <c r="A9762" s="1" t="s">
        <v>6</v>
      </c>
      <c r="B9762" s="1" t="s">
        <v>31</v>
      </c>
      <c r="D9762" s="1" t="s">
        <v>19269</v>
      </c>
      <c r="E9762" s="1" t="s">
        <v>19270</v>
      </c>
    </row>
    <row r="9763" ht="15.75" customHeight="1">
      <c r="A9763" s="1" t="s">
        <v>6</v>
      </c>
      <c r="B9763" s="1" t="s">
        <v>6</v>
      </c>
      <c r="D9763" s="1" t="s">
        <v>19271</v>
      </c>
      <c r="E9763" s="1" t="s">
        <v>18803</v>
      </c>
    </row>
    <row r="9764" ht="15.75" customHeight="1">
      <c r="A9764" s="1" t="s">
        <v>6</v>
      </c>
      <c r="B9764" s="1" t="s">
        <v>7</v>
      </c>
      <c r="D9764" s="1" t="s">
        <v>19272</v>
      </c>
      <c r="E9764" s="1" t="s">
        <v>18487</v>
      </c>
    </row>
    <row r="9765" ht="15.75" customHeight="1">
      <c r="A9765" s="1" t="s">
        <v>6</v>
      </c>
      <c r="B9765" s="1" t="s">
        <v>1737</v>
      </c>
      <c r="D9765" s="1" t="s">
        <v>19273</v>
      </c>
      <c r="E9765" s="1" t="s">
        <v>19274</v>
      </c>
    </row>
    <row r="9766" ht="15.75" customHeight="1">
      <c r="A9766" s="1" t="s">
        <v>6</v>
      </c>
      <c r="B9766" s="1" t="s">
        <v>6</v>
      </c>
      <c r="D9766" s="1" t="s">
        <v>19275</v>
      </c>
      <c r="E9766" s="1" t="s">
        <v>19276</v>
      </c>
    </row>
    <row r="9767" ht="15.75" customHeight="1">
      <c r="A9767" s="1" t="s">
        <v>6</v>
      </c>
      <c r="B9767" s="1" t="s">
        <v>31</v>
      </c>
      <c r="D9767" s="1" t="s">
        <v>19277</v>
      </c>
    </row>
    <row r="9768" ht="15.75" customHeight="1">
      <c r="A9768" s="1" t="s">
        <v>6</v>
      </c>
      <c r="B9768" s="1" t="s">
        <v>88</v>
      </c>
      <c r="D9768" s="1" t="s">
        <v>19278</v>
      </c>
      <c r="E9768" s="1" t="s">
        <v>19279</v>
      </c>
    </row>
    <row r="9769" ht="15.75" customHeight="1">
      <c r="A9769" s="1" t="s">
        <v>6</v>
      </c>
      <c r="B9769" s="1" t="s">
        <v>31</v>
      </c>
      <c r="D9769" s="1" t="s">
        <v>19280</v>
      </c>
      <c r="E9769" s="1" t="s">
        <v>19281</v>
      </c>
    </row>
    <row r="9770" ht="15.75" customHeight="1">
      <c r="A9770" s="1" t="s">
        <v>6</v>
      </c>
      <c r="B9770" s="1" t="s">
        <v>7</v>
      </c>
      <c r="D9770" s="1" t="s">
        <v>19282</v>
      </c>
      <c r="E9770" s="1" t="s">
        <v>19283</v>
      </c>
    </row>
    <row r="9771" ht="15.75" customHeight="1">
      <c r="A9771" s="1" t="s">
        <v>6</v>
      </c>
      <c r="B9771" s="1" t="s">
        <v>7</v>
      </c>
      <c r="D9771" s="1" t="s">
        <v>19284</v>
      </c>
      <c r="E9771" s="1" t="s">
        <v>19285</v>
      </c>
    </row>
    <row r="9772" ht="15.75" customHeight="1">
      <c r="A9772" s="1" t="s">
        <v>6</v>
      </c>
      <c r="B9772" s="1" t="s">
        <v>7</v>
      </c>
      <c r="D9772" s="1" t="s">
        <v>19286</v>
      </c>
      <c r="E9772" s="1" t="s">
        <v>19287</v>
      </c>
    </row>
    <row r="9773" ht="15.75" customHeight="1">
      <c r="A9773" s="1" t="s">
        <v>6</v>
      </c>
      <c r="B9773" s="1" t="s">
        <v>6</v>
      </c>
      <c r="D9773" s="1" t="s">
        <v>19288</v>
      </c>
      <c r="E9773" s="1" t="s">
        <v>19289</v>
      </c>
    </row>
    <row r="9774" ht="15.75" customHeight="1">
      <c r="A9774" s="1" t="s">
        <v>6</v>
      </c>
      <c r="B9774" s="1" t="s">
        <v>7</v>
      </c>
      <c r="D9774" s="1" t="s">
        <v>19290</v>
      </c>
      <c r="E9774" s="1" t="s">
        <v>19291</v>
      </c>
    </row>
    <row r="9775" ht="15.75" customHeight="1">
      <c r="A9775" s="1" t="s">
        <v>6</v>
      </c>
      <c r="B9775" s="1" t="s">
        <v>6</v>
      </c>
      <c r="D9775" s="1" t="s">
        <v>19292</v>
      </c>
      <c r="E9775" s="1" t="s">
        <v>19293</v>
      </c>
    </row>
    <row r="9776" ht="15.75" customHeight="1">
      <c r="A9776" s="1" t="s">
        <v>6</v>
      </c>
      <c r="B9776" s="1" t="s">
        <v>22</v>
      </c>
      <c r="D9776" s="1" t="s">
        <v>19294</v>
      </c>
      <c r="E9776" s="1" t="s">
        <v>19295</v>
      </c>
    </row>
    <row r="9777" ht="15.75" customHeight="1">
      <c r="A9777" s="1" t="s">
        <v>6</v>
      </c>
      <c r="B9777" s="1" t="s">
        <v>31</v>
      </c>
      <c r="D9777" s="1" t="s">
        <v>19296</v>
      </c>
      <c r="E9777" s="1" t="s">
        <v>19297</v>
      </c>
    </row>
    <row r="9778" ht="15.75" customHeight="1">
      <c r="A9778" s="1" t="s">
        <v>6</v>
      </c>
      <c r="B9778" s="1" t="s">
        <v>31</v>
      </c>
      <c r="D9778" s="1" t="s">
        <v>19298</v>
      </c>
      <c r="E9778" s="1" t="s">
        <v>19299</v>
      </c>
    </row>
    <row r="9779" ht="15.75" customHeight="1">
      <c r="A9779" s="1" t="s">
        <v>6</v>
      </c>
      <c r="B9779" s="1" t="s">
        <v>6</v>
      </c>
      <c r="D9779" s="1" t="s">
        <v>19300</v>
      </c>
      <c r="E9779" s="1" t="s">
        <v>19301</v>
      </c>
    </row>
    <row r="9780" ht="15.75" customHeight="1">
      <c r="A9780" s="1" t="s">
        <v>6</v>
      </c>
      <c r="B9780" s="1" t="s">
        <v>7</v>
      </c>
      <c r="D9780" s="1" t="s">
        <v>19302</v>
      </c>
      <c r="E9780" s="1" t="s">
        <v>19303</v>
      </c>
    </row>
    <row r="9781" ht="15.75" customHeight="1">
      <c r="A9781" s="1" t="s">
        <v>6</v>
      </c>
      <c r="B9781" s="1" t="s">
        <v>1737</v>
      </c>
      <c r="D9781" s="1" t="s">
        <v>19304</v>
      </c>
      <c r="E9781" s="1" t="s">
        <v>18881</v>
      </c>
    </row>
    <row r="9782" ht="15.75" customHeight="1">
      <c r="A9782" s="1" t="s">
        <v>6</v>
      </c>
      <c r="B9782" s="1" t="s">
        <v>6</v>
      </c>
      <c r="D9782" s="1" t="s">
        <v>19305</v>
      </c>
      <c r="E9782" s="1" t="s">
        <v>19306</v>
      </c>
    </row>
    <row r="9783" ht="15.75" customHeight="1">
      <c r="A9783" s="1" t="s">
        <v>6</v>
      </c>
      <c r="B9783" s="1" t="s">
        <v>7</v>
      </c>
      <c r="D9783" s="1" t="s">
        <v>19307</v>
      </c>
      <c r="E9783" s="1" t="s">
        <v>19308</v>
      </c>
    </row>
    <row r="9784" ht="15.75" customHeight="1">
      <c r="A9784" s="1" t="s">
        <v>6</v>
      </c>
      <c r="B9784" s="1" t="s">
        <v>6</v>
      </c>
      <c r="D9784" s="1" t="s">
        <v>19309</v>
      </c>
      <c r="E9784" s="1" t="s">
        <v>19310</v>
      </c>
    </row>
    <row r="9785" ht="15.75" customHeight="1">
      <c r="A9785" s="1" t="s">
        <v>6</v>
      </c>
      <c r="B9785" s="1" t="s">
        <v>7</v>
      </c>
      <c r="D9785" s="1" t="s">
        <v>19311</v>
      </c>
      <c r="E9785" s="1" t="s">
        <v>19312</v>
      </c>
    </row>
    <row r="9786" ht="15.75" customHeight="1">
      <c r="A9786" s="1" t="s">
        <v>6</v>
      </c>
      <c r="B9786" s="1" t="s">
        <v>22</v>
      </c>
      <c r="D9786" s="1" t="s">
        <v>19313</v>
      </c>
      <c r="E9786" s="1" t="s">
        <v>19314</v>
      </c>
    </row>
    <row r="9787" ht="15.75" customHeight="1">
      <c r="A9787" s="1" t="s">
        <v>6</v>
      </c>
      <c r="B9787" s="1" t="s">
        <v>6</v>
      </c>
      <c r="D9787" s="1" t="s">
        <v>19315</v>
      </c>
      <c r="E9787" s="1" t="s">
        <v>19316</v>
      </c>
    </row>
    <row r="9788" ht="15.75" customHeight="1">
      <c r="A9788" s="1" t="s">
        <v>6</v>
      </c>
      <c r="B9788" s="1" t="s">
        <v>134</v>
      </c>
      <c r="D9788" s="1" t="s">
        <v>19317</v>
      </c>
      <c r="E9788" s="1" t="s">
        <v>19318</v>
      </c>
    </row>
    <row r="9789" ht="15.75" customHeight="1">
      <c r="A9789" s="1" t="s">
        <v>6</v>
      </c>
      <c r="B9789" s="1" t="s">
        <v>6</v>
      </c>
      <c r="D9789" s="1" t="s">
        <v>19319</v>
      </c>
      <c r="E9789" s="1" t="s">
        <v>19320</v>
      </c>
    </row>
    <row r="9790" ht="15.75" customHeight="1">
      <c r="A9790" s="1" t="s">
        <v>6</v>
      </c>
      <c r="B9790" s="1" t="s">
        <v>88</v>
      </c>
      <c r="D9790" s="1" t="s">
        <v>19321</v>
      </c>
      <c r="E9790" s="1" t="s">
        <v>19322</v>
      </c>
    </row>
    <row r="9791" ht="15.75" customHeight="1">
      <c r="A9791" s="1" t="s">
        <v>6</v>
      </c>
      <c r="B9791" s="1" t="s">
        <v>7</v>
      </c>
      <c r="D9791" s="1" t="s">
        <v>19323</v>
      </c>
      <c r="E9791" s="1" t="s">
        <v>19324</v>
      </c>
    </row>
    <row r="9792" ht="15.75" customHeight="1">
      <c r="A9792" s="1" t="s">
        <v>6</v>
      </c>
      <c r="B9792" s="1" t="s">
        <v>6</v>
      </c>
      <c r="D9792" s="1" t="s">
        <v>19325</v>
      </c>
      <c r="E9792" s="1" t="s">
        <v>19326</v>
      </c>
    </row>
    <row r="9793" ht="15.75" customHeight="1">
      <c r="A9793" s="1" t="s">
        <v>6</v>
      </c>
      <c r="B9793" s="1" t="s">
        <v>6</v>
      </c>
      <c r="D9793" s="1" t="s">
        <v>19327</v>
      </c>
      <c r="E9793" s="1" t="s">
        <v>19328</v>
      </c>
    </row>
    <row r="9794" ht="15.75" customHeight="1">
      <c r="A9794" s="1" t="s">
        <v>6</v>
      </c>
      <c r="B9794" s="1" t="s">
        <v>6</v>
      </c>
      <c r="D9794" s="1" t="s">
        <v>19329</v>
      </c>
      <c r="E9794" s="1" t="s">
        <v>19330</v>
      </c>
    </row>
    <row r="9795" ht="15.75" customHeight="1">
      <c r="A9795" s="1" t="s">
        <v>6</v>
      </c>
      <c r="B9795" s="1" t="s">
        <v>6</v>
      </c>
      <c r="D9795" s="1" t="s">
        <v>19331</v>
      </c>
      <c r="E9795" s="1" t="s">
        <v>19332</v>
      </c>
    </row>
    <row r="9796" ht="15.75" customHeight="1">
      <c r="A9796" s="1" t="s">
        <v>6</v>
      </c>
      <c r="B9796" s="1" t="s">
        <v>7</v>
      </c>
      <c r="D9796" s="1" t="s">
        <v>19333</v>
      </c>
      <c r="E9796" s="1" t="s">
        <v>19334</v>
      </c>
    </row>
    <row r="9797" ht="15.75" customHeight="1">
      <c r="A9797" s="1" t="s">
        <v>6</v>
      </c>
      <c r="B9797" s="1" t="s">
        <v>7</v>
      </c>
      <c r="D9797" s="1" t="s">
        <v>19335</v>
      </c>
      <c r="E9797" s="1" t="s">
        <v>19336</v>
      </c>
    </row>
    <row r="9798" ht="15.75" customHeight="1">
      <c r="A9798" s="1" t="s">
        <v>6</v>
      </c>
      <c r="B9798" s="1" t="s">
        <v>6</v>
      </c>
      <c r="D9798" s="1" t="s">
        <v>19337</v>
      </c>
      <c r="E9798" s="1" t="s">
        <v>19338</v>
      </c>
    </row>
    <row r="9799" ht="15.75" customHeight="1">
      <c r="A9799" s="1" t="s">
        <v>6</v>
      </c>
      <c r="B9799" s="1" t="s">
        <v>6</v>
      </c>
      <c r="D9799" s="1" t="s">
        <v>19339</v>
      </c>
      <c r="E9799" s="1" t="s">
        <v>19340</v>
      </c>
    </row>
    <row r="9800" ht="15.75" customHeight="1">
      <c r="A9800" s="1" t="s">
        <v>6</v>
      </c>
      <c r="B9800" s="1" t="s">
        <v>22</v>
      </c>
      <c r="D9800" s="1" t="s">
        <v>19341</v>
      </c>
      <c r="E9800" s="1" t="s">
        <v>19342</v>
      </c>
    </row>
    <row r="9801" ht="15.75" customHeight="1">
      <c r="A9801" s="1" t="s">
        <v>6</v>
      </c>
      <c r="B9801" s="1" t="s">
        <v>31</v>
      </c>
      <c r="D9801" s="1" t="s">
        <v>19343</v>
      </c>
      <c r="E9801" s="1" t="s">
        <v>19344</v>
      </c>
    </row>
    <row r="9802" ht="15.75" customHeight="1">
      <c r="A9802" s="1" t="s">
        <v>6</v>
      </c>
      <c r="B9802" s="1" t="s">
        <v>31</v>
      </c>
      <c r="D9802" s="1" t="s">
        <v>19345</v>
      </c>
      <c r="E9802" s="1" t="s">
        <v>19346</v>
      </c>
    </row>
    <row r="9803" ht="15.75" customHeight="1">
      <c r="A9803" s="1" t="s">
        <v>6</v>
      </c>
      <c r="B9803" s="1" t="s">
        <v>31</v>
      </c>
      <c r="D9803" s="1" t="s">
        <v>19347</v>
      </c>
      <c r="E9803" s="1" t="s">
        <v>19348</v>
      </c>
    </row>
    <row r="9804" ht="15.75" customHeight="1">
      <c r="A9804" s="1" t="s">
        <v>6</v>
      </c>
      <c r="B9804" s="1" t="s">
        <v>31</v>
      </c>
      <c r="D9804" s="1" t="s">
        <v>19349</v>
      </c>
      <c r="E9804" s="1" t="s">
        <v>19350</v>
      </c>
    </row>
    <row r="9805" ht="15.75" customHeight="1">
      <c r="A9805" s="1" t="s">
        <v>6</v>
      </c>
      <c r="B9805" s="1" t="s">
        <v>6</v>
      </c>
      <c r="D9805" s="1" t="s">
        <v>19351</v>
      </c>
      <c r="E9805" s="1" t="s">
        <v>19352</v>
      </c>
    </row>
    <row r="9806" ht="15.75" customHeight="1">
      <c r="A9806" s="1" t="s">
        <v>6</v>
      </c>
      <c r="B9806" s="1" t="s">
        <v>31</v>
      </c>
      <c r="D9806" s="1" t="s">
        <v>19353</v>
      </c>
      <c r="E9806" s="1" t="s">
        <v>19354</v>
      </c>
    </row>
    <row r="9807" ht="15.75" customHeight="1">
      <c r="A9807" s="1" t="s">
        <v>6</v>
      </c>
      <c r="B9807" s="1" t="s">
        <v>6</v>
      </c>
      <c r="D9807" s="1" t="s">
        <v>19355</v>
      </c>
      <c r="E9807" s="1" t="s">
        <v>19356</v>
      </c>
    </row>
    <row r="9808" ht="15.75" customHeight="1">
      <c r="A9808" s="1" t="s">
        <v>6</v>
      </c>
      <c r="B9808" s="1" t="s">
        <v>7</v>
      </c>
      <c r="D9808" s="1" t="s">
        <v>19357</v>
      </c>
      <c r="E9808" s="1" t="s">
        <v>19358</v>
      </c>
    </row>
    <row r="9809" ht="15.75" customHeight="1">
      <c r="A9809" s="1" t="s">
        <v>6</v>
      </c>
      <c r="B9809" s="1" t="s">
        <v>7</v>
      </c>
      <c r="D9809" s="1" t="s">
        <v>19359</v>
      </c>
      <c r="E9809" s="1" t="s">
        <v>19360</v>
      </c>
    </row>
    <row r="9810" ht="15.75" customHeight="1">
      <c r="A9810" s="1" t="s">
        <v>6</v>
      </c>
      <c r="B9810" s="1" t="s">
        <v>7</v>
      </c>
      <c r="D9810" s="1" t="s">
        <v>19361</v>
      </c>
      <c r="E9810" s="1" t="s">
        <v>19362</v>
      </c>
    </row>
    <row r="9811" ht="15.75" customHeight="1">
      <c r="A9811" s="1" t="s">
        <v>6</v>
      </c>
      <c r="B9811" s="1" t="s">
        <v>31</v>
      </c>
      <c r="D9811" s="1" t="s">
        <v>19363</v>
      </c>
      <c r="E9811" s="1" t="s">
        <v>19364</v>
      </c>
    </row>
    <row r="9812" ht="15.75" customHeight="1">
      <c r="A9812" s="1" t="s">
        <v>6</v>
      </c>
      <c r="B9812" s="1" t="s">
        <v>88</v>
      </c>
      <c r="D9812" s="1" t="s">
        <v>19365</v>
      </c>
      <c r="E9812" s="1" t="s">
        <v>19366</v>
      </c>
    </row>
    <row r="9813" ht="15.75" customHeight="1">
      <c r="A9813" s="1" t="s">
        <v>6</v>
      </c>
      <c r="B9813" s="1" t="s">
        <v>7</v>
      </c>
      <c r="D9813" s="1" t="s">
        <v>19367</v>
      </c>
      <c r="E9813" s="1" t="s">
        <v>19368</v>
      </c>
    </row>
    <row r="9814" ht="15.75" customHeight="1">
      <c r="A9814" s="1" t="s">
        <v>6</v>
      </c>
      <c r="B9814" s="1" t="s">
        <v>6</v>
      </c>
      <c r="D9814" s="1" t="s">
        <v>19369</v>
      </c>
      <c r="E9814" s="1" t="s">
        <v>19370</v>
      </c>
    </row>
    <row r="9815" ht="15.75" customHeight="1">
      <c r="A9815" s="1" t="s">
        <v>6</v>
      </c>
      <c r="B9815" s="1" t="s">
        <v>6</v>
      </c>
      <c r="D9815" s="1" t="s">
        <v>19371</v>
      </c>
      <c r="E9815" s="1" t="s">
        <v>19372</v>
      </c>
    </row>
    <row r="9816" ht="15.75" customHeight="1">
      <c r="A9816" s="1" t="s">
        <v>6</v>
      </c>
      <c r="B9816" s="1" t="s">
        <v>31</v>
      </c>
      <c r="D9816" s="1" t="s">
        <v>19373</v>
      </c>
      <c r="E9816" s="1" t="s">
        <v>19374</v>
      </c>
    </row>
    <row r="9817" ht="15.75" customHeight="1">
      <c r="A9817" s="1" t="s">
        <v>6</v>
      </c>
      <c r="B9817" s="1" t="s">
        <v>6</v>
      </c>
      <c r="D9817" s="1" t="s">
        <v>19375</v>
      </c>
      <c r="E9817" s="1" t="s">
        <v>19376</v>
      </c>
    </row>
    <row r="9818" ht="15.75" customHeight="1">
      <c r="A9818" s="1" t="s">
        <v>6</v>
      </c>
      <c r="B9818" s="1" t="s">
        <v>6</v>
      </c>
      <c r="D9818" s="1" t="s">
        <v>19377</v>
      </c>
      <c r="E9818" s="1" t="s">
        <v>18967</v>
      </c>
    </row>
    <row r="9819" ht="15.75" customHeight="1">
      <c r="A9819" s="1" t="s">
        <v>6</v>
      </c>
      <c r="B9819" s="1" t="s">
        <v>6</v>
      </c>
      <c r="D9819" s="1" t="s">
        <v>19378</v>
      </c>
      <c r="E9819" s="1" t="s">
        <v>19379</v>
      </c>
    </row>
    <row r="9820" ht="15.75" customHeight="1">
      <c r="A9820" s="1" t="s">
        <v>6</v>
      </c>
      <c r="B9820" s="1" t="s">
        <v>7</v>
      </c>
      <c r="D9820" s="1" t="s">
        <v>19380</v>
      </c>
      <c r="E9820" s="1" t="s">
        <v>19381</v>
      </c>
    </row>
    <row r="9821" ht="15.75" customHeight="1">
      <c r="A9821" s="1" t="s">
        <v>6</v>
      </c>
      <c r="B9821" s="1" t="s">
        <v>6</v>
      </c>
      <c r="D9821" s="1" t="s">
        <v>19382</v>
      </c>
      <c r="E9821" s="1" t="s">
        <v>19383</v>
      </c>
    </row>
    <row r="9822" ht="15.75" customHeight="1">
      <c r="A9822" s="1" t="s">
        <v>6</v>
      </c>
      <c r="B9822" s="1" t="s">
        <v>7</v>
      </c>
      <c r="D9822" s="1" t="s">
        <v>19384</v>
      </c>
      <c r="E9822" s="1" t="s">
        <v>18487</v>
      </c>
    </row>
    <row r="9823" ht="15.75" customHeight="1">
      <c r="A9823" s="1" t="s">
        <v>6</v>
      </c>
      <c r="B9823" s="1" t="s">
        <v>31</v>
      </c>
      <c r="D9823" s="1" t="s">
        <v>19385</v>
      </c>
      <c r="E9823" s="1" t="s">
        <v>19386</v>
      </c>
    </row>
    <row r="9824" ht="15.75" customHeight="1">
      <c r="A9824" s="1" t="s">
        <v>6</v>
      </c>
      <c r="B9824" s="1" t="s">
        <v>6</v>
      </c>
      <c r="D9824" s="1" t="s">
        <v>19387</v>
      </c>
      <c r="E9824" s="1" t="s">
        <v>19388</v>
      </c>
    </row>
    <row r="9825" ht="15.75" customHeight="1">
      <c r="A9825" s="1" t="s">
        <v>6</v>
      </c>
      <c r="B9825" s="1" t="s">
        <v>31</v>
      </c>
      <c r="D9825" s="1" t="s">
        <v>19389</v>
      </c>
      <c r="E9825" s="1" t="s">
        <v>19390</v>
      </c>
    </row>
    <row r="9826" ht="15.75" customHeight="1">
      <c r="A9826" s="1" t="s">
        <v>6</v>
      </c>
      <c r="B9826" s="1" t="s">
        <v>6</v>
      </c>
      <c r="D9826" s="1" t="s">
        <v>19391</v>
      </c>
      <c r="E9826" s="1" t="s">
        <v>19392</v>
      </c>
    </row>
    <row r="9827" ht="15.75" customHeight="1">
      <c r="A9827" s="1" t="s">
        <v>6</v>
      </c>
      <c r="B9827" s="1" t="s">
        <v>31</v>
      </c>
      <c r="D9827" s="1" t="s">
        <v>19393</v>
      </c>
      <c r="E9827" s="1" t="s">
        <v>19394</v>
      </c>
    </row>
    <row r="9828" ht="15.75" customHeight="1">
      <c r="A9828" s="1" t="s">
        <v>6</v>
      </c>
      <c r="B9828" s="1" t="s">
        <v>31</v>
      </c>
      <c r="D9828" s="1" t="s">
        <v>19395</v>
      </c>
      <c r="E9828" s="1" t="s">
        <v>19396</v>
      </c>
    </row>
    <row r="9829" ht="15.75" customHeight="1">
      <c r="A9829" s="1" t="s">
        <v>6</v>
      </c>
      <c r="B9829" s="1" t="s">
        <v>6</v>
      </c>
      <c r="D9829" s="1" t="s">
        <v>19397</v>
      </c>
      <c r="E9829" s="1" t="s">
        <v>19398</v>
      </c>
    </row>
    <row r="9830" ht="15.75" customHeight="1">
      <c r="A9830" s="1" t="s">
        <v>6</v>
      </c>
      <c r="B9830" s="1" t="s">
        <v>31</v>
      </c>
      <c r="D9830" s="1" t="s">
        <v>19399</v>
      </c>
      <c r="E9830" s="1" t="s">
        <v>19400</v>
      </c>
    </row>
    <row r="9831" ht="15.75" customHeight="1">
      <c r="A9831" s="1" t="s">
        <v>6</v>
      </c>
      <c r="B9831" s="1" t="s">
        <v>31</v>
      </c>
      <c r="D9831" s="1" t="s">
        <v>19401</v>
      </c>
      <c r="E9831" s="1" t="s">
        <v>19402</v>
      </c>
    </row>
    <row r="9832" ht="15.75" customHeight="1">
      <c r="A9832" s="1" t="s">
        <v>6</v>
      </c>
      <c r="B9832" s="1" t="s">
        <v>6</v>
      </c>
      <c r="D9832" s="1" t="s">
        <v>19403</v>
      </c>
      <c r="E9832" s="1" t="s">
        <v>19404</v>
      </c>
    </row>
    <row r="9833" ht="15.75" customHeight="1">
      <c r="A9833" s="1" t="s">
        <v>6</v>
      </c>
      <c r="B9833" s="1" t="s">
        <v>31</v>
      </c>
      <c r="D9833" s="1" t="s">
        <v>19405</v>
      </c>
      <c r="E9833" s="1" t="s">
        <v>19406</v>
      </c>
    </row>
    <row r="9834" ht="15.75" customHeight="1">
      <c r="A9834" s="1" t="s">
        <v>6</v>
      </c>
      <c r="B9834" s="1" t="s">
        <v>88</v>
      </c>
      <c r="D9834" s="1" t="s">
        <v>19407</v>
      </c>
      <c r="E9834" s="1" t="s">
        <v>19408</v>
      </c>
      <c r="F9834" s="1" t="s">
        <v>19409</v>
      </c>
    </row>
    <row r="9835" ht="15.75" customHeight="1">
      <c r="A9835" s="1" t="s">
        <v>6</v>
      </c>
      <c r="B9835" s="1" t="s">
        <v>6</v>
      </c>
      <c r="D9835" s="1" t="s">
        <v>19410</v>
      </c>
      <c r="E9835" s="1" t="s">
        <v>19411</v>
      </c>
    </row>
    <row r="9836" ht="15.75" customHeight="1">
      <c r="A9836" s="1" t="s">
        <v>6</v>
      </c>
      <c r="B9836" s="1" t="s">
        <v>22</v>
      </c>
      <c r="D9836" s="1" t="s">
        <v>19412</v>
      </c>
      <c r="E9836" s="1" t="s">
        <v>18138</v>
      </c>
    </row>
    <row r="9837" ht="15.75" customHeight="1">
      <c r="A9837" s="1" t="s">
        <v>6</v>
      </c>
      <c r="B9837" s="1" t="s">
        <v>7</v>
      </c>
      <c r="D9837" s="1" t="s">
        <v>19413</v>
      </c>
      <c r="E9837" s="1" t="s">
        <v>19414</v>
      </c>
    </row>
    <row r="9838" ht="15.75" customHeight="1">
      <c r="A9838" s="1" t="s">
        <v>6</v>
      </c>
      <c r="B9838" s="1" t="s">
        <v>31</v>
      </c>
      <c r="D9838" s="1" t="s">
        <v>19415</v>
      </c>
      <c r="E9838" s="1" t="s">
        <v>19416</v>
      </c>
    </row>
    <row r="9839" ht="15.75" customHeight="1">
      <c r="A9839" s="1" t="s">
        <v>6</v>
      </c>
      <c r="B9839" s="1" t="s">
        <v>6</v>
      </c>
      <c r="D9839" s="1" t="s">
        <v>19417</v>
      </c>
      <c r="E9839" s="1" t="s">
        <v>19418</v>
      </c>
    </row>
    <row r="9840" ht="15.75" customHeight="1">
      <c r="A9840" s="1" t="s">
        <v>6</v>
      </c>
      <c r="B9840" s="1" t="s">
        <v>6</v>
      </c>
      <c r="D9840" s="1" t="s">
        <v>19419</v>
      </c>
      <c r="E9840" s="1" t="s">
        <v>19420</v>
      </c>
    </row>
    <row r="9841" ht="15.75" customHeight="1">
      <c r="A9841" s="1" t="s">
        <v>6</v>
      </c>
      <c r="B9841" s="1" t="s">
        <v>6</v>
      </c>
      <c r="D9841" s="1" t="s">
        <v>19421</v>
      </c>
      <c r="E9841" s="1" t="s">
        <v>19422</v>
      </c>
    </row>
    <row r="9842" ht="15.75" customHeight="1">
      <c r="A9842" s="1" t="s">
        <v>6</v>
      </c>
      <c r="B9842" s="1" t="s">
        <v>7</v>
      </c>
      <c r="D9842" s="1" t="s">
        <v>19423</v>
      </c>
      <c r="E9842" s="1" t="s">
        <v>19424</v>
      </c>
    </row>
    <row r="9843" ht="15.75" customHeight="1">
      <c r="A9843" s="1" t="s">
        <v>6</v>
      </c>
      <c r="B9843" s="1" t="s">
        <v>7</v>
      </c>
      <c r="D9843" s="1" t="s">
        <v>19425</v>
      </c>
      <c r="E9843" s="1" t="s">
        <v>19426</v>
      </c>
    </row>
    <row r="9844" ht="15.75" customHeight="1">
      <c r="A9844" s="1" t="s">
        <v>6</v>
      </c>
      <c r="B9844" s="1" t="s">
        <v>31</v>
      </c>
      <c r="D9844" s="1" t="s">
        <v>19427</v>
      </c>
      <c r="E9844" s="1" t="s">
        <v>19428</v>
      </c>
    </row>
    <row r="9845" ht="15.75" customHeight="1">
      <c r="A9845" s="1" t="s">
        <v>6</v>
      </c>
      <c r="B9845" s="1" t="s">
        <v>6</v>
      </c>
      <c r="D9845" s="1" t="s">
        <v>19429</v>
      </c>
      <c r="E9845" s="1" t="s">
        <v>19430</v>
      </c>
    </row>
    <row r="9846" ht="15.75" customHeight="1">
      <c r="A9846" s="1" t="s">
        <v>6</v>
      </c>
      <c r="B9846" s="1" t="s">
        <v>6</v>
      </c>
      <c r="D9846" s="1" t="s">
        <v>19431</v>
      </c>
      <c r="E9846" s="1" t="s">
        <v>19432</v>
      </c>
    </row>
    <row r="9847" ht="15.75" customHeight="1">
      <c r="A9847" s="1" t="s">
        <v>6</v>
      </c>
      <c r="B9847" s="1" t="s">
        <v>6</v>
      </c>
      <c r="D9847" s="1" t="s">
        <v>19433</v>
      </c>
      <c r="E9847" s="1" t="s">
        <v>19434</v>
      </c>
    </row>
    <row r="9848" ht="15.75" customHeight="1">
      <c r="A9848" s="1" t="s">
        <v>6</v>
      </c>
      <c r="B9848" s="1" t="s">
        <v>31</v>
      </c>
      <c r="D9848" s="1" t="s">
        <v>19435</v>
      </c>
      <c r="E9848" s="1" t="s">
        <v>19436</v>
      </c>
    </row>
    <row r="9849" ht="15.75" customHeight="1">
      <c r="A9849" s="1" t="s">
        <v>6</v>
      </c>
      <c r="B9849" s="1" t="s">
        <v>22</v>
      </c>
      <c r="D9849" s="1" t="s">
        <v>19437</v>
      </c>
      <c r="E9849" s="1" t="s">
        <v>18138</v>
      </c>
    </row>
    <row r="9850" ht="15.75" customHeight="1">
      <c r="A9850" s="1" t="s">
        <v>6</v>
      </c>
      <c r="B9850" s="1" t="s">
        <v>6</v>
      </c>
      <c r="D9850" s="1" t="s">
        <v>19438</v>
      </c>
      <c r="E9850" s="1" t="s">
        <v>19439</v>
      </c>
    </row>
    <row r="9851" ht="15.75" customHeight="1">
      <c r="A9851" s="1" t="s">
        <v>6</v>
      </c>
      <c r="B9851" s="1" t="s">
        <v>134</v>
      </c>
      <c r="D9851" s="1" t="s">
        <v>19440</v>
      </c>
      <c r="E9851" s="1" t="s">
        <v>19441</v>
      </c>
    </row>
    <row r="9852" ht="15.75" customHeight="1">
      <c r="A9852" s="1" t="s">
        <v>6</v>
      </c>
      <c r="B9852" s="1" t="s">
        <v>31</v>
      </c>
      <c r="D9852" s="1" t="s">
        <v>19442</v>
      </c>
      <c r="E9852" s="1" t="s">
        <v>19443</v>
      </c>
    </row>
    <row r="9853" ht="15.75" customHeight="1">
      <c r="A9853" s="1" t="s">
        <v>6</v>
      </c>
      <c r="B9853" s="1" t="s">
        <v>31</v>
      </c>
      <c r="D9853" s="1" t="s">
        <v>19444</v>
      </c>
      <c r="E9853" s="1" t="s">
        <v>19445</v>
      </c>
    </row>
    <row r="9854" ht="15.75" customHeight="1">
      <c r="A9854" s="1" t="s">
        <v>6</v>
      </c>
      <c r="B9854" s="1" t="s">
        <v>22</v>
      </c>
      <c r="D9854" s="1" t="s">
        <v>19446</v>
      </c>
      <c r="E9854" s="1" t="s">
        <v>18138</v>
      </c>
    </row>
    <row r="9855" ht="15.75" customHeight="1">
      <c r="A9855" s="1" t="s">
        <v>6</v>
      </c>
      <c r="B9855" s="1" t="s">
        <v>6</v>
      </c>
      <c r="D9855" s="1" t="s">
        <v>19447</v>
      </c>
      <c r="E9855" s="1" t="s">
        <v>19448</v>
      </c>
    </row>
    <row r="9856" ht="15.75" customHeight="1">
      <c r="A9856" s="1" t="s">
        <v>6</v>
      </c>
      <c r="B9856" s="1" t="s">
        <v>6</v>
      </c>
      <c r="D9856" s="1" t="s">
        <v>19449</v>
      </c>
      <c r="E9856" s="1" t="s">
        <v>19450</v>
      </c>
    </row>
    <row r="9857" ht="15.75" customHeight="1">
      <c r="A9857" s="1" t="s">
        <v>6</v>
      </c>
      <c r="B9857" s="1" t="s">
        <v>134</v>
      </c>
      <c r="D9857" s="1" t="s">
        <v>19451</v>
      </c>
      <c r="E9857" s="1" t="s">
        <v>18144</v>
      </c>
    </row>
    <row r="9858" ht="15.75" customHeight="1">
      <c r="A9858" s="1" t="s">
        <v>6</v>
      </c>
      <c r="B9858" s="1" t="s">
        <v>6</v>
      </c>
      <c r="D9858" s="1" t="s">
        <v>19452</v>
      </c>
      <c r="E9858" s="1" t="s">
        <v>18797</v>
      </c>
    </row>
    <row r="9859" ht="15.75" customHeight="1">
      <c r="A9859" s="1" t="s">
        <v>6</v>
      </c>
      <c r="B9859" s="1" t="s">
        <v>7</v>
      </c>
      <c r="D9859" s="1" t="s">
        <v>19453</v>
      </c>
      <c r="E9859" s="1" t="s">
        <v>19454</v>
      </c>
    </row>
    <row r="9860" ht="15.75" customHeight="1">
      <c r="A9860" s="1" t="s">
        <v>6</v>
      </c>
      <c r="B9860" s="1" t="s">
        <v>7</v>
      </c>
      <c r="D9860" s="1" t="s">
        <v>19455</v>
      </c>
      <c r="E9860" s="1" t="s">
        <v>19456</v>
      </c>
    </row>
    <row r="9861" ht="15.75" customHeight="1">
      <c r="A9861" s="1" t="s">
        <v>6</v>
      </c>
      <c r="B9861" s="1" t="s">
        <v>22</v>
      </c>
      <c r="D9861" s="1" t="s">
        <v>19457</v>
      </c>
      <c r="E9861" s="1" t="s">
        <v>18138</v>
      </c>
    </row>
    <row r="9862" ht="15.75" customHeight="1">
      <c r="A9862" s="1" t="s">
        <v>6</v>
      </c>
      <c r="B9862" s="1" t="s">
        <v>134</v>
      </c>
      <c r="D9862" s="1" t="s">
        <v>19458</v>
      </c>
      <c r="E9862" s="1" t="s">
        <v>18144</v>
      </c>
    </row>
    <row r="9863" ht="15.75" customHeight="1">
      <c r="A9863" s="1" t="s">
        <v>6</v>
      </c>
      <c r="B9863" s="1" t="s">
        <v>22</v>
      </c>
      <c r="D9863" s="1" t="s">
        <v>19459</v>
      </c>
      <c r="E9863" s="1" t="s">
        <v>19460</v>
      </c>
    </row>
    <row r="9864" ht="15.75" customHeight="1">
      <c r="A9864" s="1" t="s">
        <v>6</v>
      </c>
      <c r="B9864" s="1" t="s">
        <v>31</v>
      </c>
      <c r="D9864" s="1" t="s">
        <v>19461</v>
      </c>
      <c r="E9864" s="1" t="s">
        <v>19462</v>
      </c>
    </row>
    <row r="9865" ht="15.75" customHeight="1">
      <c r="A9865" s="1" t="s">
        <v>6</v>
      </c>
      <c r="B9865" s="1" t="s">
        <v>6</v>
      </c>
      <c r="D9865" s="1" t="s">
        <v>19463</v>
      </c>
      <c r="E9865" s="1" t="s">
        <v>19464</v>
      </c>
    </row>
    <row r="9866" ht="15.75" customHeight="1">
      <c r="A9866" s="1" t="s">
        <v>6</v>
      </c>
      <c r="B9866" s="1" t="s">
        <v>7</v>
      </c>
      <c r="D9866" s="1" t="s">
        <v>19465</v>
      </c>
      <c r="E9866" s="1" t="s">
        <v>19466</v>
      </c>
    </row>
    <row r="9867" ht="15.75" customHeight="1">
      <c r="A9867" s="1" t="s">
        <v>6</v>
      </c>
      <c r="B9867" s="1" t="s">
        <v>31</v>
      </c>
      <c r="D9867" s="1" t="s">
        <v>19467</v>
      </c>
      <c r="E9867" s="1" t="s">
        <v>19468</v>
      </c>
    </row>
    <row r="9868" ht="15.75" customHeight="1">
      <c r="A9868" s="1" t="s">
        <v>6</v>
      </c>
      <c r="B9868" s="1" t="s">
        <v>88</v>
      </c>
      <c r="D9868" s="1" t="s">
        <v>19469</v>
      </c>
      <c r="E9868" s="1" t="s">
        <v>19470</v>
      </c>
      <c r="F9868" s="1" t="s">
        <v>19471</v>
      </c>
    </row>
    <row r="9869" ht="15.75" customHeight="1">
      <c r="A9869" s="1" t="s">
        <v>6</v>
      </c>
      <c r="B9869" s="1" t="s">
        <v>6</v>
      </c>
      <c r="D9869" s="1" t="s">
        <v>19472</v>
      </c>
      <c r="E9869" s="1" t="s">
        <v>19473</v>
      </c>
    </row>
    <row r="9870" ht="15.75" customHeight="1">
      <c r="A9870" s="1" t="s">
        <v>6</v>
      </c>
      <c r="B9870" s="1" t="s">
        <v>31</v>
      </c>
      <c r="D9870" s="1" t="s">
        <v>19474</v>
      </c>
      <c r="E9870" s="1" t="s">
        <v>19475</v>
      </c>
    </row>
    <row r="9871" ht="15.75" customHeight="1">
      <c r="A9871" s="1" t="s">
        <v>6</v>
      </c>
      <c r="B9871" s="1" t="s">
        <v>6</v>
      </c>
      <c r="D9871" s="1" t="s">
        <v>19476</v>
      </c>
      <c r="E9871" s="1" t="s">
        <v>19477</v>
      </c>
    </row>
    <row r="9872" ht="15.75" customHeight="1">
      <c r="A9872" s="1" t="s">
        <v>6</v>
      </c>
      <c r="B9872" s="1" t="s">
        <v>6</v>
      </c>
      <c r="D9872" s="1" t="s">
        <v>19478</v>
      </c>
      <c r="E9872" s="1" t="s">
        <v>19479</v>
      </c>
    </row>
    <row r="9873" ht="15.75" customHeight="1">
      <c r="A9873" s="1" t="s">
        <v>6</v>
      </c>
      <c r="B9873" s="1" t="s">
        <v>6</v>
      </c>
      <c r="D9873" s="1" t="s">
        <v>19480</v>
      </c>
      <c r="E9873" s="1" t="s">
        <v>18886</v>
      </c>
    </row>
    <row r="9874" ht="15.75" customHeight="1">
      <c r="A9874" s="1" t="s">
        <v>6</v>
      </c>
      <c r="B9874" s="1" t="s">
        <v>6</v>
      </c>
      <c r="D9874" s="1" t="s">
        <v>19481</v>
      </c>
      <c r="E9874" s="1" t="s">
        <v>19482</v>
      </c>
    </row>
    <row r="9875" ht="15.75" customHeight="1">
      <c r="A9875" s="1" t="s">
        <v>6</v>
      </c>
      <c r="B9875" s="1" t="s">
        <v>31</v>
      </c>
      <c r="D9875" s="1" t="s">
        <v>19483</v>
      </c>
      <c r="E9875" s="1" t="s">
        <v>19484</v>
      </c>
    </row>
    <row r="9876" ht="15.75" customHeight="1">
      <c r="A9876" s="1" t="s">
        <v>6</v>
      </c>
      <c r="B9876" s="1" t="s">
        <v>6</v>
      </c>
      <c r="D9876" s="1" t="s">
        <v>19485</v>
      </c>
      <c r="E9876" s="1" t="s">
        <v>19486</v>
      </c>
    </row>
    <row r="9877" ht="15.75" customHeight="1">
      <c r="A9877" s="1" t="s">
        <v>6</v>
      </c>
      <c r="B9877" s="1" t="s">
        <v>31</v>
      </c>
      <c r="D9877" s="1" t="s">
        <v>19487</v>
      </c>
      <c r="E9877" s="1" t="s">
        <v>19488</v>
      </c>
    </row>
    <row r="9878" ht="15.75" customHeight="1">
      <c r="A9878" s="1" t="s">
        <v>6</v>
      </c>
      <c r="B9878" s="1" t="s">
        <v>7</v>
      </c>
      <c r="D9878" s="1" t="s">
        <v>19489</v>
      </c>
      <c r="E9878" s="1" t="s">
        <v>19490</v>
      </c>
    </row>
    <row r="9879" ht="15.75" customHeight="1">
      <c r="A9879" s="1" t="s">
        <v>6</v>
      </c>
      <c r="B9879" s="1" t="s">
        <v>31</v>
      </c>
      <c r="D9879" s="1" t="s">
        <v>19491</v>
      </c>
      <c r="E9879" s="1" t="s">
        <v>19492</v>
      </c>
    </row>
    <row r="9880" ht="15.75" customHeight="1">
      <c r="A9880" s="1" t="s">
        <v>6</v>
      </c>
      <c r="B9880" s="1" t="s">
        <v>6</v>
      </c>
      <c r="D9880" s="1" t="s">
        <v>19493</v>
      </c>
      <c r="E9880" s="1" t="s">
        <v>18734</v>
      </c>
    </row>
    <row r="9881" ht="15.75" customHeight="1">
      <c r="A9881" s="1" t="s">
        <v>6</v>
      </c>
      <c r="B9881" s="1" t="s">
        <v>7</v>
      </c>
      <c r="D9881" s="1" t="s">
        <v>19494</v>
      </c>
      <c r="E9881" s="1" t="s">
        <v>19495</v>
      </c>
    </row>
    <row r="9882" ht="15.75" customHeight="1">
      <c r="A9882" s="1" t="s">
        <v>6</v>
      </c>
      <c r="B9882" s="1" t="s">
        <v>88</v>
      </c>
      <c r="D9882" s="1" t="s">
        <v>19496</v>
      </c>
      <c r="E9882" s="1" t="s">
        <v>19497</v>
      </c>
    </row>
    <row r="9883" ht="15.75" customHeight="1">
      <c r="A9883" s="1" t="s">
        <v>6</v>
      </c>
      <c r="B9883" s="1" t="s">
        <v>6</v>
      </c>
      <c r="D9883" s="1" t="s">
        <v>19498</v>
      </c>
      <c r="E9883" s="1" t="s">
        <v>19499</v>
      </c>
    </row>
    <row r="9884" ht="15.75" customHeight="1">
      <c r="A9884" s="1" t="s">
        <v>6</v>
      </c>
      <c r="B9884" s="1" t="s">
        <v>31</v>
      </c>
      <c r="D9884" s="1" t="s">
        <v>19500</v>
      </c>
      <c r="E9884" s="1" t="s">
        <v>19501</v>
      </c>
    </row>
    <row r="9885" ht="15.75" customHeight="1">
      <c r="A9885" s="1" t="s">
        <v>6</v>
      </c>
      <c r="B9885" s="1" t="s">
        <v>31</v>
      </c>
      <c r="D9885" s="1" t="s">
        <v>19502</v>
      </c>
      <c r="E9885" s="1" t="s">
        <v>19503</v>
      </c>
    </row>
    <row r="9886" ht="15.75" customHeight="1">
      <c r="A9886" s="1" t="s">
        <v>6</v>
      </c>
      <c r="B9886" s="1" t="s">
        <v>31</v>
      </c>
      <c r="D9886" s="1" t="s">
        <v>19504</v>
      </c>
      <c r="E9886" s="1" t="s">
        <v>19505</v>
      </c>
    </row>
    <row r="9887" ht="15.75" customHeight="1">
      <c r="A9887" s="1" t="s">
        <v>6</v>
      </c>
      <c r="B9887" s="1" t="s">
        <v>31</v>
      </c>
      <c r="D9887" s="1" t="s">
        <v>19506</v>
      </c>
      <c r="E9887" s="1" t="s">
        <v>19507</v>
      </c>
    </row>
    <row r="9888" ht="15.75" customHeight="1">
      <c r="A9888" s="1" t="s">
        <v>6</v>
      </c>
      <c r="B9888" s="1" t="s">
        <v>7</v>
      </c>
      <c r="D9888" s="1" t="s">
        <v>19508</v>
      </c>
      <c r="E9888" s="1" t="s">
        <v>19509</v>
      </c>
    </row>
    <row r="9889" ht="15.75" customHeight="1">
      <c r="A9889" s="1" t="s">
        <v>6</v>
      </c>
      <c r="B9889" s="1" t="s">
        <v>6</v>
      </c>
      <c r="D9889" s="1" t="s">
        <v>19510</v>
      </c>
      <c r="E9889" s="1" t="s">
        <v>19511</v>
      </c>
    </row>
    <row r="9890" ht="15.75" customHeight="1">
      <c r="A9890" s="1" t="s">
        <v>6</v>
      </c>
      <c r="B9890" s="1" t="s">
        <v>31</v>
      </c>
      <c r="D9890" s="1" t="s">
        <v>19512</v>
      </c>
      <c r="E9890" s="1" t="s">
        <v>19513</v>
      </c>
    </row>
    <row r="9891" ht="15.75" customHeight="1">
      <c r="A9891" s="1" t="s">
        <v>6</v>
      </c>
      <c r="B9891" s="1" t="s">
        <v>6</v>
      </c>
      <c r="D9891" s="1" t="s">
        <v>19514</v>
      </c>
      <c r="E9891" s="1" t="s">
        <v>19515</v>
      </c>
    </row>
    <row r="9892" ht="15.75" customHeight="1">
      <c r="A9892" s="1" t="s">
        <v>6</v>
      </c>
      <c r="B9892" s="1" t="s">
        <v>7</v>
      </c>
      <c r="D9892" s="1" t="s">
        <v>19516</v>
      </c>
      <c r="E9892" s="1" t="s">
        <v>19517</v>
      </c>
      <c r="F9892" s="1" t="s">
        <v>19518</v>
      </c>
    </row>
    <row r="9893" ht="15.75" customHeight="1">
      <c r="A9893" s="1" t="s">
        <v>6</v>
      </c>
      <c r="B9893" s="1" t="s">
        <v>22</v>
      </c>
      <c r="D9893" s="1" t="s">
        <v>19519</v>
      </c>
      <c r="E9893" s="1" t="s">
        <v>19520</v>
      </c>
    </row>
    <row r="9894" ht="15.75" customHeight="1">
      <c r="A9894" s="1" t="s">
        <v>6</v>
      </c>
      <c r="B9894" s="1" t="s">
        <v>31</v>
      </c>
      <c r="D9894" s="1" t="s">
        <v>19521</v>
      </c>
      <c r="E9894" s="1" t="s">
        <v>19522</v>
      </c>
    </row>
    <row r="9895" ht="15.75" customHeight="1">
      <c r="A9895" s="1" t="s">
        <v>6</v>
      </c>
      <c r="B9895" s="1" t="s">
        <v>31</v>
      </c>
      <c r="D9895" s="1" t="s">
        <v>19523</v>
      </c>
      <c r="E9895" s="1" t="s">
        <v>19524</v>
      </c>
    </row>
    <row r="9896" ht="15.75" customHeight="1">
      <c r="A9896" s="1" t="s">
        <v>6</v>
      </c>
      <c r="B9896" s="1" t="s">
        <v>31</v>
      </c>
      <c r="D9896" s="1" t="s">
        <v>19525</v>
      </c>
      <c r="E9896" s="1" t="s">
        <v>19526</v>
      </c>
    </row>
    <row r="9897" ht="15.75" customHeight="1">
      <c r="A9897" s="1" t="s">
        <v>6</v>
      </c>
      <c r="B9897" s="1" t="s">
        <v>31</v>
      </c>
      <c r="D9897" s="1" t="s">
        <v>19527</v>
      </c>
      <c r="E9897" s="1" t="s">
        <v>19528</v>
      </c>
    </row>
    <row r="9898" ht="15.75" customHeight="1">
      <c r="A9898" s="1" t="s">
        <v>6</v>
      </c>
      <c r="B9898" s="1" t="s">
        <v>6</v>
      </c>
      <c r="D9898" s="1" t="s">
        <v>19529</v>
      </c>
      <c r="E9898" s="1" t="s">
        <v>19530</v>
      </c>
    </row>
    <row r="9899" ht="15.75" customHeight="1">
      <c r="A9899" s="1" t="s">
        <v>6</v>
      </c>
      <c r="B9899" s="1" t="s">
        <v>1469</v>
      </c>
      <c r="D9899" s="1" t="s">
        <v>19531</v>
      </c>
      <c r="E9899" s="1" t="s">
        <v>19532</v>
      </c>
    </row>
    <row r="9900" ht="15.75" customHeight="1">
      <c r="A9900" s="1" t="s">
        <v>6</v>
      </c>
      <c r="B9900" s="1" t="s">
        <v>31</v>
      </c>
      <c r="D9900" s="1" t="s">
        <v>19533</v>
      </c>
      <c r="E9900" s="1" t="s">
        <v>19534</v>
      </c>
    </row>
    <row r="9901" ht="15.75" customHeight="1">
      <c r="A9901" s="1" t="s">
        <v>6</v>
      </c>
      <c r="B9901" s="1" t="s">
        <v>7</v>
      </c>
      <c r="D9901" s="1" t="s">
        <v>19535</v>
      </c>
      <c r="E9901" s="1" t="s">
        <v>19536</v>
      </c>
    </row>
    <row r="9902" ht="15.75" customHeight="1">
      <c r="A9902" s="1" t="s">
        <v>6</v>
      </c>
      <c r="B9902" s="1" t="s">
        <v>31</v>
      </c>
      <c r="D9902" s="1" t="s">
        <v>19537</v>
      </c>
      <c r="E9902" s="1" t="s">
        <v>19538</v>
      </c>
    </row>
    <row r="9903" ht="15.75" customHeight="1">
      <c r="A9903" s="1" t="s">
        <v>6</v>
      </c>
      <c r="B9903" s="1" t="s">
        <v>6</v>
      </c>
      <c r="D9903" s="1" t="s">
        <v>19539</v>
      </c>
      <c r="E9903" s="1" t="s">
        <v>19540</v>
      </c>
    </row>
    <row r="9904" ht="15.75" customHeight="1">
      <c r="A9904" s="1" t="s">
        <v>6</v>
      </c>
      <c r="B9904" s="1" t="s">
        <v>22</v>
      </c>
      <c r="D9904" s="1" t="s">
        <v>19541</v>
      </c>
      <c r="E9904" s="1" t="s">
        <v>19542</v>
      </c>
    </row>
    <row r="9905" ht="15.75" customHeight="1">
      <c r="A9905" s="1" t="s">
        <v>6</v>
      </c>
      <c r="B9905" s="1" t="s">
        <v>6</v>
      </c>
      <c r="D9905" s="1" t="s">
        <v>19543</v>
      </c>
      <c r="E9905" s="1" t="s">
        <v>19544</v>
      </c>
    </row>
    <row r="9906" ht="15.75" customHeight="1">
      <c r="A9906" s="1" t="s">
        <v>6</v>
      </c>
      <c r="B9906" s="1" t="s">
        <v>6</v>
      </c>
      <c r="D9906" s="1" t="s">
        <v>19545</v>
      </c>
      <c r="E9906" s="1" t="s">
        <v>19546</v>
      </c>
    </row>
    <row r="9907" ht="15.75" customHeight="1">
      <c r="A9907" s="1" t="s">
        <v>6</v>
      </c>
      <c r="B9907" s="1" t="s">
        <v>31</v>
      </c>
      <c r="D9907" s="1" t="s">
        <v>19547</v>
      </c>
      <c r="E9907" s="1" t="s">
        <v>19548</v>
      </c>
    </row>
    <row r="9908" ht="15.75" customHeight="1">
      <c r="A9908" s="1" t="s">
        <v>6</v>
      </c>
      <c r="B9908" s="1" t="s">
        <v>6</v>
      </c>
      <c r="D9908" s="1" t="s">
        <v>19549</v>
      </c>
      <c r="E9908" s="1" t="s">
        <v>19550</v>
      </c>
    </row>
    <row r="9909" ht="15.75" customHeight="1">
      <c r="A9909" s="1" t="s">
        <v>6</v>
      </c>
      <c r="B9909" s="1" t="s">
        <v>31</v>
      </c>
      <c r="D9909" s="1" t="s">
        <v>19551</v>
      </c>
      <c r="E9909" s="1" t="s">
        <v>19552</v>
      </c>
    </row>
    <row r="9910" ht="15.75" customHeight="1">
      <c r="A9910" s="1" t="s">
        <v>6</v>
      </c>
      <c r="B9910" s="1" t="s">
        <v>7</v>
      </c>
      <c r="D9910" s="1" t="s">
        <v>19553</v>
      </c>
      <c r="E9910" s="1" t="s">
        <v>19554</v>
      </c>
    </row>
    <row r="9911" ht="15.75" customHeight="1">
      <c r="A9911" s="1" t="s">
        <v>6</v>
      </c>
      <c r="B9911" s="1" t="s">
        <v>31</v>
      </c>
      <c r="D9911" s="1" t="s">
        <v>19555</v>
      </c>
      <c r="E9911" s="1" t="s">
        <v>19556</v>
      </c>
    </row>
    <row r="9912" ht="15.75" customHeight="1">
      <c r="A9912" s="1" t="s">
        <v>6</v>
      </c>
      <c r="B9912" s="1" t="s">
        <v>7</v>
      </c>
      <c r="D9912" s="1" t="s">
        <v>19557</v>
      </c>
      <c r="E9912" s="1" t="s">
        <v>19558</v>
      </c>
    </row>
    <row r="9913" ht="15.75" customHeight="1">
      <c r="A9913" s="1" t="s">
        <v>6</v>
      </c>
      <c r="B9913" s="1" t="s">
        <v>31</v>
      </c>
      <c r="D9913" s="1" t="s">
        <v>19559</v>
      </c>
      <c r="E9913" s="1" t="s">
        <v>19560</v>
      </c>
    </row>
    <row r="9914" ht="15.75" customHeight="1">
      <c r="A9914" s="1" t="s">
        <v>6</v>
      </c>
      <c r="B9914" s="1" t="s">
        <v>7</v>
      </c>
      <c r="D9914" s="1" t="s">
        <v>19561</v>
      </c>
      <c r="E9914" s="1" t="s">
        <v>19562</v>
      </c>
    </row>
    <row r="9915" ht="15.75" customHeight="1">
      <c r="A9915" s="1" t="s">
        <v>6</v>
      </c>
      <c r="B9915" s="1" t="s">
        <v>7</v>
      </c>
      <c r="D9915" s="1" t="s">
        <v>19563</v>
      </c>
      <c r="E9915" s="1" t="s">
        <v>19564</v>
      </c>
    </row>
    <row r="9916" ht="15.75" customHeight="1">
      <c r="A9916" s="1" t="s">
        <v>6</v>
      </c>
      <c r="B9916" s="1" t="s">
        <v>6</v>
      </c>
      <c r="D9916" s="1" t="s">
        <v>19565</v>
      </c>
      <c r="E9916" s="1" t="s">
        <v>19566</v>
      </c>
    </row>
    <row r="9917" ht="15.75" customHeight="1">
      <c r="A9917" s="1" t="s">
        <v>6</v>
      </c>
      <c r="B9917" s="1" t="s">
        <v>6</v>
      </c>
      <c r="D9917" s="1" t="s">
        <v>19567</v>
      </c>
      <c r="E9917" s="1" t="s">
        <v>19568</v>
      </c>
    </row>
    <row r="9918" ht="15.75" customHeight="1">
      <c r="A9918" s="1" t="s">
        <v>6</v>
      </c>
      <c r="B9918" s="1" t="s">
        <v>656</v>
      </c>
      <c r="D9918" s="1" t="s">
        <v>19569</v>
      </c>
      <c r="E9918" s="1" t="s">
        <v>19570</v>
      </c>
    </row>
    <row r="9919" ht="15.75" customHeight="1">
      <c r="A9919" s="1" t="s">
        <v>6</v>
      </c>
      <c r="B9919" s="1" t="s">
        <v>6</v>
      </c>
      <c r="D9919" s="1" t="s">
        <v>19571</v>
      </c>
      <c r="E9919" s="1" t="s">
        <v>19572</v>
      </c>
    </row>
    <row r="9920" ht="15.75" customHeight="1">
      <c r="A9920" s="1" t="s">
        <v>6</v>
      </c>
      <c r="B9920" s="1" t="s">
        <v>31</v>
      </c>
      <c r="D9920" s="1" t="s">
        <v>19573</v>
      </c>
      <c r="E9920" s="1" t="s">
        <v>19574</v>
      </c>
    </row>
    <row r="9921" ht="15.75" customHeight="1">
      <c r="A9921" s="1" t="s">
        <v>6</v>
      </c>
      <c r="B9921" s="1" t="s">
        <v>6</v>
      </c>
      <c r="D9921" s="1" t="s">
        <v>19575</v>
      </c>
      <c r="E9921" s="1" t="s">
        <v>19576</v>
      </c>
    </row>
    <row r="9922" ht="15.75" customHeight="1">
      <c r="A9922" s="1" t="s">
        <v>6</v>
      </c>
      <c r="B9922" s="1" t="s">
        <v>7</v>
      </c>
      <c r="D9922" s="1" t="s">
        <v>19577</v>
      </c>
      <c r="E9922" s="1" t="s">
        <v>18954</v>
      </c>
    </row>
    <row r="9923" ht="15.75" customHeight="1">
      <c r="A9923" s="1" t="s">
        <v>6</v>
      </c>
      <c r="B9923" s="1" t="s">
        <v>6</v>
      </c>
      <c r="D9923" s="1" t="s">
        <v>19578</v>
      </c>
      <c r="E9923" s="1" t="s">
        <v>19579</v>
      </c>
    </row>
    <row r="9924" ht="15.75" customHeight="1">
      <c r="A9924" s="1" t="s">
        <v>6</v>
      </c>
      <c r="B9924" s="1" t="s">
        <v>31</v>
      </c>
      <c r="D9924" s="1" t="s">
        <v>19580</v>
      </c>
      <c r="E9924" s="1" t="s">
        <v>19581</v>
      </c>
    </row>
    <row r="9925" ht="15.75" customHeight="1">
      <c r="A9925" s="1" t="s">
        <v>6</v>
      </c>
      <c r="B9925" s="1" t="s">
        <v>7</v>
      </c>
      <c r="D9925" s="1" t="s">
        <v>19582</v>
      </c>
      <c r="E9925" s="1" t="s">
        <v>19583</v>
      </c>
    </row>
    <row r="9926" ht="15.75" customHeight="1">
      <c r="A9926" s="1" t="s">
        <v>6</v>
      </c>
      <c r="B9926" s="1" t="s">
        <v>6</v>
      </c>
      <c r="D9926" s="1" t="s">
        <v>19584</v>
      </c>
      <c r="E9926" s="1" t="s">
        <v>19550</v>
      </c>
    </row>
    <row r="9927" ht="15.75" customHeight="1">
      <c r="A9927" s="1" t="s">
        <v>6</v>
      </c>
      <c r="B9927" s="1" t="s">
        <v>6</v>
      </c>
      <c r="D9927" s="1" t="s">
        <v>19585</v>
      </c>
      <c r="E9927" s="1" t="s">
        <v>19586</v>
      </c>
    </row>
    <row r="9928" ht="15.75" customHeight="1">
      <c r="A9928" s="1" t="s">
        <v>6</v>
      </c>
      <c r="B9928" s="1" t="s">
        <v>31</v>
      </c>
      <c r="D9928" s="1" t="s">
        <v>19587</v>
      </c>
      <c r="E9928" s="1" t="s">
        <v>19588</v>
      </c>
    </row>
    <row r="9929" ht="15.75" customHeight="1">
      <c r="A9929" s="1" t="s">
        <v>6</v>
      </c>
      <c r="B9929" s="1" t="s">
        <v>7</v>
      </c>
      <c r="D9929" s="1" t="s">
        <v>19589</v>
      </c>
      <c r="E9929" s="1" t="s">
        <v>18813</v>
      </c>
    </row>
    <row r="9930" ht="15.75" customHeight="1">
      <c r="A9930" s="1" t="s">
        <v>6</v>
      </c>
      <c r="B9930" s="1" t="s">
        <v>7</v>
      </c>
      <c r="D9930" s="1" t="s">
        <v>19590</v>
      </c>
      <c r="E9930" s="1" t="s">
        <v>19591</v>
      </c>
    </row>
    <row r="9931" ht="15.75" customHeight="1">
      <c r="A9931" s="1" t="s">
        <v>6</v>
      </c>
      <c r="B9931" s="1" t="s">
        <v>88</v>
      </c>
      <c r="D9931" s="1" t="s">
        <v>19592</v>
      </c>
      <c r="E9931" s="1" t="s">
        <v>19593</v>
      </c>
    </row>
    <row r="9932" ht="15.75" customHeight="1">
      <c r="A9932" s="1" t="s">
        <v>6</v>
      </c>
      <c r="B9932" s="1" t="s">
        <v>7</v>
      </c>
      <c r="D9932" s="1" t="s">
        <v>19594</v>
      </c>
      <c r="E9932" s="1" t="s">
        <v>19595</v>
      </c>
    </row>
    <row r="9933" ht="15.75" customHeight="1">
      <c r="A9933" s="1" t="s">
        <v>6</v>
      </c>
      <c r="B9933" s="1" t="s">
        <v>7</v>
      </c>
      <c r="D9933" s="1" t="s">
        <v>19596</v>
      </c>
      <c r="E9933" s="1" t="s">
        <v>19597</v>
      </c>
    </row>
    <row r="9934" ht="15.75" customHeight="1">
      <c r="A9934" s="1" t="s">
        <v>6</v>
      </c>
      <c r="B9934" s="1" t="s">
        <v>6</v>
      </c>
      <c r="D9934" s="1" t="s">
        <v>19598</v>
      </c>
      <c r="E9934" s="1" t="s">
        <v>19599</v>
      </c>
    </row>
    <row r="9935" ht="15.75" customHeight="1">
      <c r="A9935" s="1" t="s">
        <v>6</v>
      </c>
      <c r="B9935" s="1" t="s">
        <v>7</v>
      </c>
      <c r="D9935" s="1" t="s">
        <v>19600</v>
      </c>
      <c r="E9935" s="1" t="s">
        <v>19601</v>
      </c>
    </row>
    <row r="9936" ht="15.75" customHeight="1">
      <c r="A9936" s="1" t="s">
        <v>6</v>
      </c>
      <c r="B9936" s="1" t="s">
        <v>6</v>
      </c>
      <c r="D9936" s="1" t="s">
        <v>19602</v>
      </c>
      <c r="E9936" s="1" t="s">
        <v>19603</v>
      </c>
    </row>
    <row r="9937" ht="15.75" customHeight="1">
      <c r="A9937" s="1" t="s">
        <v>6</v>
      </c>
      <c r="B9937" s="1" t="s">
        <v>6</v>
      </c>
      <c r="D9937" s="1" t="s">
        <v>19604</v>
      </c>
      <c r="E9937" s="1" t="s">
        <v>19605</v>
      </c>
    </row>
    <row r="9938" ht="15.75" customHeight="1">
      <c r="A9938" s="1" t="s">
        <v>6</v>
      </c>
      <c r="B9938" s="1" t="s">
        <v>6</v>
      </c>
      <c r="D9938" s="1" t="s">
        <v>19606</v>
      </c>
      <c r="E9938" s="1" t="s">
        <v>19607</v>
      </c>
    </row>
    <row r="9939" ht="15.75" customHeight="1">
      <c r="A9939" s="1" t="s">
        <v>6</v>
      </c>
      <c r="B9939" s="1" t="s">
        <v>7</v>
      </c>
      <c r="D9939" s="1" t="s">
        <v>19608</v>
      </c>
      <c r="E9939" s="1" t="s">
        <v>19609</v>
      </c>
    </row>
    <row r="9940" ht="15.75" customHeight="1">
      <c r="A9940" s="1" t="s">
        <v>6</v>
      </c>
      <c r="B9940" s="1" t="s">
        <v>31</v>
      </c>
      <c r="D9940" s="1" t="s">
        <v>19610</v>
      </c>
      <c r="E9940" s="1" t="s">
        <v>19611</v>
      </c>
    </row>
    <row r="9941" ht="15.75" customHeight="1">
      <c r="A9941" s="1" t="s">
        <v>6</v>
      </c>
      <c r="B9941" s="1" t="s">
        <v>6</v>
      </c>
      <c r="D9941" s="1" t="s">
        <v>19612</v>
      </c>
      <c r="E9941" s="1" t="s">
        <v>18734</v>
      </c>
    </row>
    <row r="9942" ht="15.75" customHeight="1">
      <c r="A9942" s="1" t="s">
        <v>6</v>
      </c>
      <c r="B9942" s="1" t="s">
        <v>31</v>
      </c>
      <c r="D9942" s="1" t="s">
        <v>19613</v>
      </c>
      <c r="E9942" s="1" t="s">
        <v>19614</v>
      </c>
    </row>
    <row r="9943" ht="15.75" customHeight="1">
      <c r="A9943" s="1" t="s">
        <v>6</v>
      </c>
      <c r="B9943" s="1" t="s">
        <v>6</v>
      </c>
      <c r="D9943" s="1" t="s">
        <v>19615</v>
      </c>
      <c r="E9943" s="1" t="s">
        <v>19616</v>
      </c>
    </row>
    <row r="9944" ht="15.75" customHeight="1">
      <c r="A9944" s="1" t="s">
        <v>6</v>
      </c>
      <c r="B9944" s="1" t="s">
        <v>7</v>
      </c>
      <c r="D9944" s="1" t="s">
        <v>19617</v>
      </c>
      <c r="E9944" s="1" t="s">
        <v>18931</v>
      </c>
    </row>
    <row r="9945" ht="15.75" customHeight="1">
      <c r="A9945" s="1" t="s">
        <v>6</v>
      </c>
      <c r="B9945" s="1" t="s">
        <v>7</v>
      </c>
      <c r="D9945" s="1" t="s">
        <v>19618</v>
      </c>
      <c r="E9945" s="1" t="s">
        <v>19619</v>
      </c>
    </row>
    <row r="9946" ht="15.75" customHeight="1">
      <c r="A9946" s="1" t="s">
        <v>6</v>
      </c>
      <c r="B9946" s="1" t="s">
        <v>7</v>
      </c>
      <c r="D9946" s="1" t="s">
        <v>19620</v>
      </c>
      <c r="E9946" s="1" t="s">
        <v>19621</v>
      </c>
    </row>
    <row r="9947" ht="15.75" customHeight="1">
      <c r="A9947" s="1" t="s">
        <v>6</v>
      </c>
      <c r="B9947" s="1" t="s">
        <v>31</v>
      </c>
      <c r="D9947" s="1" t="s">
        <v>19622</v>
      </c>
      <c r="E9947" s="1" t="s">
        <v>19623</v>
      </c>
    </row>
    <row r="9948" ht="15.75" customHeight="1">
      <c r="A9948" s="1" t="s">
        <v>6</v>
      </c>
      <c r="B9948" s="1" t="s">
        <v>6</v>
      </c>
      <c r="D9948" s="1" t="s">
        <v>19624</v>
      </c>
      <c r="E9948" s="1" t="s">
        <v>19625</v>
      </c>
    </row>
    <row r="9949" ht="15.75" customHeight="1">
      <c r="A9949" s="1" t="s">
        <v>6</v>
      </c>
      <c r="B9949" s="1" t="s">
        <v>7</v>
      </c>
      <c r="D9949" s="1" t="s">
        <v>19626</v>
      </c>
      <c r="E9949" s="1" t="s">
        <v>19627</v>
      </c>
    </row>
    <row r="9950" ht="15.75" customHeight="1">
      <c r="A9950" s="1" t="s">
        <v>6</v>
      </c>
      <c r="B9950" s="1" t="s">
        <v>6</v>
      </c>
      <c r="D9950" s="1" t="s">
        <v>19628</v>
      </c>
      <c r="E9950" s="1" t="s">
        <v>19629</v>
      </c>
    </row>
    <row r="9951" ht="15.75" customHeight="1">
      <c r="A9951" s="1" t="s">
        <v>6</v>
      </c>
      <c r="B9951" s="1" t="s">
        <v>31</v>
      </c>
      <c r="D9951" s="1" t="s">
        <v>19630</v>
      </c>
      <c r="E9951" s="1" t="s">
        <v>19631</v>
      </c>
    </row>
    <row r="9952" ht="15.75" customHeight="1">
      <c r="A9952" s="1" t="s">
        <v>6</v>
      </c>
      <c r="B9952" s="1" t="s">
        <v>31</v>
      </c>
      <c r="D9952" s="1" t="s">
        <v>19632</v>
      </c>
      <c r="E9952" s="1" t="s">
        <v>19633</v>
      </c>
    </row>
    <row r="9953" ht="15.75" customHeight="1">
      <c r="A9953" s="1" t="s">
        <v>6</v>
      </c>
      <c r="B9953" s="1" t="s">
        <v>31</v>
      </c>
      <c r="D9953" s="1" t="s">
        <v>19634</v>
      </c>
      <c r="E9953" s="1" t="s">
        <v>19635</v>
      </c>
    </row>
    <row r="9954" ht="15.75" customHeight="1">
      <c r="A9954" s="1" t="s">
        <v>6</v>
      </c>
      <c r="B9954" s="1" t="s">
        <v>31</v>
      </c>
      <c r="D9954" s="1" t="s">
        <v>19636</v>
      </c>
      <c r="E9954" s="1" t="s">
        <v>19637</v>
      </c>
    </row>
    <row r="9955" ht="15.75" customHeight="1">
      <c r="A9955" s="1" t="s">
        <v>6</v>
      </c>
      <c r="B9955" s="1" t="s">
        <v>31</v>
      </c>
      <c r="D9955" s="1" t="s">
        <v>19638</v>
      </c>
      <c r="E9955" s="1" t="s">
        <v>19639</v>
      </c>
    </row>
    <row r="9956" ht="15.75" customHeight="1">
      <c r="A9956" s="1" t="s">
        <v>6</v>
      </c>
      <c r="B9956" s="1" t="s">
        <v>31</v>
      </c>
      <c r="D9956" s="1" t="s">
        <v>19640</v>
      </c>
      <c r="E9956" s="1" t="s">
        <v>19641</v>
      </c>
    </row>
    <row r="9957" ht="15.75" customHeight="1">
      <c r="A9957" s="1" t="s">
        <v>6</v>
      </c>
      <c r="B9957" s="1" t="s">
        <v>6</v>
      </c>
      <c r="D9957" s="1" t="s">
        <v>19642</v>
      </c>
      <c r="E9957" s="1" t="s">
        <v>19643</v>
      </c>
    </row>
    <row r="9958" ht="15.75" customHeight="1">
      <c r="A9958" s="1" t="s">
        <v>6</v>
      </c>
      <c r="B9958" s="1" t="s">
        <v>6</v>
      </c>
      <c r="D9958" s="1" t="s">
        <v>19644</v>
      </c>
      <c r="E9958" s="1" t="s">
        <v>19645</v>
      </c>
    </row>
    <row r="9959" ht="15.75" customHeight="1">
      <c r="A9959" s="1" t="s">
        <v>6</v>
      </c>
      <c r="B9959" s="1" t="s">
        <v>31</v>
      </c>
      <c r="D9959" s="1" t="s">
        <v>19646</v>
      </c>
      <c r="E9959" s="1" t="s">
        <v>19647</v>
      </c>
    </row>
    <row r="9960" ht="15.75" customHeight="1">
      <c r="A9960" s="1" t="s">
        <v>6</v>
      </c>
      <c r="B9960" s="1" t="s">
        <v>31</v>
      </c>
      <c r="D9960" s="1" t="s">
        <v>19648</v>
      </c>
      <c r="E9960" s="1" t="s">
        <v>19649</v>
      </c>
    </row>
    <row r="9961" ht="15.75" customHeight="1">
      <c r="A9961" s="1" t="s">
        <v>6</v>
      </c>
      <c r="B9961" s="1" t="s">
        <v>6</v>
      </c>
      <c r="D9961" s="1" t="s">
        <v>19650</v>
      </c>
      <c r="E9961" s="1" t="s">
        <v>19651</v>
      </c>
    </row>
    <row r="9962" ht="15.75" customHeight="1">
      <c r="A9962" s="1" t="s">
        <v>6</v>
      </c>
      <c r="B9962" s="1" t="s">
        <v>31</v>
      </c>
      <c r="D9962" s="1" t="s">
        <v>19652</v>
      </c>
      <c r="E9962" s="1" t="s">
        <v>19653</v>
      </c>
    </row>
    <row r="9963" ht="15.75" customHeight="1">
      <c r="A9963" s="1" t="s">
        <v>6</v>
      </c>
      <c r="B9963" s="1" t="s">
        <v>6</v>
      </c>
      <c r="D9963" s="1" t="s">
        <v>19654</v>
      </c>
      <c r="E9963" s="1" t="s">
        <v>19655</v>
      </c>
    </row>
    <row r="9964" ht="15.75" customHeight="1">
      <c r="A9964" s="1" t="s">
        <v>6</v>
      </c>
      <c r="B9964" s="1" t="s">
        <v>7</v>
      </c>
      <c r="D9964" s="1" t="s">
        <v>19656</v>
      </c>
      <c r="E9964" s="1" t="s">
        <v>19657</v>
      </c>
    </row>
    <row r="9965" ht="15.75" customHeight="1">
      <c r="A9965" s="1" t="s">
        <v>6</v>
      </c>
      <c r="B9965" s="1" t="s">
        <v>7</v>
      </c>
      <c r="D9965" s="1" t="s">
        <v>19658</v>
      </c>
      <c r="E9965" s="1" t="s">
        <v>19659</v>
      </c>
    </row>
    <row r="9966" ht="15.75" customHeight="1">
      <c r="A9966" s="1" t="s">
        <v>6</v>
      </c>
      <c r="B9966" s="1" t="s">
        <v>7</v>
      </c>
      <c r="D9966" s="1" t="s">
        <v>19660</v>
      </c>
      <c r="E9966" s="1" t="s">
        <v>19661</v>
      </c>
    </row>
    <row r="9967" ht="15.75" customHeight="1">
      <c r="A9967" s="1" t="s">
        <v>6</v>
      </c>
      <c r="B9967" s="1" t="s">
        <v>7</v>
      </c>
      <c r="D9967" s="1" t="s">
        <v>19662</v>
      </c>
      <c r="E9967" s="1" t="s">
        <v>19663</v>
      </c>
    </row>
    <row r="9968" ht="15.75" customHeight="1">
      <c r="A9968" s="1" t="s">
        <v>6</v>
      </c>
      <c r="B9968" s="1" t="s">
        <v>6</v>
      </c>
      <c r="D9968" s="1" t="s">
        <v>19664</v>
      </c>
      <c r="E9968" s="1" t="s">
        <v>19665</v>
      </c>
    </row>
    <row r="9969" ht="15.75" customHeight="1">
      <c r="A9969" s="1" t="s">
        <v>6</v>
      </c>
      <c r="B9969" s="1" t="s">
        <v>7</v>
      </c>
      <c r="D9969" s="1" t="s">
        <v>19666</v>
      </c>
      <c r="E9969" s="1" t="s">
        <v>19667</v>
      </c>
    </row>
    <row r="9970" ht="15.75" customHeight="1">
      <c r="A9970" s="1" t="s">
        <v>6</v>
      </c>
      <c r="B9970" s="1" t="s">
        <v>31</v>
      </c>
      <c r="D9970" s="1" t="s">
        <v>19668</v>
      </c>
      <c r="E9970" s="1" t="s">
        <v>19669</v>
      </c>
    </row>
    <row r="9971" ht="15.75" customHeight="1">
      <c r="A9971" s="1" t="s">
        <v>6</v>
      </c>
      <c r="B9971" s="1" t="s">
        <v>7</v>
      </c>
      <c r="D9971" s="1" t="s">
        <v>19670</v>
      </c>
      <c r="E9971" s="1" t="s">
        <v>19671</v>
      </c>
    </row>
    <row r="9972" ht="15.75" customHeight="1">
      <c r="A9972" s="1" t="s">
        <v>6</v>
      </c>
      <c r="B9972" s="1" t="s">
        <v>7</v>
      </c>
      <c r="D9972" s="1" t="s">
        <v>19672</v>
      </c>
      <c r="E9972" s="1" t="s">
        <v>19673</v>
      </c>
    </row>
    <row r="9973" ht="15.75" customHeight="1">
      <c r="A9973" s="1" t="s">
        <v>6</v>
      </c>
      <c r="B9973" s="1" t="s">
        <v>7</v>
      </c>
      <c r="D9973" s="1" t="s">
        <v>19674</v>
      </c>
      <c r="E9973" s="1" t="s">
        <v>19675</v>
      </c>
    </row>
    <row r="9974" ht="15.75" customHeight="1">
      <c r="A9974" s="1" t="s">
        <v>6</v>
      </c>
      <c r="B9974" s="1" t="s">
        <v>6</v>
      </c>
      <c r="D9974" s="1" t="s">
        <v>19676</v>
      </c>
      <c r="E9974" s="1" t="s">
        <v>19677</v>
      </c>
    </row>
    <row r="9975" ht="15.75" customHeight="1">
      <c r="A9975" s="1" t="s">
        <v>6</v>
      </c>
      <c r="B9975" s="1" t="s">
        <v>31</v>
      </c>
      <c r="D9975" s="1" t="s">
        <v>19678</v>
      </c>
      <c r="E9975" s="1" t="s">
        <v>19679</v>
      </c>
    </row>
    <row r="9976" ht="15.75" customHeight="1">
      <c r="A9976" s="1" t="s">
        <v>6</v>
      </c>
      <c r="B9976" s="1" t="s">
        <v>6</v>
      </c>
      <c r="D9976" s="1" t="s">
        <v>19680</v>
      </c>
      <c r="E9976" s="1" t="s">
        <v>19681</v>
      </c>
    </row>
    <row r="9977" ht="15.75" customHeight="1">
      <c r="A9977" s="1" t="s">
        <v>6</v>
      </c>
      <c r="B9977" s="1" t="s">
        <v>6</v>
      </c>
      <c r="D9977" s="1" t="s">
        <v>19682</v>
      </c>
      <c r="E9977" s="1" t="s">
        <v>18803</v>
      </c>
    </row>
    <row r="9978" ht="15.75" customHeight="1">
      <c r="A9978" s="1" t="s">
        <v>6</v>
      </c>
      <c r="B9978" s="1" t="s">
        <v>6</v>
      </c>
      <c r="D9978" s="1" t="s">
        <v>19683</v>
      </c>
      <c r="E9978" s="1" t="s">
        <v>19684</v>
      </c>
    </row>
    <row r="9979" ht="15.75" customHeight="1">
      <c r="A9979" s="1" t="s">
        <v>6</v>
      </c>
      <c r="B9979" s="1" t="s">
        <v>6</v>
      </c>
      <c r="D9979" s="1" t="s">
        <v>19685</v>
      </c>
      <c r="E9979" s="1" t="s">
        <v>19686</v>
      </c>
    </row>
    <row r="9980" ht="15.75" customHeight="1">
      <c r="A9980" s="1" t="s">
        <v>6</v>
      </c>
      <c r="B9980" s="1" t="s">
        <v>7</v>
      </c>
      <c r="D9980" s="1" t="s">
        <v>19687</v>
      </c>
      <c r="E9980" s="1" t="s">
        <v>19688</v>
      </c>
    </row>
    <row r="9981" ht="15.75" customHeight="1">
      <c r="A9981" s="1" t="s">
        <v>6</v>
      </c>
      <c r="B9981" s="1" t="s">
        <v>88</v>
      </c>
      <c r="D9981" s="1" t="s">
        <v>19689</v>
      </c>
      <c r="E9981" s="1" t="s">
        <v>19690</v>
      </c>
    </row>
    <row r="9982" ht="15.75" customHeight="1">
      <c r="A9982" s="1" t="s">
        <v>6</v>
      </c>
      <c r="B9982" s="1" t="s">
        <v>31</v>
      </c>
      <c r="D9982" s="1" t="s">
        <v>19691</v>
      </c>
      <c r="E9982" s="1" t="s">
        <v>19692</v>
      </c>
    </row>
    <row r="9983" ht="15.75" customHeight="1">
      <c r="A9983" s="1" t="s">
        <v>6</v>
      </c>
      <c r="B9983" s="1" t="s">
        <v>31</v>
      </c>
      <c r="D9983" s="1" t="s">
        <v>19693</v>
      </c>
      <c r="E9983" s="1" t="s">
        <v>19694</v>
      </c>
    </row>
    <row r="9984" ht="15.75" customHeight="1">
      <c r="A9984" s="1" t="s">
        <v>6</v>
      </c>
      <c r="B9984" s="1" t="s">
        <v>7</v>
      </c>
      <c r="D9984" s="1" t="s">
        <v>19695</v>
      </c>
      <c r="E9984" s="1" t="s">
        <v>19696</v>
      </c>
    </row>
    <row r="9985" ht="15.75" customHeight="1">
      <c r="A9985" s="1" t="s">
        <v>6</v>
      </c>
      <c r="B9985" s="1" t="s">
        <v>6</v>
      </c>
      <c r="D9985" s="1" t="s">
        <v>19697</v>
      </c>
      <c r="E9985" s="1" t="s">
        <v>19698</v>
      </c>
    </row>
    <row r="9986" ht="15.75" customHeight="1">
      <c r="A9986" s="1" t="s">
        <v>6</v>
      </c>
      <c r="B9986" s="1" t="s">
        <v>7</v>
      </c>
      <c r="D9986" s="1" t="s">
        <v>19699</v>
      </c>
      <c r="E9986" s="1" t="s">
        <v>19700</v>
      </c>
    </row>
    <row r="9987" ht="15.75" customHeight="1">
      <c r="A9987" s="1" t="s">
        <v>6</v>
      </c>
      <c r="B9987" s="1" t="s">
        <v>7</v>
      </c>
      <c r="D9987" s="1" t="s">
        <v>19701</v>
      </c>
      <c r="E9987" s="1" t="s">
        <v>19702</v>
      </c>
    </row>
    <row r="9988" ht="15.75" customHeight="1">
      <c r="A9988" s="1" t="s">
        <v>6</v>
      </c>
      <c r="B9988" s="1" t="s">
        <v>31</v>
      </c>
      <c r="D9988" s="1" t="s">
        <v>19703</v>
      </c>
      <c r="E9988" s="1" t="s">
        <v>19704</v>
      </c>
    </row>
    <row r="9989" ht="15.75" customHeight="1">
      <c r="A9989" s="1" t="s">
        <v>6</v>
      </c>
      <c r="B9989" s="1" t="s">
        <v>31</v>
      </c>
      <c r="D9989" s="1" t="s">
        <v>19705</v>
      </c>
      <c r="E9989" s="1" t="s">
        <v>19706</v>
      </c>
    </row>
    <row r="9990" ht="15.75" customHeight="1">
      <c r="A9990" s="1" t="s">
        <v>6</v>
      </c>
      <c r="B9990" s="1" t="s">
        <v>31</v>
      </c>
      <c r="D9990" s="1" t="s">
        <v>19707</v>
      </c>
      <c r="E9990" s="1" t="s">
        <v>19708</v>
      </c>
    </row>
    <row r="9991" ht="15.75" customHeight="1">
      <c r="A9991" s="1" t="s">
        <v>6</v>
      </c>
      <c r="B9991" s="1" t="s">
        <v>6</v>
      </c>
      <c r="D9991" s="1" t="s">
        <v>19709</v>
      </c>
      <c r="E9991" s="1" t="s">
        <v>19710</v>
      </c>
    </row>
    <row r="9992" ht="15.75" customHeight="1">
      <c r="A9992" s="1" t="s">
        <v>6</v>
      </c>
      <c r="B9992" s="1" t="s">
        <v>6</v>
      </c>
      <c r="D9992" s="1" t="s">
        <v>19711</v>
      </c>
      <c r="E9992" s="1" t="s">
        <v>19712</v>
      </c>
    </row>
    <row r="9993" ht="15.75" customHeight="1">
      <c r="A9993" s="1" t="s">
        <v>6</v>
      </c>
      <c r="B9993" s="1" t="s">
        <v>6</v>
      </c>
      <c r="D9993" s="1" t="s">
        <v>19713</v>
      </c>
      <c r="E9993" s="1" t="s">
        <v>19714</v>
      </c>
    </row>
    <row r="9994" ht="15.75" customHeight="1">
      <c r="A9994" s="1" t="s">
        <v>6</v>
      </c>
      <c r="B9994" s="1" t="s">
        <v>6</v>
      </c>
      <c r="D9994" s="1" t="s">
        <v>19715</v>
      </c>
      <c r="E9994" s="1" t="s">
        <v>19716</v>
      </c>
    </row>
    <row r="9995" ht="15.75" customHeight="1">
      <c r="A9995" s="1" t="s">
        <v>6</v>
      </c>
      <c r="B9995" s="1" t="s">
        <v>6</v>
      </c>
      <c r="D9995" s="1" t="s">
        <v>19717</v>
      </c>
      <c r="E9995" s="1" t="s">
        <v>19718</v>
      </c>
    </row>
    <row r="9996" ht="15.75" customHeight="1">
      <c r="A9996" s="1" t="s">
        <v>6</v>
      </c>
      <c r="B9996" s="1" t="s">
        <v>7</v>
      </c>
      <c r="D9996" s="1" t="s">
        <v>19719</v>
      </c>
      <c r="E9996" s="1" t="s">
        <v>19720</v>
      </c>
    </row>
    <row r="9997" ht="15.75" customHeight="1">
      <c r="A9997" s="1" t="s">
        <v>6</v>
      </c>
      <c r="B9997" s="1" t="s">
        <v>7</v>
      </c>
      <c r="D9997" s="1" t="s">
        <v>19721</v>
      </c>
      <c r="E9997" s="1" t="s">
        <v>19722</v>
      </c>
    </row>
    <row r="9998" ht="15.75" customHeight="1">
      <c r="A9998" s="1" t="s">
        <v>6</v>
      </c>
      <c r="B9998" s="1" t="s">
        <v>6</v>
      </c>
      <c r="D9998" s="1" t="s">
        <v>19723</v>
      </c>
      <c r="E9998" s="1" t="s">
        <v>18967</v>
      </c>
    </row>
    <row r="9999" ht="15.75" customHeight="1">
      <c r="A9999" s="1" t="s">
        <v>6</v>
      </c>
      <c r="B9999" s="1" t="s">
        <v>6</v>
      </c>
      <c r="D9999" s="1" t="s">
        <v>19724</v>
      </c>
      <c r="E9999" s="1" t="s">
        <v>19725</v>
      </c>
    </row>
    <row r="10000" ht="15.75" customHeight="1">
      <c r="A10000" s="1" t="s">
        <v>6</v>
      </c>
      <c r="B10000" s="1" t="s">
        <v>19</v>
      </c>
      <c r="D10000" s="1" t="s">
        <v>19726</v>
      </c>
      <c r="E10000" s="1" t="s">
        <v>19727</v>
      </c>
    </row>
    <row r="10001" ht="15.75" customHeight="1">
      <c r="A10001" s="1" t="s">
        <v>6</v>
      </c>
      <c r="B10001" s="1" t="s">
        <v>31</v>
      </c>
      <c r="D10001" s="1" t="s">
        <v>19728</v>
      </c>
      <c r="E10001" s="1" t="s">
        <v>19729</v>
      </c>
    </row>
    <row r="10002" ht="15.75" customHeight="1">
      <c r="A10002" s="1" t="s">
        <v>6</v>
      </c>
      <c r="B10002" s="1" t="s">
        <v>6</v>
      </c>
      <c r="D10002" s="1" t="s">
        <v>19730</v>
      </c>
      <c r="E10002" s="1" t="s">
        <v>19731</v>
      </c>
    </row>
    <row r="10003" ht="15.75" customHeight="1">
      <c r="A10003" s="1" t="s">
        <v>6</v>
      </c>
      <c r="B10003" s="1" t="s">
        <v>7</v>
      </c>
      <c r="D10003" s="1" t="s">
        <v>19732</v>
      </c>
      <c r="E10003" s="1" t="s">
        <v>19733</v>
      </c>
    </row>
    <row r="10004" ht="15.75" customHeight="1">
      <c r="A10004" s="1" t="s">
        <v>6</v>
      </c>
      <c r="B10004" s="1" t="s">
        <v>31</v>
      </c>
      <c r="D10004" s="1" t="s">
        <v>19734</v>
      </c>
      <c r="E10004" s="1" t="s">
        <v>19704</v>
      </c>
    </row>
    <row r="10005" ht="15.75" customHeight="1">
      <c r="A10005" s="1" t="s">
        <v>6</v>
      </c>
      <c r="B10005" s="1" t="s">
        <v>6</v>
      </c>
      <c r="D10005" s="1" t="s">
        <v>19735</v>
      </c>
      <c r="E10005" s="1" t="s">
        <v>19736</v>
      </c>
    </row>
    <row r="10006" ht="15.75" customHeight="1">
      <c r="A10006" s="1" t="s">
        <v>6</v>
      </c>
      <c r="B10006" s="1" t="s">
        <v>7</v>
      </c>
      <c r="D10006" s="1" t="s">
        <v>19737</v>
      </c>
      <c r="E10006" s="1" t="s">
        <v>19738</v>
      </c>
    </row>
    <row r="10007" ht="15.75" customHeight="1">
      <c r="A10007" s="1" t="s">
        <v>6</v>
      </c>
      <c r="B10007" s="1" t="s">
        <v>31</v>
      </c>
      <c r="D10007" s="1" t="s">
        <v>19739</v>
      </c>
      <c r="E10007" s="1" t="s">
        <v>19740</v>
      </c>
    </row>
    <row r="10008" ht="15.75" customHeight="1">
      <c r="A10008" s="1" t="s">
        <v>6</v>
      </c>
      <c r="B10008" s="1" t="s">
        <v>88</v>
      </c>
      <c r="D10008" s="1" t="s">
        <v>19741</v>
      </c>
      <c r="E10008" s="1" t="s">
        <v>19742</v>
      </c>
    </row>
    <row r="10009" ht="15.75" customHeight="1">
      <c r="A10009" s="1" t="s">
        <v>6</v>
      </c>
      <c r="B10009" s="1" t="s">
        <v>31</v>
      </c>
      <c r="D10009" s="1" t="s">
        <v>19743</v>
      </c>
      <c r="E10009" s="1" t="s">
        <v>19744</v>
      </c>
    </row>
    <row r="10010" ht="15.75" customHeight="1">
      <c r="A10010" s="1" t="s">
        <v>6</v>
      </c>
      <c r="B10010" s="1" t="s">
        <v>7</v>
      </c>
      <c r="D10010" s="1" t="s">
        <v>19745</v>
      </c>
      <c r="E10010" s="1" t="s">
        <v>19746</v>
      </c>
    </row>
    <row r="10011" ht="15.75" customHeight="1">
      <c r="A10011" s="1" t="s">
        <v>6</v>
      </c>
      <c r="B10011" s="1" t="s">
        <v>6</v>
      </c>
      <c r="D10011" s="1" t="s">
        <v>19747</v>
      </c>
      <c r="E10011" s="1" t="s">
        <v>19748</v>
      </c>
    </row>
    <row r="10012" ht="15.75" customHeight="1">
      <c r="A10012" s="1" t="s">
        <v>6</v>
      </c>
      <c r="B10012" s="1" t="s">
        <v>6</v>
      </c>
      <c r="D10012" s="1" t="s">
        <v>19749</v>
      </c>
      <c r="E10012" s="1" t="s">
        <v>19750</v>
      </c>
    </row>
    <row r="10013" ht="15.75" customHeight="1">
      <c r="A10013" s="1" t="s">
        <v>6</v>
      </c>
      <c r="B10013" s="1" t="s">
        <v>31</v>
      </c>
      <c r="D10013" s="1" t="s">
        <v>19751</v>
      </c>
      <c r="E10013" s="1" t="s">
        <v>19752</v>
      </c>
    </row>
    <row r="10014" ht="15.75" customHeight="1">
      <c r="A10014" s="1" t="s">
        <v>6</v>
      </c>
      <c r="B10014" s="1" t="s">
        <v>31</v>
      </c>
      <c r="D10014" s="1" t="s">
        <v>19753</v>
      </c>
      <c r="E10014" s="1" t="s">
        <v>19754</v>
      </c>
    </row>
    <row r="10015" ht="15.75" customHeight="1">
      <c r="A10015" s="1" t="s">
        <v>6</v>
      </c>
      <c r="B10015" s="1" t="s">
        <v>6</v>
      </c>
      <c r="D10015" s="1" t="s">
        <v>19755</v>
      </c>
      <c r="E10015" s="1" t="s">
        <v>19756</v>
      </c>
    </row>
    <row r="10016" ht="15.75" customHeight="1">
      <c r="A10016" s="1" t="s">
        <v>6</v>
      </c>
      <c r="B10016" s="1" t="s">
        <v>31</v>
      </c>
      <c r="D10016" s="1" t="s">
        <v>19757</v>
      </c>
      <c r="E10016" s="1" t="s">
        <v>19758</v>
      </c>
    </row>
    <row r="10017" ht="15.75" customHeight="1">
      <c r="A10017" s="1" t="s">
        <v>6</v>
      </c>
      <c r="B10017" s="1" t="s">
        <v>6</v>
      </c>
      <c r="D10017" s="1" t="s">
        <v>19759</v>
      </c>
      <c r="E10017" s="1" t="s">
        <v>19760</v>
      </c>
    </row>
    <row r="10018" ht="15.75" customHeight="1">
      <c r="A10018" s="1" t="s">
        <v>6</v>
      </c>
      <c r="B10018" s="1" t="s">
        <v>6</v>
      </c>
      <c r="D10018" s="1" t="s">
        <v>19761</v>
      </c>
      <c r="E10018" s="1" t="s">
        <v>19762</v>
      </c>
    </row>
    <row r="10019" ht="15.75" customHeight="1">
      <c r="A10019" s="1" t="s">
        <v>6</v>
      </c>
      <c r="B10019" s="1" t="s">
        <v>31</v>
      </c>
      <c r="D10019" s="1" t="s">
        <v>19763</v>
      </c>
      <c r="E10019" s="1" t="s">
        <v>19764</v>
      </c>
    </row>
    <row r="10020" ht="15.75" customHeight="1">
      <c r="A10020" s="1" t="s">
        <v>6</v>
      </c>
      <c r="B10020" s="1" t="s">
        <v>6</v>
      </c>
      <c r="D10020" s="1" t="s">
        <v>19765</v>
      </c>
      <c r="E10020" s="1" t="s">
        <v>19766</v>
      </c>
    </row>
    <row r="10021" ht="15.75" customHeight="1">
      <c r="A10021" s="1" t="s">
        <v>6</v>
      </c>
      <c r="B10021" s="1" t="s">
        <v>31</v>
      </c>
      <c r="D10021" s="1" t="s">
        <v>19767</v>
      </c>
      <c r="E10021" s="1" t="s">
        <v>19768</v>
      </c>
    </row>
    <row r="10022" ht="15.75" customHeight="1">
      <c r="A10022" s="1" t="s">
        <v>6</v>
      </c>
      <c r="B10022" s="1" t="s">
        <v>31</v>
      </c>
      <c r="D10022" s="1" t="s">
        <v>19769</v>
      </c>
      <c r="E10022" s="1" t="s">
        <v>19770</v>
      </c>
    </row>
    <row r="10023" ht="15.75" customHeight="1">
      <c r="A10023" s="1" t="s">
        <v>6</v>
      </c>
      <c r="B10023" s="1" t="s">
        <v>6</v>
      </c>
      <c r="D10023" s="1" t="s">
        <v>19771</v>
      </c>
      <c r="E10023" s="1" t="s">
        <v>19772</v>
      </c>
    </row>
    <row r="10024" ht="15.75" customHeight="1">
      <c r="A10024" s="1" t="s">
        <v>6</v>
      </c>
      <c r="B10024" s="1" t="s">
        <v>6</v>
      </c>
      <c r="D10024" s="1" t="s">
        <v>19773</v>
      </c>
      <c r="E10024" s="1" t="s">
        <v>19774</v>
      </c>
    </row>
    <row r="10025" ht="15.75" customHeight="1">
      <c r="A10025" s="1" t="s">
        <v>6</v>
      </c>
      <c r="B10025" s="1" t="s">
        <v>6</v>
      </c>
      <c r="D10025" s="1" t="s">
        <v>19775</v>
      </c>
      <c r="E10025" s="1" t="s">
        <v>19776</v>
      </c>
    </row>
    <row r="10026" ht="15.75" customHeight="1">
      <c r="A10026" s="1" t="s">
        <v>6</v>
      </c>
      <c r="B10026" s="1" t="s">
        <v>6</v>
      </c>
      <c r="D10026" s="1" t="s">
        <v>19777</v>
      </c>
      <c r="E10026" s="1" t="s">
        <v>19778</v>
      </c>
    </row>
    <row r="10027" ht="15.75" customHeight="1">
      <c r="A10027" s="1" t="s">
        <v>6</v>
      </c>
      <c r="B10027" s="1" t="s">
        <v>7</v>
      </c>
      <c r="D10027" s="1" t="s">
        <v>19779</v>
      </c>
      <c r="E10027" s="1" t="s">
        <v>19780</v>
      </c>
    </row>
    <row r="10028" ht="15.75" customHeight="1">
      <c r="A10028" s="1" t="s">
        <v>6</v>
      </c>
      <c r="B10028" s="1" t="s">
        <v>31</v>
      </c>
      <c r="D10028" s="1" t="s">
        <v>19781</v>
      </c>
      <c r="E10028" s="1" t="s">
        <v>19782</v>
      </c>
      <c r="F10028" s="1" t="s">
        <v>19783</v>
      </c>
    </row>
    <row r="10029" ht="15.75" customHeight="1">
      <c r="A10029" s="1" t="s">
        <v>6</v>
      </c>
      <c r="B10029" s="1" t="s">
        <v>6</v>
      </c>
      <c r="D10029" s="1" t="s">
        <v>19784</v>
      </c>
      <c r="E10029" s="1" t="s">
        <v>19785</v>
      </c>
    </row>
    <row r="10030" ht="15.75" customHeight="1">
      <c r="A10030" s="1" t="s">
        <v>6</v>
      </c>
      <c r="B10030" s="1" t="s">
        <v>6</v>
      </c>
      <c r="D10030" s="1" t="s">
        <v>19786</v>
      </c>
      <c r="E10030" s="1" t="s">
        <v>19787</v>
      </c>
    </row>
    <row r="10031" ht="15.75" customHeight="1">
      <c r="A10031" s="1" t="s">
        <v>6</v>
      </c>
      <c r="B10031" s="1" t="s">
        <v>6</v>
      </c>
      <c r="D10031" s="1" t="s">
        <v>19788</v>
      </c>
      <c r="E10031" s="1" t="s">
        <v>19789</v>
      </c>
    </row>
    <row r="10032" ht="15.75" customHeight="1">
      <c r="A10032" s="1" t="s">
        <v>6</v>
      </c>
      <c r="B10032" s="1" t="s">
        <v>31</v>
      </c>
      <c r="D10032" s="1" t="s">
        <v>19790</v>
      </c>
      <c r="E10032" s="1" t="s">
        <v>19791</v>
      </c>
    </row>
    <row r="10033" ht="15.75" customHeight="1">
      <c r="A10033" s="1" t="s">
        <v>6</v>
      </c>
      <c r="B10033" s="1" t="s">
        <v>6</v>
      </c>
      <c r="D10033" s="1" t="s">
        <v>19792</v>
      </c>
      <c r="E10033" s="1" t="s">
        <v>19793</v>
      </c>
    </row>
    <row r="10034" ht="15.75" customHeight="1">
      <c r="A10034" s="1" t="s">
        <v>6</v>
      </c>
      <c r="B10034" s="1" t="s">
        <v>6</v>
      </c>
      <c r="D10034" s="1" t="s">
        <v>19794</v>
      </c>
      <c r="E10034" s="1" t="s">
        <v>19795</v>
      </c>
    </row>
    <row r="10035" ht="15.75" customHeight="1">
      <c r="A10035" s="1" t="s">
        <v>6</v>
      </c>
      <c r="B10035" s="1" t="s">
        <v>31</v>
      </c>
      <c r="D10035" s="1" t="s">
        <v>19796</v>
      </c>
      <c r="E10035" s="1" t="s">
        <v>19797</v>
      </c>
    </row>
    <row r="10036" ht="15.75" customHeight="1">
      <c r="A10036" s="1" t="s">
        <v>6</v>
      </c>
      <c r="B10036" s="1" t="s">
        <v>7</v>
      </c>
      <c r="D10036" s="1" t="s">
        <v>19798</v>
      </c>
      <c r="E10036" s="1" t="s">
        <v>19799</v>
      </c>
    </row>
    <row r="10037" ht="15.75" customHeight="1">
      <c r="A10037" s="1" t="s">
        <v>6</v>
      </c>
      <c r="B10037" s="1" t="s">
        <v>31</v>
      </c>
      <c r="D10037" s="1" t="s">
        <v>19800</v>
      </c>
      <c r="E10037" s="1" t="s">
        <v>19801</v>
      </c>
    </row>
    <row r="10038" ht="15.75" customHeight="1">
      <c r="A10038" s="1" t="s">
        <v>6</v>
      </c>
      <c r="B10038" s="1" t="s">
        <v>6</v>
      </c>
      <c r="D10038" s="1" t="s">
        <v>19802</v>
      </c>
      <c r="E10038" s="1" t="s">
        <v>19803</v>
      </c>
    </row>
    <row r="10039" ht="15.75" customHeight="1">
      <c r="A10039" s="1" t="s">
        <v>6</v>
      </c>
      <c r="B10039" s="1" t="s">
        <v>31</v>
      </c>
      <c r="D10039" s="1" t="s">
        <v>19804</v>
      </c>
      <c r="E10039" s="1" t="s">
        <v>19805</v>
      </c>
    </row>
    <row r="10040" ht="15.75" customHeight="1">
      <c r="A10040" s="1" t="s">
        <v>6</v>
      </c>
      <c r="B10040" s="1" t="s">
        <v>22</v>
      </c>
      <c r="D10040" s="1" t="s">
        <v>19806</v>
      </c>
      <c r="E10040" s="1" t="s">
        <v>19807</v>
      </c>
    </row>
    <row r="10041" ht="15.75" customHeight="1">
      <c r="A10041" s="1" t="s">
        <v>6</v>
      </c>
      <c r="B10041" s="1" t="s">
        <v>7</v>
      </c>
      <c r="D10041" s="1" t="s">
        <v>19808</v>
      </c>
      <c r="E10041" s="1" t="s">
        <v>19809</v>
      </c>
    </row>
    <row r="10042" ht="15.75" customHeight="1">
      <c r="A10042" s="1" t="s">
        <v>6</v>
      </c>
      <c r="B10042" s="1" t="s">
        <v>6</v>
      </c>
      <c r="D10042" s="1" t="s">
        <v>19810</v>
      </c>
      <c r="E10042" s="1" t="s">
        <v>19811</v>
      </c>
    </row>
    <row r="10043" ht="15.75" customHeight="1">
      <c r="A10043" s="1" t="s">
        <v>6</v>
      </c>
      <c r="B10043" s="1" t="s">
        <v>7</v>
      </c>
      <c r="D10043" s="1" t="s">
        <v>19812</v>
      </c>
      <c r="E10043" s="1" t="s">
        <v>19813</v>
      </c>
    </row>
    <row r="10044" ht="15.75" customHeight="1">
      <c r="A10044" s="1" t="s">
        <v>6</v>
      </c>
      <c r="B10044" s="1" t="s">
        <v>7</v>
      </c>
      <c r="D10044" s="1" t="s">
        <v>19814</v>
      </c>
      <c r="E10044" s="1" t="s">
        <v>19815</v>
      </c>
    </row>
    <row r="10045" ht="15.75" customHeight="1">
      <c r="A10045" s="1" t="s">
        <v>6</v>
      </c>
      <c r="B10045" s="1" t="s">
        <v>31</v>
      </c>
      <c r="D10045" s="1" t="s">
        <v>19816</v>
      </c>
      <c r="E10045" s="1" t="s">
        <v>19817</v>
      </c>
    </row>
    <row r="10046" ht="15.75" customHeight="1">
      <c r="A10046" s="1" t="s">
        <v>6</v>
      </c>
      <c r="B10046" s="1" t="s">
        <v>1737</v>
      </c>
      <c r="D10046" s="1" t="s">
        <v>19818</v>
      </c>
      <c r="E10046" s="1" t="s">
        <v>19819</v>
      </c>
    </row>
    <row r="10047" ht="15.75" customHeight="1">
      <c r="A10047" s="1" t="s">
        <v>6</v>
      </c>
      <c r="B10047" s="1" t="s">
        <v>7</v>
      </c>
      <c r="D10047" s="1" t="s">
        <v>19820</v>
      </c>
      <c r="E10047" s="1" t="s">
        <v>19821</v>
      </c>
    </row>
    <row r="10048" ht="15.75" customHeight="1">
      <c r="A10048" s="1" t="s">
        <v>6</v>
      </c>
      <c r="B10048" s="1" t="s">
        <v>6</v>
      </c>
      <c r="D10048" s="1" t="s">
        <v>19822</v>
      </c>
      <c r="E10048" s="1" t="s">
        <v>19823</v>
      </c>
    </row>
    <row r="10049" ht="15.75" customHeight="1">
      <c r="A10049" s="1" t="s">
        <v>6</v>
      </c>
      <c r="B10049" s="1" t="s">
        <v>6</v>
      </c>
      <c r="D10049" s="1" t="s">
        <v>19824</v>
      </c>
      <c r="E10049" s="1" t="s">
        <v>19825</v>
      </c>
    </row>
    <row r="10050" ht="15.75" customHeight="1">
      <c r="A10050" s="1" t="s">
        <v>6</v>
      </c>
      <c r="B10050" s="1" t="s">
        <v>6</v>
      </c>
      <c r="D10050" s="1" t="s">
        <v>19826</v>
      </c>
      <c r="E10050" s="1" t="s">
        <v>19827</v>
      </c>
    </row>
    <row r="10051" ht="15.75" customHeight="1">
      <c r="A10051" s="1" t="s">
        <v>6</v>
      </c>
      <c r="B10051" s="1" t="s">
        <v>6</v>
      </c>
      <c r="D10051" s="1" t="s">
        <v>19828</v>
      </c>
      <c r="E10051" s="1" t="s">
        <v>19829</v>
      </c>
    </row>
    <row r="10052" ht="15.75" customHeight="1">
      <c r="A10052" s="1" t="s">
        <v>6</v>
      </c>
      <c r="B10052" s="1" t="s">
        <v>6</v>
      </c>
      <c r="D10052" s="1" t="s">
        <v>19830</v>
      </c>
      <c r="E10052" s="1" t="s">
        <v>18533</v>
      </c>
    </row>
    <row r="10053" ht="15.75" customHeight="1">
      <c r="A10053" s="1" t="s">
        <v>6</v>
      </c>
      <c r="B10053" s="1" t="s">
        <v>31</v>
      </c>
      <c r="D10053" s="1" t="s">
        <v>19831</v>
      </c>
      <c r="E10053" s="1" t="s">
        <v>19832</v>
      </c>
    </row>
    <row r="10054" ht="15.75" customHeight="1">
      <c r="A10054" s="1" t="s">
        <v>6</v>
      </c>
      <c r="B10054" s="1" t="s">
        <v>31</v>
      </c>
      <c r="D10054" s="1" t="s">
        <v>19833</v>
      </c>
      <c r="E10054" s="1" t="s">
        <v>19834</v>
      </c>
    </row>
    <row r="10055" ht="15.75" customHeight="1">
      <c r="A10055" s="1" t="s">
        <v>6</v>
      </c>
      <c r="B10055" s="1" t="s">
        <v>7</v>
      </c>
      <c r="D10055" s="1" t="s">
        <v>19835</v>
      </c>
      <c r="E10055" s="1" t="s">
        <v>19836</v>
      </c>
    </row>
    <row r="10056" ht="15.75" customHeight="1">
      <c r="A10056" s="1" t="s">
        <v>6</v>
      </c>
      <c r="B10056" s="1" t="s">
        <v>31</v>
      </c>
      <c r="D10056" s="1" t="s">
        <v>19837</v>
      </c>
      <c r="E10056" s="1" t="s">
        <v>19838</v>
      </c>
    </row>
    <row r="10057" ht="15.75" customHeight="1">
      <c r="A10057" s="1" t="s">
        <v>6</v>
      </c>
      <c r="B10057" s="1" t="s">
        <v>7</v>
      </c>
      <c r="D10057" s="1" t="s">
        <v>19839</v>
      </c>
      <c r="E10057" s="1" t="s">
        <v>19840</v>
      </c>
    </row>
    <row r="10058" ht="15.75" customHeight="1">
      <c r="A10058" s="1" t="s">
        <v>6</v>
      </c>
      <c r="B10058" s="1" t="s">
        <v>6</v>
      </c>
      <c r="D10058" s="1" t="s">
        <v>19841</v>
      </c>
      <c r="E10058" s="1" t="s">
        <v>19842</v>
      </c>
    </row>
    <row r="10059" ht="15.75" customHeight="1">
      <c r="A10059" s="1" t="s">
        <v>6</v>
      </c>
      <c r="B10059" s="1" t="s">
        <v>6</v>
      </c>
      <c r="D10059" s="1" t="s">
        <v>19843</v>
      </c>
      <c r="E10059" s="1" t="s">
        <v>19844</v>
      </c>
    </row>
    <row r="10060" ht="15.75" customHeight="1">
      <c r="A10060" s="1" t="s">
        <v>6</v>
      </c>
      <c r="B10060" s="1" t="s">
        <v>31</v>
      </c>
      <c r="D10060" s="1" t="s">
        <v>19845</v>
      </c>
      <c r="E10060" s="1" t="s">
        <v>19846</v>
      </c>
    </row>
    <row r="10061" ht="15.75" customHeight="1">
      <c r="A10061" s="1" t="s">
        <v>6</v>
      </c>
      <c r="B10061" s="1" t="s">
        <v>31</v>
      </c>
      <c r="D10061" s="1" t="s">
        <v>19847</v>
      </c>
    </row>
    <row r="10062" ht="15.75" customHeight="1">
      <c r="A10062" s="1" t="s">
        <v>6</v>
      </c>
      <c r="B10062" s="1" t="s">
        <v>6</v>
      </c>
      <c r="D10062" s="1" t="s">
        <v>19848</v>
      </c>
      <c r="E10062" s="1" t="s">
        <v>18967</v>
      </c>
    </row>
    <row r="10063" ht="15.75" customHeight="1">
      <c r="A10063" s="1" t="s">
        <v>6</v>
      </c>
      <c r="B10063" s="1" t="s">
        <v>6</v>
      </c>
      <c r="D10063" s="1" t="s">
        <v>19849</v>
      </c>
      <c r="E10063" s="1" t="s">
        <v>19850</v>
      </c>
    </row>
    <row r="10064" ht="15.75" customHeight="1">
      <c r="A10064" s="1" t="s">
        <v>6</v>
      </c>
      <c r="B10064" s="1" t="s">
        <v>6</v>
      </c>
      <c r="D10064" s="1" t="s">
        <v>19851</v>
      </c>
      <c r="E10064" s="1" t="s">
        <v>19852</v>
      </c>
    </row>
    <row r="10065" ht="15.75" customHeight="1">
      <c r="A10065" s="1" t="s">
        <v>6</v>
      </c>
      <c r="B10065" s="1" t="s">
        <v>6</v>
      </c>
      <c r="D10065" s="1" t="s">
        <v>19853</v>
      </c>
      <c r="E10065" s="1" t="s">
        <v>19854</v>
      </c>
    </row>
    <row r="10066" ht="15.75" customHeight="1">
      <c r="A10066" s="1" t="s">
        <v>6</v>
      </c>
      <c r="B10066" s="1" t="s">
        <v>31</v>
      </c>
      <c r="D10066" s="1" t="s">
        <v>19855</v>
      </c>
      <c r="E10066" s="1" t="s">
        <v>19856</v>
      </c>
    </row>
    <row r="10067" ht="15.75" customHeight="1">
      <c r="A10067" s="1" t="s">
        <v>6</v>
      </c>
      <c r="B10067" s="1" t="s">
        <v>31</v>
      </c>
      <c r="D10067" s="1" t="s">
        <v>19857</v>
      </c>
      <c r="E10067" s="1" t="s">
        <v>19858</v>
      </c>
    </row>
    <row r="10068" ht="15.75" customHeight="1">
      <c r="A10068" s="1" t="s">
        <v>6</v>
      </c>
      <c r="B10068" s="1" t="s">
        <v>31</v>
      </c>
      <c r="D10068" s="1" t="s">
        <v>19859</v>
      </c>
      <c r="E10068" s="1" t="s">
        <v>19860</v>
      </c>
    </row>
    <row r="10069" ht="15.75" customHeight="1">
      <c r="A10069" s="1" t="s">
        <v>6</v>
      </c>
      <c r="B10069" s="1" t="s">
        <v>88</v>
      </c>
      <c r="D10069" s="1" t="s">
        <v>19861</v>
      </c>
      <c r="E10069" s="1" t="s">
        <v>19862</v>
      </c>
    </row>
    <row r="10070" ht="15.75" customHeight="1">
      <c r="A10070" s="1" t="s">
        <v>6</v>
      </c>
      <c r="B10070" s="1" t="s">
        <v>6</v>
      </c>
      <c r="D10070" s="1" t="s">
        <v>19863</v>
      </c>
      <c r="E10070" s="1" t="s">
        <v>19864</v>
      </c>
    </row>
    <row r="10071" ht="15.75" customHeight="1">
      <c r="A10071" s="1" t="s">
        <v>6</v>
      </c>
      <c r="B10071" s="1" t="s">
        <v>31</v>
      </c>
      <c r="D10071" s="1" t="s">
        <v>19865</v>
      </c>
      <c r="E10071" s="1" t="s">
        <v>19866</v>
      </c>
    </row>
    <row r="10072" ht="15.75" customHeight="1">
      <c r="A10072" s="1" t="s">
        <v>6</v>
      </c>
      <c r="B10072" s="1" t="s">
        <v>6</v>
      </c>
      <c r="D10072" s="1" t="s">
        <v>19867</v>
      </c>
      <c r="E10072" s="1" t="s">
        <v>19868</v>
      </c>
    </row>
    <row r="10073" ht="15.75" customHeight="1">
      <c r="A10073" s="1" t="s">
        <v>6</v>
      </c>
      <c r="B10073" s="1" t="s">
        <v>88</v>
      </c>
      <c r="D10073" s="1" t="s">
        <v>19869</v>
      </c>
      <c r="E10073" s="1" t="s">
        <v>19870</v>
      </c>
    </row>
    <row r="10074" ht="15.75" customHeight="1">
      <c r="A10074" s="1" t="s">
        <v>6</v>
      </c>
      <c r="B10074" s="1" t="s">
        <v>31</v>
      </c>
      <c r="D10074" s="1" t="s">
        <v>19871</v>
      </c>
      <c r="E10074" s="1" t="s">
        <v>19872</v>
      </c>
    </row>
    <row r="10075" ht="15.75" customHeight="1">
      <c r="A10075" s="1" t="s">
        <v>6</v>
      </c>
      <c r="B10075" s="1" t="s">
        <v>31</v>
      </c>
      <c r="D10075" s="1" t="s">
        <v>19873</v>
      </c>
      <c r="E10075" s="1" t="s">
        <v>19874</v>
      </c>
    </row>
    <row r="10076" ht="15.75" customHeight="1">
      <c r="A10076" s="1" t="s">
        <v>6</v>
      </c>
      <c r="B10076" s="1" t="s">
        <v>22</v>
      </c>
      <c r="D10076" s="1" t="s">
        <v>19875</v>
      </c>
      <c r="E10076" s="1" t="s">
        <v>19876</v>
      </c>
    </row>
    <row r="10077" ht="15.75" customHeight="1">
      <c r="A10077" s="1" t="s">
        <v>6</v>
      </c>
      <c r="B10077" s="1" t="s">
        <v>6</v>
      </c>
      <c r="D10077" s="1" t="s">
        <v>19877</v>
      </c>
      <c r="E10077" s="1" t="s">
        <v>19878</v>
      </c>
    </row>
    <row r="10078" ht="15.75" customHeight="1">
      <c r="A10078" s="1" t="s">
        <v>6</v>
      </c>
      <c r="B10078" s="1" t="s">
        <v>6</v>
      </c>
      <c r="D10078" s="1" t="s">
        <v>19879</v>
      </c>
      <c r="E10078" s="1" t="s">
        <v>19880</v>
      </c>
    </row>
    <row r="10079" ht="15.75" customHeight="1">
      <c r="A10079" s="1" t="s">
        <v>6</v>
      </c>
      <c r="B10079" s="1" t="s">
        <v>6</v>
      </c>
      <c r="D10079" s="1" t="s">
        <v>19881</v>
      </c>
      <c r="E10079" s="1" t="s">
        <v>19882</v>
      </c>
    </row>
    <row r="10080" ht="15.75" customHeight="1">
      <c r="A10080" s="1" t="s">
        <v>6</v>
      </c>
      <c r="B10080" s="1" t="s">
        <v>7</v>
      </c>
      <c r="D10080" s="1" t="s">
        <v>19883</v>
      </c>
      <c r="E10080" s="1" t="s">
        <v>19884</v>
      </c>
    </row>
    <row r="10081" ht="15.75" customHeight="1">
      <c r="A10081" s="1" t="s">
        <v>6</v>
      </c>
      <c r="B10081" s="1" t="s">
        <v>7</v>
      </c>
      <c r="D10081" s="1" t="s">
        <v>19885</v>
      </c>
      <c r="E10081" s="1" t="s">
        <v>19886</v>
      </c>
    </row>
    <row r="10082" ht="15.75" customHeight="1">
      <c r="A10082" s="1" t="s">
        <v>6</v>
      </c>
      <c r="B10082" s="1" t="s">
        <v>7</v>
      </c>
      <c r="D10082" s="1" t="s">
        <v>19887</v>
      </c>
      <c r="E10082" s="1" t="s">
        <v>19888</v>
      </c>
    </row>
    <row r="10083" ht="15.75" customHeight="1">
      <c r="A10083" s="1" t="s">
        <v>6</v>
      </c>
      <c r="B10083" s="1" t="s">
        <v>6</v>
      </c>
      <c r="D10083" s="1" t="s">
        <v>19889</v>
      </c>
      <c r="E10083" s="1" t="s">
        <v>19890</v>
      </c>
    </row>
    <row r="10084" ht="15.75" customHeight="1">
      <c r="A10084" s="1" t="s">
        <v>6</v>
      </c>
      <c r="B10084" s="1" t="s">
        <v>6</v>
      </c>
      <c r="D10084" s="1" t="s">
        <v>19891</v>
      </c>
      <c r="E10084" s="1" t="s">
        <v>19892</v>
      </c>
    </row>
    <row r="10085" ht="15.75" customHeight="1">
      <c r="A10085" s="1" t="s">
        <v>6</v>
      </c>
      <c r="B10085" s="1" t="s">
        <v>31</v>
      </c>
      <c r="D10085" s="1" t="s">
        <v>19893</v>
      </c>
      <c r="E10085" s="1" t="s">
        <v>19894</v>
      </c>
    </row>
    <row r="10086" ht="15.75" customHeight="1">
      <c r="A10086" s="1" t="s">
        <v>6</v>
      </c>
      <c r="B10086" s="1" t="s">
        <v>31</v>
      </c>
      <c r="D10086" s="1" t="s">
        <v>19895</v>
      </c>
      <c r="E10086" s="1" t="s">
        <v>19896</v>
      </c>
    </row>
    <row r="10087" ht="15.75" customHeight="1">
      <c r="A10087" s="1" t="s">
        <v>6</v>
      </c>
      <c r="B10087" s="1" t="s">
        <v>6</v>
      </c>
      <c r="D10087" s="1" t="s">
        <v>19897</v>
      </c>
      <c r="E10087" s="1" t="s">
        <v>19898</v>
      </c>
    </row>
    <row r="10088" ht="15.75" customHeight="1">
      <c r="A10088" s="1" t="s">
        <v>6</v>
      </c>
      <c r="B10088" s="1" t="s">
        <v>88</v>
      </c>
      <c r="D10088" s="1" t="s">
        <v>19899</v>
      </c>
      <c r="E10088" s="1" t="s">
        <v>19900</v>
      </c>
    </row>
    <row r="10089" ht="15.75" customHeight="1">
      <c r="A10089" s="1" t="s">
        <v>6</v>
      </c>
      <c r="B10089" s="1" t="s">
        <v>7</v>
      </c>
      <c r="D10089" s="1" t="s">
        <v>19901</v>
      </c>
      <c r="E10089" s="1" t="s">
        <v>19902</v>
      </c>
    </row>
    <row r="10090" ht="15.75" customHeight="1">
      <c r="A10090" s="1" t="s">
        <v>6</v>
      </c>
      <c r="B10090" s="1" t="s">
        <v>88</v>
      </c>
      <c r="D10090" s="1" t="s">
        <v>19903</v>
      </c>
      <c r="E10090" s="1" t="s">
        <v>19904</v>
      </c>
    </row>
    <row r="10091" ht="15.75" customHeight="1">
      <c r="A10091" s="1" t="s">
        <v>6</v>
      </c>
      <c r="B10091" s="1" t="s">
        <v>6</v>
      </c>
      <c r="D10091" s="1" t="s">
        <v>19905</v>
      </c>
      <c r="E10091" s="1" t="s">
        <v>19906</v>
      </c>
    </row>
    <row r="10092" ht="15.75" customHeight="1">
      <c r="A10092" s="1" t="s">
        <v>6</v>
      </c>
      <c r="B10092" s="1" t="s">
        <v>31</v>
      </c>
      <c r="D10092" s="1" t="s">
        <v>19907</v>
      </c>
      <c r="E10092" s="1" t="s">
        <v>19908</v>
      </c>
    </row>
    <row r="10093" ht="15.75" customHeight="1">
      <c r="A10093" s="1" t="s">
        <v>6</v>
      </c>
      <c r="B10093" s="1" t="s">
        <v>31</v>
      </c>
      <c r="D10093" s="1" t="s">
        <v>19909</v>
      </c>
      <c r="E10093" s="1" t="s">
        <v>19910</v>
      </c>
    </row>
    <row r="10094" ht="15.75" customHeight="1">
      <c r="A10094" s="1" t="s">
        <v>6</v>
      </c>
      <c r="B10094" s="1" t="s">
        <v>6</v>
      </c>
      <c r="D10094" s="1" t="s">
        <v>19911</v>
      </c>
      <c r="E10094" s="1" t="s">
        <v>19912</v>
      </c>
    </row>
    <row r="10095" ht="15.75" customHeight="1">
      <c r="A10095" s="1" t="s">
        <v>6</v>
      </c>
      <c r="B10095" s="1" t="s">
        <v>31</v>
      </c>
      <c r="D10095" s="1" t="s">
        <v>19913</v>
      </c>
      <c r="E10095" s="1" t="s">
        <v>19914</v>
      </c>
    </row>
    <row r="10096" ht="15.75" customHeight="1">
      <c r="A10096" s="1" t="s">
        <v>6</v>
      </c>
      <c r="B10096" s="1" t="s">
        <v>6</v>
      </c>
      <c r="D10096" s="1" t="s">
        <v>19915</v>
      </c>
      <c r="E10096" s="1" t="s">
        <v>19916</v>
      </c>
    </row>
    <row r="10097" ht="15.75" customHeight="1">
      <c r="A10097" s="1" t="s">
        <v>6</v>
      </c>
      <c r="B10097" s="1" t="s">
        <v>6</v>
      </c>
      <c r="D10097" s="1" t="s">
        <v>19917</v>
      </c>
      <c r="E10097" s="1" t="s">
        <v>19918</v>
      </c>
    </row>
    <row r="10098" ht="15.75" customHeight="1">
      <c r="A10098" s="1" t="s">
        <v>6</v>
      </c>
      <c r="B10098" s="1" t="s">
        <v>6</v>
      </c>
      <c r="D10098" s="1" t="s">
        <v>19919</v>
      </c>
      <c r="E10098" s="1" t="s">
        <v>19920</v>
      </c>
    </row>
    <row r="10099" ht="15.75" customHeight="1">
      <c r="A10099" s="1" t="s">
        <v>6</v>
      </c>
      <c r="B10099" s="1" t="s">
        <v>31</v>
      </c>
      <c r="D10099" s="1" t="s">
        <v>19921</v>
      </c>
      <c r="E10099" s="1" t="s">
        <v>19922</v>
      </c>
    </row>
    <row r="10100" ht="15.75" customHeight="1">
      <c r="A10100" s="1" t="s">
        <v>6</v>
      </c>
      <c r="B10100" s="1" t="s">
        <v>6</v>
      </c>
      <c r="D10100" s="1" t="s">
        <v>19923</v>
      </c>
      <c r="E10100" s="1" t="s">
        <v>19924</v>
      </c>
    </row>
    <row r="10101" ht="15.75" customHeight="1">
      <c r="A10101" s="1" t="s">
        <v>6</v>
      </c>
      <c r="B10101" s="1" t="s">
        <v>6</v>
      </c>
      <c r="D10101" s="1" t="s">
        <v>19925</v>
      </c>
      <c r="E10101" s="1" t="s">
        <v>18967</v>
      </c>
    </row>
    <row r="10102" ht="15.75" customHeight="1">
      <c r="A10102" s="1" t="s">
        <v>6</v>
      </c>
      <c r="B10102" s="1" t="s">
        <v>7</v>
      </c>
      <c r="D10102" s="1" t="s">
        <v>19926</v>
      </c>
      <c r="E10102" s="1" t="s">
        <v>19927</v>
      </c>
    </row>
    <row r="10103" ht="15.75" customHeight="1">
      <c r="A10103" s="1" t="s">
        <v>6</v>
      </c>
      <c r="B10103" s="1" t="s">
        <v>7</v>
      </c>
      <c r="D10103" s="1" t="s">
        <v>19928</v>
      </c>
      <c r="E10103" s="1" t="s">
        <v>19929</v>
      </c>
    </row>
    <row r="10104" ht="15.75" customHeight="1">
      <c r="A10104" s="1" t="s">
        <v>6</v>
      </c>
      <c r="B10104" s="1" t="s">
        <v>88</v>
      </c>
      <c r="D10104" s="1" t="s">
        <v>19930</v>
      </c>
      <c r="E10104" s="1" t="s">
        <v>19931</v>
      </c>
    </row>
    <row r="10105" ht="15.75" customHeight="1">
      <c r="A10105" s="1" t="s">
        <v>6</v>
      </c>
      <c r="B10105" s="1" t="s">
        <v>6</v>
      </c>
      <c r="D10105" s="1" t="s">
        <v>19932</v>
      </c>
      <c r="E10105" s="1" t="s">
        <v>19880</v>
      </c>
    </row>
    <row r="10106" ht="15.75" customHeight="1">
      <c r="A10106" s="1" t="s">
        <v>6</v>
      </c>
      <c r="B10106" s="1" t="s">
        <v>6</v>
      </c>
      <c r="D10106" s="1" t="s">
        <v>19933</v>
      </c>
      <c r="E10106" s="1" t="s">
        <v>19934</v>
      </c>
    </row>
    <row r="10107" ht="15.75" customHeight="1">
      <c r="A10107" s="1" t="s">
        <v>6</v>
      </c>
      <c r="B10107" s="1" t="s">
        <v>6</v>
      </c>
      <c r="D10107" s="1" t="s">
        <v>19935</v>
      </c>
      <c r="E10107" s="1" t="s">
        <v>19936</v>
      </c>
    </row>
    <row r="10108" ht="15.75" customHeight="1">
      <c r="A10108" s="1" t="s">
        <v>6</v>
      </c>
      <c r="B10108" s="1" t="s">
        <v>7</v>
      </c>
      <c r="D10108" s="1" t="s">
        <v>19937</v>
      </c>
      <c r="E10108" s="1" t="s">
        <v>19938</v>
      </c>
    </row>
    <row r="10109" ht="15.75" customHeight="1">
      <c r="A10109" s="1" t="s">
        <v>6</v>
      </c>
      <c r="B10109" s="1" t="s">
        <v>6</v>
      </c>
      <c r="D10109" s="1" t="s">
        <v>19939</v>
      </c>
      <c r="E10109" s="1" t="s">
        <v>19940</v>
      </c>
    </row>
    <row r="10110" ht="15.75" customHeight="1">
      <c r="A10110" s="1" t="s">
        <v>6</v>
      </c>
      <c r="B10110" s="1" t="s">
        <v>6</v>
      </c>
      <c r="D10110" s="1" t="s">
        <v>19941</v>
      </c>
      <c r="E10110" s="1" t="s">
        <v>19942</v>
      </c>
    </row>
    <row r="10111" ht="15.75" customHeight="1">
      <c r="A10111" s="1" t="s">
        <v>6</v>
      </c>
      <c r="B10111" s="1" t="s">
        <v>7</v>
      </c>
      <c r="D10111" s="1" t="s">
        <v>19943</v>
      </c>
      <c r="E10111" s="1" t="s">
        <v>19944</v>
      </c>
    </row>
    <row r="10112" ht="15.75" customHeight="1">
      <c r="A10112" s="1" t="s">
        <v>6</v>
      </c>
      <c r="B10112" s="1" t="s">
        <v>31</v>
      </c>
      <c r="D10112" s="1" t="s">
        <v>19945</v>
      </c>
      <c r="E10112" s="1" t="s">
        <v>19946</v>
      </c>
    </row>
    <row r="10113" ht="15.75" customHeight="1">
      <c r="A10113" s="1" t="s">
        <v>6</v>
      </c>
      <c r="B10113" s="1" t="s">
        <v>31</v>
      </c>
      <c r="D10113" s="1" t="s">
        <v>19947</v>
      </c>
      <c r="E10113" s="1" t="s">
        <v>19948</v>
      </c>
    </row>
    <row r="10114" ht="15.75" customHeight="1">
      <c r="A10114" s="1" t="s">
        <v>6</v>
      </c>
      <c r="B10114" s="1" t="s">
        <v>6</v>
      </c>
      <c r="D10114" s="1" t="s">
        <v>19949</v>
      </c>
      <c r="E10114" s="1" t="s">
        <v>19950</v>
      </c>
    </row>
    <row r="10115" ht="15.75" customHeight="1">
      <c r="A10115" s="1" t="s">
        <v>6</v>
      </c>
      <c r="B10115" s="1" t="s">
        <v>31</v>
      </c>
      <c r="D10115" s="1" t="s">
        <v>19951</v>
      </c>
      <c r="E10115" s="1" t="s">
        <v>19952</v>
      </c>
    </row>
    <row r="10116" ht="15.75" customHeight="1">
      <c r="A10116" s="1" t="s">
        <v>6</v>
      </c>
      <c r="B10116" s="1" t="s">
        <v>31</v>
      </c>
      <c r="D10116" s="1" t="s">
        <v>19953</v>
      </c>
      <c r="E10116" s="1" t="s">
        <v>19954</v>
      </c>
    </row>
    <row r="10117" ht="15.75" customHeight="1">
      <c r="A10117" s="1" t="s">
        <v>6</v>
      </c>
      <c r="B10117" s="1" t="s">
        <v>7</v>
      </c>
      <c r="D10117" s="1" t="s">
        <v>19955</v>
      </c>
      <c r="E10117" s="1" t="s">
        <v>19956</v>
      </c>
    </row>
    <row r="10118" ht="15.75" customHeight="1">
      <c r="A10118" s="1" t="s">
        <v>6</v>
      </c>
      <c r="B10118" s="1" t="s">
        <v>7</v>
      </c>
      <c r="D10118" s="1" t="s">
        <v>19957</v>
      </c>
      <c r="E10118" s="1" t="s">
        <v>19958</v>
      </c>
    </row>
    <row r="10119" ht="15.75" customHeight="1">
      <c r="A10119" s="1" t="s">
        <v>6</v>
      </c>
      <c r="B10119" s="1" t="s">
        <v>6</v>
      </c>
      <c r="D10119" s="1" t="s">
        <v>19959</v>
      </c>
      <c r="E10119" s="1" t="s">
        <v>19960</v>
      </c>
    </row>
    <row r="10120" ht="15.75" customHeight="1">
      <c r="A10120" s="1" t="s">
        <v>6</v>
      </c>
      <c r="B10120" s="1" t="s">
        <v>6</v>
      </c>
      <c r="D10120" s="1" t="s">
        <v>19961</v>
      </c>
      <c r="E10120" s="1" t="s">
        <v>19962</v>
      </c>
    </row>
    <row r="10121" ht="15.75" customHeight="1">
      <c r="A10121" s="1" t="s">
        <v>6</v>
      </c>
      <c r="B10121" s="1" t="s">
        <v>7</v>
      </c>
      <c r="D10121" s="1" t="s">
        <v>19963</v>
      </c>
      <c r="E10121" s="1" t="s">
        <v>19964</v>
      </c>
    </row>
    <row r="10122" ht="15.75" customHeight="1">
      <c r="A10122" s="1" t="s">
        <v>6</v>
      </c>
      <c r="B10122" s="1" t="s">
        <v>31</v>
      </c>
      <c r="D10122" s="1" t="s">
        <v>19965</v>
      </c>
      <c r="E10122" s="1" t="s">
        <v>19966</v>
      </c>
    </row>
    <row r="10123" ht="15.75" customHeight="1">
      <c r="A10123" s="1" t="s">
        <v>6</v>
      </c>
      <c r="B10123" s="1" t="s">
        <v>31</v>
      </c>
      <c r="D10123" s="1" t="s">
        <v>19967</v>
      </c>
      <c r="E10123" s="1" t="s">
        <v>19968</v>
      </c>
    </row>
    <row r="10124" ht="15.75" customHeight="1">
      <c r="A10124" s="1" t="s">
        <v>6</v>
      </c>
      <c r="B10124" s="1" t="s">
        <v>6</v>
      </c>
      <c r="D10124" s="1" t="s">
        <v>19969</v>
      </c>
      <c r="E10124" s="1" t="s">
        <v>19970</v>
      </c>
    </row>
    <row r="10125" ht="15.75" customHeight="1">
      <c r="A10125" s="1" t="s">
        <v>6</v>
      </c>
      <c r="B10125" s="1" t="s">
        <v>88</v>
      </c>
      <c r="D10125" s="1" t="s">
        <v>19469</v>
      </c>
      <c r="E10125" s="1" t="s">
        <v>19971</v>
      </c>
      <c r="F10125" s="1" t="s">
        <v>19471</v>
      </c>
    </row>
    <row r="10126" ht="15.75" customHeight="1">
      <c r="A10126" s="1" t="s">
        <v>6</v>
      </c>
      <c r="B10126" s="1" t="s">
        <v>6</v>
      </c>
      <c r="D10126" s="1" t="s">
        <v>19972</v>
      </c>
      <c r="E10126" s="1" t="s">
        <v>19973</v>
      </c>
    </row>
    <row r="10127" ht="15.75" customHeight="1">
      <c r="A10127" s="1" t="s">
        <v>6</v>
      </c>
      <c r="B10127" s="1" t="s">
        <v>6</v>
      </c>
      <c r="D10127" s="1" t="s">
        <v>19974</v>
      </c>
      <c r="E10127" s="1" t="s">
        <v>19975</v>
      </c>
    </row>
    <row r="10128" ht="15.75" customHeight="1">
      <c r="A10128" s="1" t="s">
        <v>6</v>
      </c>
      <c r="B10128" s="1" t="s">
        <v>6</v>
      </c>
      <c r="D10128" s="1" t="s">
        <v>19976</v>
      </c>
      <c r="E10128" s="1" t="s">
        <v>19977</v>
      </c>
    </row>
    <row r="10129" ht="15.75" customHeight="1">
      <c r="A10129" s="1" t="s">
        <v>6</v>
      </c>
      <c r="B10129" s="1" t="s">
        <v>6</v>
      </c>
      <c r="D10129" s="1" t="s">
        <v>19978</v>
      </c>
      <c r="E10129" s="1" t="s">
        <v>19979</v>
      </c>
    </row>
    <row r="10130" ht="15.75" customHeight="1">
      <c r="A10130" s="1" t="s">
        <v>6</v>
      </c>
      <c r="B10130" s="1" t="s">
        <v>6</v>
      </c>
      <c r="D10130" s="1" t="s">
        <v>19980</v>
      </c>
      <c r="E10130" s="1" t="s">
        <v>19981</v>
      </c>
    </row>
    <row r="10131" ht="15.75" customHeight="1">
      <c r="A10131" s="1" t="s">
        <v>6</v>
      </c>
      <c r="B10131" s="1" t="s">
        <v>31</v>
      </c>
      <c r="D10131" s="1" t="s">
        <v>19982</v>
      </c>
      <c r="E10131" s="1" t="s">
        <v>19983</v>
      </c>
    </row>
    <row r="10132" ht="15.75" customHeight="1">
      <c r="A10132" s="1" t="s">
        <v>6</v>
      </c>
      <c r="B10132" s="1" t="s">
        <v>22</v>
      </c>
      <c r="D10132" s="1" t="s">
        <v>19984</v>
      </c>
      <c r="E10132" s="1" t="s">
        <v>19985</v>
      </c>
    </row>
    <row r="10133" ht="15.75" customHeight="1">
      <c r="A10133" s="1" t="s">
        <v>6</v>
      </c>
      <c r="B10133" s="1" t="s">
        <v>7</v>
      </c>
      <c r="D10133" s="1" t="s">
        <v>19986</v>
      </c>
      <c r="E10133" s="1" t="s">
        <v>19987</v>
      </c>
    </row>
    <row r="10134" ht="15.75" customHeight="1">
      <c r="A10134" s="1" t="s">
        <v>6</v>
      </c>
      <c r="B10134" s="1" t="s">
        <v>31</v>
      </c>
      <c r="D10134" s="1" t="s">
        <v>19988</v>
      </c>
      <c r="E10134" s="1" t="s">
        <v>19989</v>
      </c>
    </row>
    <row r="10135" ht="15.75" customHeight="1">
      <c r="A10135" s="1" t="s">
        <v>6</v>
      </c>
      <c r="B10135" s="1" t="s">
        <v>7</v>
      </c>
      <c r="D10135" s="1" t="s">
        <v>19990</v>
      </c>
      <c r="E10135" s="1" t="s">
        <v>19991</v>
      </c>
    </row>
    <row r="10136" ht="15.75" customHeight="1">
      <c r="A10136" s="1" t="s">
        <v>6</v>
      </c>
      <c r="B10136" s="1" t="s">
        <v>7</v>
      </c>
      <c r="D10136" s="1" t="s">
        <v>19992</v>
      </c>
      <c r="E10136" s="1" t="s">
        <v>19993</v>
      </c>
    </row>
    <row r="10137" ht="15.75" customHeight="1">
      <c r="A10137" s="1" t="s">
        <v>6</v>
      </c>
      <c r="B10137" s="1" t="s">
        <v>31</v>
      </c>
      <c r="D10137" s="1" t="s">
        <v>19994</v>
      </c>
      <c r="E10137" s="1" t="s">
        <v>19995</v>
      </c>
    </row>
    <row r="10138" ht="15.75" customHeight="1">
      <c r="A10138" s="1" t="s">
        <v>6</v>
      </c>
      <c r="B10138" s="1" t="s">
        <v>31</v>
      </c>
      <c r="D10138" s="1" t="s">
        <v>19996</v>
      </c>
      <c r="E10138" s="1" t="s">
        <v>19997</v>
      </c>
    </row>
    <row r="10139" ht="15.75" customHeight="1">
      <c r="A10139" s="1" t="s">
        <v>6</v>
      </c>
      <c r="B10139" s="1" t="s">
        <v>6</v>
      </c>
      <c r="D10139" s="1" t="s">
        <v>19998</v>
      </c>
      <c r="E10139" s="1" t="s">
        <v>19999</v>
      </c>
    </row>
    <row r="10140" ht="15.75" customHeight="1">
      <c r="A10140" s="1" t="s">
        <v>6</v>
      </c>
      <c r="B10140" s="1" t="s">
        <v>6</v>
      </c>
      <c r="D10140" s="1" t="s">
        <v>20000</v>
      </c>
      <c r="E10140" s="1" t="s">
        <v>20001</v>
      </c>
    </row>
    <row r="10141" ht="15.75" customHeight="1">
      <c r="A10141" s="1" t="s">
        <v>6</v>
      </c>
      <c r="B10141" s="1" t="s">
        <v>6</v>
      </c>
      <c r="D10141" s="1" t="s">
        <v>20002</v>
      </c>
      <c r="E10141" s="1" t="s">
        <v>20003</v>
      </c>
    </row>
    <row r="10142" ht="15.75" customHeight="1">
      <c r="A10142" s="1" t="s">
        <v>6</v>
      </c>
      <c r="B10142" s="1" t="s">
        <v>7</v>
      </c>
      <c r="D10142" s="1" t="s">
        <v>20004</v>
      </c>
      <c r="E10142" s="1" t="s">
        <v>20005</v>
      </c>
    </row>
    <row r="10143" ht="15.75" customHeight="1">
      <c r="A10143" s="1" t="s">
        <v>6</v>
      </c>
      <c r="B10143" s="1" t="s">
        <v>6</v>
      </c>
      <c r="D10143" s="1" t="s">
        <v>20006</v>
      </c>
      <c r="E10143" s="1" t="s">
        <v>20007</v>
      </c>
    </row>
    <row r="10144" ht="15.75" customHeight="1">
      <c r="A10144" s="1" t="s">
        <v>6</v>
      </c>
      <c r="B10144" s="1" t="s">
        <v>7</v>
      </c>
      <c r="D10144" s="1" t="s">
        <v>20008</v>
      </c>
      <c r="E10144" s="1" t="s">
        <v>20009</v>
      </c>
    </row>
    <row r="10145" ht="15.75" customHeight="1">
      <c r="A10145" s="1" t="s">
        <v>6</v>
      </c>
      <c r="B10145" s="1" t="s">
        <v>6</v>
      </c>
      <c r="D10145" s="1" t="s">
        <v>20010</v>
      </c>
      <c r="E10145" s="1" t="s">
        <v>20011</v>
      </c>
    </row>
    <row r="10146" ht="15.75" customHeight="1">
      <c r="A10146" s="1" t="s">
        <v>6</v>
      </c>
      <c r="B10146" s="1" t="s">
        <v>6</v>
      </c>
      <c r="D10146" s="1" t="s">
        <v>20012</v>
      </c>
      <c r="E10146" s="1" t="s">
        <v>20013</v>
      </c>
    </row>
    <row r="10147" ht="15.75" customHeight="1">
      <c r="A10147" s="1" t="s">
        <v>6</v>
      </c>
      <c r="B10147" s="1" t="s">
        <v>6</v>
      </c>
      <c r="D10147" s="1" t="s">
        <v>20014</v>
      </c>
      <c r="E10147" s="1" t="s">
        <v>20015</v>
      </c>
    </row>
    <row r="10148" ht="15.75" customHeight="1">
      <c r="A10148" s="1" t="s">
        <v>6</v>
      </c>
      <c r="B10148" s="1" t="s">
        <v>7</v>
      </c>
      <c r="D10148" s="1" t="s">
        <v>20016</v>
      </c>
      <c r="E10148" s="1" t="s">
        <v>20017</v>
      </c>
    </row>
    <row r="10149" ht="15.75" customHeight="1">
      <c r="A10149" s="1" t="s">
        <v>6</v>
      </c>
      <c r="B10149" s="1" t="s">
        <v>7</v>
      </c>
      <c r="D10149" s="1" t="s">
        <v>20018</v>
      </c>
      <c r="E10149" s="1" t="s">
        <v>20019</v>
      </c>
    </row>
    <row r="10150" ht="15.75" customHeight="1">
      <c r="A10150" s="1" t="s">
        <v>6</v>
      </c>
      <c r="B10150" s="1" t="s">
        <v>6</v>
      </c>
      <c r="D10150" s="1" t="s">
        <v>20020</v>
      </c>
      <c r="E10150" s="1" t="s">
        <v>20021</v>
      </c>
    </row>
    <row r="10151" ht="15.75" customHeight="1">
      <c r="A10151" s="1" t="s">
        <v>6</v>
      </c>
      <c r="B10151" s="1" t="s">
        <v>6</v>
      </c>
      <c r="D10151" s="1" t="s">
        <v>20022</v>
      </c>
      <c r="E10151" s="1" t="s">
        <v>20023</v>
      </c>
    </row>
    <row r="10152" ht="15.75" customHeight="1">
      <c r="A10152" s="1" t="s">
        <v>6</v>
      </c>
      <c r="B10152" s="1" t="s">
        <v>7</v>
      </c>
      <c r="D10152" s="1" t="s">
        <v>20024</v>
      </c>
      <c r="E10152" s="1" t="s">
        <v>20025</v>
      </c>
    </row>
    <row r="10153" ht="15.75" customHeight="1">
      <c r="A10153" s="1" t="s">
        <v>6</v>
      </c>
      <c r="B10153" s="1" t="s">
        <v>7</v>
      </c>
      <c r="D10153" s="1" t="s">
        <v>20026</v>
      </c>
      <c r="E10153" s="1" t="s">
        <v>20027</v>
      </c>
    </row>
    <row r="10154" ht="15.75" customHeight="1">
      <c r="A10154" s="1" t="s">
        <v>6</v>
      </c>
      <c r="B10154" s="1" t="s">
        <v>22</v>
      </c>
      <c r="D10154" s="1" t="s">
        <v>20028</v>
      </c>
      <c r="E10154" s="1" t="s">
        <v>20029</v>
      </c>
    </row>
    <row r="10155" ht="15.75" customHeight="1">
      <c r="A10155" s="1" t="s">
        <v>6</v>
      </c>
      <c r="B10155" s="1" t="s">
        <v>6</v>
      </c>
      <c r="D10155" s="1" t="s">
        <v>20030</v>
      </c>
      <c r="E10155" s="1" t="s">
        <v>20031</v>
      </c>
    </row>
    <row r="10156" ht="15.75" customHeight="1">
      <c r="A10156" s="1" t="s">
        <v>6</v>
      </c>
      <c r="B10156" s="1" t="s">
        <v>6</v>
      </c>
      <c r="D10156" s="1" t="s">
        <v>20032</v>
      </c>
      <c r="E10156" s="1" t="s">
        <v>20033</v>
      </c>
    </row>
    <row r="10157" ht="15.75" customHeight="1">
      <c r="A10157" s="1" t="s">
        <v>6</v>
      </c>
      <c r="B10157" s="1" t="s">
        <v>6</v>
      </c>
      <c r="D10157" s="1" t="s">
        <v>20034</v>
      </c>
      <c r="E10157" s="1" t="s">
        <v>20035</v>
      </c>
    </row>
    <row r="10158" ht="15.75" customHeight="1">
      <c r="A10158" s="1" t="s">
        <v>6</v>
      </c>
      <c r="B10158" s="1" t="s">
        <v>6</v>
      </c>
      <c r="D10158" s="1" t="s">
        <v>20036</v>
      </c>
      <c r="E10158" s="1" t="s">
        <v>20037</v>
      </c>
    </row>
    <row r="10159" ht="15.75" customHeight="1">
      <c r="A10159" s="1" t="s">
        <v>6</v>
      </c>
      <c r="B10159" s="1" t="s">
        <v>31</v>
      </c>
      <c r="D10159" s="1" t="s">
        <v>20038</v>
      </c>
      <c r="E10159" s="1" t="s">
        <v>20039</v>
      </c>
    </row>
    <row r="10160" ht="15.75" customHeight="1">
      <c r="A10160" s="1" t="s">
        <v>6</v>
      </c>
      <c r="B10160" s="1" t="s">
        <v>31</v>
      </c>
      <c r="D10160" s="1" t="s">
        <v>20040</v>
      </c>
      <c r="E10160" s="1" t="s">
        <v>20041</v>
      </c>
    </row>
    <row r="10161" ht="15.75" customHeight="1">
      <c r="A10161" s="1" t="s">
        <v>6</v>
      </c>
      <c r="B10161" s="1" t="s">
        <v>6</v>
      </c>
      <c r="D10161" s="1" t="s">
        <v>20042</v>
      </c>
      <c r="E10161" s="1" t="s">
        <v>20043</v>
      </c>
    </row>
    <row r="10162" ht="15.75" customHeight="1">
      <c r="A10162" s="1" t="s">
        <v>6</v>
      </c>
      <c r="B10162" s="1" t="s">
        <v>31</v>
      </c>
      <c r="D10162" s="1" t="s">
        <v>20044</v>
      </c>
      <c r="E10162" s="1" t="s">
        <v>20045</v>
      </c>
    </row>
    <row r="10163" ht="15.75" customHeight="1">
      <c r="A10163" s="1" t="s">
        <v>6</v>
      </c>
      <c r="B10163" s="1" t="s">
        <v>7</v>
      </c>
      <c r="D10163" s="1" t="s">
        <v>20046</v>
      </c>
      <c r="E10163" s="1" t="s">
        <v>20047</v>
      </c>
    </row>
    <row r="10164" ht="15.75" customHeight="1">
      <c r="A10164" s="1" t="s">
        <v>6</v>
      </c>
      <c r="B10164" s="1" t="s">
        <v>22</v>
      </c>
      <c r="D10164" s="1" t="s">
        <v>20048</v>
      </c>
      <c r="E10164" s="1" t="s">
        <v>20049</v>
      </c>
    </row>
    <row r="10165" ht="15.75" customHeight="1">
      <c r="A10165" s="1" t="s">
        <v>6</v>
      </c>
      <c r="B10165" s="1" t="s">
        <v>31</v>
      </c>
      <c r="D10165" s="1" t="s">
        <v>20050</v>
      </c>
      <c r="E10165" s="1" t="s">
        <v>20051</v>
      </c>
    </row>
    <row r="10166" ht="15.75" customHeight="1">
      <c r="A10166" s="1" t="s">
        <v>6</v>
      </c>
      <c r="B10166" s="1" t="s">
        <v>31</v>
      </c>
      <c r="D10166" s="1" t="s">
        <v>20052</v>
      </c>
      <c r="E10166" s="1" t="s">
        <v>20053</v>
      </c>
    </row>
    <row r="10167" ht="15.75" customHeight="1">
      <c r="A10167" s="1" t="s">
        <v>6</v>
      </c>
      <c r="B10167" s="1" t="s">
        <v>6</v>
      </c>
      <c r="D10167" s="1" t="s">
        <v>20054</v>
      </c>
      <c r="E10167" s="1" t="s">
        <v>20055</v>
      </c>
    </row>
    <row r="10168" ht="15.75" customHeight="1">
      <c r="A10168" s="1" t="s">
        <v>6</v>
      </c>
      <c r="B10168" s="1" t="s">
        <v>31</v>
      </c>
      <c r="D10168" s="1" t="s">
        <v>20056</v>
      </c>
      <c r="E10168" s="1" t="s">
        <v>20057</v>
      </c>
    </row>
    <row r="10169" ht="15.75" customHeight="1">
      <c r="A10169" s="1" t="s">
        <v>6</v>
      </c>
      <c r="B10169" s="1" t="s">
        <v>31</v>
      </c>
      <c r="D10169" s="1" t="s">
        <v>20058</v>
      </c>
      <c r="E10169" s="1" t="s">
        <v>20059</v>
      </c>
    </row>
    <row r="10170" ht="15.75" customHeight="1">
      <c r="A10170" s="1" t="s">
        <v>6</v>
      </c>
      <c r="B10170" s="1" t="s">
        <v>6</v>
      </c>
      <c r="D10170" s="1" t="s">
        <v>20060</v>
      </c>
      <c r="E10170" s="1" t="s">
        <v>20061</v>
      </c>
    </row>
    <row r="10171" ht="15.75" customHeight="1">
      <c r="A10171" s="1" t="s">
        <v>6</v>
      </c>
      <c r="B10171" s="1" t="s">
        <v>7</v>
      </c>
      <c r="D10171" s="1" t="s">
        <v>20062</v>
      </c>
      <c r="E10171" s="1" t="s">
        <v>20063</v>
      </c>
    </row>
    <row r="10172" ht="15.75" customHeight="1">
      <c r="A10172" s="1" t="s">
        <v>6</v>
      </c>
      <c r="B10172" s="1" t="s">
        <v>7</v>
      </c>
      <c r="D10172" s="1" t="s">
        <v>20064</v>
      </c>
      <c r="E10172" s="1" t="s">
        <v>20065</v>
      </c>
    </row>
    <row r="10173" ht="15.75" customHeight="1">
      <c r="A10173" s="1" t="s">
        <v>6</v>
      </c>
      <c r="B10173" s="1" t="s">
        <v>7</v>
      </c>
      <c r="D10173" s="1" t="s">
        <v>20066</v>
      </c>
      <c r="E10173" s="1" t="s">
        <v>20067</v>
      </c>
    </row>
    <row r="10174" ht="15.75" customHeight="1">
      <c r="A10174" s="1" t="s">
        <v>6</v>
      </c>
      <c r="B10174" s="1" t="s">
        <v>7</v>
      </c>
      <c r="D10174" s="1" t="s">
        <v>20068</v>
      </c>
      <c r="E10174" s="1" t="s">
        <v>20069</v>
      </c>
    </row>
    <row r="10175" ht="15.75" customHeight="1">
      <c r="A10175" s="1" t="s">
        <v>6</v>
      </c>
      <c r="B10175" s="1" t="s">
        <v>6</v>
      </c>
      <c r="D10175" s="1" t="s">
        <v>20070</v>
      </c>
      <c r="E10175" s="1" t="s">
        <v>20071</v>
      </c>
    </row>
    <row r="10176" ht="15.75" customHeight="1">
      <c r="A10176" s="1" t="s">
        <v>6</v>
      </c>
      <c r="B10176" s="1" t="s">
        <v>31</v>
      </c>
      <c r="D10176" s="1" t="s">
        <v>20072</v>
      </c>
      <c r="E10176" s="1" t="s">
        <v>20073</v>
      </c>
    </row>
    <row r="10177" ht="15.75" customHeight="1">
      <c r="A10177" s="1" t="s">
        <v>6</v>
      </c>
      <c r="B10177" s="1" t="s">
        <v>6</v>
      </c>
      <c r="D10177" s="1" t="s">
        <v>20074</v>
      </c>
      <c r="E10177" s="1" t="s">
        <v>20075</v>
      </c>
    </row>
    <row r="10178" ht="15.75" customHeight="1">
      <c r="A10178" s="1" t="s">
        <v>6</v>
      </c>
      <c r="B10178" s="1" t="s">
        <v>31</v>
      </c>
      <c r="D10178" s="1" t="s">
        <v>20076</v>
      </c>
      <c r="E10178" s="1" t="s">
        <v>20077</v>
      </c>
    </row>
    <row r="10179" ht="15.75" customHeight="1">
      <c r="A10179" s="1" t="s">
        <v>6</v>
      </c>
      <c r="B10179" s="1" t="s">
        <v>7</v>
      </c>
      <c r="D10179" s="1" t="s">
        <v>20078</v>
      </c>
      <c r="E10179" s="1" t="s">
        <v>20079</v>
      </c>
    </row>
    <row r="10180" ht="15.75" customHeight="1">
      <c r="A10180" s="1" t="s">
        <v>6</v>
      </c>
      <c r="B10180" s="1" t="s">
        <v>6</v>
      </c>
      <c r="D10180" s="1" t="s">
        <v>20080</v>
      </c>
      <c r="E10180" s="1" t="s">
        <v>20081</v>
      </c>
    </row>
    <row r="10181" ht="15.75" customHeight="1">
      <c r="A10181" s="1" t="s">
        <v>6</v>
      </c>
      <c r="B10181" s="1" t="s">
        <v>6</v>
      </c>
      <c r="D10181" s="1" t="s">
        <v>20082</v>
      </c>
      <c r="E10181" s="1" t="s">
        <v>20083</v>
      </c>
    </row>
    <row r="10182" ht="15.75" customHeight="1">
      <c r="A10182" s="1" t="s">
        <v>6</v>
      </c>
      <c r="B10182" s="1" t="s">
        <v>31</v>
      </c>
      <c r="D10182" s="1" t="s">
        <v>20084</v>
      </c>
      <c r="E10182" s="1" t="s">
        <v>20085</v>
      </c>
    </row>
    <row r="10183" ht="15.75" customHeight="1">
      <c r="A10183" s="1" t="s">
        <v>6</v>
      </c>
      <c r="B10183" s="1" t="s">
        <v>6</v>
      </c>
      <c r="D10183" s="1" t="s">
        <v>20086</v>
      </c>
      <c r="E10183" s="1" t="s">
        <v>20087</v>
      </c>
    </row>
    <row r="10184" ht="15.75" customHeight="1">
      <c r="A10184" s="1" t="s">
        <v>6</v>
      </c>
      <c r="B10184" s="1" t="s">
        <v>6</v>
      </c>
      <c r="D10184" s="1" t="s">
        <v>20088</v>
      </c>
      <c r="E10184" s="1" t="s">
        <v>20089</v>
      </c>
    </row>
    <row r="10185" ht="15.75" customHeight="1">
      <c r="A10185" s="1" t="s">
        <v>6</v>
      </c>
      <c r="B10185" s="1" t="s">
        <v>31</v>
      </c>
      <c r="D10185" s="1" t="s">
        <v>20090</v>
      </c>
      <c r="E10185" s="1" t="s">
        <v>20091</v>
      </c>
    </row>
    <row r="10186" ht="15.75" customHeight="1">
      <c r="A10186" s="1" t="s">
        <v>6</v>
      </c>
      <c r="B10186" s="1" t="s">
        <v>6</v>
      </c>
      <c r="D10186" s="1" t="s">
        <v>20092</v>
      </c>
      <c r="E10186" s="1" t="s">
        <v>20093</v>
      </c>
    </row>
    <row r="10187" ht="15.75" customHeight="1">
      <c r="A10187" s="1" t="s">
        <v>6</v>
      </c>
      <c r="B10187" s="1" t="s">
        <v>31</v>
      </c>
      <c r="D10187" s="1" t="s">
        <v>20094</v>
      </c>
      <c r="E10187" s="1" t="s">
        <v>20095</v>
      </c>
    </row>
    <row r="10188" ht="15.75" customHeight="1">
      <c r="A10188" s="1" t="s">
        <v>6</v>
      </c>
      <c r="B10188" s="1" t="s">
        <v>31</v>
      </c>
      <c r="D10188" s="1" t="s">
        <v>20096</v>
      </c>
      <c r="E10188" s="1" t="s">
        <v>20097</v>
      </c>
    </row>
    <row r="10189" ht="15.75" customHeight="1">
      <c r="A10189" s="1" t="s">
        <v>6</v>
      </c>
      <c r="B10189" s="1" t="s">
        <v>7</v>
      </c>
      <c r="D10189" s="1" t="s">
        <v>20098</v>
      </c>
      <c r="E10189" s="1" t="s">
        <v>20099</v>
      </c>
    </row>
    <row r="10190" ht="15.75" customHeight="1">
      <c r="A10190" s="1" t="s">
        <v>6</v>
      </c>
      <c r="B10190" s="1" t="s">
        <v>6</v>
      </c>
      <c r="D10190" s="1" t="s">
        <v>20100</v>
      </c>
      <c r="E10190" s="1" t="s">
        <v>20101</v>
      </c>
    </row>
    <row r="10191" ht="15.75" customHeight="1">
      <c r="A10191" s="1" t="s">
        <v>6</v>
      </c>
      <c r="B10191" s="1" t="s">
        <v>6</v>
      </c>
      <c r="D10191" s="1" t="s">
        <v>20102</v>
      </c>
      <c r="E10191" s="1" t="s">
        <v>20103</v>
      </c>
    </row>
    <row r="10192" ht="15.75" customHeight="1">
      <c r="A10192" s="1" t="s">
        <v>6</v>
      </c>
      <c r="B10192" s="1" t="s">
        <v>31</v>
      </c>
      <c r="D10192" s="1" t="s">
        <v>20104</v>
      </c>
      <c r="E10192" s="1" t="s">
        <v>20105</v>
      </c>
    </row>
    <row r="10193" ht="15.75" customHeight="1">
      <c r="A10193" s="1" t="s">
        <v>6</v>
      </c>
      <c r="B10193" s="1" t="s">
        <v>22</v>
      </c>
      <c r="D10193" s="1" t="s">
        <v>20106</v>
      </c>
      <c r="E10193" s="1" t="s">
        <v>20107</v>
      </c>
    </row>
    <row r="10194" ht="15.75" customHeight="1">
      <c r="A10194" s="1" t="s">
        <v>6</v>
      </c>
      <c r="B10194" s="1" t="s">
        <v>7</v>
      </c>
      <c r="D10194" s="1" t="s">
        <v>20108</v>
      </c>
      <c r="E10194" s="1" t="s">
        <v>20109</v>
      </c>
    </row>
    <row r="10195" ht="15.75" customHeight="1">
      <c r="A10195" s="1" t="s">
        <v>6</v>
      </c>
      <c r="B10195" s="1" t="s">
        <v>31</v>
      </c>
      <c r="D10195" s="1" t="s">
        <v>20110</v>
      </c>
      <c r="E10195" s="1" t="s">
        <v>20111</v>
      </c>
    </row>
    <row r="10196" ht="15.75" customHeight="1">
      <c r="A10196" s="1" t="s">
        <v>6</v>
      </c>
      <c r="B10196" s="1" t="s">
        <v>7</v>
      </c>
      <c r="D10196" s="1" t="s">
        <v>13527</v>
      </c>
    </row>
    <row r="10197" ht="15.75" customHeight="1">
      <c r="A10197" s="1" t="s">
        <v>6</v>
      </c>
      <c r="B10197" s="1" t="s">
        <v>6</v>
      </c>
      <c r="D10197" s="1" t="s">
        <v>20112</v>
      </c>
      <c r="E10197" s="1" t="s">
        <v>20113</v>
      </c>
    </row>
    <row r="10198" ht="15.75" customHeight="1">
      <c r="A10198" s="1" t="s">
        <v>6</v>
      </c>
      <c r="B10198" s="1" t="s">
        <v>7</v>
      </c>
      <c r="D10198" s="1" t="s">
        <v>20114</v>
      </c>
      <c r="E10198" s="1" t="s">
        <v>20115</v>
      </c>
    </row>
    <row r="10199" ht="15.75" customHeight="1">
      <c r="A10199" s="1" t="s">
        <v>6</v>
      </c>
      <c r="B10199" s="1" t="s">
        <v>7</v>
      </c>
      <c r="D10199" s="1" t="s">
        <v>20116</v>
      </c>
      <c r="E10199" s="1" t="s">
        <v>20117</v>
      </c>
    </row>
    <row r="10200" ht="15.75" customHeight="1">
      <c r="A10200" s="1" t="s">
        <v>6</v>
      </c>
      <c r="B10200" s="1" t="s">
        <v>31</v>
      </c>
      <c r="D10200" s="1" t="s">
        <v>20118</v>
      </c>
      <c r="E10200" s="1" t="s">
        <v>20119</v>
      </c>
    </row>
    <row r="10201" ht="15.75" customHeight="1">
      <c r="A10201" s="1" t="s">
        <v>6</v>
      </c>
      <c r="B10201" s="1" t="s">
        <v>6</v>
      </c>
      <c r="D10201" s="1" t="s">
        <v>20120</v>
      </c>
      <c r="E10201" s="1" t="s">
        <v>20121</v>
      </c>
    </row>
    <row r="10202" ht="15.75" customHeight="1">
      <c r="A10202" s="1" t="s">
        <v>6</v>
      </c>
      <c r="B10202" s="1" t="s">
        <v>7</v>
      </c>
      <c r="D10202" s="1" t="s">
        <v>20122</v>
      </c>
      <c r="E10202" s="1" t="s">
        <v>20123</v>
      </c>
    </row>
    <row r="10203" ht="15.75" customHeight="1">
      <c r="A10203" s="1" t="s">
        <v>6</v>
      </c>
      <c r="B10203" s="1" t="s">
        <v>31</v>
      </c>
      <c r="D10203" s="1" t="s">
        <v>20124</v>
      </c>
      <c r="E10203" s="1" t="s">
        <v>20125</v>
      </c>
    </row>
    <row r="10204" ht="15.75" customHeight="1">
      <c r="A10204" s="1" t="s">
        <v>6</v>
      </c>
      <c r="B10204" s="1" t="s">
        <v>6</v>
      </c>
      <c r="D10204" s="1" t="s">
        <v>20126</v>
      </c>
      <c r="E10204" s="1" t="s">
        <v>20127</v>
      </c>
    </row>
    <row r="10205" ht="15.75" customHeight="1">
      <c r="A10205" s="1" t="s">
        <v>6</v>
      </c>
      <c r="B10205" s="1" t="s">
        <v>7</v>
      </c>
      <c r="D10205" s="1" t="s">
        <v>20128</v>
      </c>
      <c r="E10205" s="1" t="s">
        <v>20129</v>
      </c>
    </row>
    <row r="10206" ht="15.75" customHeight="1">
      <c r="A10206" s="1" t="s">
        <v>6</v>
      </c>
      <c r="B10206" s="1" t="s">
        <v>6</v>
      </c>
      <c r="D10206" s="1" t="s">
        <v>20130</v>
      </c>
      <c r="E10206" s="1" t="s">
        <v>20131</v>
      </c>
    </row>
    <row r="10207" ht="15.75" customHeight="1">
      <c r="A10207" s="1" t="s">
        <v>6</v>
      </c>
      <c r="B10207" s="1" t="s">
        <v>6</v>
      </c>
      <c r="D10207" s="1" t="s">
        <v>20132</v>
      </c>
      <c r="E10207" s="1" t="s">
        <v>20133</v>
      </c>
    </row>
    <row r="10208" ht="15.75" customHeight="1">
      <c r="A10208" s="1" t="s">
        <v>6</v>
      </c>
      <c r="B10208" s="1" t="s">
        <v>31</v>
      </c>
      <c r="D10208" s="1" t="s">
        <v>20134</v>
      </c>
      <c r="E10208" s="1" t="s">
        <v>20135</v>
      </c>
    </row>
    <row r="10209" ht="15.75" customHeight="1">
      <c r="A10209" s="1" t="s">
        <v>6</v>
      </c>
      <c r="B10209" s="1" t="s">
        <v>6</v>
      </c>
      <c r="D10209" s="1" t="s">
        <v>20136</v>
      </c>
      <c r="E10209" s="1" t="s">
        <v>20137</v>
      </c>
    </row>
    <row r="10210" ht="15.75" customHeight="1">
      <c r="A10210" s="1" t="s">
        <v>6</v>
      </c>
      <c r="B10210" s="1" t="s">
        <v>7</v>
      </c>
      <c r="D10210" s="1" t="s">
        <v>20138</v>
      </c>
      <c r="E10210" s="1" t="s">
        <v>20139</v>
      </c>
    </row>
    <row r="10211" ht="15.75" customHeight="1">
      <c r="A10211" s="1" t="s">
        <v>6</v>
      </c>
      <c r="B10211" s="1" t="s">
        <v>6</v>
      </c>
      <c r="D10211" s="1" t="s">
        <v>20140</v>
      </c>
      <c r="E10211" s="1" t="s">
        <v>20141</v>
      </c>
    </row>
    <row r="10212" ht="15.75" customHeight="1">
      <c r="A10212" s="1" t="s">
        <v>6</v>
      </c>
      <c r="B10212" s="1" t="s">
        <v>6</v>
      </c>
      <c r="D10212" s="1" t="s">
        <v>20142</v>
      </c>
      <c r="E10212" s="1" t="s">
        <v>20015</v>
      </c>
    </row>
    <row r="10213" ht="15.75" customHeight="1">
      <c r="A10213" s="1" t="s">
        <v>6</v>
      </c>
      <c r="B10213" s="1" t="s">
        <v>6</v>
      </c>
      <c r="D10213" s="1" t="s">
        <v>20143</v>
      </c>
      <c r="E10213" s="1" t="s">
        <v>20144</v>
      </c>
    </row>
    <row r="10214" ht="15.75" customHeight="1">
      <c r="A10214" s="1" t="s">
        <v>6</v>
      </c>
      <c r="B10214" s="1" t="s">
        <v>31</v>
      </c>
      <c r="D10214" s="1" t="s">
        <v>20145</v>
      </c>
      <c r="E10214" s="1" t="s">
        <v>20146</v>
      </c>
    </row>
    <row r="10215" ht="15.75" customHeight="1">
      <c r="A10215" s="1" t="s">
        <v>6</v>
      </c>
      <c r="B10215" s="1" t="s">
        <v>7</v>
      </c>
      <c r="D10215" s="1" t="s">
        <v>20147</v>
      </c>
      <c r="E10215" s="1" t="s">
        <v>20148</v>
      </c>
    </row>
    <row r="10216" ht="15.75" customHeight="1">
      <c r="A10216" s="1" t="s">
        <v>6</v>
      </c>
      <c r="B10216" s="1" t="s">
        <v>7</v>
      </c>
      <c r="D10216" s="1" t="s">
        <v>20149</v>
      </c>
      <c r="E10216" s="1" t="s">
        <v>20150</v>
      </c>
    </row>
    <row r="10217" ht="15.75" customHeight="1">
      <c r="A10217" s="1" t="s">
        <v>6</v>
      </c>
      <c r="B10217" s="1" t="s">
        <v>31</v>
      </c>
      <c r="D10217" s="1" t="s">
        <v>20151</v>
      </c>
      <c r="E10217" s="1" t="s">
        <v>20152</v>
      </c>
    </row>
    <row r="10218" ht="15.75" customHeight="1">
      <c r="A10218" s="1" t="s">
        <v>6</v>
      </c>
      <c r="B10218" s="1" t="s">
        <v>6</v>
      </c>
      <c r="D10218" s="1" t="s">
        <v>20153</v>
      </c>
      <c r="E10218" s="1" t="s">
        <v>20154</v>
      </c>
    </row>
    <row r="10219" ht="15.75" customHeight="1">
      <c r="A10219" s="1" t="s">
        <v>6</v>
      </c>
      <c r="B10219" s="1" t="s">
        <v>6</v>
      </c>
      <c r="D10219" s="1" t="s">
        <v>20155</v>
      </c>
      <c r="E10219" s="1" t="s">
        <v>20156</v>
      </c>
    </row>
    <row r="10220" ht="15.75" customHeight="1">
      <c r="A10220" s="1" t="s">
        <v>6</v>
      </c>
      <c r="B10220" s="1" t="s">
        <v>6</v>
      </c>
      <c r="D10220" s="1" t="s">
        <v>20157</v>
      </c>
      <c r="E10220" s="1" t="s">
        <v>20158</v>
      </c>
    </row>
    <row r="10221" ht="15.75" customHeight="1">
      <c r="A10221" s="1" t="s">
        <v>6</v>
      </c>
      <c r="B10221" s="1" t="s">
        <v>7</v>
      </c>
      <c r="D10221" s="1" t="s">
        <v>20159</v>
      </c>
      <c r="E10221" s="1" t="s">
        <v>20160</v>
      </c>
    </row>
    <row r="10222" ht="15.75" customHeight="1">
      <c r="A10222" s="1" t="s">
        <v>6</v>
      </c>
      <c r="B10222" s="1" t="s">
        <v>6</v>
      </c>
      <c r="D10222" s="1" t="s">
        <v>20161</v>
      </c>
      <c r="E10222" s="1" t="s">
        <v>20162</v>
      </c>
    </row>
    <row r="10223" ht="15.75" customHeight="1">
      <c r="A10223" s="1" t="s">
        <v>6</v>
      </c>
      <c r="B10223" s="1" t="s">
        <v>6</v>
      </c>
      <c r="D10223" s="1" t="s">
        <v>20163</v>
      </c>
      <c r="E10223" s="1" t="s">
        <v>19880</v>
      </c>
    </row>
    <row r="10224" ht="15.75" customHeight="1">
      <c r="A10224" s="1" t="s">
        <v>6</v>
      </c>
      <c r="B10224" s="1" t="s">
        <v>31</v>
      </c>
      <c r="D10224" s="1" t="s">
        <v>20164</v>
      </c>
      <c r="E10224" s="1" t="s">
        <v>20165</v>
      </c>
    </row>
    <row r="10225" ht="15.75" customHeight="1">
      <c r="A10225" s="1" t="s">
        <v>6</v>
      </c>
      <c r="B10225" s="1" t="s">
        <v>31</v>
      </c>
      <c r="D10225" s="1" t="s">
        <v>20166</v>
      </c>
      <c r="E10225" s="1" t="s">
        <v>20167</v>
      </c>
    </row>
    <row r="10226" ht="15.75" customHeight="1">
      <c r="A10226" s="1" t="s">
        <v>6</v>
      </c>
      <c r="B10226" s="1" t="s">
        <v>6</v>
      </c>
      <c r="D10226" s="1" t="s">
        <v>20168</v>
      </c>
      <c r="E10226" s="1" t="s">
        <v>19880</v>
      </c>
    </row>
    <row r="10227" ht="15.75" customHeight="1">
      <c r="A10227" s="1" t="s">
        <v>6</v>
      </c>
      <c r="B10227" s="1" t="s">
        <v>6</v>
      </c>
      <c r="D10227" s="1" t="s">
        <v>20169</v>
      </c>
      <c r="E10227" s="1" t="s">
        <v>20170</v>
      </c>
    </row>
    <row r="10228" ht="15.75" customHeight="1">
      <c r="A10228" s="1" t="s">
        <v>6</v>
      </c>
      <c r="B10228" s="1" t="s">
        <v>6</v>
      </c>
      <c r="D10228" s="1" t="s">
        <v>20171</v>
      </c>
      <c r="E10228" s="1" t="s">
        <v>20172</v>
      </c>
    </row>
    <row r="10229" ht="15.75" customHeight="1">
      <c r="A10229" s="1" t="s">
        <v>6</v>
      </c>
      <c r="B10229" s="1" t="s">
        <v>31</v>
      </c>
      <c r="D10229" s="1" t="s">
        <v>20173</v>
      </c>
      <c r="E10229" s="1" t="s">
        <v>20174</v>
      </c>
    </row>
    <row r="10230" ht="15.75" customHeight="1">
      <c r="A10230" s="1" t="s">
        <v>6</v>
      </c>
      <c r="B10230" s="1" t="s">
        <v>6</v>
      </c>
      <c r="D10230" s="1" t="s">
        <v>20175</v>
      </c>
      <c r="E10230" s="1" t="s">
        <v>20176</v>
      </c>
    </row>
    <row r="10231" ht="15.75" customHeight="1">
      <c r="A10231" s="1" t="s">
        <v>6</v>
      </c>
      <c r="B10231" s="1" t="s">
        <v>7</v>
      </c>
      <c r="D10231" s="1" t="s">
        <v>20177</v>
      </c>
      <c r="E10231" s="1" t="s">
        <v>20178</v>
      </c>
    </row>
    <row r="10232" ht="15.75" customHeight="1">
      <c r="A10232" s="1" t="s">
        <v>6</v>
      </c>
      <c r="B10232" s="1" t="s">
        <v>6</v>
      </c>
      <c r="D10232" s="1" t="s">
        <v>20179</v>
      </c>
      <c r="E10232" s="1" t="s">
        <v>20180</v>
      </c>
    </row>
    <row r="10233" ht="15.75" customHeight="1">
      <c r="A10233" s="1" t="s">
        <v>6</v>
      </c>
      <c r="B10233" s="1" t="s">
        <v>6</v>
      </c>
      <c r="D10233" s="1" t="s">
        <v>20181</v>
      </c>
      <c r="E10233" s="1" t="s">
        <v>20182</v>
      </c>
    </row>
    <row r="10234" ht="15.75" customHeight="1">
      <c r="A10234" s="1" t="s">
        <v>6</v>
      </c>
      <c r="B10234" s="1" t="s">
        <v>6</v>
      </c>
      <c r="D10234" s="1" t="s">
        <v>20183</v>
      </c>
      <c r="E10234" s="1" t="s">
        <v>20184</v>
      </c>
    </row>
    <row r="10235" ht="15.75" customHeight="1">
      <c r="A10235" s="1" t="s">
        <v>6</v>
      </c>
      <c r="B10235" s="1" t="s">
        <v>6</v>
      </c>
      <c r="D10235" s="1" t="s">
        <v>20185</v>
      </c>
      <c r="E10235" s="1" t="s">
        <v>20186</v>
      </c>
    </row>
    <row r="10236" ht="15.75" customHeight="1">
      <c r="A10236" s="1" t="s">
        <v>6</v>
      </c>
      <c r="B10236" s="1" t="s">
        <v>7</v>
      </c>
      <c r="D10236" s="1" t="s">
        <v>20187</v>
      </c>
      <c r="E10236" s="1" t="s">
        <v>20188</v>
      </c>
    </row>
    <row r="10237" ht="15.75" customHeight="1">
      <c r="A10237" s="1" t="s">
        <v>6</v>
      </c>
      <c r="B10237" s="1" t="s">
        <v>7</v>
      </c>
      <c r="D10237" s="1" t="s">
        <v>20189</v>
      </c>
      <c r="E10237" s="1" t="s">
        <v>20190</v>
      </c>
    </row>
    <row r="10238" ht="15.75" customHeight="1">
      <c r="A10238" s="1" t="s">
        <v>6</v>
      </c>
      <c r="B10238" s="1" t="s">
        <v>6</v>
      </c>
      <c r="D10238" s="1" t="s">
        <v>20191</v>
      </c>
      <c r="E10238" s="1" t="s">
        <v>20192</v>
      </c>
    </row>
    <row r="10239" ht="15.75" customHeight="1">
      <c r="A10239" s="1" t="s">
        <v>6</v>
      </c>
      <c r="B10239" s="1" t="s">
        <v>7</v>
      </c>
      <c r="D10239" s="1" t="s">
        <v>20193</v>
      </c>
      <c r="E10239" s="1" t="s">
        <v>20194</v>
      </c>
    </row>
    <row r="10240" ht="15.75" customHeight="1">
      <c r="A10240" s="1" t="s">
        <v>6</v>
      </c>
      <c r="B10240" s="1" t="s">
        <v>7</v>
      </c>
      <c r="D10240" s="1" t="s">
        <v>20195</v>
      </c>
      <c r="E10240" s="1" t="s">
        <v>20196</v>
      </c>
    </row>
    <row r="10241" ht="15.75" customHeight="1">
      <c r="A10241" s="1" t="s">
        <v>6</v>
      </c>
      <c r="B10241" s="1" t="s">
        <v>7</v>
      </c>
      <c r="D10241" s="1" t="s">
        <v>20197</v>
      </c>
      <c r="E10241" s="1" t="s">
        <v>20198</v>
      </c>
    </row>
    <row r="10242" ht="15.75" customHeight="1">
      <c r="A10242" s="1" t="s">
        <v>6</v>
      </c>
      <c r="B10242" s="1" t="s">
        <v>7</v>
      </c>
      <c r="D10242" s="1" t="s">
        <v>20199</v>
      </c>
      <c r="E10242" s="1" t="s">
        <v>20200</v>
      </c>
    </row>
    <row r="10243" ht="15.75" customHeight="1">
      <c r="A10243" s="1" t="s">
        <v>6</v>
      </c>
      <c r="B10243" s="1" t="s">
        <v>31</v>
      </c>
      <c r="D10243" s="1" t="s">
        <v>20201</v>
      </c>
      <c r="E10243" s="1" t="s">
        <v>20202</v>
      </c>
    </row>
    <row r="10244" ht="15.75" customHeight="1">
      <c r="A10244" s="1" t="s">
        <v>6</v>
      </c>
      <c r="B10244" s="1" t="s">
        <v>7</v>
      </c>
      <c r="D10244" s="1" t="s">
        <v>20203</v>
      </c>
      <c r="E10244" s="1" t="s">
        <v>20204</v>
      </c>
    </row>
    <row r="10245" ht="15.75" customHeight="1">
      <c r="A10245" s="1" t="s">
        <v>6</v>
      </c>
      <c r="B10245" s="1" t="s">
        <v>7</v>
      </c>
      <c r="D10245" s="1" t="s">
        <v>20205</v>
      </c>
      <c r="E10245" s="1" t="s">
        <v>20206</v>
      </c>
    </row>
    <row r="10246" ht="15.75" customHeight="1">
      <c r="A10246" s="1" t="s">
        <v>6</v>
      </c>
      <c r="B10246" s="1" t="s">
        <v>7</v>
      </c>
      <c r="D10246" s="1" t="s">
        <v>20207</v>
      </c>
      <c r="E10246" s="1" t="s">
        <v>20208</v>
      </c>
    </row>
    <row r="10247" ht="15.75" customHeight="1">
      <c r="A10247" s="1" t="s">
        <v>6</v>
      </c>
      <c r="B10247" s="1" t="s">
        <v>7</v>
      </c>
      <c r="D10247" s="1" t="s">
        <v>20209</v>
      </c>
      <c r="E10247" s="1" t="s">
        <v>20210</v>
      </c>
    </row>
    <row r="10248" ht="15.75" customHeight="1">
      <c r="A10248" s="1" t="s">
        <v>6</v>
      </c>
      <c r="B10248" s="1" t="s">
        <v>6</v>
      </c>
      <c r="D10248" s="1" t="s">
        <v>20211</v>
      </c>
      <c r="E10248" s="1" t="s">
        <v>20212</v>
      </c>
    </row>
    <row r="10249" ht="15.75" customHeight="1">
      <c r="A10249" s="1" t="s">
        <v>6</v>
      </c>
      <c r="B10249" s="1" t="s">
        <v>6</v>
      </c>
      <c r="D10249" s="1" t="s">
        <v>20213</v>
      </c>
      <c r="E10249" s="1" t="s">
        <v>20214</v>
      </c>
    </row>
    <row r="10250" ht="15.75" customHeight="1">
      <c r="A10250" s="1" t="s">
        <v>6</v>
      </c>
      <c r="B10250" s="1" t="s">
        <v>7</v>
      </c>
      <c r="D10250" s="1" t="s">
        <v>20215</v>
      </c>
      <c r="E10250" s="1" t="s">
        <v>20216</v>
      </c>
    </row>
    <row r="10251" ht="15.75" customHeight="1">
      <c r="A10251" s="1" t="s">
        <v>6</v>
      </c>
      <c r="B10251" s="1" t="s">
        <v>31</v>
      </c>
      <c r="D10251" s="1" t="s">
        <v>20217</v>
      </c>
      <c r="E10251" s="1" t="s">
        <v>20218</v>
      </c>
    </row>
    <row r="10252" ht="15.75" customHeight="1">
      <c r="A10252" s="1" t="s">
        <v>6</v>
      </c>
      <c r="B10252" s="1" t="s">
        <v>6</v>
      </c>
      <c r="D10252" s="1" t="s">
        <v>20219</v>
      </c>
      <c r="E10252" s="1" t="s">
        <v>20220</v>
      </c>
    </row>
    <row r="10253" ht="15.75" customHeight="1">
      <c r="A10253" s="1" t="s">
        <v>6</v>
      </c>
      <c r="B10253" s="1" t="s">
        <v>6</v>
      </c>
      <c r="D10253" s="1" t="s">
        <v>20221</v>
      </c>
      <c r="E10253" s="1" t="s">
        <v>20222</v>
      </c>
    </row>
    <row r="10254" ht="15.75" customHeight="1">
      <c r="A10254" s="1" t="s">
        <v>6</v>
      </c>
      <c r="B10254" s="1" t="s">
        <v>7</v>
      </c>
      <c r="D10254" s="1" t="s">
        <v>20223</v>
      </c>
      <c r="E10254" s="1" t="s">
        <v>20224</v>
      </c>
    </row>
    <row r="10255" ht="15.75" customHeight="1">
      <c r="A10255" s="1" t="s">
        <v>6</v>
      </c>
      <c r="B10255" s="1" t="s">
        <v>7</v>
      </c>
      <c r="D10255" s="1" t="s">
        <v>20225</v>
      </c>
      <c r="E10255" s="1" t="s">
        <v>20226</v>
      </c>
    </row>
    <row r="10256" ht="15.75" customHeight="1">
      <c r="A10256" s="1" t="s">
        <v>6</v>
      </c>
      <c r="B10256" s="1" t="s">
        <v>6</v>
      </c>
      <c r="D10256" s="1" t="s">
        <v>20227</v>
      </c>
      <c r="E10256" s="1" t="s">
        <v>20228</v>
      </c>
    </row>
    <row r="10257" ht="15.75" customHeight="1">
      <c r="A10257" s="1" t="s">
        <v>6</v>
      </c>
      <c r="B10257" s="1" t="s">
        <v>6</v>
      </c>
      <c r="D10257" s="1" t="s">
        <v>20229</v>
      </c>
      <c r="E10257" s="1" t="s">
        <v>20230</v>
      </c>
    </row>
    <row r="10258" ht="15.75" customHeight="1">
      <c r="A10258" s="1" t="s">
        <v>6</v>
      </c>
      <c r="B10258" s="1" t="s">
        <v>6</v>
      </c>
      <c r="D10258" s="1" t="s">
        <v>20231</v>
      </c>
      <c r="E10258" s="1" t="s">
        <v>20232</v>
      </c>
    </row>
    <row r="10259" ht="15.75" customHeight="1">
      <c r="A10259" s="1" t="s">
        <v>6</v>
      </c>
      <c r="B10259" s="1" t="s">
        <v>6</v>
      </c>
      <c r="D10259" s="1" t="s">
        <v>20233</v>
      </c>
      <c r="E10259" s="1" t="s">
        <v>20234</v>
      </c>
    </row>
    <row r="10260" ht="15.75" customHeight="1">
      <c r="A10260" s="1" t="s">
        <v>6</v>
      </c>
      <c r="B10260" s="1" t="s">
        <v>7</v>
      </c>
      <c r="D10260" s="1" t="s">
        <v>20235</v>
      </c>
      <c r="E10260" s="1" t="s">
        <v>20236</v>
      </c>
    </row>
    <row r="10261" ht="15.75" customHeight="1">
      <c r="A10261" s="1" t="s">
        <v>6</v>
      </c>
      <c r="B10261" s="1" t="s">
        <v>7</v>
      </c>
      <c r="D10261" s="1" t="s">
        <v>20237</v>
      </c>
      <c r="E10261" s="1" t="s">
        <v>20238</v>
      </c>
    </row>
    <row r="10262" ht="15.75" customHeight="1">
      <c r="A10262" s="1" t="s">
        <v>6</v>
      </c>
      <c r="B10262" s="1" t="s">
        <v>6</v>
      </c>
      <c r="D10262" s="1" t="s">
        <v>20239</v>
      </c>
      <c r="E10262" s="1" t="s">
        <v>20240</v>
      </c>
    </row>
    <row r="10263" ht="15.75" customHeight="1">
      <c r="A10263" s="1" t="s">
        <v>6</v>
      </c>
      <c r="B10263" s="1" t="s">
        <v>7</v>
      </c>
      <c r="D10263" s="1" t="s">
        <v>20241</v>
      </c>
      <c r="E10263" s="1" t="s">
        <v>20242</v>
      </c>
    </row>
    <row r="10264" ht="15.75" customHeight="1">
      <c r="A10264" s="1" t="s">
        <v>6</v>
      </c>
      <c r="B10264" s="1" t="s">
        <v>6</v>
      </c>
      <c r="D10264" s="1" t="s">
        <v>20243</v>
      </c>
      <c r="E10264" s="1" t="s">
        <v>20244</v>
      </c>
    </row>
    <row r="10265" ht="15.75" customHeight="1">
      <c r="A10265" s="1" t="s">
        <v>6</v>
      </c>
      <c r="B10265" s="1" t="s">
        <v>7</v>
      </c>
      <c r="D10265" s="1" t="s">
        <v>20245</v>
      </c>
      <c r="E10265" s="1" t="s">
        <v>20246</v>
      </c>
    </row>
    <row r="10266" ht="15.75" customHeight="1">
      <c r="A10266" s="1" t="s">
        <v>6</v>
      </c>
      <c r="B10266" s="1" t="s">
        <v>7</v>
      </c>
      <c r="D10266" s="1" t="s">
        <v>20247</v>
      </c>
      <c r="E10266" s="1" t="s">
        <v>20248</v>
      </c>
    </row>
    <row r="10267" ht="15.75" customHeight="1">
      <c r="A10267" s="1" t="s">
        <v>6</v>
      </c>
      <c r="B10267" s="1" t="s">
        <v>6</v>
      </c>
      <c r="D10267" s="1" t="s">
        <v>20249</v>
      </c>
      <c r="E10267" s="1" t="s">
        <v>20003</v>
      </c>
    </row>
    <row r="10268" ht="15.75" customHeight="1">
      <c r="A10268" s="1" t="s">
        <v>6</v>
      </c>
      <c r="B10268" s="1" t="s">
        <v>6</v>
      </c>
      <c r="D10268" s="1" t="s">
        <v>20250</v>
      </c>
      <c r="E10268" s="1" t="s">
        <v>20251</v>
      </c>
    </row>
    <row r="10269" ht="15.75" customHeight="1">
      <c r="A10269" s="1" t="s">
        <v>6</v>
      </c>
      <c r="B10269" s="1" t="s">
        <v>7</v>
      </c>
      <c r="D10269" s="1" t="s">
        <v>20252</v>
      </c>
      <c r="E10269" s="1" t="s">
        <v>20027</v>
      </c>
    </row>
    <row r="10270" ht="15.75" customHeight="1">
      <c r="A10270" s="1" t="s">
        <v>6</v>
      </c>
      <c r="B10270" s="1" t="s">
        <v>6</v>
      </c>
      <c r="D10270" s="1" t="s">
        <v>20253</v>
      </c>
      <c r="E10270" s="1" t="s">
        <v>20254</v>
      </c>
    </row>
    <row r="10271" ht="15.75" customHeight="1">
      <c r="A10271" s="1" t="s">
        <v>6</v>
      </c>
      <c r="B10271" s="1" t="s">
        <v>6</v>
      </c>
      <c r="D10271" s="1" t="s">
        <v>20255</v>
      </c>
      <c r="E10271" s="1" t="s">
        <v>20256</v>
      </c>
    </row>
    <row r="10272" ht="15.75" customHeight="1">
      <c r="A10272" s="1" t="s">
        <v>6</v>
      </c>
      <c r="B10272" s="1" t="s">
        <v>6</v>
      </c>
      <c r="D10272" s="1" t="s">
        <v>20257</v>
      </c>
      <c r="E10272" s="1" t="s">
        <v>20258</v>
      </c>
    </row>
    <row r="10273" ht="15.75" customHeight="1">
      <c r="A10273" s="1" t="s">
        <v>6</v>
      </c>
      <c r="B10273" s="1" t="s">
        <v>6</v>
      </c>
      <c r="D10273" s="1" t="s">
        <v>20259</v>
      </c>
      <c r="E10273" s="1" t="s">
        <v>19880</v>
      </c>
    </row>
    <row r="10274" ht="15.75" customHeight="1">
      <c r="A10274" s="1" t="s">
        <v>6</v>
      </c>
      <c r="B10274" s="1" t="s">
        <v>6</v>
      </c>
      <c r="D10274" s="1" t="s">
        <v>20260</v>
      </c>
      <c r="E10274" s="1" t="s">
        <v>20261</v>
      </c>
    </row>
    <row r="10275" ht="15.75" customHeight="1">
      <c r="A10275" s="1" t="s">
        <v>6</v>
      </c>
      <c r="B10275" s="1" t="s">
        <v>31</v>
      </c>
      <c r="D10275" s="1" t="s">
        <v>20262</v>
      </c>
      <c r="E10275" s="1" t="s">
        <v>20263</v>
      </c>
    </row>
    <row r="10276" ht="15.75" customHeight="1">
      <c r="A10276" s="1" t="s">
        <v>6</v>
      </c>
      <c r="B10276" s="1" t="s">
        <v>6</v>
      </c>
      <c r="D10276" s="1" t="s">
        <v>20264</v>
      </c>
      <c r="E10276" s="1" t="s">
        <v>20265</v>
      </c>
    </row>
    <row r="10277" ht="15.75" customHeight="1">
      <c r="A10277" s="1" t="s">
        <v>6</v>
      </c>
      <c r="B10277" s="1" t="s">
        <v>1737</v>
      </c>
      <c r="D10277" s="1" t="s">
        <v>20266</v>
      </c>
      <c r="E10277" s="1" t="s">
        <v>20267</v>
      </c>
    </row>
    <row r="10278" ht="15.75" customHeight="1">
      <c r="A10278" s="1" t="s">
        <v>6</v>
      </c>
      <c r="B10278" s="1" t="s">
        <v>6</v>
      </c>
      <c r="D10278" s="1" t="s">
        <v>20268</v>
      </c>
      <c r="E10278" s="1" t="s">
        <v>20269</v>
      </c>
    </row>
    <row r="10279" ht="15.75" customHeight="1">
      <c r="A10279" s="1" t="s">
        <v>6</v>
      </c>
      <c r="B10279" s="1" t="s">
        <v>31</v>
      </c>
      <c r="D10279" s="1" t="s">
        <v>20270</v>
      </c>
      <c r="E10279" s="1" t="s">
        <v>20271</v>
      </c>
    </row>
    <row r="10280" ht="15.75" customHeight="1">
      <c r="A10280" s="1" t="s">
        <v>6</v>
      </c>
      <c r="B10280" s="1" t="s">
        <v>6</v>
      </c>
      <c r="D10280" s="1" t="s">
        <v>20272</v>
      </c>
      <c r="E10280" s="1" t="s">
        <v>20273</v>
      </c>
    </row>
    <row r="10281" ht="15.75" customHeight="1">
      <c r="A10281" s="1" t="s">
        <v>6</v>
      </c>
      <c r="B10281" s="1" t="s">
        <v>7</v>
      </c>
      <c r="D10281" s="1" t="s">
        <v>20274</v>
      </c>
      <c r="E10281" s="1" t="s">
        <v>20275</v>
      </c>
    </row>
    <row r="10282" ht="15.75" customHeight="1">
      <c r="A10282" s="1" t="s">
        <v>6</v>
      </c>
      <c r="B10282" s="1" t="s">
        <v>7</v>
      </c>
      <c r="D10282" s="1" t="s">
        <v>20276</v>
      </c>
      <c r="E10282" s="1" t="s">
        <v>20277</v>
      </c>
    </row>
    <row r="10283" ht="15.75" customHeight="1">
      <c r="A10283" s="1" t="s">
        <v>6</v>
      </c>
      <c r="B10283" s="1" t="s">
        <v>6</v>
      </c>
      <c r="D10283" s="1" t="s">
        <v>20278</v>
      </c>
      <c r="E10283" s="1" t="s">
        <v>20279</v>
      </c>
    </row>
    <row r="10284" ht="15.75" customHeight="1">
      <c r="A10284" s="1" t="s">
        <v>6</v>
      </c>
      <c r="B10284" s="1" t="s">
        <v>7</v>
      </c>
      <c r="D10284" s="1" t="s">
        <v>20280</v>
      </c>
      <c r="E10284" s="1" t="s">
        <v>20281</v>
      </c>
    </row>
    <row r="10285" ht="15.75" customHeight="1">
      <c r="A10285" s="1" t="s">
        <v>6</v>
      </c>
      <c r="B10285" s="1" t="s">
        <v>7</v>
      </c>
      <c r="D10285" s="1" t="s">
        <v>20282</v>
      </c>
      <c r="E10285" s="1" t="s">
        <v>20283</v>
      </c>
    </row>
    <row r="10286" ht="15.75" customHeight="1">
      <c r="A10286" s="1" t="s">
        <v>6</v>
      </c>
      <c r="B10286" s="1" t="s">
        <v>7</v>
      </c>
      <c r="D10286" s="1" t="s">
        <v>20284</v>
      </c>
      <c r="E10286" s="1" t="s">
        <v>20285</v>
      </c>
    </row>
    <row r="10287" ht="15.75" customHeight="1">
      <c r="A10287" s="1" t="s">
        <v>6</v>
      </c>
      <c r="B10287" s="1" t="s">
        <v>6</v>
      </c>
      <c r="D10287" s="1" t="s">
        <v>20286</v>
      </c>
      <c r="E10287" s="1" t="s">
        <v>20287</v>
      </c>
    </row>
    <row r="10288" ht="15.75" customHeight="1">
      <c r="A10288" s="1" t="s">
        <v>6</v>
      </c>
      <c r="B10288" s="1" t="s">
        <v>7</v>
      </c>
      <c r="D10288" s="1" t="s">
        <v>20288</v>
      </c>
      <c r="E10288" s="1" t="s">
        <v>20289</v>
      </c>
    </row>
    <row r="10289" ht="15.75" customHeight="1">
      <c r="A10289" s="1" t="s">
        <v>6</v>
      </c>
      <c r="B10289" s="1" t="s">
        <v>6</v>
      </c>
      <c r="D10289" s="1" t="s">
        <v>20290</v>
      </c>
      <c r="E10289" s="1" t="s">
        <v>20003</v>
      </c>
    </row>
    <row r="10290" ht="15.75" customHeight="1">
      <c r="A10290" s="1" t="s">
        <v>6</v>
      </c>
      <c r="B10290" s="1" t="s">
        <v>6</v>
      </c>
      <c r="D10290" s="1" t="s">
        <v>20291</v>
      </c>
      <c r="E10290" s="1" t="s">
        <v>19880</v>
      </c>
    </row>
    <row r="10291" ht="15.75" customHeight="1">
      <c r="A10291" s="1" t="s">
        <v>6</v>
      </c>
      <c r="B10291" s="1" t="s">
        <v>7</v>
      </c>
      <c r="D10291" s="1" t="s">
        <v>20292</v>
      </c>
      <c r="E10291" s="1" t="s">
        <v>18281</v>
      </c>
    </row>
    <row r="10292" ht="15.75" customHeight="1">
      <c r="A10292" s="1" t="s">
        <v>6</v>
      </c>
      <c r="B10292" s="1" t="s">
        <v>6</v>
      </c>
      <c r="D10292" s="1" t="s">
        <v>20293</v>
      </c>
      <c r="E10292" s="1" t="s">
        <v>20294</v>
      </c>
    </row>
    <row r="10293" ht="15.75" customHeight="1">
      <c r="A10293" s="1" t="s">
        <v>6</v>
      </c>
      <c r="B10293" s="1" t="s">
        <v>6</v>
      </c>
      <c r="D10293" s="1" t="s">
        <v>20295</v>
      </c>
      <c r="E10293" s="1" t="s">
        <v>20007</v>
      </c>
    </row>
    <row r="10294" ht="15.75" customHeight="1">
      <c r="A10294" s="1" t="s">
        <v>6</v>
      </c>
      <c r="B10294" s="1" t="s">
        <v>7</v>
      </c>
      <c r="D10294" s="1" t="s">
        <v>20296</v>
      </c>
      <c r="E10294" s="1" t="s">
        <v>20297</v>
      </c>
    </row>
    <row r="10295" ht="15.75" customHeight="1">
      <c r="A10295" s="1" t="s">
        <v>6</v>
      </c>
      <c r="B10295" s="1" t="s">
        <v>6</v>
      </c>
      <c r="D10295" s="1" t="s">
        <v>20298</v>
      </c>
      <c r="E10295" s="1" t="s">
        <v>20299</v>
      </c>
    </row>
    <row r="10296" ht="15.75" customHeight="1">
      <c r="A10296" s="1" t="s">
        <v>6</v>
      </c>
      <c r="B10296" s="1" t="s">
        <v>6</v>
      </c>
      <c r="D10296" s="1" t="s">
        <v>20300</v>
      </c>
      <c r="E10296" s="1" t="s">
        <v>20301</v>
      </c>
    </row>
    <row r="10297" ht="15.75" customHeight="1">
      <c r="A10297" s="1" t="s">
        <v>6</v>
      </c>
      <c r="B10297" s="1" t="s">
        <v>7</v>
      </c>
      <c r="D10297" s="1" t="s">
        <v>20302</v>
      </c>
      <c r="E10297" s="1" t="s">
        <v>20303</v>
      </c>
    </row>
    <row r="10298" ht="15.75" customHeight="1">
      <c r="A10298" s="1" t="s">
        <v>6</v>
      </c>
      <c r="B10298" s="1" t="s">
        <v>7</v>
      </c>
      <c r="D10298" s="1" t="s">
        <v>20304</v>
      </c>
      <c r="E10298" s="1" t="s">
        <v>20305</v>
      </c>
    </row>
    <row r="10299" ht="15.75" customHeight="1">
      <c r="A10299" s="1" t="s">
        <v>6</v>
      </c>
      <c r="B10299" s="1" t="s">
        <v>31</v>
      </c>
      <c r="D10299" s="1" t="s">
        <v>20306</v>
      </c>
      <c r="E10299" s="1" t="s">
        <v>20307</v>
      </c>
    </row>
    <row r="10300" ht="15.75" customHeight="1">
      <c r="A10300" s="1" t="s">
        <v>6</v>
      </c>
      <c r="B10300" s="1" t="s">
        <v>7</v>
      </c>
      <c r="D10300" s="1" t="s">
        <v>20308</v>
      </c>
      <c r="E10300" s="1" t="s">
        <v>20309</v>
      </c>
    </row>
    <row r="10301" ht="15.75" customHeight="1">
      <c r="A10301" s="1" t="s">
        <v>6</v>
      </c>
      <c r="B10301" s="1" t="s">
        <v>7</v>
      </c>
      <c r="D10301" s="1" t="s">
        <v>20310</v>
      </c>
      <c r="E10301" s="1" t="s">
        <v>20311</v>
      </c>
    </row>
    <row r="10302" ht="15.75" customHeight="1">
      <c r="A10302" s="1" t="s">
        <v>6</v>
      </c>
      <c r="B10302" s="1" t="s">
        <v>7</v>
      </c>
      <c r="D10302" s="1" t="s">
        <v>20312</v>
      </c>
      <c r="E10302" s="1" t="s">
        <v>20313</v>
      </c>
    </row>
    <row r="10303" ht="15.75" customHeight="1">
      <c r="A10303" s="1" t="s">
        <v>6</v>
      </c>
      <c r="B10303" s="1" t="s">
        <v>6</v>
      </c>
      <c r="D10303" s="1" t="s">
        <v>20314</v>
      </c>
      <c r="E10303" s="1" t="s">
        <v>20315</v>
      </c>
    </row>
    <row r="10304" ht="15.75" customHeight="1">
      <c r="A10304" s="1" t="s">
        <v>6</v>
      </c>
      <c r="B10304" s="1" t="s">
        <v>31</v>
      </c>
      <c r="D10304" s="1" t="s">
        <v>20316</v>
      </c>
      <c r="E10304" s="1" t="s">
        <v>20317</v>
      </c>
    </row>
    <row r="10305" ht="15.75" customHeight="1">
      <c r="A10305" s="1" t="s">
        <v>6</v>
      </c>
      <c r="B10305" s="1" t="s">
        <v>6</v>
      </c>
      <c r="D10305" s="1" t="s">
        <v>20318</v>
      </c>
      <c r="E10305" s="1" t="s">
        <v>20319</v>
      </c>
    </row>
    <row r="10306" ht="15.75" customHeight="1">
      <c r="A10306" s="1" t="s">
        <v>6</v>
      </c>
      <c r="B10306" s="1" t="s">
        <v>31</v>
      </c>
      <c r="D10306" s="1" t="s">
        <v>20320</v>
      </c>
      <c r="E10306" s="1" t="s">
        <v>20321</v>
      </c>
    </row>
    <row r="10307" ht="15.75" customHeight="1">
      <c r="A10307" s="1" t="s">
        <v>6</v>
      </c>
      <c r="B10307" s="1" t="s">
        <v>6</v>
      </c>
      <c r="D10307" s="1" t="s">
        <v>20322</v>
      </c>
      <c r="E10307" s="1" t="s">
        <v>20323</v>
      </c>
    </row>
    <row r="10308" ht="15.75" customHeight="1">
      <c r="A10308" s="1" t="s">
        <v>6</v>
      </c>
      <c r="B10308" s="1" t="s">
        <v>6</v>
      </c>
      <c r="D10308" s="1" t="s">
        <v>20324</v>
      </c>
      <c r="E10308" s="1" t="s">
        <v>20325</v>
      </c>
    </row>
    <row r="10309" ht="15.75" customHeight="1">
      <c r="A10309" s="1" t="s">
        <v>6</v>
      </c>
      <c r="B10309" s="1" t="s">
        <v>6</v>
      </c>
      <c r="D10309" s="1" t="s">
        <v>20326</v>
      </c>
      <c r="E10309" s="1" t="s">
        <v>20327</v>
      </c>
    </row>
    <row r="10310" ht="15.75" customHeight="1">
      <c r="A10310" s="1" t="s">
        <v>6</v>
      </c>
      <c r="B10310" s="1" t="s">
        <v>6</v>
      </c>
      <c r="D10310" s="1" t="s">
        <v>20328</v>
      </c>
      <c r="E10310" s="1" t="s">
        <v>20329</v>
      </c>
    </row>
    <row r="10311" ht="15.75" customHeight="1">
      <c r="A10311" s="1" t="s">
        <v>6</v>
      </c>
      <c r="B10311" s="1" t="s">
        <v>31</v>
      </c>
      <c r="D10311" s="1" t="s">
        <v>20330</v>
      </c>
      <c r="E10311" s="1" t="s">
        <v>20331</v>
      </c>
    </row>
    <row r="10312" ht="15.75" customHeight="1">
      <c r="A10312" s="1" t="s">
        <v>6</v>
      </c>
      <c r="B10312" s="1" t="s">
        <v>6</v>
      </c>
      <c r="D10312" s="1" t="s">
        <v>20332</v>
      </c>
      <c r="E10312" s="1" t="s">
        <v>20333</v>
      </c>
    </row>
    <row r="10313" ht="15.75" customHeight="1">
      <c r="A10313" s="1" t="s">
        <v>6</v>
      </c>
      <c r="B10313" s="1" t="s">
        <v>31</v>
      </c>
      <c r="D10313" s="1" t="s">
        <v>20334</v>
      </c>
      <c r="E10313" s="1" t="s">
        <v>20335</v>
      </c>
    </row>
    <row r="10314" ht="15.75" customHeight="1">
      <c r="A10314" s="1" t="s">
        <v>6</v>
      </c>
      <c r="B10314" s="1" t="s">
        <v>6</v>
      </c>
      <c r="D10314" s="1" t="s">
        <v>20336</v>
      </c>
      <c r="E10314" s="1" t="s">
        <v>18281</v>
      </c>
    </row>
    <row r="10315" ht="15.75" customHeight="1">
      <c r="A10315" s="1" t="s">
        <v>6</v>
      </c>
      <c r="B10315" s="1" t="s">
        <v>6</v>
      </c>
      <c r="D10315" s="1" t="s">
        <v>20337</v>
      </c>
      <c r="E10315" s="1" t="s">
        <v>20338</v>
      </c>
    </row>
    <row r="10316" ht="15.75" customHeight="1">
      <c r="A10316" s="1" t="s">
        <v>6</v>
      </c>
      <c r="B10316" s="1" t="s">
        <v>7</v>
      </c>
      <c r="D10316" s="1" t="s">
        <v>20339</v>
      </c>
      <c r="E10316" s="1" t="s">
        <v>20340</v>
      </c>
    </row>
    <row r="10317" ht="15.75" customHeight="1">
      <c r="A10317" s="1" t="s">
        <v>6</v>
      </c>
      <c r="B10317" s="1" t="s">
        <v>7</v>
      </c>
      <c r="D10317" s="1" t="s">
        <v>20341</v>
      </c>
      <c r="E10317" s="1" t="s">
        <v>20342</v>
      </c>
    </row>
    <row r="10318" ht="15.75" customHeight="1">
      <c r="A10318" s="1" t="s">
        <v>6</v>
      </c>
      <c r="B10318" s="1" t="s">
        <v>7</v>
      </c>
      <c r="D10318" s="1" t="s">
        <v>20343</v>
      </c>
      <c r="E10318" s="1" t="s">
        <v>17231</v>
      </c>
    </row>
    <row r="10319" ht="15.75" customHeight="1">
      <c r="A10319" s="1" t="s">
        <v>6</v>
      </c>
      <c r="B10319" s="1" t="s">
        <v>88</v>
      </c>
      <c r="D10319" s="1" t="s">
        <v>20344</v>
      </c>
      <c r="E10319" s="1" t="s">
        <v>20345</v>
      </c>
    </row>
    <row r="10320" ht="15.75" customHeight="1">
      <c r="A10320" s="1" t="s">
        <v>6</v>
      </c>
      <c r="B10320" s="1" t="s">
        <v>7</v>
      </c>
      <c r="D10320" s="1" t="s">
        <v>20346</v>
      </c>
      <c r="E10320" s="1" t="s">
        <v>20347</v>
      </c>
    </row>
    <row r="10321" ht="15.75" customHeight="1">
      <c r="A10321" s="1" t="s">
        <v>6</v>
      </c>
      <c r="B10321" s="1" t="s">
        <v>6</v>
      </c>
      <c r="D10321" s="1" t="s">
        <v>20348</v>
      </c>
      <c r="E10321" s="1" t="s">
        <v>20349</v>
      </c>
    </row>
    <row r="10322" ht="15.75" customHeight="1">
      <c r="A10322" s="1" t="s">
        <v>6</v>
      </c>
      <c r="B10322" s="1" t="s">
        <v>88</v>
      </c>
      <c r="D10322" s="1" t="s">
        <v>20350</v>
      </c>
      <c r="E10322" s="1" t="s">
        <v>20351</v>
      </c>
    </row>
    <row r="10323" ht="15.75" customHeight="1">
      <c r="A10323" s="1" t="s">
        <v>6</v>
      </c>
      <c r="B10323" s="1" t="s">
        <v>7</v>
      </c>
      <c r="D10323" s="1" t="s">
        <v>20352</v>
      </c>
      <c r="E10323" s="1" t="s">
        <v>20353</v>
      </c>
    </row>
    <row r="10324" ht="15.75" customHeight="1">
      <c r="A10324" s="1" t="s">
        <v>6</v>
      </c>
      <c r="B10324" s="1" t="s">
        <v>31</v>
      </c>
      <c r="D10324" s="1" t="s">
        <v>20354</v>
      </c>
      <c r="E10324" s="1" t="s">
        <v>20355</v>
      </c>
    </row>
    <row r="10325" ht="15.75" customHeight="1">
      <c r="A10325" s="1" t="s">
        <v>6</v>
      </c>
      <c r="B10325" s="1" t="s">
        <v>6</v>
      </c>
      <c r="D10325" s="1" t="s">
        <v>20356</v>
      </c>
      <c r="E10325" s="1" t="s">
        <v>20357</v>
      </c>
    </row>
    <row r="10326" ht="15.75" customHeight="1">
      <c r="A10326" s="1" t="s">
        <v>6</v>
      </c>
      <c r="B10326" s="1" t="s">
        <v>7</v>
      </c>
      <c r="D10326" s="1" t="s">
        <v>20358</v>
      </c>
      <c r="E10326" s="1" t="s">
        <v>20359</v>
      </c>
    </row>
    <row r="10327" ht="15.75" customHeight="1">
      <c r="A10327" s="1" t="s">
        <v>6</v>
      </c>
      <c r="B10327" s="1" t="s">
        <v>6</v>
      </c>
      <c r="D10327" s="1" t="s">
        <v>20360</v>
      </c>
      <c r="E10327" s="1" t="s">
        <v>19880</v>
      </c>
    </row>
    <row r="10328" ht="15.75" customHeight="1">
      <c r="A10328" s="1" t="s">
        <v>6</v>
      </c>
      <c r="B10328" s="1" t="s">
        <v>6</v>
      </c>
      <c r="D10328" s="1" t="s">
        <v>20361</v>
      </c>
      <c r="E10328" s="1" t="s">
        <v>20362</v>
      </c>
    </row>
    <row r="10329" ht="15.75" customHeight="1">
      <c r="A10329" s="1" t="s">
        <v>6</v>
      </c>
      <c r="B10329" s="1" t="s">
        <v>6</v>
      </c>
      <c r="D10329" s="1" t="s">
        <v>20363</v>
      </c>
      <c r="E10329" s="1" t="s">
        <v>20364</v>
      </c>
    </row>
    <row r="10330" ht="15.75" customHeight="1">
      <c r="A10330" s="1" t="s">
        <v>6</v>
      </c>
      <c r="B10330" s="1" t="s">
        <v>6</v>
      </c>
      <c r="D10330" s="1" t="s">
        <v>20365</v>
      </c>
      <c r="E10330" s="1" t="s">
        <v>20366</v>
      </c>
    </row>
    <row r="10331" ht="15.75" customHeight="1">
      <c r="A10331" s="1" t="s">
        <v>6</v>
      </c>
      <c r="B10331" s="1" t="s">
        <v>6</v>
      </c>
      <c r="D10331" s="1" t="s">
        <v>20367</v>
      </c>
      <c r="E10331" s="1" t="s">
        <v>20368</v>
      </c>
    </row>
    <row r="10332" ht="15.75" customHeight="1">
      <c r="A10332" s="1" t="s">
        <v>6</v>
      </c>
      <c r="B10332" s="1" t="s">
        <v>6</v>
      </c>
      <c r="D10332" s="1" t="s">
        <v>20369</v>
      </c>
      <c r="E10332" s="1" t="s">
        <v>20370</v>
      </c>
    </row>
    <row r="10333" ht="15.75" customHeight="1">
      <c r="A10333" s="1" t="s">
        <v>6</v>
      </c>
      <c r="B10333" s="1" t="s">
        <v>6</v>
      </c>
      <c r="D10333" s="1" t="s">
        <v>20371</v>
      </c>
      <c r="E10333" s="1" t="s">
        <v>20372</v>
      </c>
    </row>
    <row r="10334" ht="15.75" customHeight="1">
      <c r="A10334" s="1" t="s">
        <v>6</v>
      </c>
      <c r="B10334" s="1" t="s">
        <v>22</v>
      </c>
      <c r="D10334" s="1" t="s">
        <v>20373</v>
      </c>
      <c r="E10334" s="1" t="s">
        <v>20374</v>
      </c>
    </row>
    <row r="10335" ht="15.75" customHeight="1">
      <c r="A10335" s="1" t="s">
        <v>6</v>
      </c>
      <c r="B10335" s="1" t="s">
        <v>7</v>
      </c>
      <c r="D10335" s="1" t="s">
        <v>20375</v>
      </c>
      <c r="E10335" s="1" t="s">
        <v>20027</v>
      </c>
    </row>
    <row r="10336" ht="15.75" customHeight="1">
      <c r="A10336" s="1" t="s">
        <v>6</v>
      </c>
      <c r="B10336" s="1" t="s">
        <v>6</v>
      </c>
      <c r="D10336" s="1" t="s">
        <v>20376</v>
      </c>
      <c r="E10336" s="1" t="s">
        <v>20377</v>
      </c>
    </row>
    <row r="10337" ht="15.75" customHeight="1">
      <c r="A10337" s="1" t="s">
        <v>6</v>
      </c>
      <c r="B10337" s="1" t="s">
        <v>6</v>
      </c>
      <c r="D10337" s="1" t="s">
        <v>20378</v>
      </c>
      <c r="E10337" s="1" t="s">
        <v>20379</v>
      </c>
    </row>
    <row r="10338" ht="15.75" customHeight="1">
      <c r="A10338" s="1" t="s">
        <v>6</v>
      </c>
      <c r="B10338" s="1" t="s">
        <v>6</v>
      </c>
      <c r="D10338" s="1" t="s">
        <v>20380</v>
      </c>
      <c r="E10338" s="1" t="s">
        <v>20381</v>
      </c>
    </row>
    <row r="10339" ht="15.75" customHeight="1">
      <c r="A10339" s="1" t="s">
        <v>6</v>
      </c>
      <c r="B10339" s="1" t="s">
        <v>7</v>
      </c>
      <c r="D10339" s="1" t="s">
        <v>20382</v>
      </c>
      <c r="E10339" s="1" t="s">
        <v>20383</v>
      </c>
    </row>
    <row r="10340" ht="15.75" customHeight="1">
      <c r="A10340" s="1" t="s">
        <v>6</v>
      </c>
      <c r="B10340" s="1" t="s">
        <v>88</v>
      </c>
      <c r="D10340" s="1" t="s">
        <v>20384</v>
      </c>
      <c r="E10340" s="1" t="s">
        <v>20385</v>
      </c>
    </row>
    <row r="10341" ht="15.75" customHeight="1">
      <c r="A10341" s="1" t="s">
        <v>6</v>
      </c>
      <c r="B10341" s="1" t="s">
        <v>6</v>
      </c>
      <c r="D10341" s="1" t="s">
        <v>20386</v>
      </c>
    </row>
    <row r="10342" ht="15.75" customHeight="1">
      <c r="A10342" s="1" t="s">
        <v>6</v>
      </c>
      <c r="B10342" s="1" t="s">
        <v>6</v>
      </c>
      <c r="D10342" s="1" t="s">
        <v>20387</v>
      </c>
      <c r="E10342" s="1" t="s">
        <v>20388</v>
      </c>
    </row>
    <row r="10343" ht="15.75" customHeight="1">
      <c r="A10343" s="1" t="s">
        <v>6</v>
      </c>
      <c r="B10343" s="1" t="s">
        <v>7</v>
      </c>
      <c r="D10343" s="1" t="s">
        <v>20389</v>
      </c>
      <c r="E10343" s="1" t="s">
        <v>20390</v>
      </c>
    </row>
    <row r="10344" ht="15.75" customHeight="1">
      <c r="A10344" s="1" t="s">
        <v>6</v>
      </c>
      <c r="B10344" s="1" t="s">
        <v>6</v>
      </c>
      <c r="D10344" s="1" t="s">
        <v>20391</v>
      </c>
      <c r="E10344" s="1" t="s">
        <v>20392</v>
      </c>
    </row>
    <row r="10345" ht="15.75" customHeight="1">
      <c r="A10345" s="1" t="s">
        <v>6</v>
      </c>
      <c r="B10345" s="1" t="s">
        <v>31</v>
      </c>
      <c r="D10345" s="1" t="s">
        <v>20393</v>
      </c>
      <c r="E10345" s="1" t="s">
        <v>20394</v>
      </c>
    </row>
    <row r="10346" ht="15.75" customHeight="1">
      <c r="A10346" s="1" t="s">
        <v>6</v>
      </c>
      <c r="B10346" s="1" t="s">
        <v>7</v>
      </c>
      <c r="D10346" s="1" t="s">
        <v>20395</v>
      </c>
      <c r="E10346" s="1" t="s">
        <v>20396</v>
      </c>
    </row>
    <row r="10347" ht="15.75" customHeight="1">
      <c r="A10347" s="1" t="s">
        <v>6</v>
      </c>
      <c r="B10347" s="1" t="s">
        <v>31</v>
      </c>
      <c r="D10347" s="1" t="s">
        <v>20397</v>
      </c>
      <c r="E10347" s="1" t="s">
        <v>20398</v>
      </c>
    </row>
    <row r="10348" ht="15.75" customHeight="1">
      <c r="A10348" s="1" t="s">
        <v>6</v>
      </c>
      <c r="B10348" s="1" t="s">
        <v>6</v>
      </c>
      <c r="D10348" s="1" t="s">
        <v>20399</v>
      </c>
      <c r="E10348" s="1" t="s">
        <v>20400</v>
      </c>
    </row>
    <row r="10349" ht="15.75" customHeight="1">
      <c r="A10349" s="1" t="s">
        <v>6</v>
      </c>
      <c r="B10349" s="1" t="s">
        <v>6</v>
      </c>
      <c r="D10349" s="1" t="s">
        <v>20401</v>
      </c>
      <c r="E10349" s="1" t="s">
        <v>20003</v>
      </c>
    </row>
    <row r="10350" ht="15.75" customHeight="1">
      <c r="A10350" s="1" t="s">
        <v>6</v>
      </c>
      <c r="B10350" s="1" t="s">
        <v>6</v>
      </c>
      <c r="D10350" s="1" t="s">
        <v>20402</v>
      </c>
      <c r="E10350" s="1" t="s">
        <v>20403</v>
      </c>
    </row>
    <row r="10351" ht="15.75" customHeight="1">
      <c r="A10351" s="1" t="s">
        <v>6</v>
      </c>
      <c r="B10351" s="1" t="s">
        <v>7</v>
      </c>
      <c r="D10351" s="1" t="s">
        <v>20404</v>
      </c>
      <c r="E10351" s="1" t="s">
        <v>20405</v>
      </c>
    </row>
    <row r="10352" ht="15.75" customHeight="1">
      <c r="A10352" s="1" t="s">
        <v>6</v>
      </c>
      <c r="B10352" s="1" t="s">
        <v>31</v>
      </c>
      <c r="D10352" s="1" t="s">
        <v>20406</v>
      </c>
      <c r="E10352" s="1" t="s">
        <v>20407</v>
      </c>
    </row>
    <row r="10353" ht="15.75" customHeight="1">
      <c r="A10353" s="1" t="s">
        <v>6</v>
      </c>
      <c r="B10353" s="1" t="s">
        <v>6</v>
      </c>
      <c r="D10353" s="1" t="s">
        <v>20408</v>
      </c>
      <c r="E10353" s="1" t="s">
        <v>20409</v>
      </c>
    </row>
    <row r="10354" ht="15.75" customHeight="1">
      <c r="A10354" s="1" t="s">
        <v>6</v>
      </c>
      <c r="B10354" s="1" t="s">
        <v>6</v>
      </c>
      <c r="D10354" s="1" t="s">
        <v>20410</v>
      </c>
      <c r="E10354" s="1" t="s">
        <v>20411</v>
      </c>
    </row>
    <row r="10355" ht="15.75" customHeight="1">
      <c r="A10355" s="1" t="s">
        <v>6</v>
      </c>
      <c r="B10355" s="1" t="s">
        <v>7</v>
      </c>
      <c r="D10355" s="1" t="s">
        <v>20412</v>
      </c>
      <c r="E10355" s="1" t="s">
        <v>20413</v>
      </c>
    </row>
    <row r="10356" ht="15.75" customHeight="1">
      <c r="A10356" s="1" t="s">
        <v>6</v>
      </c>
      <c r="B10356" s="1" t="s">
        <v>6</v>
      </c>
      <c r="D10356" s="1" t="s">
        <v>20414</v>
      </c>
      <c r="E10356" s="1" t="s">
        <v>20415</v>
      </c>
    </row>
    <row r="10357" ht="15.75" customHeight="1">
      <c r="A10357" s="1" t="s">
        <v>6</v>
      </c>
      <c r="B10357" s="1" t="s">
        <v>6</v>
      </c>
      <c r="D10357" s="1" t="s">
        <v>20416</v>
      </c>
      <c r="E10357" s="1" t="s">
        <v>20417</v>
      </c>
    </row>
    <row r="10358" ht="15.75" customHeight="1">
      <c r="A10358" s="1" t="s">
        <v>6</v>
      </c>
      <c r="B10358" s="1" t="s">
        <v>7</v>
      </c>
      <c r="D10358" s="1" t="s">
        <v>20418</v>
      </c>
      <c r="E10358" s="1" t="s">
        <v>20419</v>
      </c>
    </row>
    <row r="10359" ht="15.75" customHeight="1">
      <c r="A10359" s="1" t="s">
        <v>6</v>
      </c>
      <c r="B10359" s="1" t="s">
        <v>7</v>
      </c>
      <c r="D10359" s="1" t="s">
        <v>20420</v>
      </c>
      <c r="E10359" s="1" t="s">
        <v>297</v>
      </c>
    </row>
    <row r="10360" ht="15.75" customHeight="1">
      <c r="A10360" s="1" t="s">
        <v>6</v>
      </c>
      <c r="B10360" s="1" t="s">
        <v>6</v>
      </c>
      <c r="D10360" s="1" t="s">
        <v>20421</v>
      </c>
      <c r="E10360" s="1" t="s">
        <v>20422</v>
      </c>
    </row>
    <row r="10361" ht="15.75" customHeight="1">
      <c r="A10361" s="1" t="s">
        <v>6</v>
      </c>
      <c r="B10361" s="1" t="s">
        <v>31</v>
      </c>
      <c r="D10361" s="1" t="s">
        <v>20423</v>
      </c>
      <c r="E10361" s="1" t="s">
        <v>20424</v>
      </c>
    </row>
    <row r="10362" ht="15.75" customHeight="1">
      <c r="A10362" s="1" t="s">
        <v>6</v>
      </c>
      <c r="B10362" s="1" t="s">
        <v>6</v>
      </c>
      <c r="D10362" s="1" t="s">
        <v>20425</v>
      </c>
      <c r="E10362" s="1" t="s">
        <v>20426</v>
      </c>
    </row>
    <row r="10363" ht="15.75" customHeight="1">
      <c r="A10363" s="1" t="s">
        <v>6</v>
      </c>
      <c r="B10363" s="1" t="s">
        <v>31</v>
      </c>
      <c r="D10363" s="1" t="s">
        <v>20427</v>
      </c>
      <c r="E10363" s="1" t="s">
        <v>20428</v>
      </c>
    </row>
    <row r="10364" ht="15.75" customHeight="1">
      <c r="A10364" s="1" t="s">
        <v>6</v>
      </c>
      <c r="B10364" s="1" t="s">
        <v>31</v>
      </c>
      <c r="D10364" s="1" t="s">
        <v>20429</v>
      </c>
      <c r="E10364" s="1" t="s">
        <v>20430</v>
      </c>
    </row>
    <row r="10365" ht="15.75" customHeight="1">
      <c r="A10365" s="1" t="s">
        <v>6</v>
      </c>
      <c r="B10365" s="1" t="s">
        <v>6</v>
      </c>
      <c r="D10365" s="1" t="s">
        <v>20431</v>
      </c>
      <c r="E10365" s="1" t="s">
        <v>20432</v>
      </c>
    </row>
    <row r="10366" ht="15.75" customHeight="1">
      <c r="A10366" s="1" t="s">
        <v>6</v>
      </c>
      <c r="B10366" s="1" t="s">
        <v>6</v>
      </c>
      <c r="D10366" s="1" t="s">
        <v>20433</v>
      </c>
      <c r="E10366" s="1" t="s">
        <v>20434</v>
      </c>
    </row>
    <row r="10367" ht="15.75" customHeight="1">
      <c r="A10367" s="1" t="s">
        <v>6</v>
      </c>
      <c r="B10367" s="1" t="s">
        <v>7</v>
      </c>
      <c r="D10367" s="1" t="s">
        <v>20435</v>
      </c>
      <c r="E10367" s="1" t="s">
        <v>20436</v>
      </c>
    </row>
    <row r="10368" ht="15.75" customHeight="1">
      <c r="A10368" s="1" t="s">
        <v>6</v>
      </c>
      <c r="B10368" s="1" t="s">
        <v>7</v>
      </c>
      <c r="D10368" s="1" t="s">
        <v>20437</v>
      </c>
      <c r="E10368" s="1" t="s">
        <v>20438</v>
      </c>
    </row>
    <row r="10369" ht="15.75" customHeight="1">
      <c r="A10369" s="1" t="s">
        <v>6</v>
      </c>
      <c r="B10369" s="1" t="s">
        <v>6</v>
      </c>
      <c r="D10369" s="1" t="s">
        <v>20439</v>
      </c>
      <c r="E10369" s="1" t="s">
        <v>20440</v>
      </c>
    </row>
    <row r="10370" ht="15.75" customHeight="1">
      <c r="A10370" s="1" t="s">
        <v>6</v>
      </c>
      <c r="B10370" s="1" t="s">
        <v>31</v>
      </c>
      <c r="D10370" s="1" t="s">
        <v>20441</v>
      </c>
      <c r="E10370" s="1" t="s">
        <v>20442</v>
      </c>
    </row>
    <row r="10371" ht="15.75" customHeight="1">
      <c r="A10371" s="1" t="s">
        <v>6</v>
      </c>
      <c r="B10371" s="1" t="s">
        <v>7</v>
      </c>
      <c r="D10371" s="1" t="s">
        <v>20443</v>
      </c>
      <c r="E10371" s="1" t="s">
        <v>20444</v>
      </c>
    </row>
    <row r="10372" ht="15.75" customHeight="1">
      <c r="A10372" s="1" t="s">
        <v>6</v>
      </c>
      <c r="B10372" s="1" t="s">
        <v>7</v>
      </c>
      <c r="D10372" s="1" t="s">
        <v>20445</v>
      </c>
      <c r="E10372" s="1" t="s">
        <v>20446</v>
      </c>
    </row>
    <row r="10373" ht="15.75" customHeight="1">
      <c r="A10373" s="1" t="s">
        <v>6</v>
      </c>
      <c r="B10373" s="1" t="s">
        <v>31</v>
      </c>
      <c r="D10373" s="1" t="s">
        <v>20447</v>
      </c>
      <c r="E10373" s="1" t="s">
        <v>20448</v>
      </c>
    </row>
    <row r="10374" ht="15.75" customHeight="1">
      <c r="A10374" s="1" t="s">
        <v>6</v>
      </c>
      <c r="B10374" s="1" t="s">
        <v>7</v>
      </c>
      <c r="D10374" s="1" t="s">
        <v>20449</v>
      </c>
      <c r="E10374" s="1" t="s">
        <v>20450</v>
      </c>
    </row>
    <row r="10375" ht="15.75" customHeight="1">
      <c r="A10375" s="1" t="s">
        <v>6</v>
      </c>
      <c r="B10375" s="1" t="s">
        <v>7</v>
      </c>
      <c r="D10375" s="1" t="s">
        <v>20451</v>
      </c>
      <c r="E10375" s="1" t="s">
        <v>20452</v>
      </c>
    </row>
    <row r="10376" ht="15.75" customHeight="1">
      <c r="A10376" s="1" t="s">
        <v>6</v>
      </c>
      <c r="B10376" s="1" t="s">
        <v>6</v>
      </c>
      <c r="D10376" s="1" t="s">
        <v>20453</v>
      </c>
      <c r="E10376" s="1" t="s">
        <v>20454</v>
      </c>
    </row>
    <row r="10377" ht="15.75" customHeight="1">
      <c r="A10377" s="1" t="s">
        <v>6</v>
      </c>
      <c r="B10377" s="1" t="s">
        <v>31</v>
      </c>
      <c r="D10377" s="1" t="s">
        <v>20455</v>
      </c>
      <c r="E10377" s="1" t="s">
        <v>20456</v>
      </c>
    </row>
    <row r="10378" ht="15.75" customHeight="1">
      <c r="A10378" s="1" t="s">
        <v>6</v>
      </c>
      <c r="B10378" s="1" t="s">
        <v>6</v>
      </c>
      <c r="D10378" s="1" t="s">
        <v>20457</v>
      </c>
      <c r="E10378" s="1" t="s">
        <v>20458</v>
      </c>
    </row>
    <row r="10379" ht="15.75" customHeight="1">
      <c r="A10379" s="1" t="s">
        <v>6</v>
      </c>
      <c r="B10379" s="1" t="s">
        <v>6</v>
      </c>
      <c r="D10379" s="1" t="s">
        <v>20459</v>
      </c>
      <c r="E10379" s="1" t="s">
        <v>20460</v>
      </c>
    </row>
    <row r="10380" ht="15.75" customHeight="1">
      <c r="A10380" s="1" t="s">
        <v>6</v>
      </c>
      <c r="B10380" s="1" t="s">
        <v>7</v>
      </c>
      <c r="D10380" s="1" t="s">
        <v>20461</v>
      </c>
      <c r="E10380" s="1" t="s">
        <v>20462</v>
      </c>
    </row>
    <row r="10381" ht="15.75" customHeight="1">
      <c r="A10381" s="1" t="s">
        <v>6</v>
      </c>
      <c r="B10381" s="1" t="s">
        <v>7</v>
      </c>
      <c r="D10381" s="1" t="s">
        <v>20463</v>
      </c>
      <c r="E10381" s="1" t="s">
        <v>20464</v>
      </c>
    </row>
    <row r="10382" ht="15.75" customHeight="1">
      <c r="A10382" s="1" t="s">
        <v>6</v>
      </c>
      <c r="B10382" s="1" t="s">
        <v>6</v>
      </c>
      <c r="D10382" s="1" t="s">
        <v>20465</v>
      </c>
      <c r="E10382" s="1" t="s">
        <v>20466</v>
      </c>
    </row>
    <row r="10383" ht="15.75" customHeight="1">
      <c r="A10383" s="1" t="s">
        <v>6</v>
      </c>
      <c r="B10383" s="1" t="s">
        <v>6</v>
      </c>
      <c r="D10383" s="1" t="s">
        <v>20467</v>
      </c>
      <c r="E10383" s="1" t="s">
        <v>20468</v>
      </c>
    </row>
    <row r="10384" ht="15.75" customHeight="1">
      <c r="A10384" s="1" t="s">
        <v>6</v>
      </c>
      <c r="B10384" s="1" t="s">
        <v>22</v>
      </c>
      <c r="D10384" s="1" t="s">
        <v>20469</v>
      </c>
      <c r="E10384" s="1" t="s">
        <v>20470</v>
      </c>
    </row>
    <row r="10385" ht="15.75" customHeight="1">
      <c r="A10385" s="1" t="s">
        <v>6</v>
      </c>
      <c r="B10385" s="1" t="s">
        <v>22</v>
      </c>
      <c r="D10385" s="1" t="s">
        <v>20471</v>
      </c>
      <c r="E10385" s="1" t="s">
        <v>20472</v>
      </c>
    </row>
    <row r="10386" ht="15.75" customHeight="1">
      <c r="A10386" s="1" t="s">
        <v>6</v>
      </c>
      <c r="B10386" s="1" t="s">
        <v>31</v>
      </c>
      <c r="D10386" s="1" t="s">
        <v>20473</v>
      </c>
      <c r="E10386" s="1" t="s">
        <v>20474</v>
      </c>
    </row>
    <row r="10387" ht="15.75" customHeight="1">
      <c r="A10387" s="1" t="s">
        <v>6</v>
      </c>
      <c r="B10387" s="1" t="s">
        <v>31</v>
      </c>
      <c r="D10387" s="1" t="s">
        <v>20475</v>
      </c>
      <c r="E10387" s="1" t="s">
        <v>20476</v>
      </c>
    </row>
    <row r="10388" ht="15.75" customHeight="1">
      <c r="A10388" s="1" t="s">
        <v>6</v>
      </c>
      <c r="B10388" s="1" t="s">
        <v>6</v>
      </c>
      <c r="D10388" s="1" t="s">
        <v>20477</v>
      </c>
      <c r="E10388" s="1" t="s">
        <v>20478</v>
      </c>
    </row>
    <row r="10389" ht="15.75" customHeight="1">
      <c r="A10389" s="1" t="s">
        <v>6</v>
      </c>
      <c r="B10389" s="1" t="s">
        <v>7</v>
      </c>
      <c r="D10389" s="1" t="s">
        <v>20479</v>
      </c>
      <c r="E10389" s="1" t="s">
        <v>20480</v>
      </c>
    </row>
    <row r="10390" ht="15.75" customHeight="1">
      <c r="A10390" s="1" t="s">
        <v>6</v>
      </c>
      <c r="B10390" s="1" t="s">
        <v>31</v>
      </c>
      <c r="D10390" s="1" t="s">
        <v>20481</v>
      </c>
      <c r="E10390" s="1" t="s">
        <v>20482</v>
      </c>
    </row>
    <row r="10391" ht="15.75" customHeight="1">
      <c r="A10391" s="1" t="s">
        <v>6</v>
      </c>
      <c r="B10391" s="1" t="s">
        <v>6</v>
      </c>
      <c r="D10391" s="1" t="s">
        <v>20483</v>
      </c>
      <c r="E10391" s="1" t="s">
        <v>20484</v>
      </c>
    </row>
    <row r="10392" ht="15.75" customHeight="1">
      <c r="A10392" s="1" t="s">
        <v>6</v>
      </c>
      <c r="B10392" s="1" t="s">
        <v>7</v>
      </c>
      <c r="D10392" s="1" t="s">
        <v>20485</v>
      </c>
      <c r="E10392" s="1" t="s">
        <v>20486</v>
      </c>
    </row>
    <row r="10393" ht="15.75" customHeight="1">
      <c r="A10393" s="1" t="s">
        <v>6</v>
      </c>
      <c r="B10393" s="1" t="s">
        <v>7</v>
      </c>
      <c r="D10393" s="1" t="s">
        <v>20487</v>
      </c>
      <c r="E10393" s="1" t="s">
        <v>20488</v>
      </c>
    </row>
    <row r="10394" ht="15.75" customHeight="1">
      <c r="A10394" s="1" t="s">
        <v>6</v>
      </c>
      <c r="B10394" s="1" t="s">
        <v>6</v>
      </c>
      <c r="D10394" s="1" t="s">
        <v>20489</v>
      </c>
      <c r="E10394" s="1" t="s">
        <v>20490</v>
      </c>
    </row>
    <row r="10395" ht="15.75" customHeight="1">
      <c r="A10395" s="1" t="s">
        <v>6</v>
      </c>
      <c r="B10395" s="1" t="s">
        <v>6</v>
      </c>
      <c r="D10395" s="1" t="s">
        <v>20491</v>
      </c>
      <c r="E10395" s="1" t="s">
        <v>20492</v>
      </c>
    </row>
    <row r="10396" ht="15.75" customHeight="1">
      <c r="A10396" s="1" t="s">
        <v>6</v>
      </c>
      <c r="B10396" s="1" t="s">
        <v>31</v>
      </c>
      <c r="D10396" s="1" t="s">
        <v>20493</v>
      </c>
      <c r="E10396" s="1" t="s">
        <v>20494</v>
      </c>
    </row>
    <row r="10397" ht="15.75" customHeight="1">
      <c r="A10397" s="1" t="s">
        <v>6</v>
      </c>
      <c r="B10397" s="1" t="s">
        <v>6</v>
      </c>
      <c r="D10397" s="1" t="s">
        <v>20495</v>
      </c>
      <c r="E10397" s="1" t="s">
        <v>20496</v>
      </c>
    </row>
    <row r="10398" ht="15.75" customHeight="1">
      <c r="A10398" s="1" t="s">
        <v>6</v>
      </c>
      <c r="B10398" s="1" t="s">
        <v>7</v>
      </c>
      <c r="D10398" s="1" t="s">
        <v>20497</v>
      </c>
      <c r="E10398" s="1" t="s">
        <v>20498</v>
      </c>
    </row>
    <row r="10399" ht="15.75" customHeight="1">
      <c r="A10399" s="1" t="s">
        <v>6</v>
      </c>
      <c r="B10399" s="1" t="s">
        <v>1469</v>
      </c>
      <c r="D10399" s="1" t="s">
        <v>20499</v>
      </c>
      <c r="E10399" s="1" t="s">
        <v>20500</v>
      </c>
    </row>
    <row r="10400" ht="15.75" customHeight="1">
      <c r="A10400" s="1" t="s">
        <v>6</v>
      </c>
      <c r="B10400" s="1" t="s">
        <v>7</v>
      </c>
      <c r="D10400" s="1" t="s">
        <v>20501</v>
      </c>
      <c r="E10400" s="1" t="s">
        <v>20502</v>
      </c>
    </row>
    <row r="10401" ht="15.75" customHeight="1">
      <c r="A10401" s="1" t="s">
        <v>6</v>
      </c>
      <c r="B10401" s="1" t="s">
        <v>7</v>
      </c>
      <c r="D10401" s="1" t="s">
        <v>20503</v>
      </c>
      <c r="E10401" s="1" t="s">
        <v>20504</v>
      </c>
    </row>
    <row r="10402" ht="15.75" customHeight="1">
      <c r="A10402" s="1" t="s">
        <v>6</v>
      </c>
      <c r="B10402" s="1" t="s">
        <v>7</v>
      </c>
      <c r="D10402" s="1" t="s">
        <v>20505</v>
      </c>
      <c r="E10402" s="1" t="s">
        <v>20506</v>
      </c>
    </row>
    <row r="10403" ht="15.75" customHeight="1">
      <c r="A10403" s="1" t="s">
        <v>6</v>
      </c>
      <c r="B10403" s="1" t="s">
        <v>7</v>
      </c>
      <c r="D10403" s="1" t="s">
        <v>20507</v>
      </c>
      <c r="E10403" s="1" t="s">
        <v>20508</v>
      </c>
    </row>
    <row r="10404" ht="15.75" customHeight="1">
      <c r="A10404" s="1" t="s">
        <v>6</v>
      </c>
      <c r="B10404" s="1" t="s">
        <v>6</v>
      </c>
      <c r="D10404" s="1" t="s">
        <v>20509</v>
      </c>
      <c r="E10404" s="1" t="s">
        <v>20510</v>
      </c>
    </row>
    <row r="10405" ht="15.75" customHeight="1">
      <c r="A10405" s="1" t="s">
        <v>6</v>
      </c>
      <c r="B10405" s="1" t="s">
        <v>6</v>
      </c>
      <c r="D10405" s="1" t="s">
        <v>20511</v>
      </c>
      <c r="E10405" s="1" t="s">
        <v>20512</v>
      </c>
    </row>
    <row r="10406" ht="15.75" customHeight="1">
      <c r="A10406" s="1" t="s">
        <v>6</v>
      </c>
      <c r="B10406" s="1" t="s">
        <v>31</v>
      </c>
      <c r="D10406" s="1" t="s">
        <v>20513</v>
      </c>
      <c r="E10406" s="1" t="s">
        <v>20514</v>
      </c>
    </row>
    <row r="10407" ht="15.75" customHeight="1">
      <c r="A10407" s="1" t="s">
        <v>6</v>
      </c>
      <c r="B10407" s="1" t="s">
        <v>7</v>
      </c>
      <c r="D10407" s="1" t="s">
        <v>20515</v>
      </c>
      <c r="E10407" s="1" t="s">
        <v>20516</v>
      </c>
    </row>
    <row r="10408" ht="15.75" customHeight="1">
      <c r="A10408" s="1" t="s">
        <v>6</v>
      </c>
      <c r="B10408" s="1" t="s">
        <v>7</v>
      </c>
      <c r="D10408" s="1" t="s">
        <v>20517</v>
      </c>
      <c r="E10408" s="1" t="s">
        <v>20518</v>
      </c>
    </row>
    <row r="10409" ht="15.75" customHeight="1">
      <c r="A10409" s="1" t="s">
        <v>6</v>
      </c>
      <c r="B10409" s="1" t="s">
        <v>6</v>
      </c>
      <c r="D10409" s="1" t="s">
        <v>20519</v>
      </c>
      <c r="E10409" s="1" t="s">
        <v>20520</v>
      </c>
    </row>
    <row r="10410" ht="15.75" customHeight="1">
      <c r="A10410" s="1" t="s">
        <v>6</v>
      </c>
      <c r="B10410" s="1" t="s">
        <v>7</v>
      </c>
      <c r="D10410" s="1" t="s">
        <v>20521</v>
      </c>
      <c r="E10410" s="1" t="s">
        <v>20522</v>
      </c>
    </row>
    <row r="10411" ht="15.75" customHeight="1">
      <c r="A10411" s="1" t="s">
        <v>6</v>
      </c>
      <c r="B10411" s="1" t="s">
        <v>7</v>
      </c>
      <c r="D10411" s="1" t="s">
        <v>20523</v>
      </c>
      <c r="E10411" s="1" t="s">
        <v>20524</v>
      </c>
    </row>
    <row r="10412" ht="15.75" customHeight="1">
      <c r="A10412" s="1" t="s">
        <v>6</v>
      </c>
      <c r="B10412" s="1" t="s">
        <v>31</v>
      </c>
      <c r="D10412" s="1" t="s">
        <v>20525</v>
      </c>
      <c r="E10412" s="1" t="s">
        <v>20526</v>
      </c>
    </row>
    <row r="10413" ht="15.75" customHeight="1">
      <c r="A10413" s="1" t="s">
        <v>6</v>
      </c>
      <c r="B10413" s="1" t="s">
        <v>7</v>
      </c>
      <c r="D10413" s="1" t="s">
        <v>20527</v>
      </c>
      <c r="E10413" s="1" t="s">
        <v>20528</v>
      </c>
    </row>
    <row r="10414" ht="15.75" customHeight="1">
      <c r="A10414" s="1" t="s">
        <v>6</v>
      </c>
      <c r="B10414" s="1" t="s">
        <v>6</v>
      </c>
      <c r="D10414" s="1" t="s">
        <v>20529</v>
      </c>
      <c r="E10414" s="1" t="s">
        <v>20530</v>
      </c>
    </row>
    <row r="10415" ht="15.75" customHeight="1">
      <c r="A10415" s="1" t="s">
        <v>6</v>
      </c>
      <c r="B10415" s="1" t="s">
        <v>6</v>
      </c>
      <c r="D10415" s="1" t="s">
        <v>20531</v>
      </c>
      <c r="E10415" s="1" t="s">
        <v>20532</v>
      </c>
    </row>
    <row r="10416" ht="15.75" customHeight="1">
      <c r="A10416" s="1" t="s">
        <v>6</v>
      </c>
      <c r="B10416" s="1" t="s">
        <v>7</v>
      </c>
      <c r="D10416" s="1" t="s">
        <v>20533</v>
      </c>
      <c r="E10416" s="1" t="s">
        <v>20534</v>
      </c>
    </row>
    <row r="10417" ht="15.75" customHeight="1">
      <c r="A10417" s="1" t="s">
        <v>6</v>
      </c>
      <c r="B10417" s="1" t="s">
        <v>6</v>
      </c>
      <c r="D10417" s="1" t="s">
        <v>20535</v>
      </c>
      <c r="E10417" s="1" t="s">
        <v>20536</v>
      </c>
    </row>
    <row r="10418" ht="15.75" customHeight="1">
      <c r="A10418" s="1" t="s">
        <v>6</v>
      </c>
      <c r="B10418" s="1" t="s">
        <v>6</v>
      </c>
      <c r="D10418" s="1" t="s">
        <v>20537</v>
      </c>
      <c r="E10418" s="1" t="s">
        <v>20538</v>
      </c>
    </row>
    <row r="10419" ht="15.75" customHeight="1">
      <c r="A10419" s="1" t="s">
        <v>6</v>
      </c>
      <c r="B10419" s="1" t="s">
        <v>7</v>
      </c>
      <c r="D10419" s="1" t="s">
        <v>20539</v>
      </c>
      <c r="E10419" s="1" t="s">
        <v>20540</v>
      </c>
    </row>
    <row r="10420" ht="15.75" customHeight="1">
      <c r="A10420" s="1" t="s">
        <v>6</v>
      </c>
      <c r="B10420" s="1" t="s">
        <v>7</v>
      </c>
      <c r="D10420" s="1" t="s">
        <v>20541</v>
      </c>
      <c r="E10420" s="1" t="s">
        <v>20542</v>
      </c>
    </row>
    <row r="10421" ht="15.75" customHeight="1">
      <c r="A10421" s="1" t="s">
        <v>6</v>
      </c>
      <c r="B10421" s="1" t="s">
        <v>31</v>
      </c>
      <c r="D10421" s="1" t="s">
        <v>20543</v>
      </c>
      <c r="E10421" s="1" t="s">
        <v>20544</v>
      </c>
    </row>
    <row r="10422" ht="15.75" customHeight="1">
      <c r="A10422" s="1" t="s">
        <v>6</v>
      </c>
      <c r="B10422" s="1" t="s">
        <v>7</v>
      </c>
      <c r="D10422" s="1" t="s">
        <v>20545</v>
      </c>
      <c r="E10422" s="1" t="s">
        <v>20546</v>
      </c>
    </row>
    <row r="10423" ht="15.75" customHeight="1">
      <c r="A10423" s="1" t="s">
        <v>6</v>
      </c>
      <c r="B10423" s="1" t="s">
        <v>6</v>
      </c>
      <c r="D10423" s="1" t="s">
        <v>20547</v>
      </c>
      <c r="E10423" s="1" t="s">
        <v>20548</v>
      </c>
    </row>
    <row r="10424" ht="15.75" customHeight="1">
      <c r="A10424" s="1" t="s">
        <v>6</v>
      </c>
      <c r="B10424" s="1" t="s">
        <v>134</v>
      </c>
      <c r="D10424" s="1" t="s">
        <v>20549</v>
      </c>
      <c r="E10424" s="1" t="s">
        <v>20550</v>
      </c>
    </row>
    <row r="10425" ht="15.75" customHeight="1">
      <c r="A10425" s="1" t="s">
        <v>6</v>
      </c>
      <c r="B10425" s="1" t="s">
        <v>7</v>
      </c>
      <c r="D10425" s="1" t="s">
        <v>20551</v>
      </c>
      <c r="E10425" s="1" t="s">
        <v>20552</v>
      </c>
    </row>
    <row r="10426" ht="15.75" customHeight="1">
      <c r="A10426" s="1" t="s">
        <v>6</v>
      </c>
      <c r="B10426" s="1" t="s">
        <v>6</v>
      </c>
      <c r="D10426" s="1" t="s">
        <v>20553</v>
      </c>
      <c r="E10426" s="1" t="s">
        <v>20554</v>
      </c>
    </row>
    <row r="10427" ht="15.75" customHeight="1">
      <c r="A10427" s="1" t="s">
        <v>6</v>
      </c>
      <c r="B10427" s="1" t="s">
        <v>7</v>
      </c>
      <c r="D10427" s="1" t="s">
        <v>20555</v>
      </c>
      <c r="E10427" s="1" t="s">
        <v>20556</v>
      </c>
    </row>
    <row r="10428" ht="15.75" customHeight="1">
      <c r="A10428" s="1" t="s">
        <v>6</v>
      </c>
      <c r="B10428" s="1" t="s">
        <v>7</v>
      </c>
      <c r="D10428" s="1" t="s">
        <v>20557</v>
      </c>
      <c r="E10428" s="1" t="s">
        <v>20558</v>
      </c>
    </row>
    <row r="10429" ht="15.75" customHeight="1">
      <c r="A10429" s="1" t="s">
        <v>6</v>
      </c>
      <c r="B10429" s="1" t="s">
        <v>6</v>
      </c>
      <c r="D10429" s="1" t="s">
        <v>20559</v>
      </c>
      <c r="E10429" s="1" t="s">
        <v>20560</v>
      </c>
    </row>
    <row r="10430" ht="15.75" customHeight="1">
      <c r="A10430" s="1" t="s">
        <v>6</v>
      </c>
      <c r="B10430" s="1" t="s">
        <v>31</v>
      </c>
      <c r="D10430" s="1" t="s">
        <v>20561</v>
      </c>
      <c r="E10430" s="1" t="s">
        <v>20562</v>
      </c>
    </row>
    <row r="10431" ht="15.75" customHeight="1">
      <c r="A10431" s="1" t="s">
        <v>6</v>
      </c>
      <c r="B10431" s="1" t="s">
        <v>31</v>
      </c>
      <c r="D10431" s="1" t="s">
        <v>20563</v>
      </c>
      <c r="E10431" s="1" t="s">
        <v>20564</v>
      </c>
    </row>
    <row r="10432" ht="15.75" customHeight="1">
      <c r="A10432" s="1" t="s">
        <v>6</v>
      </c>
      <c r="B10432" s="1" t="s">
        <v>88</v>
      </c>
      <c r="D10432" s="1" t="s">
        <v>20565</v>
      </c>
      <c r="E10432" s="1" t="s">
        <v>20566</v>
      </c>
    </row>
    <row r="10433" ht="15.75" customHeight="1">
      <c r="A10433" s="1" t="s">
        <v>6</v>
      </c>
      <c r="B10433" s="1" t="s">
        <v>6</v>
      </c>
      <c r="D10433" s="1" t="str">
        <f>ARRAY_CONSTRAIN(ARRAYFORMULA(_xlfn.SINGLE(RamliRizal dl kt jokowi yg mmpin Presiden harus yg berpengalaman. Kmudian mengenai angka2)/Ekonomi beliau jagonya. Dengar2 sih gt... apa iya..?), 1, 1)</f>
        <v>#ERROR!</v>
      </c>
      <c r="E10433" s="1" t="s">
        <v>20567</v>
      </c>
    </row>
    <row r="10434" ht="15.75" customHeight="1">
      <c r="A10434" s="1" t="s">
        <v>6</v>
      </c>
      <c r="B10434" s="1" t="s">
        <v>6</v>
      </c>
      <c r="D10434" s="1" t="s">
        <v>20568</v>
      </c>
      <c r="E10434" s="1" t="s">
        <v>20569</v>
      </c>
    </row>
    <row r="10435" ht="15.75" customHeight="1">
      <c r="A10435" s="1" t="s">
        <v>6</v>
      </c>
      <c r="B10435" s="1" t="s">
        <v>31</v>
      </c>
      <c r="D10435" s="1" t="s">
        <v>20570</v>
      </c>
      <c r="E10435" s="1" t="s">
        <v>20571</v>
      </c>
    </row>
    <row r="10436" ht="15.75" customHeight="1">
      <c r="A10436" s="1" t="s">
        <v>6</v>
      </c>
      <c r="B10436" s="1" t="s">
        <v>6</v>
      </c>
      <c r="D10436" s="1" t="s">
        <v>20572</v>
      </c>
      <c r="E10436" s="1" t="s">
        <v>20573</v>
      </c>
    </row>
    <row r="10437" ht="15.75" customHeight="1">
      <c r="A10437" s="1" t="s">
        <v>6</v>
      </c>
      <c r="B10437" s="1" t="s">
        <v>7</v>
      </c>
      <c r="D10437" s="1" t="s">
        <v>20574</v>
      </c>
      <c r="E10437" s="1" t="s">
        <v>20575</v>
      </c>
    </row>
    <row r="10438" ht="15.75" customHeight="1">
      <c r="A10438" s="1" t="s">
        <v>6</v>
      </c>
      <c r="B10438" s="1" t="s">
        <v>7</v>
      </c>
      <c r="D10438" s="1" t="s">
        <v>20576</v>
      </c>
      <c r="E10438" s="1" t="s">
        <v>20577</v>
      </c>
    </row>
    <row r="10439" ht="15.75" customHeight="1">
      <c r="A10439" s="1" t="s">
        <v>6</v>
      </c>
      <c r="B10439" s="1" t="s">
        <v>7</v>
      </c>
      <c r="D10439" s="1" t="s">
        <v>20578</v>
      </c>
      <c r="E10439" s="1" t="s">
        <v>20579</v>
      </c>
    </row>
    <row r="10440" ht="15.75" customHeight="1">
      <c r="A10440" s="1" t="s">
        <v>6</v>
      </c>
      <c r="B10440" s="1" t="s">
        <v>31</v>
      </c>
      <c r="D10440" s="1" t="s">
        <v>20580</v>
      </c>
      <c r="E10440" s="1" t="s">
        <v>20581</v>
      </c>
    </row>
    <row r="10441" ht="15.75" customHeight="1">
      <c r="A10441" s="1" t="s">
        <v>6</v>
      </c>
      <c r="B10441" s="1" t="s">
        <v>6</v>
      </c>
      <c r="D10441" s="1" t="s">
        <v>20582</v>
      </c>
      <c r="E10441" s="1" t="s">
        <v>20583</v>
      </c>
    </row>
    <row r="10442" ht="15.75" customHeight="1">
      <c r="A10442" s="1" t="s">
        <v>6</v>
      </c>
      <c r="B10442" s="1" t="s">
        <v>6</v>
      </c>
      <c r="D10442" s="1" t="s">
        <v>20584</v>
      </c>
      <c r="E10442" s="1" t="s">
        <v>20585</v>
      </c>
    </row>
    <row r="10443" ht="15.75" customHeight="1">
      <c r="A10443" s="1" t="s">
        <v>6</v>
      </c>
      <c r="B10443" s="1" t="s">
        <v>31</v>
      </c>
      <c r="D10443" s="1" t="s">
        <v>20586</v>
      </c>
      <c r="E10443" s="1" t="s">
        <v>20587</v>
      </c>
    </row>
    <row r="10444" ht="15.75" customHeight="1">
      <c r="A10444" s="1" t="s">
        <v>6</v>
      </c>
      <c r="B10444" s="1" t="s">
        <v>6</v>
      </c>
      <c r="D10444" s="1" t="s">
        <v>20588</v>
      </c>
      <c r="E10444" s="1" t="s">
        <v>20589</v>
      </c>
    </row>
    <row r="10445" ht="15.75" customHeight="1">
      <c r="A10445" s="1" t="s">
        <v>6</v>
      </c>
      <c r="B10445" s="1" t="s">
        <v>31</v>
      </c>
      <c r="D10445" s="1" t="s">
        <v>20590</v>
      </c>
      <c r="E10445" s="1" t="s">
        <v>20591</v>
      </c>
    </row>
    <row r="10446" ht="15.75" customHeight="1">
      <c r="A10446" s="1" t="s">
        <v>6</v>
      </c>
      <c r="B10446" s="1" t="s">
        <v>6</v>
      </c>
      <c r="D10446" s="1" t="s">
        <v>20592</v>
      </c>
      <c r="E10446" s="1" t="s">
        <v>20593</v>
      </c>
    </row>
    <row r="10447" ht="15.75" customHeight="1">
      <c r="A10447" s="1" t="s">
        <v>6</v>
      </c>
      <c r="B10447" s="1" t="s">
        <v>7</v>
      </c>
      <c r="D10447" s="1" t="s">
        <v>20594</v>
      </c>
      <c r="E10447" s="1" t="s">
        <v>20595</v>
      </c>
    </row>
    <row r="10448" ht="15.75" customHeight="1">
      <c r="A10448" s="1" t="s">
        <v>6</v>
      </c>
      <c r="B10448" s="1" t="s">
        <v>31</v>
      </c>
      <c r="D10448" s="1" t="s">
        <v>20596</v>
      </c>
      <c r="E10448" s="1" t="s">
        <v>20597</v>
      </c>
    </row>
    <row r="10449" ht="15.75" customHeight="1">
      <c r="A10449" s="1" t="s">
        <v>6</v>
      </c>
      <c r="B10449" s="1" t="s">
        <v>31</v>
      </c>
      <c r="D10449" s="1" t="s">
        <v>20598</v>
      </c>
      <c r="E10449" s="1" t="s">
        <v>20599</v>
      </c>
    </row>
    <row r="10450" ht="15.75" customHeight="1">
      <c r="A10450" s="1" t="s">
        <v>6</v>
      </c>
      <c r="B10450" s="1" t="s">
        <v>6</v>
      </c>
      <c r="D10450" s="1" t="s">
        <v>20600</v>
      </c>
      <c r="E10450" s="1" t="s">
        <v>20601</v>
      </c>
    </row>
    <row r="10451" ht="15.75" customHeight="1">
      <c r="A10451" s="1" t="s">
        <v>6</v>
      </c>
      <c r="B10451" s="1" t="s">
        <v>31</v>
      </c>
      <c r="D10451" s="1" t="s">
        <v>20602</v>
      </c>
      <c r="E10451" s="1" t="s">
        <v>20603</v>
      </c>
    </row>
    <row r="10452" ht="15.75" customHeight="1">
      <c r="A10452" s="1" t="s">
        <v>6</v>
      </c>
      <c r="B10452" s="1" t="s">
        <v>7</v>
      </c>
      <c r="D10452" s="1" t="s">
        <v>20604</v>
      </c>
      <c r="E10452" s="1" t="s">
        <v>14137</v>
      </c>
    </row>
    <row r="10453" ht="15.75" customHeight="1">
      <c r="A10453" s="1" t="s">
        <v>6</v>
      </c>
      <c r="B10453" s="1" t="s">
        <v>7</v>
      </c>
      <c r="D10453" s="1" t="s">
        <v>20605</v>
      </c>
      <c r="E10453" s="1" t="s">
        <v>20606</v>
      </c>
    </row>
    <row r="10454" ht="15.75" customHeight="1">
      <c r="A10454" s="1" t="s">
        <v>6</v>
      </c>
      <c r="B10454" s="1" t="s">
        <v>7</v>
      </c>
      <c r="D10454" s="1" t="s">
        <v>20607</v>
      </c>
      <c r="E10454" s="1" t="s">
        <v>20608</v>
      </c>
    </row>
    <row r="10455" ht="15.75" customHeight="1">
      <c r="A10455" s="1" t="s">
        <v>6</v>
      </c>
      <c r="B10455" s="1" t="s">
        <v>7</v>
      </c>
      <c r="D10455" s="1" t="s">
        <v>20609</v>
      </c>
      <c r="E10455" s="1" t="s">
        <v>20610</v>
      </c>
    </row>
    <row r="10456" ht="15.75" customHeight="1">
      <c r="A10456" s="1" t="s">
        <v>6</v>
      </c>
      <c r="B10456" s="1" t="s">
        <v>6</v>
      </c>
      <c r="D10456" s="1" t="s">
        <v>20611</v>
      </c>
      <c r="E10456" s="1" t="s">
        <v>20612</v>
      </c>
    </row>
    <row r="10457" ht="15.75" customHeight="1">
      <c r="A10457" s="1" t="s">
        <v>6</v>
      </c>
      <c r="B10457" s="1" t="s">
        <v>6</v>
      </c>
      <c r="D10457" s="1" t="s">
        <v>20613</v>
      </c>
      <c r="E10457" s="1" t="s">
        <v>20614</v>
      </c>
    </row>
    <row r="10458" ht="15.75" customHeight="1">
      <c r="A10458" s="1" t="s">
        <v>6</v>
      </c>
      <c r="B10458" s="1" t="s">
        <v>6</v>
      </c>
      <c r="D10458" s="1" t="s">
        <v>20615</v>
      </c>
      <c r="E10458" s="1" t="s">
        <v>20616</v>
      </c>
      <c r="F10458" s="1" t="s">
        <v>20617</v>
      </c>
    </row>
    <row r="10459" ht="15.75" customHeight="1">
      <c r="A10459" s="1" t="s">
        <v>6</v>
      </c>
      <c r="B10459" s="1" t="s">
        <v>6</v>
      </c>
      <c r="D10459" s="1" t="s">
        <v>20618</v>
      </c>
      <c r="E10459" s="1" t="s">
        <v>20619</v>
      </c>
    </row>
    <row r="10460" ht="15.75" customHeight="1">
      <c r="A10460" s="1" t="s">
        <v>6</v>
      </c>
      <c r="B10460" s="1" t="s">
        <v>6</v>
      </c>
      <c r="D10460" s="1" t="s">
        <v>20620</v>
      </c>
      <c r="E10460" s="1" t="s">
        <v>20621</v>
      </c>
    </row>
    <row r="10461" ht="15.75" customHeight="1">
      <c r="A10461" s="1" t="s">
        <v>6</v>
      </c>
      <c r="B10461" s="1" t="s">
        <v>31</v>
      </c>
      <c r="D10461" s="1" t="s">
        <v>20622</v>
      </c>
      <c r="E10461" s="1" t="s">
        <v>20623</v>
      </c>
    </row>
    <row r="10462" ht="15.75" customHeight="1">
      <c r="A10462" s="1" t="s">
        <v>6</v>
      </c>
      <c r="B10462" s="1" t="s">
        <v>7</v>
      </c>
      <c r="D10462" s="1" t="s">
        <v>20624</v>
      </c>
      <c r="E10462" s="1" t="s">
        <v>20625</v>
      </c>
    </row>
    <row r="10463" ht="15.75" customHeight="1">
      <c r="A10463" s="1" t="s">
        <v>6</v>
      </c>
      <c r="B10463" s="1" t="s">
        <v>7</v>
      </c>
      <c r="D10463" s="1" t="s">
        <v>20626</v>
      </c>
      <c r="E10463" s="1" t="s">
        <v>20627</v>
      </c>
    </row>
    <row r="10464" ht="15.75" customHeight="1">
      <c r="A10464" s="1" t="s">
        <v>6</v>
      </c>
      <c r="B10464" s="1" t="s">
        <v>6</v>
      </c>
      <c r="D10464" s="1" t="s">
        <v>20628</v>
      </c>
      <c r="E10464" s="1" t="s">
        <v>20629</v>
      </c>
    </row>
    <row r="10465" ht="15.75" customHeight="1">
      <c r="A10465" s="1" t="s">
        <v>6</v>
      </c>
      <c r="B10465" s="1" t="s">
        <v>6</v>
      </c>
      <c r="D10465" s="1" t="s">
        <v>20630</v>
      </c>
      <c r="E10465" s="1" t="s">
        <v>20631</v>
      </c>
    </row>
    <row r="10466" ht="15.75" customHeight="1">
      <c r="A10466" s="1" t="s">
        <v>6</v>
      </c>
      <c r="B10466" s="1" t="s">
        <v>7</v>
      </c>
      <c r="D10466" s="1" t="s">
        <v>20632</v>
      </c>
      <c r="E10466" s="1" t="s">
        <v>20633</v>
      </c>
    </row>
    <row r="10467" ht="15.75" customHeight="1">
      <c r="A10467" s="1" t="s">
        <v>6</v>
      </c>
      <c r="B10467" s="1" t="s">
        <v>6</v>
      </c>
      <c r="D10467" s="1" t="s">
        <v>20634</v>
      </c>
      <c r="E10467" s="1" t="s">
        <v>20635</v>
      </c>
    </row>
    <row r="10468" ht="15.75" customHeight="1">
      <c r="A10468" s="1" t="s">
        <v>6</v>
      </c>
      <c r="B10468" s="1" t="s">
        <v>7</v>
      </c>
      <c r="D10468" s="1" t="s">
        <v>20636</v>
      </c>
      <c r="E10468" s="1" t="s">
        <v>20637</v>
      </c>
    </row>
    <row r="10469" ht="15.75" customHeight="1">
      <c r="A10469" s="1" t="s">
        <v>6</v>
      </c>
      <c r="B10469" s="1" t="s">
        <v>6</v>
      </c>
      <c r="D10469" s="1" t="s">
        <v>20638</v>
      </c>
      <c r="E10469" s="1" t="s">
        <v>20639</v>
      </c>
    </row>
    <row r="10470" ht="15.75" customHeight="1">
      <c r="A10470" s="1" t="s">
        <v>6</v>
      </c>
      <c r="B10470" s="1" t="s">
        <v>6</v>
      </c>
      <c r="D10470" s="1" t="s">
        <v>20640</v>
      </c>
      <c r="E10470" s="1" t="s">
        <v>20641</v>
      </c>
    </row>
    <row r="10471" ht="15.75" customHeight="1">
      <c r="A10471" s="1" t="s">
        <v>6</v>
      </c>
      <c r="B10471" s="1" t="s">
        <v>7</v>
      </c>
      <c r="D10471" s="1" t="s">
        <v>20642</v>
      </c>
      <c r="E10471" s="1" t="s">
        <v>20643</v>
      </c>
    </row>
    <row r="10472" ht="15.75" customHeight="1">
      <c r="A10472" s="1" t="s">
        <v>6</v>
      </c>
      <c r="B10472" s="1" t="s">
        <v>31</v>
      </c>
      <c r="D10472" s="1" t="s">
        <v>20644</v>
      </c>
      <c r="E10472" s="1" t="s">
        <v>20645</v>
      </c>
    </row>
    <row r="10473" ht="15.75" customHeight="1">
      <c r="A10473" s="1" t="s">
        <v>6</v>
      </c>
      <c r="B10473" s="1" t="s">
        <v>6</v>
      </c>
      <c r="D10473" s="1" t="s">
        <v>20646</v>
      </c>
      <c r="E10473" s="1" t="s">
        <v>20647</v>
      </c>
    </row>
    <row r="10474" ht="15.75" customHeight="1">
      <c r="A10474" s="1" t="s">
        <v>6</v>
      </c>
      <c r="B10474" s="1" t="s">
        <v>6</v>
      </c>
      <c r="D10474" s="1" t="s">
        <v>20648</v>
      </c>
      <c r="E10474" s="1" t="s">
        <v>20649</v>
      </c>
    </row>
    <row r="10475" ht="15.75" customHeight="1">
      <c r="A10475" s="1" t="s">
        <v>6</v>
      </c>
      <c r="B10475" s="1" t="s">
        <v>7</v>
      </c>
      <c r="D10475" s="1" t="s">
        <v>20650</v>
      </c>
      <c r="E10475" s="1" t="s">
        <v>20651</v>
      </c>
    </row>
    <row r="10476" ht="15.75" customHeight="1">
      <c r="A10476" s="1" t="s">
        <v>6</v>
      </c>
      <c r="B10476" s="1" t="s">
        <v>7</v>
      </c>
      <c r="D10476" s="1" t="s">
        <v>20652</v>
      </c>
      <c r="E10476" s="1" t="s">
        <v>20248</v>
      </c>
    </row>
    <row r="10477" ht="15.75" customHeight="1">
      <c r="A10477" s="1" t="s">
        <v>6</v>
      </c>
      <c r="B10477" s="1" t="s">
        <v>6</v>
      </c>
      <c r="D10477" s="1" t="s">
        <v>20653</v>
      </c>
      <c r="E10477" s="1" t="s">
        <v>20654</v>
      </c>
    </row>
    <row r="10478" ht="15.75" customHeight="1">
      <c r="A10478" s="1" t="s">
        <v>6</v>
      </c>
      <c r="B10478" s="1" t="s">
        <v>7</v>
      </c>
      <c r="D10478" s="1" t="s">
        <v>20655</v>
      </c>
      <c r="E10478" s="1" t="s">
        <v>20656</v>
      </c>
    </row>
    <row r="10479" ht="15.75" customHeight="1">
      <c r="A10479" s="1" t="s">
        <v>6</v>
      </c>
      <c r="B10479" s="1" t="s">
        <v>31</v>
      </c>
      <c r="D10479" s="1" t="s">
        <v>20657</v>
      </c>
      <c r="E10479" s="1" t="s">
        <v>20658</v>
      </c>
    </row>
    <row r="10480" ht="15.75" customHeight="1">
      <c r="A10480" s="1" t="s">
        <v>6</v>
      </c>
      <c r="B10480" s="1" t="s">
        <v>31</v>
      </c>
      <c r="D10480" s="1" t="s">
        <v>20659</v>
      </c>
      <c r="E10480" s="1" t="s">
        <v>20660</v>
      </c>
    </row>
    <row r="10481" ht="15.75" customHeight="1">
      <c r="A10481" s="1" t="s">
        <v>6</v>
      </c>
      <c r="B10481" s="1" t="s">
        <v>7</v>
      </c>
      <c r="D10481" s="1" t="s">
        <v>20661</v>
      </c>
      <c r="E10481" s="1" t="s">
        <v>20662</v>
      </c>
    </row>
    <row r="10482" ht="15.75" customHeight="1">
      <c r="A10482" s="1" t="s">
        <v>6</v>
      </c>
      <c r="B10482" s="1" t="s">
        <v>7</v>
      </c>
      <c r="D10482" s="1" t="s">
        <v>20663</v>
      </c>
      <c r="E10482" s="1" t="s">
        <v>20664</v>
      </c>
    </row>
    <row r="10483" ht="15.75" customHeight="1">
      <c r="A10483" s="1" t="s">
        <v>6</v>
      </c>
      <c r="B10483" s="1" t="s">
        <v>7</v>
      </c>
      <c r="D10483" s="1" t="s">
        <v>20665</v>
      </c>
      <c r="E10483" s="1" t="s">
        <v>20651</v>
      </c>
    </row>
    <row r="10484" ht="15.75" customHeight="1">
      <c r="A10484" s="1" t="s">
        <v>6</v>
      </c>
      <c r="B10484" s="1" t="s">
        <v>6</v>
      </c>
      <c r="D10484" s="1" t="s">
        <v>20666</v>
      </c>
      <c r="E10484" s="1" t="s">
        <v>20667</v>
      </c>
    </row>
    <row r="10485" ht="15.75" customHeight="1">
      <c r="A10485" s="1" t="s">
        <v>6</v>
      </c>
      <c r="B10485" s="1" t="s">
        <v>7</v>
      </c>
      <c r="D10485" s="1" t="s">
        <v>20668</v>
      </c>
      <c r="E10485" s="1" t="s">
        <v>20669</v>
      </c>
    </row>
    <row r="10486" ht="15.75" customHeight="1">
      <c r="A10486" s="1" t="s">
        <v>6</v>
      </c>
      <c r="B10486" s="1" t="s">
        <v>6</v>
      </c>
      <c r="D10486" s="1" t="s">
        <v>20670</v>
      </c>
      <c r="E10486" s="1" t="s">
        <v>20671</v>
      </c>
    </row>
    <row r="10487" ht="15.75" customHeight="1">
      <c r="A10487" s="1" t="s">
        <v>6</v>
      </c>
      <c r="B10487" s="1" t="s">
        <v>31</v>
      </c>
      <c r="D10487" s="1" t="s">
        <v>20672</v>
      </c>
      <c r="E10487" s="1" t="s">
        <v>20673</v>
      </c>
    </row>
    <row r="10488" ht="15.75" customHeight="1">
      <c r="A10488" s="1" t="s">
        <v>6</v>
      </c>
      <c r="B10488" s="1" t="s">
        <v>6</v>
      </c>
      <c r="D10488" s="1" t="s">
        <v>20674</v>
      </c>
      <c r="E10488" s="1" t="s">
        <v>20675</v>
      </c>
    </row>
    <row r="10489" ht="15.75" customHeight="1">
      <c r="A10489" s="1" t="s">
        <v>6</v>
      </c>
      <c r="B10489" s="1" t="s">
        <v>6</v>
      </c>
      <c r="D10489" s="1" t="s">
        <v>20676</v>
      </c>
      <c r="E10489" s="1" t="s">
        <v>20677</v>
      </c>
    </row>
    <row r="10490" ht="15.75" customHeight="1">
      <c r="A10490" s="1" t="s">
        <v>6</v>
      </c>
      <c r="B10490" s="1" t="s">
        <v>6</v>
      </c>
      <c r="D10490" s="1" t="s">
        <v>20678</v>
      </c>
      <c r="E10490" s="1" t="s">
        <v>20679</v>
      </c>
    </row>
    <row r="10491" ht="15.75" customHeight="1">
      <c r="A10491" s="1" t="s">
        <v>6</v>
      </c>
      <c r="B10491" s="1" t="s">
        <v>6</v>
      </c>
      <c r="D10491" s="1" t="s">
        <v>20680</v>
      </c>
      <c r="E10491" s="1" t="s">
        <v>20681</v>
      </c>
    </row>
    <row r="10492" ht="15.75" customHeight="1">
      <c r="A10492" s="1" t="s">
        <v>6</v>
      </c>
      <c r="B10492" s="1" t="s">
        <v>7</v>
      </c>
      <c r="D10492" s="1" t="s">
        <v>20682</v>
      </c>
      <c r="E10492" s="1" t="s">
        <v>20683</v>
      </c>
    </row>
    <row r="10493" ht="15.75" customHeight="1">
      <c r="A10493" s="1" t="s">
        <v>6</v>
      </c>
      <c r="B10493" s="1" t="s">
        <v>6</v>
      </c>
      <c r="D10493" s="1" t="s">
        <v>20684</v>
      </c>
      <c r="E10493" s="1" t="s">
        <v>20685</v>
      </c>
    </row>
    <row r="10494" ht="15.75" customHeight="1">
      <c r="A10494" s="1" t="s">
        <v>6</v>
      </c>
      <c r="B10494" s="1" t="s">
        <v>7</v>
      </c>
      <c r="D10494" s="1" t="s">
        <v>20686</v>
      </c>
      <c r="E10494" s="1" t="s">
        <v>20687</v>
      </c>
    </row>
    <row r="10495" ht="15.75" customHeight="1">
      <c r="A10495" s="1" t="s">
        <v>6</v>
      </c>
      <c r="B10495" s="1" t="s">
        <v>7</v>
      </c>
      <c r="D10495" s="1" t="s">
        <v>20688</v>
      </c>
      <c r="E10495" s="1" t="s">
        <v>20689</v>
      </c>
    </row>
    <row r="10496" ht="15.75" customHeight="1">
      <c r="A10496" s="1" t="s">
        <v>6</v>
      </c>
      <c r="B10496" s="1" t="s">
        <v>6</v>
      </c>
      <c r="D10496" s="1" t="s">
        <v>20690</v>
      </c>
      <c r="E10496" s="1" t="s">
        <v>20691</v>
      </c>
    </row>
    <row r="10497" ht="15.75" customHeight="1">
      <c r="A10497" s="1" t="s">
        <v>6</v>
      </c>
      <c r="B10497" s="1" t="s">
        <v>7</v>
      </c>
      <c r="D10497" s="1" t="s">
        <v>20692</v>
      </c>
      <c r="E10497" s="1" t="s">
        <v>20693</v>
      </c>
    </row>
    <row r="10498" ht="15.75" customHeight="1">
      <c r="A10498" s="1" t="s">
        <v>6</v>
      </c>
      <c r="B10498" s="1" t="s">
        <v>31</v>
      </c>
      <c r="D10498" s="1" t="s">
        <v>20694</v>
      </c>
      <c r="E10498" s="1" t="s">
        <v>20695</v>
      </c>
      <c r="F10498" s="1" t="s">
        <v>20696</v>
      </c>
    </row>
    <row r="10499" ht="15.75" customHeight="1">
      <c r="A10499" s="1" t="s">
        <v>6</v>
      </c>
      <c r="B10499" s="1" t="s">
        <v>6</v>
      </c>
      <c r="D10499" s="1" t="s">
        <v>20697</v>
      </c>
      <c r="E10499" s="1" t="s">
        <v>20698</v>
      </c>
    </row>
    <row r="10500" ht="15.75" customHeight="1">
      <c r="A10500" s="1" t="s">
        <v>6</v>
      </c>
      <c r="B10500" s="1" t="s">
        <v>6</v>
      </c>
      <c r="D10500" s="1" t="s">
        <v>20699</v>
      </c>
      <c r="E10500" s="1" t="s">
        <v>20700</v>
      </c>
    </row>
    <row r="10501" ht="15.75" customHeight="1">
      <c r="A10501" s="1" t="s">
        <v>6</v>
      </c>
      <c r="B10501" s="1" t="s">
        <v>6</v>
      </c>
      <c r="D10501" s="1" t="s">
        <v>20701</v>
      </c>
      <c r="E10501" s="1" t="s">
        <v>20702</v>
      </c>
    </row>
    <row r="10502" ht="15.75" customHeight="1">
      <c r="A10502" s="1" t="s">
        <v>6</v>
      </c>
      <c r="B10502" s="1" t="s">
        <v>6</v>
      </c>
      <c r="D10502" s="1" t="s">
        <v>20703</v>
      </c>
      <c r="E10502" s="1" t="s">
        <v>20704</v>
      </c>
    </row>
    <row r="10503" ht="15.75" customHeight="1">
      <c r="A10503" s="1" t="s">
        <v>6</v>
      </c>
      <c r="B10503" s="1" t="s">
        <v>7</v>
      </c>
      <c r="D10503" s="1" t="s">
        <v>20705</v>
      </c>
      <c r="E10503" s="1" t="s">
        <v>20706</v>
      </c>
    </row>
    <row r="10504" ht="15.75" customHeight="1">
      <c r="A10504" s="1" t="s">
        <v>6</v>
      </c>
      <c r="B10504" s="1" t="s">
        <v>7</v>
      </c>
      <c r="D10504" s="1" t="s">
        <v>20707</v>
      </c>
      <c r="E10504" s="1" t="s">
        <v>20708</v>
      </c>
    </row>
    <row r="10505" ht="15.75" customHeight="1">
      <c r="A10505" s="1" t="s">
        <v>6</v>
      </c>
      <c r="B10505" s="1" t="s">
        <v>7</v>
      </c>
      <c r="D10505" s="1" t="s">
        <v>20709</v>
      </c>
      <c r="E10505" s="1" t="s">
        <v>20710</v>
      </c>
    </row>
    <row r="10506" ht="15.75" customHeight="1">
      <c r="A10506" s="1" t="s">
        <v>6</v>
      </c>
      <c r="B10506" s="1" t="s">
        <v>31</v>
      </c>
      <c r="D10506" s="1" t="s">
        <v>20711</v>
      </c>
      <c r="E10506" s="1" t="s">
        <v>20712</v>
      </c>
    </row>
    <row r="10507" ht="15.75" customHeight="1">
      <c r="A10507" s="1" t="s">
        <v>6</v>
      </c>
      <c r="B10507" s="1" t="s">
        <v>31</v>
      </c>
      <c r="D10507" s="1" t="s">
        <v>20713</v>
      </c>
      <c r="E10507" s="1" t="s">
        <v>20714</v>
      </c>
    </row>
    <row r="10508" ht="15.75" customHeight="1">
      <c r="A10508" s="1" t="s">
        <v>6</v>
      </c>
      <c r="B10508" s="1" t="s">
        <v>31</v>
      </c>
      <c r="D10508" s="1" t="s">
        <v>20715</v>
      </c>
      <c r="E10508" s="1" t="s">
        <v>20716</v>
      </c>
    </row>
    <row r="10509" ht="15.75" customHeight="1">
      <c r="A10509" s="1" t="s">
        <v>6</v>
      </c>
      <c r="B10509" s="1" t="s">
        <v>6</v>
      </c>
      <c r="D10509" s="1" t="s">
        <v>20717</v>
      </c>
      <c r="E10509" s="1" t="s">
        <v>20718</v>
      </c>
    </row>
    <row r="10510" ht="15.75" customHeight="1">
      <c r="A10510" s="1" t="s">
        <v>6</v>
      </c>
      <c r="B10510" s="1" t="s">
        <v>7</v>
      </c>
      <c r="D10510" s="1" t="s">
        <v>20719</v>
      </c>
      <c r="E10510" s="1" t="s">
        <v>20720</v>
      </c>
    </row>
    <row r="10511" ht="15.75" customHeight="1">
      <c r="A10511" s="1" t="s">
        <v>6</v>
      </c>
      <c r="B10511" s="1" t="s">
        <v>7</v>
      </c>
      <c r="D10511" s="1" t="s">
        <v>20721</v>
      </c>
      <c r="E10511" s="1" t="s">
        <v>20722</v>
      </c>
    </row>
    <row r="10512" ht="15.75" customHeight="1">
      <c r="A10512" s="1" t="s">
        <v>6</v>
      </c>
      <c r="B10512" s="1" t="s">
        <v>7</v>
      </c>
      <c r="D10512" s="1" t="s">
        <v>20723</v>
      </c>
      <c r="E10512" s="1" t="s">
        <v>20724</v>
      </c>
    </row>
    <row r="10513" ht="15.75" customHeight="1">
      <c r="A10513" s="1" t="s">
        <v>6</v>
      </c>
      <c r="B10513" s="1" t="s">
        <v>6</v>
      </c>
      <c r="D10513" s="1" t="s">
        <v>20725</v>
      </c>
      <c r="E10513" s="1" t="s">
        <v>20726</v>
      </c>
    </row>
    <row r="10514" ht="15.75" customHeight="1">
      <c r="A10514" s="1" t="s">
        <v>6</v>
      </c>
      <c r="B10514" s="1" t="s">
        <v>31</v>
      </c>
      <c r="D10514" s="1" t="s">
        <v>20727</v>
      </c>
      <c r="E10514" s="1" t="s">
        <v>20728</v>
      </c>
    </row>
    <row r="10515" ht="15.75" customHeight="1">
      <c r="A10515" s="1" t="s">
        <v>6</v>
      </c>
      <c r="B10515" s="1" t="s">
        <v>31</v>
      </c>
      <c r="D10515" s="1" t="s">
        <v>20729</v>
      </c>
      <c r="E10515" s="1" t="s">
        <v>20730</v>
      </c>
    </row>
    <row r="10516" ht="15.75" customHeight="1">
      <c r="A10516" s="1" t="s">
        <v>6</v>
      </c>
      <c r="B10516" s="1" t="s">
        <v>7</v>
      </c>
      <c r="D10516" s="1" t="s">
        <v>20731</v>
      </c>
      <c r="E10516" s="1" t="s">
        <v>20732</v>
      </c>
    </row>
    <row r="10517" ht="15.75" customHeight="1">
      <c r="A10517" s="1" t="s">
        <v>6</v>
      </c>
      <c r="B10517" s="1" t="s">
        <v>31</v>
      </c>
      <c r="D10517" s="1" t="s">
        <v>20733</v>
      </c>
      <c r="E10517" s="1" t="s">
        <v>20734</v>
      </c>
    </row>
    <row r="10518" ht="15.75" customHeight="1">
      <c r="A10518" s="1" t="s">
        <v>6</v>
      </c>
      <c r="B10518" s="1" t="s">
        <v>7</v>
      </c>
      <c r="D10518" s="1" t="s">
        <v>20735</v>
      </c>
      <c r="E10518" s="1" t="s">
        <v>20736</v>
      </c>
    </row>
    <row r="10519" ht="15.75" customHeight="1">
      <c r="A10519" s="1" t="s">
        <v>6</v>
      </c>
      <c r="B10519" s="1" t="s">
        <v>31</v>
      </c>
      <c r="D10519" s="1" t="s">
        <v>20737</v>
      </c>
      <c r="E10519" s="1" t="s">
        <v>20738</v>
      </c>
    </row>
    <row r="10520" ht="15.75" customHeight="1">
      <c r="A10520" s="1" t="s">
        <v>6</v>
      </c>
      <c r="B10520" s="1" t="s">
        <v>6</v>
      </c>
      <c r="D10520" s="1" t="s">
        <v>20739</v>
      </c>
      <c r="E10520" s="1" t="s">
        <v>20601</v>
      </c>
    </row>
    <row r="10521" ht="15.75" customHeight="1">
      <c r="A10521" s="1" t="s">
        <v>6</v>
      </c>
      <c r="B10521" s="1" t="s">
        <v>6</v>
      </c>
      <c r="D10521" s="1" t="s">
        <v>20740</v>
      </c>
      <c r="E10521" s="1" t="s">
        <v>20741</v>
      </c>
    </row>
    <row r="10522" ht="15.75" customHeight="1">
      <c r="A10522" s="1" t="s">
        <v>6</v>
      </c>
      <c r="B10522" s="1" t="s">
        <v>31</v>
      </c>
      <c r="D10522" s="1" t="s">
        <v>20742</v>
      </c>
      <c r="E10522" s="1" t="s">
        <v>20743</v>
      </c>
    </row>
    <row r="10523" ht="15.75" customHeight="1">
      <c r="A10523" s="1" t="s">
        <v>6</v>
      </c>
      <c r="B10523" s="1" t="s">
        <v>31</v>
      </c>
      <c r="D10523" s="1" t="s">
        <v>20744</v>
      </c>
      <c r="E10523" s="1" t="s">
        <v>20745</v>
      </c>
    </row>
    <row r="10524" ht="15.75" customHeight="1">
      <c r="A10524" s="1" t="s">
        <v>6</v>
      </c>
      <c r="B10524" s="1" t="s">
        <v>6</v>
      </c>
      <c r="D10524" s="1" t="s">
        <v>20746</v>
      </c>
      <c r="E10524" s="1" t="s">
        <v>20364</v>
      </c>
    </row>
    <row r="10525" ht="15.75" customHeight="1">
      <c r="A10525" s="1" t="s">
        <v>6</v>
      </c>
      <c r="B10525" s="1" t="s">
        <v>31</v>
      </c>
      <c r="D10525" s="1" t="s">
        <v>20747</v>
      </c>
      <c r="E10525" s="1" t="s">
        <v>20748</v>
      </c>
    </row>
    <row r="10526" ht="15.75" customHeight="1">
      <c r="A10526" s="1" t="s">
        <v>6</v>
      </c>
      <c r="B10526" s="1" t="s">
        <v>31</v>
      </c>
      <c r="D10526" s="1" t="s">
        <v>20749</v>
      </c>
      <c r="E10526" s="1" t="s">
        <v>20750</v>
      </c>
    </row>
    <row r="10527" ht="15.75" customHeight="1">
      <c r="A10527" s="1" t="s">
        <v>6</v>
      </c>
      <c r="B10527" s="1" t="s">
        <v>31</v>
      </c>
      <c r="D10527" s="1" t="s">
        <v>20751</v>
      </c>
      <c r="E10527" s="1" t="s">
        <v>20752</v>
      </c>
    </row>
    <row r="10528" ht="15.75" customHeight="1">
      <c r="A10528" s="1" t="s">
        <v>6</v>
      </c>
      <c r="B10528" s="1" t="s">
        <v>7</v>
      </c>
      <c r="D10528" s="1" t="s">
        <v>20753</v>
      </c>
      <c r="E10528" s="1" t="s">
        <v>20754</v>
      </c>
    </row>
    <row r="10529" ht="15.75" customHeight="1">
      <c r="A10529" s="1" t="s">
        <v>6</v>
      </c>
      <c r="B10529" s="1" t="s">
        <v>6</v>
      </c>
      <c r="D10529" s="1" t="s">
        <v>20755</v>
      </c>
      <c r="E10529" s="1" t="s">
        <v>20756</v>
      </c>
    </row>
    <row r="10530" ht="15.75" customHeight="1">
      <c r="A10530" s="1" t="s">
        <v>6</v>
      </c>
      <c r="B10530" s="1" t="s">
        <v>7</v>
      </c>
      <c r="D10530" s="1" t="s">
        <v>20757</v>
      </c>
      <c r="E10530" s="1" t="s">
        <v>20758</v>
      </c>
    </row>
    <row r="10531" ht="15.75" customHeight="1">
      <c r="A10531" s="1" t="s">
        <v>6</v>
      </c>
      <c r="B10531" s="1" t="s">
        <v>7</v>
      </c>
      <c r="D10531" s="1" t="s">
        <v>20759</v>
      </c>
      <c r="E10531" s="1" t="s">
        <v>20760</v>
      </c>
    </row>
    <row r="10532" ht="15.75" customHeight="1">
      <c r="A10532" s="1" t="s">
        <v>6</v>
      </c>
      <c r="B10532" s="1" t="s">
        <v>6</v>
      </c>
      <c r="D10532" s="1" t="s">
        <v>20761</v>
      </c>
      <c r="E10532" s="1" t="s">
        <v>20762</v>
      </c>
    </row>
    <row r="10533" ht="15.75" customHeight="1">
      <c r="A10533" s="1" t="s">
        <v>6</v>
      </c>
      <c r="B10533" s="1" t="s">
        <v>31</v>
      </c>
      <c r="D10533" s="1" t="s">
        <v>20763</v>
      </c>
      <c r="E10533" s="1" t="s">
        <v>20764</v>
      </c>
    </row>
    <row r="10534" ht="15.75" customHeight="1">
      <c r="A10534" s="1" t="s">
        <v>6</v>
      </c>
      <c r="B10534" s="1" t="s">
        <v>6</v>
      </c>
      <c r="D10534" s="1" t="s">
        <v>20765</v>
      </c>
      <c r="E10534" s="1" t="s">
        <v>20766</v>
      </c>
    </row>
    <row r="10535" ht="15.75" customHeight="1">
      <c r="A10535" s="1" t="s">
        <v>6</v>
      </c>
      <c r="B10535" s="1" t="s">
        <v>7</v>
      </c>
      <c r="D10535" s="1" t="s">
        <v>20767</v>
      </c>
      <c r="E10535" s="1" t="s">
        <v>20768</v>
      </c>
    </row>
    <row r="10536" ht="15.75" customHeight="1">
      <c r="A10536" s="1" t="s">
        <v>6</v>
      </c>
      <c r="B10536" s="1" t="s">
        <v>7</v>
      </c>
      <c r="D10536" s="1" t="s">
        <v>20769</v>
      </c>
      <c r="E10536" s="1" t="s">
        <v>20732</v>
      </c>
    </row>
    <row r="10537" ht="15.75" customHeight="1">
      <c r="A10537" s="1" t="s">
        <v>6</v>
      </c>
      <c r="B10537" s="1" t="s">
        <v>31</v>
      </c>
      <c r="D10537" s="1" t="s">
        <v>20770</v>
      </c>
      <c r="E10537" s="1" t="s">
        <v>20771</v>
      </c>
    </row>
    <row r="10538" ht="15.75" customHeight="1">
      <c r="A10538" s="1" t="s">
        <v>6</v>
      </c>
      <c r="B10538" s="1" t="s">
        <v>7</v>
      </c>
      <c r="D10538" s="1" t="s">
        <v>20772</v>
      </c>
      <c r="E10538" s="1" t="s">
        <v>20773</v>
      </c>
    </row>
    <row r="10539" ht="15.75" customHeight="1">
      <c r="A10539" s="1" t="s">
        <v>6</v>
      </c>
      <c r="B10539" s="1" t="s">
        <v>31</v>
      </c>
      <c r="D10539" s="1" t="s">
        <v>20774</v>
      </c>
      <c r="E10539" s="1" t="s">
        <v>20775</v>
      </c>
    </row>
    <row r="10540" ht="15.75" customHeight="1">
      <c r="A10540" s="1" t="s">
        <v>6</v>
      </c>
      <c r="B10540" s="1" t="s">
        <v>7</v>
      </c>
      <c r="D10540" s="1" t="s">
        <v>20776</v>
      </c>
      <c r="E10540" s="1" t="s">
        <v>20777</v>
      </c>
    </row>
    <row r="10541" ht="15.75" customHeight="1">
      <c r="A10541" s="1" t="s">
        <v>6</v>
      </c>
      <c r="B10541" s="1" t="s">
        <v>6</v>
      </c>
      <c r="D10541" s="1" t="s">
        <v>20778</v>
      </c>
      <c r="E10541" s="1" t="s">
        <v>20779</v>
      </c>
    </row>
    <row r="10542" ht="15.75" customHeight="1">
      <c r="A10542" s="1" t="s">
        <v>6</v>
      </c>
      <c r="B10542" s="1" t="s">
        <v>88</v>
      </c>
      <c r="D10542" s="1" t="s">
        <v>20780</v>
      </c>
      <c r="E10542" s="1" t="s">
        <v>20781</v>
      </c>
    </row>
    <row r="10543" ht="15.75" customHeight="1">
      <c r="A10543" s="1" t="s">
        <v>6</v>
      </c>
      <c r="B10543" s="1" t="s">
        <v>88</v>
      </c>
      <c r="D10543" s="1" t="str">
        <f>_xlfn.SINGLE(PKSejahtera mau hapusin pajak motor _xlfn.SINGLE(prabowo _xlfn.SINGLE(sandiuno mau hapusin UN Lah _xlfn.SINGLE(psi_id mau hapusin PERDA agama wkwkwk))))</f>
        <v>#ERROR!</v>
      </c>
      <c r="E10543" s="1" t="s">
        <v>20782</v>
      </c>
    </row>
    <row r="10544" ht="15.75" customHeight="1">
      <c r="A10544" s="1" t="s">
        <v>6</v>
      </c>
      <c r="B10544" s="1" t="s">
        <v>6</v>
      </c>
      <c r="D10544" s="1" t="s">
        <v>20783</v>
      </c>
      <c r="E10544" s="1" t="s">
        <v>20784</v>
      </c>
    </row>
    <row r="10545" ht="15.75" customHeight="1">
      <c r="A10545" s="1" t="s">
        <v>6</v>
      </c>
      <c r="B10545" s="1" t="s">
        <v>7</v>
      </c>
      <c r="D10545" s="1" t="s">
        <v>20785</v>
      </c>
      <c r="E10545" s="1" t="s">
        <v>20786</v>
      </c>
    </row>
    <row r="10546" ht="15.75" customHeight="1">
      <c r="A10546" s="1" t="s">
        <v>6</v>
      </c>
      <c r="B10546" s="1" t="s">
        <v>7</v>
      </c>
      <c r="D10546" s="1" t="s">
        <v>20787</v>
      </c>
      <c r="E10546" s="1" t="s">
        <v>20788</v>
      </c>
    </row>
    <row r="10547" ht="15.75" customHeight="1">
      <c r="A10547" s="1" t="s">
        <v>6</v>
      </c>
      <c r="B10547" s="1" t="s">
        <v>6</v>
      </c>
      <c r="D10547" s="1" t="s">
        <v>20789</v>
      </c>
      <c r="E10547" s="1" t="s">
        <v>20790</v>
      </c>
    </row>
    <row r="10548" ht="15.75" customHeight="1">
      <c r="A10548" s="1" t="s">
        <v>6</v>
      </c>
      <c r="B10548" s="1" t="s">
        <v>6</v>
      </c>
      <c r="D10548" s="1" t="s">
        <v>20791</v>
      </c>
      <c r="E10548" s="1" t="s">
        <v>20792</v>
      </c>
    </row>
    <row r="10549" ht="15.75" customHeight="1">
      <c r="A10549" s="1" t="s">
        <v>6</v>
      </c>
      <c r="B10549" s="1" t="s">
        <v>6</v>
      </c>
      <c r="D10549" s="1" t="s">
        <v>20793</v>
      </c>
      <c r="E10549" s="1" t="s">
        <v>20794</v>
      </c>
    </row>
    <row r="10550" ht="15.75" customHeight="1">
      <c r="A10550" s="1" t="s">
        <v>6</v>
      </c>
      <c r="B10550" s="1" t="s">
        <v>7</v>
      </c>
      <c r="D10550" s="1" t="s">
        <v>20795</v>
      </c>
      <c r="E10550" s="1" t="s">
        <v>20796</v>
      </c>
    </row>
    <row r="10551" ht="15.75" customHeight="1">
      <c r="A10551" s="1" t="s">
        <v>6</v>
      </c>
      <c r="B10551" s="1" t="s">
        <v>7</v>
      </c>
      <c r="D10551" s="1" t="s">
        <v>20797</v>
      </c>
      <c r="E10551" s="1" t="s">
        <v>20798</v>
      </c>
    </row>
    <row r="10552" ht="15.75" customHeight="1">
      <c r="A10552" s="1" t="s">
        <v>6</v>
      </c>
      <c r="B10552" s="1" t="s">
        <v>31</v>
      </c>
      <c r="D10552" s="1" t="s">
        <v>20799</v>
      </c>
      <c r="E10552" s="1" t="s">
        <v>20800</v>
      </c>
    </row>
    <row r="10553" ht="15.75" customHeight="1">
      <c r="A10553" s="1" t="s">
        <v>6</v>
      </c>
      <c r="B10553" s="1" t="s">
        <v>31</v>
      </c>
      <c r="D10553" s="1" t="s">
        <v>20801</v>
      </c>
      <c r="E10553" s="1" t="s">
        <v>20802</v>
      </c>
    </row>
    <row r="10554" ht="15.75" customHeight="1">
      <c r="A10554" s="1" t="s">
        <v>6</v>
      </c>
      <c r="B10554" s="1" t="s">
        <v>7</v>
      </c>
      <c r="D10554" s="1" t="s">
        <v>20803</v>
      </c>
      <c r="E10554" s="1" t="s">
        <v>20804</v>
      </c>
    </row>
    <row r="10555" ht="15.75" customHeight="1">
      <c r="A10555" s="1" t="s">
        <v>6</v>
      </c>
      <c r="B10555" s="1" t="s">
        <v>6</v>
      </c>
      <c r="D10555" s="1" t="s">
        <v>20805</v>
      </c>
      <c r="E10555" s="1" t="s">
        <v>20806</v>
      </c>
    </row>
    <row r="10556" ht="15.75" customHeight="1">
      <c r="A10556" s="1" t="s">
        <v>6</v>
      </c>
      <c r="B10556" s="1" t="s">
        <v>6</v>
      </c>
      <c r="D10556" s="1" t="s">
        <v>20807</v>
      </c>
      <c r="E10556" s="1" t="s">
        <v>20808</v>
      </c>
    </row>
    <row r="10557" ht="15.75" customHeight="1">
      <c r="A10557" s="1" t="s">
        <v>6</v>
      </c>
      <c r="B10557" s="1" t="s">
        <v>7</v>
      </c>
      <c r="D10557" s="1" t="s">
        <v>20809</v>
      </c>
      <c r="E10557" s="1" t="s">
        <v>20810</v>
      </c>
    </row>
    <row r="10558" ht="15.75" customHeight="1">
      <c r="A10558" s="1" t="s">
        <v>6</v>
      </c>
      <c r="B10558" s="1" t="s">
        <v>6</v>
      </c>
      <c r="D10558" s="1" t="s">
        <v>20811</v>
      </c>
      <c r="E10558" s="1" t="s">
        <v>20812</v>
      </c>
    </row>
    <row r="10559" ht="15.75" customHeight="1">
      <c r="A10559" s="1" t="s">
        <v>6</v>
      </c>
      <c r="B10559" s="1" t="s">
        <v>6</v>
      </c>
      <c r="D10559" s="1" t="s">
        <v>20813</v>
      </c>
      <c r="E10559" s="1" t="s">
        <v>20814</v>
      </c>
    </row>
    <row r="10560" ht="15.75" customHeight="1">
      <c r="A10560" s="1" t="s">
        <v>6</v>
      </c>
      <c r="B10560" s="1" t="s">
        <v>6</v>
      </c>
      <c r="D10560" s="1" t="s">
        <v>20815</v>
      </c>
      <c r="E10560" s="1" t="s">
        <v>20816</v>
      </c>
    </row>
    <row r="10561" ht="15.75" customHeight="1">
      <c r="A10561" s="1" t="s">
        <v>6</v>
      </c>
      <c r="B10561" s="1" t="s">
        <v>6</v>
      </c>
      <c r="D10561" s="1" t="s">
        <v>20817</v>
      </c>
      <c r="E10561" s="1" t="s">
        <v>20818</v>
      </c>
    </row>
    <row r="10562" ht="15.75" customHeight="1">
      <c r="A10562" s="1" t="s">
        <v>6</v>
      </c>
      <c r="B10562" s="1" t="s">
        <v>6</v>
      </c>
      <c r="D10562" s="1" t="s">
        <v>20819</v>
      </c>
      <c r="E10562" s="1" t="s">
        <v>20820</v>
      </c>
    </row>
    <row r="10563" ht="15.75" customHeight="1">
      <c r="A10563" s="1" t="s">
        <v>6</v>
      </c>
      <c r="B10563" s="1" t="s">
        <v>6</v>
      </c>
      <c r="D10563" s="1" t="s">
        <v>20821</v>
      </c>
      <c r="E10563" s="1" t="s">
        <v>20822</v>
      </c>
    </row>
    <row r="10564" ht="15.75" customHeight="1">
      <c r="A10564" s="1" t="s">
        <v>6</v>
      </c>
      <c r="B10564" s="1" t="s">
        <v>8761</v>
      </c>
      <c r="D10564" s="1" t="s">
        <v>20823</v>
      </c>
      <c r="E10564" s="1" t="s">
        <v>20824</v>
      </c>
    </row>
    <row r="10565" ht="15.75" customHeight="1">
      <c r="A10565" s="1" t="s">
        <v>6</v>
      </c>
      <c r="B10565" s="1" t="s">
        <v>6</v>
      </c>
      <c r="D10565" s="1" t="s">
        <v>20825</v>
      </c>
      <c r="E10565" s="1" t="s">
        <v>20826</v>
      </c>
    </row>
    <row r="10566" ht="15.75" customHeight="1">
      <c r="A10566" s="1" t="s">
        <v>6</v>
      </c>
      <c r="B10566" s="1" t="s">
        <v>134</v>
      </c>
      <c r="D10566" s="1" t="s">
        <v>20827</v>
      </c>
      <c r="E10566" s="1" t="s">
        <v>20828</v>
      </c>
    </row>
    <row r="10567" ht="15.75" customHeight="1">
      <c r="A10567" s="1" t="s">
        <v>6</v>
      </c>
      <c r="B10567" s="1" t="s">
        <v>6</v>
      </c>
      <c r="D10567" s="1" t="s">
        <v>20829</v>
      </c>
      <c r="E10567" s="1" t="s">
        <v>20830</v>
      </c>
    </row>
    <row r="10568" ht="15.75" customHeight="1">
      <c r="A10568" s="1" t="s">
        <v>6</v>
      </c>
      <c r="B10568" s="1" t="s">
        <v>6</v>
      </c>
      <c r="D10568" s="1" t="s">
        <v>20831</v>
      </c>
      <c r="E10568" s="1" t="s">
        <v>20832</v>
      </c>
    </row>
    <row r="10569" ht="15.75" customHeight="1">
      <c r="A10569" s="1" t="s">
        <v>6</v>
      </c>
      <c r="B10569" s="1" t="s">
        <v>7</v>
      </c>
      <c r="D10569" s="1" t="s">
        <v>20833</v>
      </c>
      <c r="E10569" s="1" t="s">
        <v>20834</v>
      </c>
    </row>
    <row r="10570" ht="15.75" customHeight="1">
      <c r="A10570" s="1" t="s">
        <v>6</v>
      </c>
      <c r="B10570" s="1" t="s">
        <v>6</v>
      </c>
      <c r="D10570" s="1" t="s">
        <v>20835</v>
      </c>
      <c r="E10570" s="1" t="s">
        <v>20836</v>
      </c>
    </row>
    <row r="10571" ht="15.75" customHeight="1">
      <c r="A10571" s="1" t="s">
        <v>6</v>
      </c>
      <c r="B10571" s="1" t="s">
        <v>6</v>
      </c>
      <c r="D10571" s="1" t="s">
        <v>20837</v>
      </c>
      <c r="E10571" s="1" t="s">
        <v>20838</v>
      </c>
    </row>
    <row r="10572" ht="15.75" customHeight="1">
      <c r="A10572" s="1" t="s">
        <v>6</v>
      </c>
      <c r="B10572" s="1" t="s">
        <v>6</v>
      </c>
      <c r="D10572" s="1" t="s">
        <v>20839</v>
      </c>
      <c r="E10572" s="1" t="s">
        <v>20840</v>
      </c>
    </row>
    <row r="10573" ht="15.75" customHeight="1">
      <c r="A10573" s="1" t="s">
        <v>6</v>
      </c>
      <c r="B10573" s="1" t="s">
        <v>31</v>
      </c>
      <c r="D10573" s="1" t="s">
        <v>20841</v>
      </c>
      <c r="E10573" s="1" t="s">
        <v>20842</v>
      </c>
    </row>
    <row r="10574" ht="15.75" customHeight="1">
      <c r="A10574" s="1" t="s">
        <v>6</v>
      </c>
      <c r="B10574" s="1" t="s">
        <v>6</v>
      </c>
      <c r="D10574" s="1" t="s">
        <v>20843</v>
      </c>
      <c r="E10574" s="1" t="s">
        <v>20844</v>
      </c>
    </row>
    <row r="10575" ht="15.75" customHeight="1">
      <c r="A10575" s="1" t="s">
        <v>6</v>
      </c>
      <c r="B10575" s="1" t="s">
        <v>6</v>
      </c>
      <c r="D10575" s="1" t="s">
        <v>20845</v>
      </c>
      <c r="E10575" s="1" t="s">
        <v>20846</v>
      </c>
    </row>
    <row r="10576" ht="15.75" customHeight="1">
      <c r="A10576" s="1" t="s">
        <v>6</v>
      </c>
      <c r="B10576" s="1" t="s">
        <v>31</v>
      </c>
      <c r="D10576" s="1" t="s">
        <v>20847</v>
      </c>
      <c r="E10576" s="1" t="s">
        <v>20848</v>
      </c>
    </row>
    <row r="10577" ht="15.75" customHeight="1">
      <c r="A10577" s="1" t="s">
        <v>6</v>
      </c>
      <c r="B10577" s="1" t="s">
        <v>6</v>
      </c>
      <c r="D10577" s="1" t="s">
        <v>20849</v>
      </c>
      <c r="E10577" s="1" t="s">
        <v>20850</v>
      </c>
    </row>
    <row r="10578" ht="15.75" customHeight="1">
      <c r="A10578" s="1" t="s">
        <v>6</v>
      </c>
      <c r="B10578" s="1" t="s">
        <v>7</v>
      </c>
      <c r="D10578" s="1" t="s">
        <v>20851</v>
      </c>
      <c r="E10578" s="1" t="s">
        <v>20852</v>
      </c>
    </row>
    <row r="10579" ht="15.75" customHeight="1">
      <c r="A10579" s="1" t="s">
        <v>6</v>
      </c>
      <c r="B10579" s="1" t="s">
        <v>6</v>
      </c>
      <c r="D10579" s="1" t="s">
        <v>20853</v>
      </c>
      <c r="E10579" s="1" t="s">
        <v>20854</v>
      </c>
    </row>
    <row r="10580" ht="15.75" customHeight="1">
      <c r="A10580" s="1" t="s">
        <v>6</v>
      </c>
      <c r="B10580" s="1" t="s">
        <v>7</v>
      </c>
      <c r="D10580" s="1" t="s">
        <v>20855</v>
      </c>
      <c r="E10580" s="1" t="s">
        <v>20856</v>
      </c>
    </row>
    <row r="10581" ht="15.75" customHeight="1">
      <c r="A10581" s="1" t="s">
        <v>6</v>
      </c>
      <c r="B10581" s="1" t="s">
        <v>6</v>
      </c>
      <c r="D10581" s="1" t="s">
        <v>20857</v>
      </c>
      <c r="E10581" s="1" t="s">
        <v>20858</v>
      </c>
    </row>
    <row r="10582" ht="15.75" customHeight="1">
      <c r="A10582" s="1" t="s">
        <v>6</v>
      </c>
      <c r="B10582" s="1" t="s">
        <v>7</v>
      </c>
      <c r="D10582" s="1" t="s">
        <v>20859</v>
      </c>
      <c r="E10582" s="1" t="s">
        <v>20860</v>
      </c>
    </row>
    <row r="10583" ht="15.75" customHeight="1">
      <c r="A10583" s="1" t="s">
        <v>6</v>
      </c>
      <c r="B10583" s="1" t="s">
        <v>31</v>
      </c>
      <c r="D10583" s="1" t="s">
        <v>20861</v>
      </c>
      <c r="E10583" s="1" t="s">
        <v>20862</v>
      </c>
    </row>
    <row r="10584" ht="15.75" customHeight="1">
      <c r="A10584" s="1" t="s">
        <v>6</v>
      </c>
      <c r="B10584" s="1" t="s">
        <v>31</v>
      </c>
      <c r="D10584" s="1" t="s">
        <v>20863</v>
      </c>
      <c r="E10584" s="1" t="s">
        <v>20864</v>
      </c>
    </row>
    <row r="10585" ht="15.75" customHeight="1">
      <c r="A10585" s="1" t="s">
        <v>6</v>
      </c>
      <c r="B10585" s="1" t="s">
        <v>6</v>
      </c>
      <c r="D10585" s="1" t="s">
        <v>20865</v>
      </c>
      <c r="E10585" s="1" t="s">
        <v>20866</v>
      </c>
    </row>
    <row r="10586" ht="15.75" customHeight="1">
      <c r="A10586" s="1" t="s">
        <v>6</v>
      </c>
      <c r="B10586" s="1" t="s">
        <v>7</v>
      </c>
      <c r="D10586" s="1" t="s">
        <v>20867</v>
      </c>
      <c r="E10586" s="1" t="s">
        <v>20868</v>
      </c>
    </row>
    <row r="10587" ht="15.75" customHeight="1">
      <c r="A10587" s="1" t="s">
        <v>6</v>
      </c>
      <c r="B10587" s="1" t="s">
        <v>6</v>
      </c>
      <c r="D10587" s="1" t="s">
        <v>20869</v>
      </c>
      <c r="E10587" s="1" t="s">
        <v>20870</v>
      </c>
    </row>
    <row r="10588" ht="15.75" customHeight="1">
      <c r="A10588" s="1" t="s">
        <v>6</v>
      </c>
      <c r="B10588" s="1" t="s">
        <v>31</v>
      </c>
      <c r="D10588" s="1" t="s">
        <v>20871</v>
      </c>
      <c r="E10588" s="1" t="s">
        <v>20872</v>
      </c>
    </row>
    <row r="10589" ht="15.75" customHeight="1">
      <c r="A10589" s="1" t="s">
        <v>6</v>
      </c>
      <c r="B10589" s="1" t="s">
        <v>6</v>
      </c>
      <c r="D10589" s="1" t="s">
        <v>20873</v>
      </c>
      <c r="E10589" s="1" t="s">
        <v>20874</v>
      </c>
    </row>
    <row r="10590" ht="15.75" customHeight="1">
      <c r="A10590" s="1" t="s">
        <v>6</v>
      </c>
      <c r="B10590" s="1" t="s">
        <v>31</v>
      </c>
      <c r="D10590" s="1" t="s">
        <v>20875</v>
      </c>
      <c r="E10590" s="1" t="s">
        <v>20876</v>
      </c>
    </row>
    <row r="10591" ht="15.75" customHeight="1">
      <c r="A10591" s="1" t="s">
        <v>6</v>
      </c>
      <c r="B10591" s="1" t="s">
        <v>6</v>
      </c>
      <c r="D10591" s="1" t="s">
        <v>20877</v>
      </c>
      <c r="E10591" s="1" t="s">
        <v>20878</v>
      </c>
    </row>
    <row r="10592" ht="15.75" customHeight="1">
      <c r="A10592" s="1" t="s">
        <v>6</v>
      </c>
      <c r="B10592" s="1" t="s">
        <v>6</v>
      </c>
      <c r="D10592" s="1" t="s">
        <v>20879</v>
      </c>
      <c r="E10592" s="1" t="s">
        <v>20880</v>
      </c>
    </row>
    <row r="10593" ht="15.75" customHeight="1">
      <c r="A10593" s="1" t="s">
        <v>6</v>
      </c>
      <c r="B10593" s="1" t="s">
        <v>6</v>
      </c>
      <c r="D10593" s="1" t="s">
        <v>20881</v>
      </c>
      <c r="E10593" s="1" t="s">
        <v>20882</v>
      </c>
    </row>
    <row r="10594" ht="15.75" customHeight="1">
      <c r="A10594" s="1" t="s">
        <v>6</v>
      </c>
      <c r="B10594" s="1" t="s">
        <v>6</v>
      </c>
      <c r="D10594" s="1" t="s">
        <v>20883</v>
      </c>
      <c r="E10594" s="1" t="s">
        <v>20884</v>
      </c>
    </row>
    <row r="10595" ht="15.75" customHeight="1">
      <c r="A10595" s="1" t="s">
        <v>6</v>
      </c>
      <c r="B10595" s="1" t="s">
        <v>6</v>
      </c>
      <c r="D10595" s="1" t="s">
        <v>20885</v>
      </c>
      <c r="E10595" s="1" t="s">
        <v>20886</v>
      </c>
    </row>
    <row r="10596" ht="15.75" customHeight="1">
      <c r="A10596" s="1" t="s">
        <v>6</v>
      </c>
      <c r="B10596" s="1" t="s">
        <v>6</v>
      </c>
      <c r="D10596" s="1" t="s">
        <v>20887</v>
      </c>
      <c r="E10596" s="1" t="s">
        <v>20888</v>
      </c>
    </row>
    <row r="10597" ht="15.75" customHeight="1">
      <c r="A10597" s="1" t="s">
        <v>6</v>
      </c>
      <c r="B10597" s="1" t="s">
        <v>88</v>
      </c>
      <c r="D10597" s="1" t="s">
        <v>20889</v>
      </c>
      <c r="E10597" s="1" t="s">
        <v>20890</v>
      </c>
    </row>
    <row r="10598" ht="15.75" customHeight="1">
      <c r="A10598" s="1" t="s">
        <v>6</v>
      </c>
      <c r="B10598" s="1" t="s">
        <v>31</v>
      </c>
      <c r="D10598" s="1" t="s">
        <v>20891</v>
      </c>
      <c r="E10598" s="1" t="s">
        <v>20892</v>
      </c>
    </row>
    <row r="10599" ht="15.75" customHeight="1">
      <c r="A10599" s="1" t="s">
        <v>6</v>
      </c>
      <c r="B10599" s="1" t="s">
        <v>6</v>
      </c>
      <c r="D10599" s="1" t="s">
        <v>20893</v>
      </c>
      <c r="E10599" s="1" t="s">
        <v>20894</v>
      </c>
    </row>
    <row r="10600" ht="15.75" customHeight="1">
      <c r="A10600" s="1" t="s">
        <v>6</v>
      </c>
      <c r="B10600" s="1" t="s">
        <v>6</v>
      </c>
      <c r="D10600" s="1" t="s">
        <v>20895</v>
      </c>
      <c r="E10600" s="1" t="s">
        <v>20896</v>
      </c>
    </row>
    <row r="10601" ht="15.75" customHeight="1">
      <c r="A10601" s="1" t="s">
        <v>6</v>
      </c>
      <c r="B10601" s="1" t="s">
        <v>7</v>
      </c>
      <c r="D10601" s="1" t="s">
        <v>20897</v>
      </c>
      <c r="E10601" s="1" t="s">
        <v>20898</v>
      </c>
    </row>
    <row r="10602" ht="15.75" customHeight="1">
      <c r="A10602" s="1" t="s">
        <v>6</v>
      </c>
      <c r="B10602" s="1" t="s">
        <v>7</v>
      </c>
      <c r="D10602" s="1" t="s">
        <v>20899</v>
      </c>
      <c r="E10602" s="1" t="s">
        <v>20900</v>
      </c>
    </row>
    <row r="10603" ht="15.75" customHeight="1">
      <c r="A10603" s="1" t="s">
        <v>6</v>
      </c>
      <c r="B10603" s="1" t="s">
        <v>7</v>
      </c>
      <c r="D10603" s="1" t="s">
        <v>20901</v>
      </c>
      <c r="E10603" s="1" t="s">
        <v>20902</v>
      </c>
    </row>
    <row r="10604" ht="15.75" customHeight="1">
      <c r="A10604" s="1" t="s">
        <v>6</v>
      </c>
      <c r="B10604" s="1" t="s">
        <v>6</v>
      </c>
      <c r="D10604" s="1" t="s">
        <v>20903</v>
      </c>
      <c r="E10604" s="1" t="s">
        <v>20904</v>
      </c>
    </row>
    <row r="10605" ht="15.75" customHeight="1">
      <c r="A10605" s="1" t="s">
        <v>6</v>
      </c>
      <c r="B10605" s="1" t="s">
        <v>31</v>
      </c>
      <c r="D10605" s="1" t="s">
        <v>20905</v>
      </c>
      <c r="E10605" s="1" t="s">
        <v>20906</v>
      </c>
    </row>
    <row r="10606" ht="15.75" customHeight="1">
      <c r="A10606" s="1" t="s">
        <v>6</v>
      </c>
      <c r="B10606" s="1" t="s">
        <v>6</v>
      </c>
      <c r="D10606" s="1" t="s">
        <v>20907</v>
      </c>
      <c r="E10606" s="1" t="s">
        <v>20908</v>
      </c>
    </row>
    <row r="10607" ht="15.75" customHeight="1">
      <c r="A10607" s="1" t="s">
        <v>6</v>
      </c>
      <c r="B10607" s="1" t="s">
        <v>6</v>
      </c>
      <c r="D10607" s="1" t="s">
        <v>20909</v>
      </c>
      <c r="E10607" s="1" t="s">
        <v>20910</v>
      </c>
    </row>
    <row r="10608" ht="15.75" customHeight="1">
      <c r="A10608" s="1" t="s">
        <v>6</v>
      </c>
      <c r="B10608" s="1" t="s">
        <v>31</v>
      </c>
      <c r="D10608" s="1" t="s">
        <v>20911</v>
      </c>
      <c r="E10608" s="1" t="s">
        <v>20912</v>
      </c>
    </row>
    <row r="10609" ht="15.75" customHeight="1">
      <c r="A10609" s="1" t="s">
        <v>6</v>
      </c>
      <c r="B10609" s="1" t="s">
        <v>6</v>
      </c>
      <c r="D10609" s="1" t="s">
        <v>20913</v>
      </c>
      <c r="E10609" s="1" t="s">
        <v>20914</v>
      </c>
    </row>
    <row r="10610" ht="15.75" customHeight="1">
      <c r="A10610" s="1" t="s">
        <v>6</v>
      </c>
      <c r="B10610" s="1" t="s">
        <v>6</v>
      </c>
      <c r="D10610" s="1" t="s">
        <v>20915</v>
      </c>
      <c r="E10610" s="1" t="s">
        <v>20916</v>
      </c>
    </row>
    <row r="10611" ht="15.75" customHeight="1">
      <c r="A10611" s="1" t="s">
        <v>6</v>
      </c>
      <c r="B10611" s="1" t="s">
        <v>31</v>
      </c>
      <c r="D10611" s="1" t="s">
        <v>20917</v>
      </c>
      <c r="E10611" s="1" t="s">
        <v>20918</v>
      </c>
    </row>
    <row r="10612" ht="15.75" customHeight="1">
      <c r="A10612" s="1" t="s">
        <v>6</v>
      </c>
      <c r="B10612" s="1" t="s">
        <v>88</v>
      </c>
      <c r="D10612" s="1" t="s">
        <v>20919</v>
      </c>
      <c r="E10612" s="1" t="s">
        <v>20920</v>
      </c>
    </row>
    <row r="10613" ht="15.75" customHeight="1">
      <c r="A10613" s="1" t="s">
        <v>6</v>
      </c>
      <c r="B10613" s="1" t="s">
        <v>7</v>
      </c>
      <c r="D10613" s="1" t="s">
        <v>20921</v>
      </c>
      <c r="E10613" s="1" t="s">
        <v>20922</v>
      </c>
    </row>
    <row r="10614" ht="15.75" customHeight="1">
      <c r="A10614" s="1" t="s">
        <v>6</v>
      </c>
      <c r="B10614" s="1" t="s">
        <v>6</v>
      </c>
      <c r="D10614" s="1" t="s">
        <v>20923</v>
      </c>
      <c r="E10614" s="1" t="s">
        <v>20924</v>
      </c>
    </row>
    <row r="10615" ht="15.75" customHeight="1">
      <c r="A10615" s="1" t="s">
        <v>6</v>
      </c>
      <c r="B10615" s="1" t="s">
        <v>6</v>
      </c>
      <c r="D10615" s="1" t="s">
        <v>20925</v>
      </c>
      <c r="E10615" s="1" t="s">
        <v>20926</v>
      </c>
    </row>
    <row r="10616" ht="15.75" customHeight="1">
      <c r="A10616" s="1" t="s">
        <v>6</v>
      </c>
      <c r="B10616" s="1" t="s">
        <v>6</v>
      </c>
      <c r="D10616" s="1" t="s">
        <v>20927</v>
      </c>
      <c r="E10616" s="1" t="s">
        <v>20928</v>
      </c>
    </row>
    <row r="10617" ht="15.75" customHeight="1">
      <c r="A10617" s="1" t="s">
        <v>6</v>
      </c>
      <c r="B10617" s="1" t="s">
        <v>6</v>
      </c>
      <c r="D10617" s="1" t="s">
        <v>20929</v>
      </c>
      <c r="E10617" s="1" t="s">
        <v>20930</v>
      </c>
    </row>
    <row r="10618" ht="15.75" customHeight="1">
      <c r="A10618" s="1" t="s">
        <v>6</v>
      </c>
      <c r="B10618" s="1" t="s">
        <v>6</v>
      </c>
      <c r="D10618" s="1" t="s">
        <v>20931</v>
      </c>
      <c r="E10618" s="1" t="s">
        <v>20932</v>
      </c>
    </row>
    <row r="10619" ht="15.75" customHeight="1">
      <c r="A10619" s="1" t="s">
        <v>6</v>
      </c>
      <c r="B10619" s="1" t="s">
        <v>7</v>
      </c>
      <c r="D10619" s="1" t="s">
        <v>20933</v>
      </c>
      <c r="E10619" s="1" t="s">
        <v>20934</v>
      </c>
    </row>
    <row r="10620" ht="15.75" customHeight="1">
      <c r="A10620" s="1" t="s">
        <v>6</v>
      </c>
      <c r="B10620" s="1" t="s">
        <v>6</v>
      </c>
      <c r="D10620" s="1" t="s">
        <v>20935</v>
      </c>
      <c r="E10620" s="1" t="s">
        <v>20936</v>
      </c>
    </row>
    <row r="10621" ht="15.75" customHeight="1">
      <c r="A10621" s="1" t="s">
        <v>6</v>
      </c>
      <c r="B10621" s="1" t="s">
        <v>31</v>
      </c>
      <c r="D10621" s="1" t="s">
        <v>20937</v>
      </c>
      <c r="E10621" s="1" t="s">
        <v>20938</v>
      </c>
    </row>
    <row r="10622" ht="15.75" customHeight="1">
      <c r="A10622" s="1" t="s">
        <v>6</v>
      </c>
      <c r="B10622" s="1" t="s">
        <v>6</v>
      </c>
      <c r="D10622" s="1" t="s">
        <v>20939</v>
      </c>
      <c r="E10622" s="1" t="s">
        <v>20940</v>
      </c>
    </row>
    <row r="10623" ht="15.75" customHeight="1">
      <c r="A10623" s="1" t="s">
        <v>6</v>
      </c>
      <c r="B10623" s="1" t="s">
        <v>7</v>
      </c>
      <c r="D10623" s="1" t="s">
        <v>20941</v>
      </c>
      <c r="E10623" s="1" t="s">
        <v>20942</v>
      </c>
    </row>
    <row r="10624" ht="15.75" customHeight="1">
      <c r="A10624" s="1" t="s">
        <v>6</v>
      </c>
      <c r="B10624" s="1" t="s">
        <v>6</v>
      </c>
      <c r="D10624" s="1" t="s">
        <v>20943</v>
      </c>
      <c r="E10624" s="1" t="s">
        <v>20944</v>
      </c>
    </row>
    <row r="10625" ht="15.75" customHeight="1">
      <c r="A10625" s="1" t="s">
        <v>6</v>
      </c>
      <c r="B10625" s="1" t="s">
        <v>31</v>
      </c>
      <c r="D10625" s="1" t="s">
        <v>20945</v>
      </c>
      <c r="E10625" s="1" t="s">
        <v>20946</v>
      </c>
    </row>
    <row r="10626" ht="15.75" customHeight="1">
      <c r="A10626" s="1" t="s">
        <v>6</v>
      </c>
      <c r="B10626" s="1" t="s">
        <v>7</v>
      </c>
      <c r="D10626" s="1" t="s">
        <v>20947</v>
      </c>
      <c r="E10626" s="1" t="s">
        <v>20948</v>
      </c>
    </row>
    <row r="10627" ht="15.75" customHeight="1">
      <c r="A10627" s="1" t="s">
        <v>6</v>
      </c>
      <c r="B10627" s="1" t="s">
        <v>31</v>
      </c>
      <c r="D10627" s="1" t="s">
        <v>20949</v>
      </c>
      <c r="E10627" s="1" t="s">
        <v>20950</v>
      </c>
    </row>
    <row r="10628" ht="15.75" customHeight="1">
      <c r="A10628" s="1" t="s">
        <v>6</v>
      </c>
      <c r="B10628" s="1" t="s">
        <v>88</v>
      </c>
      <c r="D10628" s="1" t="s">
        <v>20951</v>
      </c>
      <c r="E10628" s="1" t="s">
        <v>20952</v>
      </c>
    </row>
    <row r="10629" ht="15.75" customHeight="1">
      <c r="A10629" s="1" t="s">
        <v>6</v>
      </c>
      <c r="B10629" s="1" t="s">
        <v>6</v>
      </c>
      <c r="D10629" s="1" t="s">
        <v>20953</v>
      </c>
      <c r="E10629" s="1" t="s">
        <v>20954</v>
      </c>
    </row>
    <row r="10630" ht="15.75" customHeight="1">
      <c r="A10630" s="1" t="s">
        <v>6</v>
      </c>
      <c r="B10630" s="1" t="s">
        <v>6</v>
      </c>
      <c r="D10630" s="1" t="s">
        <v>20955</v>
      </c>
      <c r="E10630" s="1" t="s">
        <v>20956</v>
      </c>
    </row>
    <row r="10631" ht="15.75" customHeight="1">
      <c r="A10631" s="1" t="s">
        <v>6</v>
      </c>
      <c r="B10631" s="1" t="s">
        <v>31</v>
      </c>
      <c r="D10631" s="1" t="s">
        <v>20957</v>
      </c>
      <c r="E10631" s="1" t="s">
        <v>20958</v>
      </c>
    </row>
    <row r="10632" ht="15.75" customHeight="1">
      <c r="A10632" s="1" t="s">
        <v>6</v>
      </c>
      <c r="B10632" s="1" t="s">
        <v>7</v>
      </c>
      <c r="D10632" s="1" t="s">
        <v>20959</v>
      </c>
      <c r="E10632" s="1" t="s">
        <v>20960</v>
      </c>
    </row>
    <row r="10633" ht="15.75" customHeight="1">
      <c r="A10633" s="1" t="s">
        <v>6</v>
      </c>
      <c r="B10633" s="1" t="s">
        <v>31</v>
      </c>
      <c r="D10633" s="1" t="s">
        <v>20961</v>
      </c>
      <c r="E10633" s="1" t="s">
        <v>20962</v>
      </c>
    </row>
    <row r="10634" ht="15.75" customHeight="1">
      <c r="A10634" s="1" t="s">
        <v>6</v>
      </c>
      <c r="B10634" s="1" t="s">
        <v>7</v>
      </c>
      <c r="D10634" s="1" t="s">
        <v>20963</v>
      </c>
      <c r="E10634" s="1" t="s">
        <v>20964</v>
      </c>
    </row>
    <row r="10635" ht="15.75" customHeight="1">
      <c r="A10635" s="1" t="s">
        <v>6</v>
      </c>
      <c r="B10635" s="1" t="s">
        <v>6</v>
      </c>
      <c r="D10635" s="1" t="s">
        <v>20965</v>
      </c>
      <c r="E10635" s="1" t="s">
        <v>20966</v>
      </c>
    </row>
    <row r="10636" ht="15.75" customHeight="1">
      <c r="A10636" s="1" t="s">
        <v>6</v>
      </c>
      <c r="B10636" s="1" t="s">
        <v>22</v>
      </c>
      <c r="D10636" s="1" t="s">
        <v>20967</v>
      </c>
      <c r="E10636" s="1" t="s">
        <v>20968</v>
      </c>
    </row>
    <row r="10637" ht="15.75" customHeight="1">
      <c r="A10637" s="1" t="s">
        <v>6</v>
      </c>
      <c r="B10637" s="1" t="s">
        <v>31</v>
      </c>
      <c r="D10637" s="1" t="s">
        <v>20969</v>
      </c>
      <c r="E10637" s="1" t="s">
        <v>20970</v>
      </c>
    </row>
    <row r="10638" ht="15.75" customHeight="1">
      <c r="A10638" s="1" t="s">
        <v>6</v>
      </c>
      <c r="B10638" s="1" t="s">
        <v>7</v>
      </c>
      <c r="D10638" s="1" t="s">
        <v>20971</v>
      </c>
      <c r="E10638" s="1" t="s">
        <v>20972</v>
      </c>
    </row>
    <row r="10639" ht="15.75" customHeight="1">
      <c r="A10639" s="1" t="s">
        <v>6</v>
      </c>
      <c r="B10639" s="1" t="s">
        <v>31</v>
      </c>
      <c r="D10639" s="1" t="s">
        <v>20973</v>
      </c>
      <c r="E10639" s="1" t="s">
        <v>20974</v>
      </c>
    </row>
    <row r="10640" ht="15.75" customHeight="1">
      <c r="A10640" s="1" t="s">
        <v>6</v>
      </c>
      <c r="B10640" s="1" t="s">
        <v>6</v>
      </c>
      <c r="D10640" s="1" t="s">
        <v>20975</v>
      </c>
      <c r="E10640" s="1" t="s">
        <v>20976</v>
      </c>
    </row>
    <row r="10641" ht="15.75" customHeight="1">
      <c r="A10641" s="1" t="s">
        <v>6</v>
      </c>
      <c r="B10641" s="1" t="s">
        <v>6</v>
      </c>
      <c r="D10641" s="1" t="s">
        <v>20977</v>
      </c>
      <c r="E10641" s="1" t="s">
        <v>20978</v>
      </c>
    </row>
    <row r="10642" ht="15.75" customHeight="1">
      <c r="A10642" s="1" t="s">
        <v>6</v>
      </c>
      <c r="B10642" s="1" t="s">
        <v>7</v>
      </c>
      <c r="D10642" s="1" t="s">
        <v>20979</v>
      </c>
      <c r="E10642" s="1" t="s">
        <v>20980</v>
      </c>
    </row>
    <row r="10643" ht="15.75" customHeight="1">
      <c r="A10643" s="1" t="s">
        <v>6</v>
      </c>
      <c r="B10643" s="1" t="s">
        <v>31</v>
      </c>
      <c r="D10643" s="1" t="s">
        <v>20981</v>
      </c>
      <c r="E10643" s="1" t="s">
        <v>20982</v>
      </c>
    </row>
    <row r="10644" ht="15.75" customHeight="1">
      <c r="A10644" s="1" t="s">
        <v>6</v>
      </c>
      <c r="B10644" s="1" t="s">
        <v>6</v>
      </c>
      <c r="D10644" s="1" t="s">
        <v>20983</v>
      </c>
      <c r="E10644" s="1" t="s">
        <v>20984</v>
      </c>
    </row>
    <row r="10645" ht="15.75" customHeight="1">
      <c r="A10645" s="1" t="s">
        <v>6</v>
      </c>
      <c r="B10645" s="1" t="s">
        <v>31</v>
      </c>
      <c r="D10645" s="1" t="s">
        <v>20985</v>
      </c>
      <c r="E10645" s="1" t="s">
        <v>20986</v>
      </c>
    </row>
    <row r="10646" ht="15.75" customHeight="1">
      <c r="A10646" s="1" t="s">
        <v>6</v>
      </c>
      <c r="B10646" s="1" t="s">
        <v>31</v>
      </c>
      <c r="D10646" s="1" t="s">
        <v>20987</v>
      </c>
      <c r="E10646" s="1" t="s">
        <v>20988</v>
      </c>
    </row>
    <row r="10647" ht="15.75" customHeight="1">
      <c r="A10647" s="1" t="s">
        <v>6</v>
      </c>
      <c r="B10647" s="1" t="s">
        <v>31</v>
      </c>
      <c r="D10647" s="1" t="s">
        <v>20989</v>
      </c>
      <c r="E10647" s="1" t="s">
        <v>20990</v>
      </c>
    </row>
    <row r="10648" ht="15.75" customHeight="1">
      <c r="A10648" s="1" t="s">
        <v>6</v>
      </c>
      <c r="B10648" s="1" t="s">
        <v>6</v>
      </c>
      <c r="D10648" s="1" t="s">
        <v>20991</v>
      </c>
      <c r="E10648" s="1" t="s">
        <v>20992</v>
      </c>
    </row>
    <row r="10649" ht="15.75" customHeight="1">
      <c r="A10649" s="1" t="s">
        <v>6</v>
      </c>
      <c r="B10649" s="1" t="s">
        <v>6</v>
      </c>
      <c r="D10649" s="1" t="s">
        <v>20993</v>
      </c>
      <c r="E10649" s="1" t="s">
        <v>20994</v>
      </c>
    </row>
    <row r="10650" ht="15.75" customHeight="1">
      <c r="A10650" s="1" t="s">
        <v>6</v>
      </c>
      <c r="B10650" s="1" t="s">
        <v>6</v>
      </c>
      <c r="D10650" s="1" t="s">
        <v>20995</v>
      </c>
      <c r="E10650" s="1" t="s">
        <v>20996</v>
      </c>
    </row>
    <row r="10651" ht="15.75" customHeight="1">
      <c r="A10651" s="1" t="s">
        <v>6</v>
      </c>
      <c r="B10651" s="1" t="s">
        <v>7</v>
      </c>
      <c r="D10651" s="1" t="s">
        <v>20997</v>
      </c>
      <c r="E10651" s="1" t="s">
        <v>20998</v>
      </c>
    </row>
    <row r="10652" ht="15.75" customHeight="1">
      <c r="A10652" s="1" t="s">
        <v>6</v>
      </c>
      <c r="B10652" s="1" t="s">
        <v>31</v>
      </c>
      <c r="D10652" s="1" t="s">
        <v>20999</v>
      </c>
      <c r="E10652" s="1" t="s">
        <v>21000</v>
      </c>
    </row>
    <row r="10653" ht="15.75" customHeight="1">
      <c r="A10653" s="1" t="s">
        <v>6</v>
      </c>
      <c r="B10653" s="1" t="s">
        <v>7</v>
      </c>
      <c r="D10653" s="1" t="s">
        <v>21001</v>
      </c>
      <c r="E10653" s="1" t="s">
        <v>21002</v>
      </c>
    </row>
    <row r="10654" ht="15.75" customHeight="1">
      <c r="A10654" s="1" t="s">
        <v>6</v>
      </c>
      <c r="B10654" s="1" t="s">
        <v>6</v>
      </c>
      <c r="D10654" s="1" t="s">
        <v>21003</v>
      </c>
      <c r="E10654" s="1" t="s">
        <v>21004</v>
      </c>
    </row>
    <row r="10655" ht="15.75" customHeight="1">
      <c r="A10655" s="1" t="s">
        <v>6</v>
      </c>
      <c r="B10655" s="1" t="s">
        <v>6</v>
      </c>
      <c r="D10655" s="1" t="s">
        <v>21005</v>
      </c>
      <c r="E10655" s="1" t="s">
        <v>21006</v>
      </c>
    </row>
    <row r="10656" ht="15.75" customHeight="1">
      <c r="A10656" s="1" t="s">
        <v>6</v>
      </c>
      <c r="B10656" s="1" t="s">
        <v>31</v>
      </c>
      <c r="D10656" s="1" t="s">
        <v>21007</v>
      </c>
      <c r="E10656" s="1" t="s">
        <v>21008</v>
      </c>
    </row>
    <row r="10657" ht="15.75" customHeight="1">
      <c r="A10657" s="1" t="s">
        <v>6</v>
      </c>
      <c r="B10657" s="1" t="s">
        <v>31</v>
      </c>
      <c r="D10657" s="1" t="s">
        <v>21009</v>
      </c>
      <c r="E10657" s="1" t="s">
        <v>21010</v>
      </c>
    </row>
    <row r="10658" ht="15.75" customHeight="1">
      <c r="A10658" s="1" t="s">
        <v>6</v>
      </c>
      <c r="B10658" s="1" t="s">
        <v>7</v>
      </c>
      <c r="D10658" s="1" t="s">
        <v>21011</v>
      </c>
      <c r="E10658" s="1" t="s">
        <v>21012</v>
      </c>
    </row>
    <row r="10659" ht="15.75" customHeight="1">
      <c r="A10659" s="1" t="s">
        <v>6</v>
      </c>
      <c r="B10659" s="1" t="s">
        <v>6</v>
      </c>
      <c r="D10659" s="1" t="s">
        <v>21013</v>
      </c>
      <c r="E10659" s="1" t="s">
        <v>21014</v>
      </c>
    </row>
    <row r="10660" ht="15.75" customHeight="1">
      <c r="A10660" s="1" t="s">
        <v>6</v>
      </c>
      <c r="B10660" s="1" t="s">
        <v>31</v>
      </c>
      <c r="D10660" s="1" t="s">
        <v>21015</v>
      </c>
      <c r="E10660" s="1" t="s">
        <v>21016</v>
      </c>
    </row>
    <row r="10661" ht="15.75" customHeight="1">
      <c r="A10661" s="1" t="s">
        <v>6</v>
      </c>
      <c r="B10661" s="1" t="s">
        <v>7</v>
      </c>
      <c r="D10661" s="1" t="s">
        <v>21017</v>
      </c>
      <c r="E10661" s="1" t="s">
        <v>21018</v>
      </c>
    </row>
    <row r="10662" ht="15.75" customHeight="1">
      <c r="A10662" s="1" t="s">
        <v>6</v>
      </c>
      <c r="B10662" s="1" t="s">
        <v>31</v>
      </c>
      <c r="D10662" s="1" t="s">
        <v>21019</v>
      </c>
      <c r="E10662" s="1" t="s">
        <v>21020</v>
      </c>
    </row>
    <row r="10663" ht="15.75" customHeight="1">
      <c r="A10663" s="1" t="s">
        <v>6</v>
      </c>
      <c r="B10663" s="1" t="s">
        <v>6</v>
      </c>
      <c r="D10663" s="1" t="s">
        <v>21021</v>
      </c>
      <c r="E10663" s="1" t="s">
        <v>21022</v>
      </c>
    </row>
    <row r="10664" ht="15.75" customHeight="1">
      <c r="A10664" s="1" t="s">
        <v>6</v>
      </c>
      <c r="B10664" s="1" t="s">
        <v>31</v>
      </c>
      <c r="D10664" s="1" t="s">
        <v>21023</v>
      </c>
      <c r="E10664" s="1" t="s">
        <v>21024</v>
      </c>
    </row>
    <row r="10665" ht="15.75" customHeight="1">
      <c r="A10665" s="1" t="s">
        <v>6</v>
      </c>
      <c r="B10665" s="1" t="s">
        <v>31</v>
      </c>
      <c r="D10665" s="1" t="s">
        <v>21025</v>
      </c>
      <c r="E10665" s="1" t="s">
        <v>21026</v>
      </c>
    </row>
    <row r="10666" ht="15.75" customHeight="1">
      <c r="A10666" s="1" t="s">
        <v>6</v>
      </c>
      <c r="B10666" s="1" t="s">
        <v>6</v>
      </c>
      <c r="D10666" s="1" t="s">
        <v>21027</v>
      </c>
      <c r="E10666" s="1" t="s">
        <v>21028</v>
      </c>
    </row>
    <row r="10667" ht="15.75" customHeight="1">
      <c r="A10667" s="1" t="s">
        <v>6</v>
      </c>
      <c r="B10667" s="1" t="s">
        <v>7</v>
      </c>
      <c r="D10667" s="1" t="s">
        <v>21029</v>
      </c>
      <c r="E10667" s="1" t="s">
        <v>21030</v>
      </c>
    </row>
    <row r="10668" ht="15.75" customHeight="1">
      <c r="A10668" s="1" t="s">
        <v>6</v>
      </c>
      <c r="B10668" s="1" t="s">
        <v>31</v>
      </c>
      <c r="D10668" s="1" t="s">
        <v>21031</v>
      </c>
      <c r="E10668" s="1" t="s">
        <v>21032</v>
      </c>
    </row>
    <row r="10669" ht="15.75" customHeight="1">
      <c r="A10669" s="1" t="s">
        <v>6</v>
      </c>
      <c r="B10669" s="1" t="s">
        <v>31</v>
      </c>
      <c r="D10669" s="1" t="s">
        <v>21033</v>
      </c>
      <c r="E10669" s="1" t="s">
        <v>21034</v>
      </c>
    </row>
    <row r="10670" ht="15.75" customHeight="1">
      <c r="A10670" s="1" t="s">
        <v>6</v>
      </c>
      <c r="B10670" s="1" t="s">
        <v>31</v>
      </c>
      <c r="D10670" s="1" t="s">
        <v>21035</v>
      </c>
      <c r="E10670" s="1" t="s">
        <v>21036</v>
      </c>
    </row>
    <row r="10671" ht="15.75" customHeight="1">
      <c r="A10671" s="1" t="s">
        <v>6</v>
      </c>
      <c r="B10671" s="1" t="s">
        <v>6</v>
      </c>
      <c r="D10671" s="1" t="s">
        <v>21037</v>
      </c>
      <c r="E10671" s="1" t="s">
        <v>21038</v>
      </c>
    </row>
    <row r="10672" ht="15.75" customHeight="1">
      <c r="A10672" s="1" t="s">
        <v>6</v>
      </c>
      <c r="B10672" s="1" t="s">
        <v>6</v>
      </c>
      <c r="D10672" s="1" t="s">
        <v>21039</v>
      </c>
      <c r="E10672" s="1" t="s">
        <v>21040</v>
      </c>
    </row>
    <row r="10673" ht="15.75" customHeight="1">
      <c r="A10673" s="1" t="s">
        <v>6</v>
      </c>
      <c r="B10673" s="1" t="s">
        <v>6</v>
      </c>
      <c r="D10673" s="1" t="s">
        <v>21041</v>
      </c>
      <c r="E10673" s="1" t="s">
        <v>21042</v>
      </c>
    </row>
    <row r="10674" ht="15.75" customHeight="1">
      <c r="A10674" s="1" t="s">
        <v>6</v>
      </c>
      <c r="B10674" s="1" t="s">
        <v>6</v>
      </c>
      <c r="D10674" s="1" t="s">
        <v>21043</v>
      </c>
      <c r="E10674" s="1" t="s">
        <v>21044</v>
      </c>
    </row>
    <row r="10675" ht="15.75" customHeight="1">
      <c r="A10675" s="1" t="s">
        <v>6</v>
      </c>
      <c r="B10675" s="1" t="s">
        <v>7</v>
      </c>
      <c r="D10675" s="1" t="s">
        <v>21045</v>
      </c>
      <c r="E10675" s="1" t="s">
        <v>21046</v>
      </c>
    </row>
    <row r="10676" ht="15.75" customHeight="1">
      <c r="A10676" s="1" t="s">
        <v>6</v>
      </c>
      <c r="B10676" s="1" t="s">
        <v>7</v>
      </c>
      <c r="D10676" s="1" t="s">
        <v>21047</v>
      </c>
      <c r="E10676" s="1" t="s">
        <v>21048</v>
      </c>
    </row>
    <row r="10677" ht="15.75" customHeight="1">
      <c r="A10677" s="1" t="s">
        <v>6</v>
      </c>
      <c r="B10677" s="1" t="s">
        <v>31</v>
      </c>
      <c r="D10677" s="1" t="s">
        <v>21049</v>
      </c>
      <c r="E10677" s="1" t="s">
        <v>21050</v>
      </c>
    </row>
    <row r="10678" ht="15.75" customHeight="1">
      <c r="A10678" s="1" t="s">
        <v>6</v>
      </c>
      <c r="B10678" s="1" t="s">
        <v>31</v>
      </c>
      <c r="D10678" s="1" t="s">
        <v>21051</v>
      </c>
      <c r="E10678" s="1" t="s">
        <v>21052</v>
      </c>
    </row>
    <row r="10679" ht="15.75" customHeight="1">
      <c r="A10679" s="1" t="s">
        <v>6</v>
      </c>
      <c r="B10679" s="1" t="s">
        <v>6</v>
      </c>
      <c r="D10679" s="1" t="s">
        <v>21053</v>
      </c>
      <c r="E10679" s="1" t="s">
        <v>19482</v>
      </c>
    </row>
    <row r="10680" ht="15.75" customHeight="1">
      <c r="A10680" s="1" t="s">
        <v>6</v>
      </c>
      <c r="B10680" s="1" t="s">
        <v>6</v>
      </c>
      <c r="D10680" s="1" t="s">
        <v>21054</v>
      </c>
      <c r="E10680" s="1" t="s">
        <v>21055</v>
      </c>
    </row>
    <row r="10681" ht="15.75" customHeight="1">
      <c r="A10681" s="1" t="s">
        <v>6</v>
      </c>
      <c r="B10681" s="1" t="s">
        <v>6</v>
      </c>
      <c r="D10681" s="1" t="s">
        <v>21056</v>
      </c>
      <c r="E10681" s="1" t="s">
        <v>21057</v>
      </c>
    </row>
    <row r="10682" ht="15.75" customHeight="1">
      <c r="A10682" s="1" t="s">
        <v>6</v>
      </c>
      <c r="B10682" s="1" t="s">
        <v>7</v>
      </c>
      <c r="D10682" s="1" t="s">
        <v>21058</v>
      </c>
      <c r="E10682" s="1" t="s">
        <v>21059</v>
      </c>
    </row>
    <row r="10683" ht="15.75" customHeight="1">
      <c r="A10683" s="1" t="s">
        <v>6</v>
      </c>
      <c r="B10683" s="1" t="s">
        <v>6</v>
      </c>
      <c r="D10683" s="1" t="s">
        <v>21060</v>
      </c>
      <c r="E10683" s="1" t="s">
        <v>21061</v>
      </c>
    </row>
    <row r="10684" ht="15.75" customHeight="1">
      <c r="A10684" s="1" t="s">
        <v>6</v>
      </c>
      <c r="B10684" s="1" t="s">
        <v>6</v>
      </c>
      <c r="D10684" s="1" t="s">
        <v>21062</v>
      </c>
      <c r="E10684" s="1" t="s">
        <v>21063</v>
      </c>
    </row>
    <row r="10685" ht="15.75" customHeight="1">
      <c r="A10685" s="1" t="s">
        <v>6</v>
      </c>
      <c r="B10685" s="1" t="s">
        <v>31</v>
      </c>
      <c r="D10685" s="1" t="s">
        <v>21064</v>
      </c>
      <c r="E10685" s="1" t="s">
        <v>21065</v>
      </c>
    </row>
    <row r="10686" ht="15.75" customHeight="1">
      <c r="A10686" s="1" t="s">
        <v>6</v>
      </c>
      <c r="B10686" s="1" t="s">
        <v>31</v>
      </c>
      <c r="D10686" s="1" t="s">
        <v>21066</v>
      </c>
      <c r="E10686" s="1" t="s">
        <v>21067</v>
      </c>
    </row>
    <row r="10687" ht="15.75" customHeight="1">
      <c r="A10687" s="1" t="s">
        <v>6</v>
      </c>
      <c r="B10687" s="1" t="s">
        <v>6</v>
      </c>
      <c r="D10687" s="1" t="s">
        <v>21068</v>
      </c>
      <c r="E10687" s="1" t="s">
        <v>21069</v>
      </c>
    </row>
    <row r="10688" ht="15.75" customHeight="1">
      <c r="A10688" s="1" t="s">
        <v>6</v>
      </c>
      <c r="B10688" s="1" t="s">
        <v>6</v>
      </c>
      <c r="D10688" s="1" t="s">
        <v>21070</v>
      </c>
      <c r="E10688" s="1" t="s">
        <v>21071</v>
      </c>
    </row>
    <row r="10689" ht="15.75" customHeight="1">
      <c r="A10689" s="1" t="s">
        <v>6</v>
      </c>
      <c r="B10689" s="1" t="s">
        <v>31</v>
      </c>
      <c r="D10689" s="1" t="s">
        <v>21072</v>
      </c>
      <c r="E10689" s="1" t="s">
        <v>21073</v>
      </c>
    </row>
    <row r="10690" ht="15.75" customHeight="1">
      <c r="A10690" s="1" t="s">
        <v>6</v>
      </c>
      <c r="B10690" s="1" t="s">
        <v>31</v>
      </c>
      <c r="D10690" s="1" t="s">
        <v>21074</v>
      </c>
      <c r="E10690" s="1" t="s">
        <v>21075</v>
      </c>
    </row>
    <row r="10691" ht="15.75" customHeight="1">
      <c r="A10691" s="1" t="s">
        <v>6</v>
      </c>
      <c r="B10691" s="1" t="s">
        <v>6</v>
      </c>
      <c r="D10691" s="1" t="s">
        <v>21076</v>
      </c>
      <c r="E10691" s="1" t="s">
        <v>21077</v>
      </c>
    </row>
    <row r="10692" ht="15.75" customHeight="1">
      <c r="A10692" s="1" t="s">
        <v>6</v>
      </c>
      <c r="B10692" s="1" t="s">
        <v>31</v>
      </c>
      <c r="D10692" s="1" t="s">
        <v>21078</v>
      </c>
      <c r="E10692" s="1" t="s">
        <v>21079</v>
      </c>
    </row>
    <row r="10693" ht="15.75" customHeight="1">
      <c r="A10693" s="1" t="s">
        <v>6</v>
      </c>
      <c r="B10693" s="1" t="s">
        <v>31</v>
      </c>
      <c r="D10693" s="1" t="s">
        <v>21080</v>
      </c>
      <c r="E10693" s="1" t="s">
        <v>21081</v>
      </c>
    </row>
    <row r="10694" ht="15.75" customHeight="1">
      <c r="A10694" s="1" t="s">
        <v>6</v>
      </c>
      <c r="B10694" s="1" t="s">
        <v>6</v>
      </c>
      <c r="D10694" s="1" t="s">
        <v>21082</v>
      </c>
      <c r="E10694" s="1" t="s">
        <v>21083</v>
      </c>
    </row>
    <row r="10695" ht="15.75" customHeight="1">
      <c r="A10695" s="1" t="s">
        <v>6</v>
      </c>
      <c r="B10695" s="1" t="s">
        <v>6</v>
      </c>
      <c r="D10695" s="1" t="s">
        <v>21084</v>
      </c>
      <c r="E10695" s="1" t="s">
        <v>21085</v>
      </c>
    </row>
    <row r="10696" ht="15.75" customHeight="1">
      <c r="A10696" s="1" t="s">
        <v>6</v>
      </c>
      <c r="B10696" s="1" t="s">
        <v>6</v>
      </c>
      <c r="D10696" s="1" t="s">
        <v>21086</v>
      </c>
      <c r="E10696" s="1" t="s">
        <v>21087</v>
      </c>
    </row>
    <row r="10697" ht="15.75" customHeight="1">
      <c r="A10697" s="1" t="s">
        <v>6</v>
      </c>
      <c r="B10697" s="1" t="s">
        <v>6</v>
      </c>
      <c r="D10697" s="1" t="s">
        <v>21088</v>
      </c>
      <c r="E10697" s="1" t="s">
        <v>21089</v>
      </c>
    </row>
    <row r="10698" ht="15.75" customHeight="1">
      <c r="A10698" s="1" t="s">
        <v>6</v>
      </c>
      <c r="B10698" s="1" t="s">
        <v>31</v>
      </c>
      <c r="D10698" s="1" t="s">
        <v>21090</v>
      </c>
      <c r="E10698" s="1" t="s">
        <v>21091</v>
      </c>
    </row>
    <row r="10699" ht="15.75" customHeight="1">
      <c r="A10699" s="1" t="s">
        <v>6</v>
      </c>
      <c r="B10699" s="1" t="s">
        <v>6</v>
      </c>
      <c r="D10699" s="1" t="s">
        <v>21092</v>
      </c>
      <c r="E10699" s="1" t="s">
        <v>21093</v>
      </c>
    </row>
    <row r="10700" ht="15.75" customHeight="1">
      <c r="A10700" s="1" t="s">
        <v>6</v>
      </c>
      <c r="B10700" s="1" t="s">
        <v>6</v>
      </c>
      <c r="D10700" s="1" t="s">
        <v>21094</v>
      </c>
      <c r="E10700" s="1" t="s">
        <v>21095</v>
      </c>
    </row>
    <row r="10701" ht="15.75" customHeight="1">
      <c r="A10701" s="1" t="s">
        <v>6</v>
      </c>
      <c r="B10701" s="1" t="s">
        <v>22</v>
      </c>
      <c r="D10701" s="1" t="s">
        <v>21096</v>
      </c>
      <c r="E10701" s="1" t="s">
        <v>21097</v>
      </c>
    </row>
    <row r="10702" ht="15.75" customHeight="1">
      <c r="A10702" s="1" t="s">
        <v>6</v>
      </c>
      <c r="B10702" s="1" t="s">
        <v>31</v>
      </c>
      <c r="D10702" s="1" t="s">
        <v>21098</v>
      </c>
      <c r="E10702" s="1" t="s">
        <v>21099</v>
      </c>
    </row>
    <row r="10703" ht="15.75" customHeight="1">
      <c r="A10703" s="1" t="s">
        <v>6</v>
      </c>
      <c r="B10703" s="1" t="s">
        <v>6</v>
      </c>
      <c r="D10703" s="1" t="s">
        <v>21100</v>
      </c>
      <c r="E10703" s="1" t="s">
        <v>21101</v>
      </c>
    </row>
    <row r="10704" ht="15.75" customHeight="1">
      <c r="A10704" s="1" t="s">
        <v>6</v>
      </c>
      <c r="B10704" s="1" t="s">
        <v>6</v>
      </c>
      <c r="D10704" s="1" t="s">
        <v>21102</v>
      </c>
      <c r="E10704" s="1" t="s">
        <v>21103</v>
      </c>
    </row>
    <row r="10705" ht="15.75" customHeight="1">
      <c r="A10705" s="1" t="s">
        <v>6</v>
      </c>
      <c r="B10705" s="1" t="s">
        <v>6</v>
      </c>
      <c r="D10705" s="1" t="s">
        <v>21104</v>
      </c>
      <c r="E10705" s="1" t="s">
        <v>21105</v>
      </c>
    </row>
    <row r="10706" ht="15.75" customHeight="1">
      <c r="A10706" s="1" t="s">
        <v>6</v>
      </c>
      <c r="B10706" s="1" t="s">
        <v>88</v>
      </c>
      <c r="D10706" s="1" t="s">
        <v>21106</v>
      </c>
      <c r="E10706" s="1" t="s">
        <v>21107</v>
      </c>
    </row>
    <row r="10707" ht="15.75" customHeight="1">
      <c r="A10707" s="1" t="s">
        <v>6</v>
      </c>
      <c r="B10707" s="1" t="s">
        <v>31</v>
      </c>
      <c r="D10707" s="1" t="s">
        <v>21108</v>
      </c>
      <c r="E10707" s="1" t="s">
        <v>21109</v>
      </c>
    </row>
    <row r="10708" ht="15.75" customHeight="1">
      <c r="A10708" s="1" t="s">
        <v>6</v>
      </c>
      <c r="B10708" s="1" t="s">
        <v>7</v>
      </c>
      <c r="D10708" s="1" t="s">
        <v>21110</v>
      </c>
      <c r="E10708" s="1" t="s">
        <v>21111</v>
      </c>
    </row>
    <row r="10709" ht="15.75" customHeight="1">
      <c r="A10709" s="1" t="s">
        <v>6</v>
      </c>
      <c r="B10709" s="1" t="s">
        <v>6</v>
      </c>
      <c r="D10709" s="1" t="s">
        <v>21112</v>
      </c>
      <c r="E10709" s="1" t="s">
        <v>21113</v>
      </c>
    </row>
    <row r="10710" ht="15.75" customHeight="1">
      <c r="A10710" s="1" t="s">
        <v>6</v>
      </c>
      <c r="B10710" s="1" t="s">
        <v>6</v>
      </c>
      <c r="D10710" s="1" t="s">
        <v>21114</v>
      </c>
      <c r="E10710" s="1" t="s">
        <v>21115</v>
      </c>
      <c r="F10710" s="1" t="s">
        <v>21116</v>
      </c>
    </row>
    <row r="10711" ht="15.75" customHeight="1">
      <c r="A10711" s="1" t="s">
        <v>6</v>
      </c>
      <c r="B10711" s="1" t="s">
        <v>31</v>
      </c>
      <c r="D10711" s="1" t="s">
        <v>21117</v>
      </c>
      <c r="E10711" s="1" t="s">
        <v>21118</v>
      </c>
    </row>
    <row r="10712" ht="15.75" customHeight="1">
      <c r="A10712" s="1" t="s">
        <v>6</v>
      </c>
      <c r="B10712" s="1" t="s">
        <v>31</v>
      </c>
      <c r="D10712" s="1" t="s">
        <v>21119</v>
      </c>
      <c r="E10712" s="1" t="s">
        <v>21120</v>
      </c>
    </row>
    <row r="10713" ht="15.75" customHeight="1">
      <c r="A10713" s="1" t="s">
        <v>6</v>
      </c>
      <c r="B10713" s="1" t="s">
        <v>6</v>
      </c>
      <c r="D10713" s="1" t="s">
        <v>21121</v>
      </c>
      <c r="E10713" s="1" t="s">
        <v>21122</v>
      </c>
    </row>
    <row r="10714" ht="15.75" customHeight="1">
      <c r="A10714" s="1" t="s">
        <v>6</v>
      </c>
      <c r="B10714" s="1" t="s">
        <v>88</v>
      </c>
      <c r="D10714" s="1" t="s">
        <v>21123</v>
      </c>
      <c r="E10714" s="1" t="s">
        <v>21124</v>
      </c>
    </row>
    <row r="10715" ht="15.75" customHeight="1">
      <c r="A10715" s="1" t="s">
        <v>6</v>
      </c>
      <c r="B10715" s="1" t="s">
        <v>6</v>
      </c>
      <c r="D10715" s="1" t="s">
        <v>21125</v>
      </c>
      <c r="E10715" s="1" t="s">
        <v>21126</v>
      </c>
    </row>
    <row r="10716" ht="15.75" customHeight="1">
      <c r="A10716" s="1" t="s">
        <v>6</v>
      </c>
      <c r="B10716" s="1" t="s">
        <v>6</v>
      </c>
      <c r="D10716" s="1" t="s">
        <v>21127</v>
      </c>
      <c r="E10716" s="1" t="s">
        <v>21128</v>
      </c>
    </row>
    <row r="10717" ht="15.75" customHeight="1">
      <c r="A10717" s="1" t="s">
        <v>6</v>
      </c>
      <c r="B10717" s="1" t="s">
        <v>7</v>
      </c>
      <c r="D10717" s="1" t="s">
        <v>21129</v>
      </c>
      <c r="E10717" s="1" t="s">
        <v>21130</v>
      </c>
    </row>
    <row r="10718" ht="15.75" customHeight="1">
      <c r="A10718" s="1" t="s">
        <v>6</v>
      </c>
      <c r="B10718" s="1" t="s">
        <v>7</v>
      </c>
      <c r="D10718" s="1" t="s">
        <v>21131</v>
      </c>
      <c r="E10718" s="1" t="s">
        <v>21132</v>
      </c>
    </row>
    <row r="10719" ht="15.75" customHeight="1">
      <c r="A10719" s="1" t="s">
        <v>6</v>
      </c>
      <c r="B10719" s="1" t="s">
        <v>6</v>
      </c>
      <c r="D10719" s="1" t="s">
        <v>21133</v>
      </c>
      <c r="E10719" s="1" t="s">
        <v>21134</v>
      </c>
    </row>
    <row r="10720" ht="15.75" customHeight="1">
      <c r="A10720" s="1" t="s">
        <v>6</v>
      </c>
      <c r="B10720" s="1" t="s">
        <v>6</v>
      </c>
      <c r="D10720" s="1" t="s">
        <v>21135</v>
      </c>
      <c r="E10720" s="1" t="s">
        <v>21136</v>
      </c>
    </row>
    <row r="10721" ht="15.75" customHeight="1">
      <c r="A10721" s="1" t="s">
        <v>6</v>
      </c>
      <c r="B10721" s="1" t="s">
        <v>6</v>
      </c>
      <c r="D10721" s="1" t="s">
        <v>21137</v>
      </c>
      <c r="E10721" s="1" t="s">
        <v>21138</v>
      </c>
    </row>
    <row r="10722" ht="15.75" customHeight="1">
      <c r="A10722" s="1" t="s">
        <v>6</v>
      </c>
      <c r="B10722" s="1" t="s">
        <v>7</v>
      </c>
      <c r="D10722" s="1" t="s">
        <v>21139</v>
      </c>
      <c r="E10722" s="1" t="s">
        <v>21130</v>
      </c>
    </row>
    <row r="10723" ht="15.75" customHeight="1">
      <c r="A10723" s="1" t="s">
        <v>6</v>
      </c>
      <c r="B10723" s="1" t="s">
        <v>7</v>
      </c>
      <c r="D10723" s="1" t="s">
        <v>21140</v>
      </c>
      <c r="E10723" s="1" t="s">
        <v>21141</v>
      </c>
    </row>
    <row r="10724" ht="15.75" customHeight="1">
      <c r="A10724" s="1" t="s">
        <v>6</v>
      </c>
      <c r="B10724" s="1" t="s">
        <v>7</v>
      </c>
      <c r="D10724" s="1" t="s">
        <v>21142</v>
      </c>
      <c r="E10724" s="1" t="s">
        <v>21143</v>
      </c>
    </row>
    <row r="10725" ht="15.75" customHeight="1">
      <c r="A10725" s="1" t="s">
        <v>6</v>
      </c>
      <c r="B10725" s="1" t="s">
        <v>7</v>
      </c>
      <c r="D10725" s="1" t="s">
        <v>21144</v>
      </c>
      <c r="E10725" s="1" t="s">
        <v>21145</v>
      </c>
    </row>
    <row r="10726" ht="15.75" customHeight="1">
      <c r="A10726" s="1" t="s">
        <v>6</v>
      </c>
      <c r="B10726" s="1" t="s">
        <v>31</v>
      </c>
      <c r="D10726" s="1" t="s">
        <v>21146</v>
      </c>
      <c r="E10726" s="1" t="s">
        <v>21147</v>
      </c>
    </row>
    <row r="10727" ht="15.75" customHeight="1">
      <c r="A10727" s="1" t="s">
        <v>6</v>
      </c>
      <c r="B10727" s="1" t="s">
        <v>31</v>
      </c>
      <c r="D10727" s="1" t="s">
        <v>21148</v>
      </c>
      <c r="E10727" s="1" t="s">
        <v>21149</v>
      </c>
    </row>
    <row r="10728" ht="15.75" customHeight="1">
      <c r="A10728" s="1" t="s">
        <v>6</v>
      </c>
      <c r="B10728" s="1" t="s">
        <v>1418</v>
      </c>
      <c r="D10728" s="1" t="s">
        <v>21150</v>
      </c>
      <c r="E10728" s="1" t="s">
        <v>21151</v>
      </c>
    </row>
    <row r="10729" ht="15.75" customHeight="1">
      <c r="A10729" s="1" t="s">
        <v>6</v>
      </c>
      <c r="B10729" s="1" t="s">
        <v>6</v>
      </c>
      <c r="D10729" s="1" t="s">
        <v>21152</v>
      </c>
      <c r="E10729" s="1" t="s">
        <v>21153</v>
      </c>
    </row>
    <row r="10730" ht="15.75" customHeight="1">
      <c r="A10730" s="1" t="s">
        <v>6</v>
      </c>
      <c r="B10730" s="1" t="s">
        <v>6</v>
      </c>
      <c r="D10730" s="1" t="s">
        <v>21154</v>
      </c>
      <c r="E10730" s="1" t="s">
        <v>21155</v>
      </c>
      <c r="F10730" s="1" t="s">
        <v>21156</v>
      </c>
    </row>
    <row r="10731" ht="15.75" customHeight="1">
      <c r="A10731" s="1" t="s">
        <v>6</v>
      </c>
      <c r="B10731" s="1" t="s">
        <v>6</v>
      </c>
      <c r="D10731" s="1" t="s">
        <v>21157</v>
      </c>
      <c r="E10731" s="1" t="s">
        <v>21158</v>
      </c>
    </row>
    <row r="10732" ht="15.75" customHeight="1">
      <c r="A10732" s="1" t="s">
        <v>6</v>
      </c>
      <c r="B10732" s="1" t="s">
        <v>6</v>
      </c>
      <c r="D10732" s="1" t="s">
        <v>21159</v>
      </c>
      <c r="E10732" s="1" t="s">
        <v>21160</v>
      </c>
    </row>
    <row r="10733" ht="15.75" customHeight="1">
      <c r="A10733" s="1" t="s">
        <v>6</v>
      </c>
      <c r="B10733" s="1" t="s">
        <v>31</v>
      </c>
      <c r="D10733" s="1" t="s">
        <v>21161</v>
      </c>
      <c r="E10733" s="1" t="s">
        <v>21162</v>
      </c>
    </row>
    <row r="10734" ht="15.75" customHeight="1">
      <c r="A10734" s="1" t="s">
        <v>6</v>
      </c>
      <c r="B10734" s="1" t="s">
        <v>6</v>
      </c>
      <c r="D10734" s="1" t="s">
        <v>21163</v>
      </c>
      <c r="E10734" s="1" t="s">
        <v>21164</v>
      </c>
    </row>
    <row r="10735" ht="15.75" customHeight="1">
      <c r="A10735" s="1" t="s">
        <v>6</v>
      </c>
      <c r="B10735" s="1" t="s">
        <v>31</v>
      </c>
      <c r="D10735" s="1" t="s">
        <v>21165</v>
      </c>
      <c r="E10735" s="1" t="s">
        <v>18343</v>
      </c>
    </row>
    <row r="10736" ht="15.75" customHeight="1">
      <c r="A10736" s="1" t="s">
        <v>6</v>
      </c>
      <c r="B10736" s="1" t="s">
        <v>31</v>
      </c>
      <c r="D10736" s="1" t="s">
        <v>21166</v>
      </c>
      <c r="E10736" s="1" t="s">
        <v>21167</v>
      </c>
    </row>
    <row r="10737" ht="15.75" customHeight="1">
      <c r="A10737" s="1" t="s">
        <v>6</v>
      </c>
      <c r="B10737" s="1" t="s">
        <v>7</v>
      </c>
      <c r="D10737" s="1" t="s">
        <v>21168</v>
      </c>
      <c r="E10737" s="1" t="s">
        <v>21169</v>
      </c>
    </row>
    <row r="10738" ht="15.75" customHeight="1">
      <c r="A10738" s="1" t="s">
        <v>6</v>
      </c>
      <c r="B10738" s="1" t="s">
        <v>6</v>
      </c>
      <c r="D10738" s="1" t="s">
        <v>21170</v>
      </c>
      <c r="E10738" s="1" t="s">
        <v>21171</v>
      </c>
    </row>
    <row r="10739" ht="15.75" customHeight="1">
      <c r="A10739" s="1" t="s">
        <v>6</v>
      </c>
      <c r="B10739" s="1" t="s">
        <v>6</v>
      </c>
      <c r="D10739" s="1" t="s">
        <v>21172</v>
      </c>
      <c r="E10739" s="1" t="s">
        <v>21173</v>
      </c>
    </row>
    <row r="10740" ht="15.75" customHeight="1">
      <c r="A10740" s="1" t="s">
        <v>6</v>
      </c>
      <c r="B10740" s="1" t="s">
        <v>88</v>
      </c>
      <c r="D10740" s="1" t="s">
        <v>21174</v>
      </c>
      <c r="E10740" s="1" t="s">
        <v>21175</v>
      </c>
    </row>
    <row r="10741" ht="15.75" customHeight="1">
      <c r="A10741" s="1" t="s">
        <v>6</v>
      </c>
      <c r="B10741" s="1" t="s">
        <v>7</v>
      </c>
      <c r="D10741" s="1" t="s">
        <v>21176</v>
      </c>
      <c r="E10741" s="1" t="s">
        <v>21177</v>
      </c>
    </row>
    <row r="10742" ht="15.75" customHeight="1">
      <c r="A10742" s="1" t="s">
        <v>6</v>
      </c>
      <c r="B10742" s="1" t="s">
        <v>31</v>
      </c>
      <c r="D10742" s="1" t="s">
        <v>21178</v>
      </c>
      <c r="E10742" s="1" t="s">
        <v>21179</v>
      </c>
    </row>
    <row r="10743" ht="15.75" customHeight="1">
      <c r="A10743" s="1" t="s">
        <v>6</v>
      </c>
      <c r="B10743" s="1" t="s">
        <v>7</v>
      </c>
      <c r="D10743" s="1" t="s">
        <v>21180</v>
      </c>
      <c r="E10743" s="1" t="s">
        <v>21181</v>
      </c>
    </row>
    <row r="10744" ht="15.75" customHeight="1">
      <c r="A10744" s="1" t="s">
        <v>6</v>
      </c>
      <c r="B10744" s="1" t="s">
        <v>6</v>
      </c>
      <c r="D10744" s="1" t="s">
        <v>21182</v>
      </c>
      <c r="E10744" s="1" t="s">
        <v>21183</v>
      </c>
    </row>
    <row r="10745" ht="15.75" customHeight="1">
      <c r="A10745" s="1" t="s">
        <v>6</v>
      </c>
      <c r="B10745" s="1" t="s">
        <v>6</v>
      </c>
      <c r="D10745" s="1" t="s">
        <v>21184</v>
      </c>
      <c r="E10745" s="1" t="s">
        <v>21185</v>
      </c>
    </row>
    <row r="10746" ht="15.75" customHeight="1">
      <c r="A10746" s="1" t="s">
        <v>6</v>
      </c>
      <c r="B10746" s="1" t="s">
        <v>7</v>
      </c>
      <c r="D10746" s="1" t="s">
        <v>21186</v>
      </c>
      <c r="E10746" s="1" t="s">
        <v>21187</v>
      </c>
    </row>
    <row r="10747" ht="15.75" customHeight="1">
      <c r="A10747" s="1" t="s">
        <v>6</v>
      </c>
      <c r="B10747" s="1" t="s">
        <v>31</v>
      </c>
      <c r="D10747" s="1" t="s">
        <v>21188</v>
      </c>
      <c r="E10747" s="1" t="s">
        <v>21189</v>
      </c>
    </row>
    <row r="10748" ht="15.75" customHeight="1">
      <c r="A10748" s="1" t="s">
        <v>6</v>
      </c>
      <c r="B10748" s="1" t="s">
        <v>31</v>
      </c>
      <c r="D10748" s="1" t="s">
        <v>21190</v>
      </c>
      <c r="E10748" s="1" t="s">
        <v>21191</v>
      </c>
    </row>
    <row r="10749" ht="15.75" customHeight="1">
      <c r="A10749" s="1" t="s">
        <v>6</v>
      </c>
      <c r="B10749" s="1" t="s">
        <v>7</v>
      </c>
      <c r="D10749" s="1" t="s">
        <v>21192</v>
      </c>
      <c r="E10749" s="1" t="s">
        <v>21193</v>
      </c>
    </row>
    <row r="10750" ht="15.75" customHeight="1">
      <c r="A10750" s="1" t="s">
        <v>6</v>
      </c>
      <c r="B10750" s="1" t="s">
        <v>6</v>
      </c>
      <c r="D10750" s="1" t="s">
        <v>21194</v>
      </c>
      <c r="E10750" s="1" t="s">
        <v>21195</v>
      </c>
    </row>
    <row r="10751" ht="15.75" customHeight="1">
      <c r="A10751" s="1" t="s">
        <v>6</v>
      </c>
      <c r="B10751" s="1" t="s">
        <v>31</v>
      </c>
      <c r="D10751" s="1" t="s">
        <v>21196</v>
      </c>
      <c r="E10751" s="1" t="s">
        <v>21197</v>
      </c>
    </row>
    <row r="10752" ht="15.75" customHeight="1">
      <c r="A10752" s="1" t="s">
        <v>6</v>
      </c>
      <c r="B10752" s="1" t="s">
        <v>7</v>
      </c>
      <c r="D10752" s="1" t="s">
        <v>21198</v>
      </c>
      <c r="E10752" s="1" t="s">
        <v>21199</v>
      </c>
    </row>
    <row r="10753" ht="15.75" customHeight="1">
      <c r="A10753" s="1" t="s">
        <v>6</v>
      </c>
      <c r="B10753" s="1" t="s">
        <v>7</v>
      </c>
      <c r="D10753" s="1" t="s">
        <v>21200</v>
      </c>
      <c r="E10753" s="1" t="s">
        <v>21201</v>
      </c>
    </row>
    <row r="10754" ht="15.75" customHeight="1">
      <c r="A10754" s="1" t="s">
        <v>6</v>
      </c>
      <c r="B10754" s="1" t="s">
        <v>6</v>
      </c>
      <c r="D10754" s="1" t="s">
        <v>21202</v>
      </c>
      <c r="E10754" s="1" t="s">
        <v>21203</v>
      </c>
    </row>
    <row r="10755" ht="15.75" customHeight="1">
      <c r="A10755" s="1" t="s">
        <v>6</v>
      </c>
      <c r="B10755" s="1" t="s">
        <v>6</v>
      </c>
      <c r="D10755" s="1" t="s">
        <v>21204</v>
      </c>
      <c r="E10755" s="1" t="s">
        <v>21205</v>
      </c>
    </row>
    <row r="10756" ht="15.75" customHeight="1">
      <c r="A10756" s="1" t="s">
        <v>6</v>
      </c>
      <c r="B10756" s="1" t="s">
        <v>22</v>
      </c>
      <c r="D10756" s="1" t="s">
        <v>21206</v>
      </c>
      <c r="E10756" s="1" t="s">
        <v>21207</v>
      </c>
    </row>
    <row r="10757" ht="15.75" customHeight="1">
      <c r="A10757" s="1" t="s">
        <v>6</v>
      </c>
      <c r="B10757" s="1" t="s">
        <v>6</v>
      </c>
      <c r="D10757" s="1" t="s">
        <v>21208</v>
      </c>
      <c r="E10757" s="1" t="s">
        <v>21209</v>
      </c>
    </row>
    <row r="10758" ht="15.75" customHeight="1">
      <c r="A10758" s="1" t="s">
        <v>6</v>
      </c>
      <c r="B10758" s="1" t="s">
        <v>7</v>
      </c>
      <c r="D10758" s="1" t="s">
        <v>21210</v>
      </c>
      <c r="E10758" s="1" t="s">
        <v>21211</v>
      </c>
    </row>
    <row r="10759" ht="15.75" customHeight="1">
      <c r="A10759" s="1" t="s">
        <v>6</v>
      </c>
      <c r="B10759" s="1" t="s">
        <v>31</v>
      </c>
      <c r="D10759" s="1" t="s">
        <v>21212</v>
      </c>
      <c r="E10759" s="1" t="s">
        <v>21213</v>
      </c>
    </row>
    <row r="10760" ht="15.75" customHeight="1">
      <c r="A10760" s="1" t="s">
        <v>6</v>
      </c>
      <c r="B10760" s="1" t="s">
        <v>6</v>
      </c>
      <c r="D10760" s="1" t="s">
        <v>21214</v>
      </c>
      <c r="E10760" s="1" t="s">
        <v>21215</v>
      </c>
    </row>
    <row r="10761" ht="15.75" customHeight="1">
      <c r="A10761" s="1" t="s">
        <v>6</v>
      </c>
      <c r="B10761" s="1" t="s">
        <v>7</v>
      </c>
      <c r="D10761" s="1" t="s">
        <v>21216</v>
      </c>
      <c r="E10761" s="1" t="s">
        <v>21217</v>
      </c>
    </row>
    <row r="10762" ht="15.75" customHeight="1">
      <c r="A10762" s="1" t="s">
        <v>6</v>
      </c>
      <c r="B10762" s="1" t="s">
        <v>6</v>
      </c>
      <c r="D10762" s="1" t="s">
        <v>21218</v>
      </c>
      <c r="E10762" s="1" t="s">
        <v>21219</v>
      </c>
    </row>
    <row r="10763" ht="15.75" customHeight="1">
      <c r="A10763" s="1" t="s">
        <v>6</v>
      </c>
      <c r="B10763" s="1" t="s">
        <v>6</v>
      </c>
      <c r="D10763" s="1" t="s">
        <v>21220</v>
      </c>
      <c r="E10763" s="1" t="s">
        <v>21221</v>
      </c>
    </row>
    <row r="10764" ht="15.75" customHeight="1">
      <c r="A10764" s="1" t="s">
        <v>6</v>
      </c>
      <c r="B10764" s="1" t="s">
        <v>7</v>
      </c>
      <c r="D10764" s="1" t="s">
        <v>21222</v>
      </c>
      <c r="E10764" s="1" t="s">
        <v>21223</v>
      </c>
    </row>
    <row r="10765" ht="15.75" customHeight="1">
      <c r="A10765" s="1" t="s">
        <v>6</v>
      </c>
      <c r="B10765" s="1" t="s">
        <v>7</v>
      </c>
      <c r="D10765" s="1" t="s">
        <v>21224</v>
      </c>
      <c r="E10765" s="1" t="s">
        <v>21225</v>
      </c>
    </row>
    <row r="10766" ht="15.75" customHeight="1">
      <c r="A10766" s="1" t="s">
        <v>6</v>
      </c>
      <c r="B10766" s="1" t="s">
        <v>6</v>
      </c>
      <c r="D10766" s="1" t="s">
        <v>21226</v>
      </c>
      <c r="E10766" s="1" t="s">
        <v>21227</v>
      </c>
    </row>
    <row r="10767" ht="15.75" customHeight="1">
      <c r="A10767" s="1" t="s">
        <v>6</v>
      </c>
      <c r="B10767" s="1" t="s">
        <v>6</v>
      </c>
      <c r="D10767" s="1" t="s">
        <v>21228</v>
      </c>
      <c r="E10767" s="1" t="s">
        <v>21229</v>
      </c>
    </row>
    <row r="10768" ht="15.75" customHeight="1">
      <c r="A10768" s="1" t="s">
        <v>6</v>
      </c>
      <c r="B10768" s="1" t="s">
        <v>6</v>
      </c>
      <c r="D10768" s="1" t="s">
        <v>21230</v>
      </c>
      <c r="E10768" s="1" t="s">
        <v>21231</v>
      </c>
    </row>
    <row r="10769" ht="15.75" customHeight="1">
      <c r="A10769" s="1" t="s">
        <v>6</v>
      </c>
      <c r="B10769" s="1" t="s">
        <v>31</v>
      </c>
      <c r="D10769" s="1" t="s">
        <v>21232</v>
      </c>
      <c r="E10769" s="1" t="s">
        <v>19041</v>
      </c>
    </row>
    <row r="10770" ht="15.75" customHeight="1">
      <c r="A10770" s="1" t="s">
        <v>6</v>
      </c>
      <c r="B10770" s="1" t="s">
        <v>31</v>
      </c>
      <c r="D10770" s="1" t="s">
        <v>21233</v>
      </c>
      <c r="E10770" s="1" t="s">
        <v>21234</v>
      </c>
    </row>
    <row r="10771" ht="15.75" customHeight="1">
      <c r="A10771" s="1" t="s">
        <v>6</v>
      </c>
      <c r="B10771" s="1" t="s">
        <v>31</v>
      </c>
      <c r="D10771" s="1" t="s">
        <v>21235</v>
      </c>
      <c r="E10771" s="1" t="s">
        <v>21236</v>
      </c>
    </row>
    <row r="10772" ht="15.75" customHeight="1">
      <c r="A10772" s="1" t="s">
        <v>6</v>
      </c>
      <c r="B10772" s="1" t="s">
        <v>6</v>
      </c>
      <c r="D10772" s="1" t="s">
        <v>21237</v>
      </c>
      <c r="E10772" s="1" t="s">
        <v>21238</v>
      </c>
    </row>
    <row r="10773" ht="15.75" customHeight="1">
      <c r="A10773" s="1" t="s">
        <v>6</v>
      </c>
      <c r="B10773" s="1" t="s">
        <v>31</v>
      </c>
      <c r="D10773" s="1" t="s">
        <v>21239</v>
      </c>
      <c r="E10773" s="1" t="s">
        <v>21240</v>
      </c>
    </row>
    <row r="10774" ht="15.75" customHeight="1">
      <c r="A10774" s="1" t="s">
        <v>6</v>
      </c>
      <c r="B10774" s="1" t="s">
        <v>6</v>
      </c>
      <c r="D10774" s="1" t="s">
        <v>21241</v>
      </c>
      <c r="E10774" s="1" t="s">
        <v>21242</v>
      </c>
    </row>
    <row r="10775" ht="15.75" customHeight="1">
      <c r="A10775" s="1" t="s">
        <v>6</v>
      </c>
      <c r="B10775" s="1" t="s">
        <v>7</v>
      </c>
      <c r="D10775" s="1" t="s">
        <v>21243</v>
      </c>
      <c r="E10775" s="1" t="s">
        <v>21244</v>
      </c>
    </row>
    <row r="10776" ht="15.75" customHeight="1">
      <c r="A10776" s="1" t="s">
        <v>6</v>
      </c>
      <c r="B10776" s="1" t="s">
        <v>6</v>
      </c>
      <c r="D10776" s="1" t="s">
        <v>21245</v>
      </c>
      <c r="E10776" s="1" t="s">
        <v>21246</v>
      </c>
    </row>
    <row r="10777" ht="15.75" customHeight="1">
      <c r="A10777" s="1" t="s">
        <v>6</v>
      </c>
      <c r="B10777" s="1" t="s">
        <v>7</v>
      </c>
      <c r="D10777" s="1" t="s">
        <v>21247</v>
      </c>
      <c r="E10777" s="1" t="s">
        <v>21248</v>
      </c>
    </row>
    <row r="10778" ht="15.75" customHeight="1">
      <c r="A10778" s="1" t="s">
        <v>6</v>
      </c>
      <c r="B10778" s="1" t="s">
        <v>6</v>
      </c>
      <c r="D10778" s="1" t="s">
        <v>21249</v>
      </c>
      <c r="E10778" s="1" t="s">
        <v>21250</v>
      </c>
    </row>
    <row r="10779" ht="15.75" customHeight="1">
      <c r="A10779" s="1" t="s">
        <v>6</v>
      </c>
      <c r="B10779" s="1" t="s">
        <v>7</v>
      </c>
      <c r="D10779" s="1" t="s">
        <v>21251</v>
      </c>
      <c r="E10779" s="1" t="s">
        <v>21252</v>
      </c>
    </row>
    <row r="10780" ht="15.75" customHeight="1">
      <c r="A10780" s="1" t="s">
        <v>6</v>
      </c>
      <c r="B10780" s="1" t="s">
        <v>7</v>
      </c>
      <c r="D10780" s="1" t="s">
        <v>21253</v>
      </c>
      <c r="E10780" s="1" t="s">
        <v>21254</v>
      </c>
    </row>
    <row r="10781" ht="15.75" customHeight="1">
      <c r="A10781" s="1" t="s">
        <v>6</v>
      </c>
      <c r="B10781" s="1" t="s">
        <v>7</v>
      </c>
      <c r="D10781" s="1" t="s">
        <v>21255</v>
      </c>
      <c r="E10781" s="1" t="s">
        <v>21256</v>
      </c>
    </row>
    <row r="10782" ht="15.75" customHeight="1">
      <c r="A10782" s="1" t="s">
        <v>6</v>
      </c>
      <c r="B10782" s="1" t="s">
        <v>6</v>
      </c>
      <c r="D10782" s="1" t="s">
        <v>21257</v>
      </c>
      <c r="E10782" s="1" t="s">
        <v>21258</v>
      </c>
    </row>
    <row r="10783" ht="15.75" customHeight="1">
      <c r="A10783" s="1" t="s">
        <v>6</v>
      </c>
      <c r="B10783" s="1" t="s">
        <v>6</v>
      </c>
      <c r="D10783" s="1" t="s">
        <v>21259</v>
      </c>
      <c r="E10783" s="1" t="s">
        <v>21260</v>
      </c>
    </row>
    <row r="10784" ht="15.75" customHeight="1">
      <c r="A10784" s="1" t="s">
        <v>6</v>
      </c>
      <c r="B10784" s="1" t="s">
        <v>7</v>
      </c>
      <c r="D10784" s="1" t="s">
        <v>21261</v>
      </c>
      <c r="E10784" s="1" t="s">
        <v>21262</v>
      </c>
    </row>
    <row r="10785" ht="15.75" customHeight="1">
      <c r="A10785" s="1" t="s">
        <v>6</v>
      </c>
      <c r="B10785" s="1" t="s">
        <v>6</v>
      </c>
      <c r="D10785" s="1" t="s">
        <v>21263</v>
      </c>
      <c r="E10785" s="1" t="s">
        <v>21264</v>
      </c>
    </row>
    <row r="10786" ht="15.75" customHeight="1">
      <c r="A10786" s="1" t="s">
        <v>6</v>
      </c>
      <c r="B10786" s="1" t="s">
        <v>31</v>
      </c>
      <c r="D10786" s="1" t="s">
        <v>21265</v>
      </c>
      <c r="E10786" s="1" t="s">
        <v>21266</v>
      </c>
    </row>
    <row r="10787" ht="15.75" customHeight="1">
      <c r="A10787" s="1" t="s">
        <v>6</v>
      </c>
      <c r="B10787" s="1" t="s">
        <v>6</v>
      </c>
      <c r="D10787" s="1" t="s">
        <v>21267</v>
      </c>
      <c r="E10787" s="1" t="s">
        <v>21268</v>
      </c>
    </row>
    <row r="10788" ht="15.75" customHeight="1">
      <c r="A10788" s="1" t="s">
        <v>6</v>
      </c>
      <c r="B10788" s="1" t="s">
        <v>6</v>
      </c>
      <c r="D10788" s="1" t="s">
        <v>21269</v>
      </c>
      <c r="E10788" s="1" t="s">
        <v>19482</v>
      </c>
    </row>
    <row r="10789" ht="15.75" customHeight="1">
      <c r="A10789" s="1" t="s">
        <v>6</v>
      </c>
      <c r="B10789" s="1" t="s">
        <v>31</v>
      </c>
      <c r="D10789" s="1" t="s">
        <v>21270</v>
      </c>
      <c r="E10789" s="1" t="s">
        <v>21271</v>
      </c>
    </row>
    <row r="10790" ht="15.75" customHeight="1">
      <c r="A10790" s="1" t="s">
        <v>6</v>
      </c>
      <c r="B10790" s="1" t="s">
        <v>6</v>
      </c>
      <c r="D10790" s="1" t="s">
        <v>21272</v>
      </c>
      <c r="E10790" s="1" t="s">
        <v>21273</v>
      </c>
    </row>
    <row r="10791" ht="15.75" customHeight="1">
      <c r="A10791" s="1" t="s">
        <v>6</v>
      </c>
      <c r="B10791" s="1" t="s">
        <v>6</v>
      </c>
      <c r="D10791" s="1" t="s">
        <v>21274</v>
      </c>
      <c r="E10791" s="1" t="s">
        <v>21275</v>
      </c>
    </row>
    <row r="10792" ht="15.75" customHeight="1">
      <c r="A10792" s="1" t="s">
        <v>6</v>
      </c>
      <c r="B10792" s="1" t="s">
        <v>22</v>
      </c>
      <c r="D10792" s="1" t="s">
        <v>21276</v>
      </c>
      <c r="E10792" s="1" t="s">
        <v>21277</v>
      </c>
    </row>
    <row r="10793" ht="15.75" customHeight="1">
      <c r="A10793" s="1" t="s">
        <v>6</v>
      </c>
      <c r="B10793" s="1" t="s">
        <v>22</v>
      </c>
      <c r="D10793" s="1" t="s">
        <v>21278</v>
      </c>
      <c r="E10793" s="1" t="s">
        <v>21279</v>
      </c>
    </row>
    <row r="10794" ht="15.75" customHeight="1">
      <c r="A10794" s="1" t="s">
        <v>6</v>
      </c>
      <c r="B10794" s="1" t="s">
        <v>31</v>
      </c>
      <c r="D10794" s="1" t="s">
        <v>21280</v>
      </c>
      <c r="E10794" s="1" t="s">
        <v>21281</v>
      </c>
    </row>
    <row r="10795" ht="15.75" customHeight="1">
      <c r="A10795" s="1" t="s">
        <v>6</v>
      </c>
      <c r="B10795" s="1" t="s">
        <v>656</v>
      </c>
      <c r="D10795" s="1" t="s">
        <v>21282</v>
      </c>
      <c r="E10795" s="1" t="s">
        <v>21283</v>
      </c>
    </row>
    <row r="10796" ht="15.75" customHeight="1">
      <c r="A10796" s="1" t="s">
        <v>6</v>
      </c>
      <c r="B10796" s="1" t="s">
        <v>31</v>
      </c>
      <c r="D10796" s="1" t="s">
        <v>21284</v>
      </c>
      <c r="E10796" s="1" t="s">
        <v>21285</v>
      </c>
    </row>
    <row r="10797" ht="15.75" customHeight="1">
      <c r="A10797" s="1" t="s">
        <v>6</v>
      </c>
      <c r="B10797" s="1" t="s">
        <v>6</v>
      </c>
      <c r="D10797" s="1" t="s">
        <v>21286</v>
      </c>
      <c r="E10797" s="1" t="s">
        <v>21287</v>
      </c>
    </row>
    <row r="10798" ht="15.75" customHeight="1">
      <c r="A10798" s="1" t="s">
        <v>6</v>
      </c>
      <c r="B10798" s="1" t="s">
        <v>6</v>
      </c>
      <c r="D10798" s="1" t="s">
        <v>21288</v>
      </c>
      <c r="E10798" s="1" t="s">
        <v>21289</v>
      </c>
    </row>
    <row r="10799" ht="15.75" customHeight="1">
      <c r="A10799" s="1" t="s">
        <v>6</v>
      </c>
      <c r="B10799" s="1" t="s">
        <v>6</v>
      </c>
      <c r="D10799" s="1" t="s">
        <v>21290</v>
      </c>
      <c r="E10799" s="1" t="s">
        <v>21291</v>
      </c>
    </row>
    <row r="10800" ht="15.75" customHeight="1">
      <c r="A10800" s="1" t="s">
        <v>6</v>
      </c>
      <c r="B10800" s="1" t="s">
        <v>31</v>
      </c>
      <c r="D10800" s="1" t="s">
        <v>21292</v>
      </c>
      <c r="E10800" s="1" t="s">
        <v>21293</v>
      </c>
    </row>
    <row r="10801" ht="15.75" customHeight="1">
      <c r="A10801" s="1" t="s">
        <v>6</v>
      </c>
      <c r="B10801" s="1" t="s">
        <v>31</v>
      </c>
      <c r="D10801" s="1" t="s">
        <v>21294</v>
      </c>
      <c r="E10801" s="1" t="s">
        <v>21295</v>
      </c>
    </row>
    <row r="10802" ht="15.75" customHeight="1">
      <c r="A10802" s="1" t="s">
        <v>6</v>
      </c>
      <c r="B10802" s="1" t="s">
        <v>31</v>
      </c>
      <c r="D10802" s="1" t="s">
        <v>21296</v>
      </c>
      <c r="E10802" s="1" t="s">
        <v>21297</v>
      </c>
    </row>
    <row r="10803" ht="15.75" customHeight="1">
      <c r="A10803" s="1" t="s">
        <v>6</v>
      </c>
      <c r="B10803" s="1" t="s">
        <v>31</v>
      </c>
      <c r="D10803" s="1" t="s">
        <v>21298</v>
      </c>
      <c r="E10803" s="1" t="s">
        <v>21299</v>
      </c>
    </row>
    <row r="10804" ht="15.75" customHeight="1">
      <c r="A10804" s="1" t="s">
        <v>6</v>
      </c>
      <c r="B10804" s="1" t="s">
        <v>6</v>
      </c>
      <c r="D10804" s="1" t="s">
        <v>21300</v>
      </c>
      <c r="E10804" s="1" t="s">
        <v>21301</v>
      </c>
    </row>
    <row r="10805" ht="15.75" customHeight="1">
      <c r="A10805" s="1" t="s">
        <v>6</v>
      </c>
      <c r="B10805" s="1" t="s">
        <v>31</v>
      </c>
      <c r="D10805" s="1" t="s">
        <v>21302</v>
      </c>
      <c r="E10805" s="1" t="s">
        <v>21303</v>
      </c>
    </row>
    <row r="10806" ht="15.75" customHeight="1">
      <c r="A10806" s="1" t="s">
        <v>6</v>
      </c>
      <c r="B10806" s="1" t="s">
        <v>6</v>
      </c>
      <c r="D10806" s="1" t="s">
        <v>21304</v>
      </c>
      <c r="E10806" s="1" t="s">
        <v>21305</v>
      </c>
    </row>
    <row r="10807" ht="15.75" customHeight="1">
      <c r="A10807" s="1" t="s">
        <v>6</v>
      </c>
      <c r="B10807" s="1" t="s">
        <v>31</v>
      </c>
      <c r="D10807" s="1" t="s">
        <v>21306</v>
      </c>
      <c r="E10807" s="1" t="s">
        <v>21307</v>
      </c>
    </row>
    <row r="10808" ht="15.75" customHeight="1">
      <c r="A10808" s="1" t="s">
        <v>6</v>
      </c>
      <c r="B10808" s="1" t="s">
        <v>31</v>
      </c>
      <c r="D10808" s="1" t="s">
        <v>21308</v>
      </c>
      <c r="E10808" s="1" t="s">
        <v>21309</v>
      </c>
    </row>
    <row r="10809" ht="15.75" customHeight="1">
      <c r="A10809" s="1" t="s">
        <v>6</v>
      </c>
      <c r="B10809" s="1" t="s">
        <v>6</v>
      </c>
      <c r="D10809" s="1" t="s">
        <v>21310</v>
      </c>
      <c r="E10809" s="1" t="s">
        <v>21311</v>
      </c>
    </row>
    <row r="10810" ht="15.75" customHeight="1">
      <c r="A10810" s="1" t="s">
        <v>6</v>
      </c>
      <c r="B10810" s="1" t="s">
        <v>6</v>
      </c>
      <c r="D10810" s="1" t="s">
        <v>21312</v>
      </c>
      <c r="E10810" s="1" t="s">
        <v>21313</v>
      </c>
    </row>
    <row r="10811" ht="15.75" customHeight="1">
      <c r="A10811" s="1" t="s">
        <v>6</v>
      </c>
      <c r="B10811" s="1" t="s">
        <v>31</v>
      </c>
      <c r="D10811" s="1" t="s">
        <v>21314</v>
      </c>
      <c r="E10811" s="1" t="s">
        <v>21315</v>
      </c>
    </row>
    <row r="10812" ht="15.75" customHeight="1">
      <c r="A10812" s="1" t="s">
        <v>6</v>
      </c>
      <c r="B10812" s="1" t="s">
        <v>31</v>
      </c>
      <c r="D10812" s="1" t="s">
        <v>21316</v>
      </c>
      <c r="E10812" s="1" t="s">
        <v>21317</v>
      </c>
    </row>
    <row r="10813" ht="15.75" customHeight="1">
      <c r="A10813" s="1" t="s">
        <v>6</v>
      </c>
      <c r="B10813" s="1" t="s">
        <v>6</v>
      </c>
      <c r="D10813" s="1" t="s">
        <v>21318</v>
      </c>
      <c r="E10813" s="1" t="s">
        <v>21319</v>
      </c>
    </row>
    <row r="10814" ht="15.75" customHeight="1">
      <c r="A10814" s="1" t="s">
        <v>6</v>
      </c>
      <c r="B10814" s="1" t="s">
        <v>6</v>
      </c>
      <c r="D10814" s="1" t="s">
        <v>21320</v>
      </c>
      <c r="E10814" s="1" t="s">
        <v>21321</v>
      </c>
    </row>
    <row r="10815" ht="15.75" customHeight="1">
      <c r="A10815" s="1" t="s">
        <v>6</v>
      </c>
      <c r="B10815" s="1" t="s">
        <v>88</v>
      </c>
      <c r="D10815" s="1" t="s">
        <v>21322</v>
      </c>
      <c r="E10815" s="1" t="s">
        <v>21323</v>
      </c>
    </row>
    <row r="10816" ht="15.75" customHeight="1">
      <c r="A10816" s="1" t="s">
        <v>6</v>
      </c>
      <c r="B10816" s="1" t="s">
        <v>88</v>
      </c>
      <c r="D10816" s="1" t="s">
        <v>21324</v>
      </c>
      <c r="E10816" s="1" t="s">
        <v>21325</v>
      </c>
    </row>
    <row r="10817" ht="15.75" customHeight="1">
      <c r="A10817" s="1" t="s">
        <v>6</v>
      </c>
      <c r="B10817" s="1" t="s">
        <v>31</v>
      </c>
      <c r="D10817" s="1" t="s">
        <v>21326</v>
      </c>
      <c r="E10817" s="1" t="s">
        <v>21327</v>
      </c>
    </row>
    <row r="10818" ht="15.75" customHeight="1">
      <c r="A10818" s="1" t="s">
        <v>6</v>
      </c>
      <c r="B10818" s="1" t="s">
        <v>31</v>
      </c>
      <c r="D10818" s="1" t="s">
        <v>21328</v>
      </c>
      <c r="E10818" s="1" t="s">
        <v>21329</v>
      </c>
    </row>
    <row r="10819" ht="15.75" customHeight="1">
      <c r="A10819" s="1" t="s">
        <v>6</v>
      </c>
      <c r="B10819" s="1" t="s">
        <v>31</v>
      </c>
      <c r="D10819" s="1" t="s">
        <v>21330</v>
      </c>
      <c r="E10819" s="1" t="s">
        <v>21331</v>
      </c>
    </row>
    <row r="10820" ht="15.75" customHeight="1">
      <c r="A10820" s="1" t="s">
        <v>6</v>
      </c>
      <c r="B10820" s="1" t="s">
        <v>31</v>
      </c>
      <c r="D10820" s="1" t="s">
        <v>21332</v>
      </c>
      <c r="E10820" s="1" t="s">
        <v>21333</v>
      </c>
    </row>
    <row r="10821" ht="15.75" customHeight="1">
      <c r="A10821" s="1" t="s">
        <v>6</v>
      </c>
      <c r="B10821" s="1" t="s">
        <v>31</v>
      </c>
      <c r="D10821" s="1" t="s">
        <v>21334</v>
      </c>
      <c r="E10821" s="1" t="s">
        <v>21335</v>
      </c>
    </row>
    <row r="10822" ht="15.75" customHeight="1">
      <c r="A10822" s="1" t="s">
        <v>6</v>
      </c>
      <c r="B10822" s="1" t="s">
        <v>6</v>
      </c>
      <c r="D10822" s="1" t="s">
        <v>21336</v>
      </c>
      <c r="E10822" s="1" t="s">
        <v>21337</v>
      </c>
    </row>
    <row r="10823" ht="15.75" customHeight="1">
      <c r="A10823" s="1" t="s">
        <v>6</v>
      </c>
      <c r="B10823" s="1" t="s">
        <v>7</v>
      </c>
      <c r="D10823" s="1" t="s">
        <v>21338</v>
      </c>
      <c r="E10823" s="1" t="s">
        <v>21339</v>
      </c>
    </row>
    <row r="10824" ht="15.75" customHeight="1">
      <c r="A10824" s="1" t="s">
        <v>6</v>
      </c>
      <c r="B10824" s="1" t="s">
        <v>6</v>
      </c>
      <c r="D10824" s="1" t="s">
        <v>21340</v>
      </c>
      <c r="E10824" s="1" t="s">
        <v>21341</v>
      </c>
    </row>
    <row r="10825" ht="15.75" customHeight="1">
      <c r="A10825" s="1" t="s">
        <v>6</v>
      </c>
      <c r="B10825" s="1" t="s">
        <v>31</v>
      </c>
      <c r="D10825" s="1" t="s">
        <v>21342</v>
      </c>
      <c r="E10825" s="1" t="s">
        <v>21343</v>
      </c>
    </row>
    <row r="10826" ht="15.75" customHeight="1">
      <c r="A10826" s="1" t="s">
        <v>6</v>
      </c>
      <c r="B10826" s="1" t="s">
        <v>31</v>
      </c>
      <c r="D10826" s="1" t="s">
        <v>21344</v>
      </c>
      <c r="E10826" s="1" t="s">
        <v>21345</v>
      </c>
    </row>
    <row r="10827" ht="15.75" customHeight="1">
      <c r="A10827" s="1" t="s">
        <v>6</v>
      </c>
      <c r="B10827" s="1" t="s">
        <v>7</v>
      </c>
      <c r="D10827" s="1" t="s">
        <v>21346</v>
      </c>
      <c r="E10827" s="1" t="s">
        <v>21347</v>
      </c>
    </row>
    <row r="10828" ht="15.75" customHeight="1">
      <c r="A10828" s="1" t="s">
        <v>6</v>
      </c>
      <c r="B10828" s="1" t="s">
        <v>7</v>
      </c>
      <c r="D10828" s="1" t="s">
        <v>21348</v>
      </c>
      <c r="E10828" s="1" t="s">
        <v>21349</v>
      </c>
    </row>
    <row r="10829" ht="15.75" customHeight="1">
      <c r="A10829" s="1" t="s">
        <v>6</v>
      </c>
      <c r="B10829" s="1" t="s">
        <v>31</v>
      </c>
      <c r="D10829" s="1" t="s">
        <v>21350</v>
      </c>
      <c r="E10829" s="1" t="s">
        <v>21351</v>
      </c>
    </row>
    <row r="10830" ht="15.75" customHeight="1">
      <c r="A10830" s="1" t="s">
        <v>6</v>
      </c>
      <c r="B10830" s="1" t="s">
        <v>6</v>
      </c>
      <c r="D10830" s="1" t="s">
        <v>21352</v>
      </c>
      <c r="E10830" s="1" t="s">
        <v>21353</v>
      </c>
    </row>
    <row r="10831" ht="15.75" customHeight="1">
      <c r="A10831" s="1" t="s">
        <v>6</v>
      </c>
      <c r="B10831" s="1" t="s">
        <v>1418</v>
      </c>
      <c r="D10831" s="1" t="s">
        <v>21354</v>
      </c>
      <c r="E10831" s="1" t="s">
        <v>21355</v>
      </c>
    </row>
    <row r="10832" ht="15.75" customHeight="1">
      <c r="A10832" s="1" t="s">
        <v>6</v>
      </c>
      <c r="B10832" s="1" t="s">
        <v>6</v>
      </c>
      <c r="D10832" s="1" t="s">
        <v>21356</v>
      </c>
      <c r="E10832" s="1" t="s">
        <v>21357</v>
      </c>
    </row>
    <row r="10833" ht="15.75" customHeight="1">
      <c r="A10833" s="1" t="s">
        <v>6</v>
      </c>
      <c r="B10833" s="1" t="s">
        <v>6</v>
      </c>
      <c r="D10833" s="1" t="s">
        <v>21358</v>
      </c>
      <c r="E10833" s="1" t="s">
        <v>21359</v>
      </c>
    </row>
    <row r="10834" ht="15.75" customHeight="1">
      <c r="A10834" s="1" t="s">
        <v>6</v>
      </c>
      <c r="B10834" s="1" t="s">
        <v>7</v>
      </c>
      <c r="D10834" s="1" t="s">
        <v>21360</v>
      </c>
      <c r="E10834" s="1" t="s">
        <v>21361</v>
      </c>
    </row>
    <row r="10835" ht="15.75" customHeight="1">
      <c r="A10835" s="1" t="s">
        <v>6</v>
      </c>
      <c r="B10835" s="1" t="s">
        <v>6</v>
      </c>
      <c r="D10835" s="1" t="s">
        <v>21362</v>
      </c>
      <c r="E10835" s="1" t="s">
        <v>21363</v>
      </c>
    </row>
    <row r="10836" ht="15.75" customHeight="1">
      <c r="A10836" s="1" t="s">
        <v>6</v>
      </c>
      <c r="B10836" s="1" t="s">
        <v>7</v>
      </c>
      <c r="D10836" s="1" t="s">
        <v>21364</v>
      </c>
      <c r="E10836" s="1" t="s">
        <v>18487</v>
      </c>
    </row>
    <row r="10837" ht="15.75" customHeight="1">
      <c r="A10837" s="1" t="s">
        <v>6</v>
      </c>
      <c r="B10837" s="1" t="s">
        <v>7</v>
      </c>
      <c r="D10837" s="1" t="s">
        <v>21365</v>
      </c>
      <c r="E10837" s="1" t="s">
        <v>21366</v>
      </c>
    </row>
    <row r="10838" ht="15.75" customHeight="1">
      <c r="A10838" s="1" t="s">
        <v>6</v>
      </c>
      <c r="B10838" s="1" t="s">
        <v>7</v>
      </c>
      <c r="D10838" s="1" t="s">
        <v>21367</v>
      </c>
      <c r="E10838" s="1" t="s">
        <v>21368</v>
      </c>
    </row>
    <row r="10839" ht="15.75" customHeight="1">
      <c r="A10839" s="1" t="s">
        <v>6</v>
      </c>
      <c r="B10839" s="1" t="s">
        <v>8761</v>
      </c>
      <c r="D10839" s="1" t="s">
        <v>21369</v>
      </c>
      <c r="E10839" s="1" t="s">
        <v>21370</v>
      </c>
    </row>
    <row r="10840" ht="15.75" customHeight="1">
      <c r="A10840" s="1" t="s">
        <v>6</v>
      </c>
      <c r="B10840" s="1" t="s">
        <v>22</v>
      </c>
      <c r="D10840" s="1" t="s">
        <v>21371</v>
      </c>
      <c r="E10840" s="1" t="s">
        <v>21372</v>
      </c>
    </row>
    <row r="10841" ht="15.75" customHeight="1">
      <c r="A10841" s="1" t="s">
        <v>6</v>
      </c>
      <c r="B10841" s="1" t="s">
        <v>7</v>
      </c>
      <c r="D10841" s="1" t="s">
        <v>21373</v>
      </c>
      <c r="E10841" s="1" t="s">
        <v>21374</v>
      </c>
    </row>
    <row r="10842" ht="15.75" customHeight="1">
      <c r="A10842" s="1" t="s">
        <v>6</v>
      </c>
      <c r="B10842" s="1" t="s">
        <v>31</v>
      </c>
      <c r="D10842" s="1" t="s">
        <v>21375</v>
      </c>
      <c r="E10842" s="1" t="s">
        <v>21376</v>
      </c>
    </row>
    <row r="10843" ht="15.75" customHeight="1">
      <c r="A10843" s="1" t="s">
        <v>6</v>
      </c>
      <c r="B10843" s="1" t="s">
        <v>1469</v>
      </c>
      <c r="D10843" s="1" t="s">
        <v>21377</v>
      </c>
      <c r="E10843" s="1" t="s">
        <v>21378</v>
      </c>
    </row>
    <row r="10844" ht="15.75" customHeight="1">
      <c r="A10844" s="1" t="s">
        <v>6</v>
      </c>
      <c r="B10844" s="1" t="s">
        <v>7</v>
      </c>
      <c r="D10844" s="1" t="s">
        <v>21379</v>
      </c>
      <c r="E10844" s="1" t="s">
        <v>21380</v>
      </c>
    </row>
    <row r="10845" ht="15.75" customHeight="1">
      <c r="A10845" s="1" t="s">
        <v>6</v>
      </c>
      <c r="B10845" s="1" t="s">
        <v>6</v>
      </c>
      <c r="D10845" s="1" t="s">
        <v>21381</v>
      </c>
      <c r="E10845" s="1" t="s">
        <v>21382</v>
      </c>
    </row>
    <row r="10846" ht="15.75" customHeight="1">
      <c r="A10846" s="1" t="s">
        <v>6</v>
      </c>
      <c r="B10846" s="1" t="s">
        <v>6</v>
      </c>
      <c r="D10846" s="1" t="s">
        <v>21383</v>
      </c>
      <c r="E10846" s="1" t="s">
        <v>21384</v>
      </c>
    </row>
    <row r="10847" ht="15.75" customHeight="1">
      <c r="A10847" s="1" t="s">
        <v>6</v>
      </c>
      <c r="B10847" s="1" t="s">
        <v>7</v>
      </c>
      <c r="D10847" s="1" t="s">
        <v>21385</v>
      </c>
      <c r="E10847" s="1" t="s">
        <v>21386</v>
      </c>
    </row>
    <row r="10848" ht="15.75" customHeight="1">
      <c r="A10848" s="1" t="s">
        <v>6</v>
      </c>
      <c r="B10848" s="1" t="s">
        <v>6</v>
      </c>
      <c r="D10848" s="1" t="s">
        <v>21387</v>
      </c>
      <c r="E10848" s="1" t="s">
        <v>21388</v>
      </c>
    </row>
    <row r="10849" ht="15.75" customHeight="1">
      <c r="A10849" s="1" t="s">
        <v>6</v>
      </c>
      <c r="B10849" s="1" t="s">
        <v>6</v>
      </c>
      <c r="D10849" s="1" t="s">
        <v>21389</v>
      </c>
      <c r="E10849" s="1" t="s">
        <v>21390</v>
      </c>
    </row>
    <row r="10850" ht="15.75" customHeight="1">
      <c r="A10850" s="1" t="s">
        <v>6</v>
      </c>
      <c r="B10850" s="1" t="s">
        <v>31</v>
      </c>
      <c r="D10850" s="1" t="s">
        <v>21391</v>
      </c>
      <c r="E10850" s="1" t="s">
        <v>21392</v>
      </c>
    </row>
    <row r="10851" ht="15.75" customHeight="1">
      <c r="A10851" s="1" t="s">
        <v>6</v>
      </c>
      <c r="B10851" s="1" t="s">
        <v>6</v>
      </c>
      <c r="D10851" s="1" t="s">
        <v>21393</v>
      </c>
      <c r="E10851" s="1" t="s">
        <v>21394</v>
      </c>
    </row>
    <row r="10852" ht="15.75" customHeight="1">
      <c r="A10852" s="1" t="s">
        <v>6</v>
      </c>
      <c r="B10852" s="1" t="s">
        <v>134</v>
      </c>
      <c r="D10852" s="1" t="s">
        <v>21395</v>
      </c>
      <c r="E10852" s="1" t="s">
        <v>21396</v>
      </c>
    </row>
    <row r="10853" ht="15.75" customHeight="1">
      <c r="A10853" s="1" t="s">
        <v>6</v>
      </c>
      <c r="B10853" s="1" t="s">
        <v>31</v>
      </c>
      <c r="D10853" s="1" t="s">
        <v>21397</v>
      </c>
      <c r="E10853" s="1" t="s">
        <v>21398</v>
      </c>
    </row>
    <row r="10854" ht="15.75" customHeight="1">
      <c r="A10854" s="1" t="s">
        <v>6</v>
      </c>
      <c r="B10854" s="1" t="s">
        <v>7</v>
      </c>
      <c r="D10854" s="1" t="s">
        <v>21399</v>
      </c>
      <c r="E10854" s="1" t="s">
        <v>21400</v>
      </c>
    </row>
    <row r="10855" ht="15.75" customHeight="1">
      <c r="A10855" s="1" t="s">
        <v>6</v>
      </c>
      <c r="B10855" s="1" t="s">
        <v>88</v>
      </c>
      <c r="D10855" s="1" t="s">
        <v>21401</v>
      </c>
      <c r="E10855" s="1" t="s">
        <v>21402</v>
      </c>
    </row>
    <row r="10856" ht="15.75" customHeight="1">
      <c r="A10856" s="1" t="s">
        <v>6</v>
      </c>
      <c r="B10856" s="1" t="s">
        <v>134</v>
      </c>
      <c r="D10856" s="1" t="s">
        <v>21403</v>
      </c>
      <c r="E10856" s="1" t="s">
        <v>21404</v>
      </c>
    </row>
    <row r="10857" ht="15.75" customHeight="1">
      <c r="A10857" s="1" t="s">
        <v>6</v>
      </c>
      <c r="B10857" s="1" t="s">
        <v>1469</v>
      </c>
      <c r="D10857" s="1" t="s">
        <v>21405</v>
      </c>
      <c r="E10857" s="1" t="s">
        <v>21406</v>
      </c>
    </row>
    <row r="10858" ht="15.75" customHeight="1">
      <c r="A10858" s="1" t="s">
        <v>6</v>
      </c>
      <c r="B10858" s="1" t="s">
        <v>6</v>
      </c>
      <c r="D10858" s="1" t="s">
        <v>21407</v>
      </c>
      <c r="E10858" s="1" t="s">
        <v>21408</v>
      </c>
    </row>
    <row r="10859" ht="15.75" customHeight="1">
      <c r="A10859" s="1" t="s">
        <v>6</v>
      </c>
      <c r="B10859" s="1" t="s">
        <v>6</v>
      </c>
      <c r="D10859" s="1" t="s">
        <v>21409</v>
      </c>
      <c r="E10859" s="1" t="s">
        <v>21410</v>
      </c>
    </row>
    <row r="10860" ht="15.75" customHeight="1">
      <c r="A10860" s="1" t="s">
        <v>6</v>
      </c>
      <c r="B10860" s="1" t="s">
        <v>22</v>
      </c>
      <c r="D10860" s="1" t="s">
        <v>21411</v>
      </c>
      <c r="E10860" s="1" t="s">
        <v>21412</v>
      </c>
    </row>
    <row r="10861" ht="15.75" customHeight="1">
      <c r="A10861" s="1" t="s">
        <v>6</v>
      </c>
      <c r="B10861" s="1" t="s">
        <v>6</v>
      </c>
      <c r="D10861" s="1" t="s">
        <v>21413</v>
      </c>
      <c r="E10861" s="1" t="s">
        <v>21414</v>
      </c>
    </row>
    <row r="10862" ht="15.75" customHeight="1">
      <c r="A10862" s="1" t="s">
        <v>6</v>
      </c>
      <c r="B10862" s="1" t="s">
        <v>7</v>
      </c>
      <c r="D10862" s="1" t="s">
        <v>21415</v>
      </c>
      <c r="E10862" s="1" t="s">
        <v>21416</v>
      </c>
    </row>
    <row r="10863" ht="15.75" customHeight="1">
      <c r="A10863" s="1" t="s">
        <v>6</v>
      </c>
      <c r="B10863" s="1" t="s">
        <v>7</v>
      </c>
      <c r="D10863" s="1" t="s">
        <v>21417</v>
      </c>
      <c r="E10863" s="1" t="s">
        <v>21418</v>
      </c>
    </row>
    <row r="10864" ht="15.75" customHeight="1">
      <c r="A10864" s="1" t="s">
        <v>6</v>
      </c>
      <c r="B10864" s="1" t="s">
        <v>6</v>
      </c>
      <c r="D10864" s="1" t="s">
        <v>21419</v>
      </c>
      <c r="E10864" s="1" t="s">
        <v>21420</v>
      </c>
    </row>
    <row r="10865" ht="15.75" customHeight="1">
      <c r="A10865" s="1" t="s">
        <v>6</v>
      </c>
      <c r="B10865" s="1" t="s">
        <v>7</v>
      </c>
      <c r="D10865" s="1" t="s">
        <v>21421</v>
      </c>
      <c r="E10865" s="1" t="s">
        <v>21422</v>
      </c>
    </row>
    <row r="10866" ht="15.75" customHeight="1">
      <c r="A10866" s="1" t="s">
        <v>6</v>
      </c>
      <c r="B10866" s="1" t="s">
        <v>7</v>
      </c>
      <c r="D10866" s="1" t="s">
        <v>21423</v>
      </c>
      <c r="E10866" s="1" t="s">
        <v>21424</v>
      </c>
    </row>
    <row r="10867" ht="15.75" customHeight="1">
      <c r="A10867" s="1" t="s">
        <v>6</v>
      </c>
      <c r="B10867" s="1" t="s">
        <v>31</v>
      </c>
      <c r="D10867" s="1" t="s">
        <v>21425</v>
      </c>
      <c r="E10867" s="1" t="s">
        <v>21426</v>
      </c>
    </row>
    <row r="10868" ht="15.75" customHeight="1">
      <c r="A10868" s="1" t="s">
        <v>6</v>
      </c>
      <c r="B10868" s="1" t="s">
        <v>31</v>
      </c>
      <c r="D10868" s="1" t="s">
        <v>21427</v>
      </c>
      <c r="E10868" s="1" t="s">
        <v>21428</v>
      </c>
    </row>
    <row r="10869" ht="15.75" customHeight="1">
      <c r="A10869" s="1" t="s">
        <v>6</v>
      </c>
      <c r="B10869" s="1" t="s">
        <v>31</v>
      </c>
      <c r="D10869" s="1" t="s">
        <v>21429</v>
      </c>
      <c r="E10869" s="1" t="s">
        <v>21430</v>
      </c>
    </row>
    <row r="10870" ht="15.75" customHeight="1">
      <c r="A10870" s="1" t="s">
        <v>6</v>
      </c>
      <c r="B10870" s="1" t="s">
        <v>6</v>
      </c>
      <c r="D10870" s="1" t="s">
        <v>21431</v>
      </c>
      <c r="E10870" s="1" t="s">
        <v>21432</v>
      </c>
    </row>
    <row r="10871" ht="15.75" customHeight="1">
      <c r="A10871" s="1" t="s">
        <v>6</v>
      </c>
      <c r="B10871" s="1" t="s">
        <v>31</v>
      </c>
      <c r="D10871" s="1" t="s">
        <v>21433</v>
      </c>
      <c r="E10871" s="1" t="s">
        <v>21434</v>
      </c>
    </row>
    <row r="10872" ht="15.75" customHeight="1">
      <c r="A10872" s="1" t="s">
        <v>6</v>
      </c>
      <c r="B10872" s="1" t="s">
        <v>6</v>
      </c>
      <c r="D10872" s="1" t="s">
        <v>21435</v>
      </c>
      <c r="E10872" s="1" t="s">
        <v>21436</v>
      </c>
    </row>
    <row r="10873" ht="15.75" customHeight="1">
      <c r="A10873" s="1" t="s">
        <v>6</v>
      </c>
      <c r="B10873" s="1" t="s">
        <v>6</v>
      </c>
      <c r="D10873" s="1" t="s">
        <v>21437</v>
      </c>
      <c r="E10873" s="1" t="s">
        <v>21438</v>
      </c>
    </row>
    <row r="10874" ht="15.75" customHeight="1">
      <c r="A10874" s="1" t="s">
        <v>6</v>
      </c>
      <c r="B10874" s="1" t="s">
        <v>6</v>
      </c>
      <c r="D10874" s="1" t="s">
        <v>21439</v>
      </c>
      <c r="E10874" s="1" t="s">
        <v>21440</v>
      </c>
    </row>
    <row r="10875" ht="15.75" customHeight="1">
      <c r="A10875" s="1" t="s">
        <v>6</v>
      </c>
      <c r="B10875" s="1" t="s">
        <v>22</v>
      </c>
      <c r="D10875" s="1" t="s">
        <v>21441</v>
      </c>
      <c r="E10875" s="1" t="s">
        <v>21442</v>
      </c>
    </row>
    <row r="10876" ht="15.75" customHeight="1">
      <c r="A10876" s="1" t="s">
        <v>6</v>
      </c>
      <c r="B10876" s="1" t="s">
        <v>7</v>
      </c>
      <c r="D10876" s="1" t="s">
        <v>21443</v>
      </c>
      <c r="E10876" s="1" t="s">
        <v>21444</v>
      </c>
    </row>
    <row r="10877" ht="15.75" customHeight="1">
      <c r="A10877" s="1" t="s">
        <v>6</v>
      </c>
      <c r="B10877" s="1" t="s">
        <v>6</v>
      </c>
      <c r="D10877" s="1" t="s">
        <v>21445</v>
      </c>
      <c r="E10877" s="1" t="s">
        <v>21446</v>
      </c>
    </row>
    <row r="10878" ht="15.75" customHeight="1">
      <c r="A10878" s="1" t="s">
        <v>6</v>
      </c>
      <c r="B10878" s="1" t="s">
        <v>88</v>
      </c>
      <c r="D10878" s="1" t="s">
        <v>21447</v>
      </c>
      <c r="E10878" s="1" t="s">
        <v>21448</v>
      </c>
    </row>
    <row r="10879" ht="15.75" customHeight="1">
      <c r="A10879" s="1" t="s">
        <v>6</v>
      </c>
      <c r="B10879" s="1" t="s">
        <v>6</v>
      </c>
      <c r="D10879" s="1" t="s">
        <v>21449</v>
      </c>
      <c r="E10879" s="1" t="s">
        <v>21450</v>
      </c>
    </row>
    <row r="10880" ht="15.75" customHeight="1">
      <c r="A10880" s="1" t="s">
        <v>6</v>
      </c>
      <c r="B10880" s="1" t="s">
        <v>7</v>
      </c>
      <c r="D10880" s="1" t="s">
        <v>21451</v>
      </c>
      <c r="E10880" s="1" t="s">
        <v>21452</v>
      </c>
    </row>
    <row r="10881" ht="15.75" customHeight="1">
      <c r="A10881" s="1" t="s">
        <v>6</v>
      </c>
      <c r="B10881" s="1" t="s">
        <v>31</v>
      </c>
      <c r="D10881" s="1" t="s">
        <v>21453</v>
      </c>
      <c r="E10881" s="1" t="s">
        <v>21454</v>
      </c>
    </row>
    <row r="10882" ht="15.75" customHeight="1">
      <c r="A10882" s="1" t="s">
        <v>6</v>
      </c>
      <c r="B10882" s="1" t="s">
        <v>6</v>
      </c>
      <c r="D10882" s="1" t="s">
        <v>21455</v>
      </c>
      <c r="E10882" s="1" t="s">
        <v>21456</v>
      </c>
    </row>
    <row r="10883" ht="15.75" customHeight="1">
      <c r="A10883" s="1" t="s">
        <v>6</v>
      </c>
      <c r="B10883" s="1" t="s">
        <v>6</v>
      </c>
      <c r="D10883" s="1" t="s">
        <v>21457</v>
      </c>
      <c r="E10883" s="1" t="s">
        <v>21458</v>
      </c>
    </row>
    <row r="10884" ht="15.75" customHeight="1">
      <c r="A10884" s="1" t="s">
        <v>6</v>
      </c>
      <c r="B10884" s="1" t="s">
        <v>7</v>
      </c>
      <c r="D10884" s="1" t="s">
        <v>21459</v>
      </c>
      <c r="E10884" s="1" t="s">
        <v>21460</v>
      </c>
    </row>
    <row r="10885" ht="15.75" customHeight="1">
      <c r="A10885" s="1" t="s">
        <v>6</v>
      </c>
      <c r="B10885" s="1" t="s">
        <v>7</v>
      </c>
      <c r="D10885" s="1" t="s">
        <v>21461</v>
      </c>
      <c r="E10885" s="1" t="s">
        <v>7</v>
      </c>
    </row>
    <row r="10886" ht="15.75" customHeight="1">
      <c r="A10886" s="1" t="s">
        <v>6</v>
      </c>
      <c r="B10886" s="1" t="s">
        <v>7</v>
      </c>
      <c r="D10886" s="1" t="s">
        <v>21462</v>
      </c>
      <c r="E10886" s="1" t="s">
        <v>21463</v>
      </c>
    </row>
    <row r="10887" ht="15.75" customHeight="1">
      <c r="A10887" s="1" t="s">
        <v>6</v>
      </c>
      <c r="B10887" s="1" t="s">
        <v>31</v>
      </c>
      <c r="D10887" s="1" t="s">
        <v>21464</v>
      </c>
      <c r="E10887" s="1" t="s">
        <v>21465</v>
      </c>
    </row>
    <row r="10888" ht="15.75" customHeight="1">
      <c r="A10888" s="1" t="s">
        <v>6</v>
      </c>
      <c r="B10888" s="1" t="s">
        <v>6</v>
      </c>
      <c r="D10888" s="1" t="s">
        <v>21466</v>
      </c>
      <c r="E10888" s="1" t="s">
        <v>21467</v>
      </c>
    </row>
    <row r="10889" ht="15.75" customHeight="1">
      <c r="A10889" s="1" t="s">
        <v>6</v>
      </c>
      <c r="B10889" s="1" t="s">
        <v>6</v>
      </c>
      <c r="D10889" s="1" t="s">
        <v>21468</v>
      </c>
      <c r="E10889" s="1" t="s">
        <v>21469</v>
      </c>
    </row>
    <row r="10890" ht="15.75" customHeight="1">
      <c r="A10890" s="1" t="s">
        <v>6</v>
      </c>
      <c r="B10890" s="1" t="s">
        <v>31</v>
      </c>
      <c r="D10890" s="1" t="s">
        <v>21470</v>
      </c>
      <c r="E10890" s="1" t="s">
        <v>21471</v>
      </c>
    </row>
    <row r="10891" ht="15.75" customHeight="1">
      <c r="A10891" s="1" t="s">
        <v>6</v>
      </c>
      <c r="B10891" s="1" t="s">
        <v>31</v>
      </c>
      <c r="D10891" s="1" t="s">
        <v>21472</v>
      </c>
      <c r="E10891" s="1" t="s">
        <v>21473</v>
      </c>
    </row>
    <row r="10892" ht="15.75" customHeight="1">
      <c r="A10892" s="1" t="s">
        <v>6</v>
      </c>
      <c r="B10892" s="1" t="s">
        <v>6</v>
      </c>
      <c r="D10892" s="1" t="s">
        <v>21474</v>
      </c>
      <c r="E10892" s="1" t="s">
        <v>21475</v>
      </c>
    </row>
    <row r="10893" ht="15.75" customHeight="1">
      <c r="A10893" s="1" t="s">
        <v>6</v>
      </c>
      <c r="B10893" s="1" t="s">
        <v>31</v>
      </c>
      <c r="D10893" s="1" t="s">
        <v>21476</v>
      </c>
      <c r="E10893" s="1" t="s">
        <v>21477</v>
      </c>
    </row>
    <row r="10894" ht="15.75" customHeight="1">
      <c r="A10894" s="1" t="s">
        <v>6</v>
      </c>
      <c r="B10894" s="1" t="s">
        <v>6</v>
      </c>
      <c r="D10894" s="1" t="s">
        <v>21478</v>
      </c>
      <c r="E10894" s="1" t="s">
        <v>21479</v>
      </c>
    </row>
    <row r="10895" ht="15.75" customHeight="1">
      <c r="A10895" s="1" t="s">
        <v>6</v>
      </c>
      <c r="B10895" s="1" t="s">
        <v>31</v>
      </c>
      <c r="D10895" s="1" t="s">
        <v>21480</v>
      </c>
      <c r="E10895" s="1" t="s">
        <v>21481</v>
      </c>
    </row>
    <row r="10896" ht="15.75" customHeight="1">
      <c r="A10896" s="1" t="s">
        <v>6</v>
      </c>
      <c r="B10896" s="1" t="s">
        <v>31</v>
      </c>
      <c r="D10896" s="1" t="s">
        <v>21482</v>
      </c>
      <c r="E10896" s="1" t="s">
        <v>21483</v>
      </c>
    </row>
    <row r="10897" ht="15.75" customHeight="1">
      <c r="A10897" s="1" t="s">
        <v>6</v>
      </c>
      <c r="B10897" s="1" t="s">
        <v>31</v>
      </c>
      <c r="D10897" s="1" t="s">
        <v>21484</v>
      </c>
      <c r="E10897" s="1" t="s">
        <v>21485</v>
      </c>
    </row>
    <row r="10898" ht="15.75" customHeight="1">
      <c r="A10898" s="1" t="s">
        <v>6</v>
      </c>
      <c r="B10898" s="1" t="s">
        <v>7</v>
      </c>
      <c r="D10898" s="1" t="s">
        <v>21486</v>
      </c>
      <c r="E10898" s="1" t="s">
        <v>21487</v>
      </c>
    </row>
    <row r="10899" ht="15.75" customHeight="1">
      <c r="A10899" s="1" t="s">
        <v>6</v>
      </c>
      <c r="B10899" s="1" t="s">
        <v>6</v>
      </c>
      <c r="D10899" s="1" t="s">
        <v>21488</v>
      </c>
      <c r="E10899" s="1" t="s">
        <v>21489</v>
      </c>
    </row>
    <row r="10900" ht="15.75" customHeight="1">
      <c r="A10900" s="1" t="s">
        <v>6</v>
      </c>
      <c r="B10900" s="1" t="s">
        <v>88</v>
      </c>
      <c r="D10900" s="1" t="s">
        <v>21490</v>
      </c>
      <c r="E10900" s="1" t="s">
        <v>21491</v>
      </c>
    </row>
    <row r="10901" ht="15.75" customHeight="1">
      <c r="A10901" s="1" t="s">
        <v>6</v>
      </c>
      <c r="B10901" s="1" t="s">
        <v>7</v>
      </c>
      <c r="D10901" s="1" t="s">
        <v>21492</v>
      </c>
      <c r="E10901" s="1" t="s">
        <v>21493</v>
      </c>
    </row>
    <row r="10902" ht="15.75" customHeight="1">
      <c r="A10902" s="1" t="s">
        <v>6</v>
      </c>
      <c r="B10902" s="1" t="s">
        <v>6</v>
      </c>
      <c r="D10902" s="1" t="s">
        <v>21494</v>
      </c>
      <c r="E10902" s="1" t="s">
        <v>21495</v>
      </c>
    </row>
    <row r="10903" ht="15.75" customHeight="1">
      <c r="A10903" s="1" t="s">
        <v>6</v>
      </c>
      <c r="B10903" s="1" t="s">
        <v>7</v>
      </c>
      <c r="D10903" s="1" t="s">
        <v>21496</v>
      </c>
      <c r="E10903" s="1" t="s">
        <v>21497</v>
      </c>
    </row>
    <row r="10904" ht="15.75" customHeight="1">
      <c r="A10904" s="1" t="s">
        <v>6</v>
      </c>
      <c r="B10904" s="1" t="s">
        <v>6</v>
      </c>
      <c r="D10904" s="1" t="s">
        <v>21498</v>
      </c>
      <c r="E10904" s="1" t="s">
        <v>21499</v>
      </c>
    </row>
    <row r="10905" ht="15.75" customHeight="1">
      <c r="A10905" s="1" t="s">
        <v>6</v>
      </c>
      <c r="B10905" s="1" t="s">
        <v>6</v>
      </c>
      <c r="D10905" s="1" t="s">
        <v>21500</v>
      </c>
      <c r="E10905" s="1" t="s">
        <v>21501</v>
      </c>
    </row>
    <row r="10906" ht="15.75" customHeight="1">
      <c r="A10906" s="1" t="s">
        <v>6</v>
      </c>
      <c r="B10906" s="1" t="s">
        <v>6</v>
      </c>
      <c r="D10906" s="1" t="s">
        <v>21502</v>
      </c>
      <c r="E10906" s="1" t="s">
        <v>21503</v>
      </c>
    </row>
    <row r="10907" ht="15.75" customHeight="1">
      <c r="A10907" s="1" t="s">
        <v>6</v>
      </c>
      <c r="B10907" s="1" t="s">
        <v>7</v>
      </c>
      <c r="D10907" s="1" t="s">
        <v>21504</v>
      </c>
      <c r="E10907" s="1" t="s">
        <v>21505</v>
      </c>
    </row>
    <row r="10908" ht="15.75" customHeight="1">
      <c r="A10908" s="1" t="s">
        <v>6</v>
      </c>
      <c r="B10908" s="1" t="s">
        <v>1469</v>
      </c>
      <c r="D10908" s="1" t="s">
        <v>21506</v>
      </c>
      <c r="E10908" s="1" t="s">
        <v>21507</v>
      </c>
    </row>
    <row r="10909" ht="15.75" customHeight="1">
      <c r="A10909" s="1" t="s">
        <v>6</v>
      </c>
      <c r="B10909" s="1" t="s">
        <v>7</v>
      </c>
      <c r="D10909" s="1" t="s">
        <v>21508</v>
      </c>
      <c r="E10909" s="1" t="s">
        <v>21509</v>
      </c>
    </row>
    <row r="10910" ht="15.75" customHeight="1">
      <c r="A10910" s="1" t="s">
        <v>6</v>
      </c>
      <c r="B10910" s="1" t="s">
        <v>6</v>
      </c>
      <c r="D10910" s="1" t="s">
        <v>21510</v>
      </c>
      <c r="E10910" s="1" t="s">
        <v>21511</v>
      </c>
    </row>
    <row r="10911" ht="15.75" customHeight="1">
      <c r="A10911" s="1" t="s">
        <v>6</v>
      </c>
      <c r="B10911" s="1" t="s">
        <v>88</v>
      </c>
      <c r="D10911" s="1" t="s">
        <v>21512</v>
      </c>
      <c r="E10911" s="1" t="s">
        <v>21513</v>
      </c>
    </row>
    <row r="10912" ht="15.75" customHeight="1">
      <c r="A10912" s="1" t="s">
        <v>6</v>
      </c>
      <c r="B10912" s="1" t="s">
        <v>6</v>
      </c>
      <c r="D10912" s="1" t="s">
        <v>21514</v>
      </c>
      <c r="E10912" s="1" t="s">
        <v>21515</v>
      </c>
    </row>
    <row r="10913" ht="15.75" customHeight="1">
      <c r="A10913" s="1" t="s">
        <v>6</v>
      </c>
      <c r="B10913" s="1" t="s">
        <v>6</v>
      </c>
      <c r="D10913" s="1" t="s">
        <v>21516</v>
      </c>
      <c r="E10913" s="1" t="s">
        <v>21517</v>
      </c>
    </row>
    <row r="10914" ht="15.75" customHeight="1">
      <c r="A10914" s="1" t="s">
        <v>6</v>
      </c>
      <c r="B10914" s="1" t="s">
        <v>7</v>
      </c>
      <c r="D10914" s="1" t="s">
        <v>21518</v>
      </c>
      <c r="E10914" s="1" t="s">
        <v>21519</v>
      </c>
    </row>
    <row r="10915" ht="15.75" customHeight="1">
      <c r="A10915" s="1" t="s">
        <v>6</v>
      </c>
      <c r="B10915" s="1" t="s">
        <v>6</v>
      </c>
      <c r="D10915" s="1" t="s">
        <v>21520</v>
      </c>
      <c r="E10915" s="1" t="s">
        <v>21521</v>
      </c>
    </row>
    <row r="10916" ht="15.75" customHeight="1">
      <c r="A10916" s="1" t="s">
        <v>6</v>
      </c>
      <c r="B10916" s="1" t="s">
        <v>6</v>
      </c>
      <c r="D10916" s="1" t="s">
        <v>21522</v>
      </c>
      <c r="E10916" s="1" t="s">
        <v>21523</v>
      </c>
    </row>
    <row r="10917" ht="15.75" customHeight="1">
      <c r="A10917" s="1" t="s">
        <v>6</v>
      </c>
      <c r="B10917" s="1" t="s">
        <v>6</v>
      </c>
      <c r="D10917" s="1" t="s">
        <v>21524</v>
      </c>
      <c r="E10917" s="1" t="s">
        <v>21525</v>
      </c>
    </row>
    <row r="10918" ht="15.75" customHeight="1">
      <c r="A10918" s="1" t="s">
        <v>6</v>
      </c>
      <c r="B10918" s="1" t="s">
        <v>6</v>
      </c>
      <c r="D10918" s="1" t="s">
        <v>21526</v>
      </c>
      <c r="E10918" s="1" t="s">
        <v>21527</v>
      </c>
    </row>
    <row r="10919" ht="15.75" customHeight="1">
      <c r="A10919" s="1" t="s">
        <v>6</v>
      </c>
      <c r="B10919" s="1" t="s">
        <v>6</v>
      </c>
      <c r="D10919" s="1" t="s">
        <v>21528</v>
      </c>
      <c r="E10919" s="1" t="s">
        <v>21529</v>
      </c>
    </row>
    <row r="10920" ht="15.75" customHeight="1">
      <c r="A10920" s="1" t="s">
        <v>6</v>
      </c>
      <c r="B10920" s="1" t="s">
        <v>6</v>
      </c>
      <c r="D10920" s="1" t="s">
        <v>21530</v>
      </c>
      <c r="E10920" s="1" t="s">
        <v>21531</v>
      </c>
    </row>
    <row r="10921" ht="15.75" customHeight="1">
      <c r="A10921" s="1" t="s">
        <v>6</v>
      </c>
      <c r="B10921" s="1" t="s">
        <v>6</v>
      </c>
      <c r="D10921" s="1" t="s">
        <v>21532</v>
      </c>
      <c r="E10921" s="1" t="s">
        <v>21533</v>
      </c>
    </row>
    <row r="10922" ht="15.75" customHeight="1">
      <c r="A10922" s="1" t="s">
        <v>6</v>
      </c>
      <c r="B10922" s="1" t="s">
        <v>7</v>
      </c>
      <c r="D10922" s="1" t="s">
        <v>21534</v>
      </c>
      <c r="E10922" s="1" t="s">
        <v>21535</v>
      </c>
    </row>
    <row r="10923" ht="15.75" customHeight="1">
      <c r="A10923" s="1" t="s">
        <v>6</v>
      </c>
      <c r="B10923" s="1" t="s">
        <v>7</v>
      </c>
      <c r="D10923" s="1" t="s">
        <v>21536</v>
      </c>
      <c r="E10923" s="1" t="s">
        <v>21537</v>
      </c>
    </row>
    <row r="10924" ht="15.75" customHeight="1">
      <c r="A10924" s="1" t="s">
        <v>6</v>
      </c>
      <c r="B10924" s="1" t="s">
        <v>31</v>
      </c>
      <c r="D10924" s="1" t="s">
        <v>21538</v>
      </c>
      <c r="E10924" s="1" t="s">
        <v>21539</v>
      </c>
    </row>
    <row r="10925" ht="15.75" customHeight="1">
      <c r="A10925" s="1" t="s">
        <v>6</v>
      </c>
      <c r="B10925" s="1" t="s">
        <v>7</v>
      </c>
      <c r="D10925" s="1" t="s">
        <v>21540</v>
      </c>
      <c r="E10925" s="1" t="s">
        <v>21541</v>
      </c>
    </row>
    <row r="10926" ht="15.75" customHeight="1">
      <c r="A10926" s="1" t="s">
        <v>6</v>
      </c>
      <c r="B10926" s="1" t="s">
        <v>31</v>
      </c>
      <c r="D10926" s="1" t="s">
        <v>21542</v>
      </c>
    </row>
    <row r="10927" ht="15.75" customHeight="1">
      <c r="A10927" s="1" t="s">
        <v>6</v>
      </c>
      <c r="B10927" s="1" t="s">
        <v>7</v>
      </c>
      <c r="D10927" s="1" t="s">
        <v>21543</v>
      </c>
      <c r="E10927" s="1" t="s">
        <v>21544</v>
      </c>
    </row>
    <row r="10928" ht="15.75" customHeight="1">
      <c r="A10928" s="1" t="s">
        <v>6</v>
      </c>
      <c r="B10928" s="1" t="s">
        <v>22</v>
      </c>
      <c r="D10928" s="1" t="s">
        <v>21545</v>
      </c>
      <c r="E10928" s="1" t="s">
        <v>21546</v>
      </c>
    </row>
    <row r="10929" ht="15.75" customHeight="1">
      <c r="A10929" s="1" t="s">
        <v>6</v>
      </c>
      <c r="B10929" s="1" t="s">
        <v>31</v>
      </c>
      <c r="D10929" s="1" t="s">
        <v>21547</v>
      </c>
      <c r="E10929" s="1" t="s">
        <v>21548</v>
      </c>
    </row>
    <row r="10930" ht="15.75" customHeight="1">
      <c r="A10930" s="1" t="s">
        <v>6</v>
      </c>
      <c r="B10930" s="1" t="s">
        <v>7</v>
      </c>
      <c r="D10930" s="1" t="s">
        <v>21549</v>
      </c>
      <c r="E10930" s="1" t="s">
        <v>21550</v>
      </c>
    </row>
    <row r="10931" ht="15.75" customHeight="1">
      <c r="A10931" s="1" t="s">
        <v>6</v>
      </c>
      <c r="B10931" s="1" t="s">
        <v>31</v>
      </c>
      <c r="D10931" s="1" t="s">
        <v>21551</v>
      </c>
      <c r="E10931" s="1" t="s">
        <v>21552</v>
      </c>
    </row>
    <row r="10932" ht="15.75" customHeight="1">
      <c r="A10932" s="1" t="s">
        <v>6</v>
      </c>
      <c r="B10932" s="1" t="s">
        <v>6</v>
      </c>
      <c r="D10932" s="1" t="s">
        <v>21553</v>
      </c>
      <c r="E10932" s="1" t="s">
        <v>21554</v>
      </c>
    </row>
    <row r="10933" ht="15.75" customHeight="1">
      <c r="A10933" s="1" t="s">
        <v>6</v>
      </c>
      <c r="B10933" s="1" t="s">
        <v>31</v>
      </c>
      <c r="D10933" s="1" t="s">
        <v>21555</v>
      </c>
      <c r="E10933" s="1" t="s">
        <v>21556</v>
      </c>
    </row>
    <row r="10934" ht="15.75" customHeight="1">
      <c r="A10934" s="1" t="s">
        <v>6</v>
      </c>
      <c r="B10934" s="1" t="s">
        <v>31</v>
      </c>
      <c r="D10934" s="1" t="s">
        <v>21557</v>
      </c>
      <c r="E10934" s="1" t="s">
        <v>21558</v>
      </c>
    </row>
    <row r="10935" ht="15.75" customHeight="1">
      <c r="A10935" s="1" t="s">
        <v>6</v>
      </c>
      <c r="B10935" s="1" t="s">
        <v>7</v>
      </c>
      <c r="D10935" s="1" t="s">
        <v>21559</v>
      </c>
      <c r="E10935" s="1" t="s">
        <v>21560</v>
      </c>
    </row>
    <row r="10936" ht="15.75" customHeight="1">
      <c r="A10936" s="1" t="s">
        <v>6</v>
      </c>
      <c r="B10936" s="1" t="s">
        <v>6</v>
      </c>
      <c r="D10936" s="1" t="s">
        <v>21561</v>
      </c>
      <c r="E10936" s="1" t="s">
        <v>21562</v>
      </c>
    </row>
    <row r="10937" ht="15.75" customHeight="1">
      <c r="A10937" s="1" t="s">
        <v>6</v>
      </c>
      <c r="B10937" s="1" t="s">
        <v>7</v>
      </c>
      <c r="D10937" s="1" t="s">
        <v>21563</v>
      </c>
      <c r="E10937" s="1" t="s">
        <v>21564</v>
      </c>
    </row>
    <row r="10938" ht="15.75" customHeight="1">
      <c r="A10938" s="1" t="s">
        <v>6</v>
      </c>
      <c r="B10938" s="1" t="s">
        <v>31</v>
      </c>
      <c r="D10938" s="1" t="s">
        <v>21565</v>
      </c>
      <c r="E10938" s="1" t="s">
        <v>21566</v>
      </c>
    </row>
    <row r="10939" ht="15.75" customHeight="1">
      <c r="A10939" s="1" t="s">
        <v>6</v>
      </c>
      <c r="B10939" s="1" t="s">
        <v>6</v>
      </c>
      <c r="D10939" s="1" t="s">
        <v>21567</v>
      </c>
      <c r="E10939" s="1" t="s">
        <v>21568</v>
      </c>
    </row>
    <row r="10940" ht="15.75" customHeight="1">
      <c r="A10940" s="1" t="s">
        <v>6</v>
      </c>
      <c r="B10940" s="1" t="s">
        <v>6</v>
      </c>
      <c r="D10940" s="1" t="s">
        <v>21569</v>
      </c>
      <c r="E10940" s="1" t="s">
        <v>21570</v>
      </c>
    </row>
    <row r="10941" ht="15.75" customHeight="1">
      <c r="A10941" s="1" t="s">
        <v>6</v>
      </c>
      <c r="B10941" s="1" t="s">
        <v>6</v>
      </c>
      <c r="D10941" s="1" t="s">
        <v>21571</v>
      </c>
      <c r="E10941" s="1" t="s">
        <v>21572</v>
      </c>
    </row>
    <row r="10942" ht="15.75" customHeight="1">
      <c r="A10942" s="1" t="s">
        <v>6</v>
      </c>
      <c r="B10942" s="1" t="s">
        <v>6</v>
      </c>
      <c r="D10942" s="1" t="s">
        <v>21573</v>
      </c>
      <c r="E10942" s="1" t="s">
        <v>21574</v>
      </c>
    </row>
    <row r="10943" ht="15.75" customHeight="1">
      <c r="A10943" s="1" t="s">
        <v>6</v>
      </c>
      <c r="B10943" s="1" t="s">
        <v>7</v>
      </c>
      <c r="D10943" s="1" t="s">
        <v>21575</v>
      </c>
      <c r="E10943" s="1" t="s">
        <v>21576</v>
      </c>
    </row>
    <row r="10944" ht="15.75" customHeight="1">
      <c r="A10944" s="1" t="s">
        <v>6</v>
      </c>
      <c r="B10944" s="1" t="s">
        <v>6</v>
      </c>
      <c r="D10944" s="1" t="s">
        <v>21577</v>
      </c>
      <c r="E10944" s="1" t="s">
        <v>21578</v>
      </c>
    </row>
    <row r="10945" ht="15.75" customHeight="1">
      <c r="A10945" s="1" t="s">
        <v>6</v>
      </c>
      <c r="B10945" s="1" t="s">
        <v>31</v>
      </c>
      <c r="D10945" s="1" t="s">
        <v>21579</v>
      </c>
      <c r="E10945" s="1" t="s">
        <v>21580</v>
      </c>
    </row>
    <row r="10946" ht="15.75" customHeight="1">
      <c r="A10946" s="1" t="s">
        <v>6</v>
      </c>
      <c r="B10946" s="1" t="s">
        <v>7</v>
      </c>
      <c r="D10946" s="1" t="s">
        <v>21581</v>
      </c>
      <c r="E10946" s="1" t="s">
        <v>21582</v>
      </c>
    </row>
    <row r="10947" ht="15.75" customHeight="1">
      <c r="A10947" s="1" t="s">
        <v>6</v>
      </c>
      <c r="B10947" s="1" t="s">
        <v>6</v>
      </c>
      <c r="D10947" s="1" t="s">
        <v>21583</v>
      </c>
      <c r="E10947" s="1" t="s">
        <v>21584</v>
      </c>
    </row>
    <row r="10948" ht="15.75" customHeight="1">
      <c r="A10948" s="1" t="s">
        <v>6</v>
      </c>
      <c r="B10948" s="1" t="s">
        <v>7</v>
      </c>
      <c r="D10948" s="1" t="s">
        <v>21585</v>
      </c>
      <c r="E10948" s="1" t="s">
        <v>21586</v>
      </c>
    </row>
    <row r="10949" ht="15.75" customHeight="1">
      <c r="A10949" s="1" t="s">
        <v>6</v>
      </c>
      <c r="B10949" s="1" t="s">
        <v>31</v>
      </c>
      <c r="D10949" s="1" t="s">
        <v>21587</v>
      </c>
      <c r="E10949" s="1" t="s">
        <v>21588</v>
      </c>
    </row>
    <row r="10950" ht="15.75" customHeight="1">
      <c r="A10950" s="1" t="s">
        <v>6</v>
      </c>
      <c r="B10950" s="1" t="s">
        <v>31</v>
      </c>
      <c r="D10950" s="1" t="s">
        <v>21589</v>
      </c>
      <c r="E10950" s="1" t="s">
        <v>21590</v>
      </c>
    </row>
    <row r="10951" ht="15.75" customHeight="1">
      <c r="A10951" s="1" t="s">
        <v>6</v>
      </c>
      <c r="B10951" s="1" t="s">
        <v>31</v>
      </c>
      <c r="D10951" s="1" t="s">
        <v>21591</v>
      </c>
      <c r="E10951" s="1" t="s">
        <v>21592</v>
      </c>
    </row>
    <row r="10952" ht="15.75" customHeight="1">
      <c r="A10952" s="1" t="s">
        <v>6</v>
      </c>
      <c r="B10952" s="1" t="s">
        <v>7</v>
      </c>
      <c r="D10952" s="1" t="s">
        <v>21593</v>
      </c>
      <c r="E10952" s="1" t="s">
        <v>21594</v>
      </c>
    </row>
    <row r="10953" ht="15.75" customHeight="1">
      <c r="A10953" s="1" t="s">
        <v>6</v>
      </c>
      <c r="B10953" s="1" t="s">
        <v>88</v>
      </c>
      <c r="D10953" s="1" t="s">
        <v>21595</v>
      </c>
      <c r="E10953" s="1" t="s">
        <v>21596</v>
      </c>
    </row>
    <row r="10954" ht="15.75" customHeight="1">
      <c r="A10954" s="1" t="s">
        <v>6</v>
      </c>
      <c r="B10954" s="1" t="s">
        <v>7</v>
      </c>
      <c r="D10954" s="1" t="s">
        <v>21597</v>
      </c>
      <c r="E10954" s="1" t="s">
        <v>21598</v>
      </c>
    </row>
    <row r="10955" ht="15.75" customHeight="1">
      <c r="A10955" s="1" t="s">
        <v>6</v>
      </c>
      <c r="B10955" s="1" t="s">
        <v>31</v>
      </c>
      <c r="D10955" s="1" t="s">
        <v>21599</v>
      </c>
      <c r="E10955" s="1" t="s">
        <v>21600</v>
      </c>
    </row>
    <row r="10956" ht="15.75" customHeight="1">
      <c r="A10956" s="1" t="s">
        <v>6</v>
      </c>
      <c r="B10956" s="1" t="s">
        <v>31</v>
      </c>
      <c r="D10956" s="1" t="s">
        <v>21601</v>
      </c>
      <c r="E10956" s="1" t="s">
        <v>21602</v>
      </c>
    </row>
    <row r="10957" ht="15.75" customHeight="1">
      <c r="A10957" s="1" t="s">
        <v>6</v>
      </c>
      <c r="B10957" s="1" t="s">
        <v>6</v>
      </c>
      <c r="D10957" s="1" t="s">
        <v>21603</v>
      </c>
      <c r="E10957" s="1" t="s">
        <v>21604</v>
      </c>
    </row>
    <row r="10958" ht="15.75" customHeight="1">
      <c r="A10958" s="1" t="s">
        <v>6</v>
      </c>
      <c r="B10958" s="1" t="s">
        <v>7</v>
      </c>
      <c r="D10958" s="1" t="s">
        <v>21605</v>
      </c>
      <c r="E10958" s="1" t="s">
        <v>21606</v>
      </c>
    </row>
    <row r="10959" ht="15.75" customHeight="1">
      <c r="A10959" s="1" t="s">
        <v>6</v>
      </c>
      <c r="B10959" s="1" t="s">
        <v>7</v>
      </c>
      <c r="D10959" s="1" t="s">
        <v>21607</v>
      </c>
      <c r="E10959" s="1" t="s">
        <v>21608</v>
      </c>
    </row>
    <row r="10960" ht="15.75" customHeight="1">
      <c r="A10960" s="1" t="s">
        <v>6</v>
      </c>
      <c r="B10960" s="1" t="s">
        <v>6</v>
      </c>
      <c r="D10960" s="1" t="s">
        <v>21609</v>
      </c>
      <c r="E10960" s="1" t="s">
        <v>21610</v>
      </c>
    </row>
    <row r="10961" ht="15.75" customHeight="1">
      <c r="A10961" s="1" t="s">
        <v>6</v>
      </c>
      <c r="B10961" s="1" t="s">
        <v>6</v>
      </c>
      <c r="D10961" s="1" t="s">
        <v>21611</v>
      </c>
      <c r="E10961" s="1" t="s">
        <v>21612</v>
      </c>
    </row>
    <row r="10962" ht="15.75" customHeight="1">
      <c r="A10962" s="1" t="s">
        <v>6</v>
      </c>
      <c r="B10962" s="1" t="s">
        <v>1418</v>
      </c>
      <c r="D10962" s="1" t="s">
        <v>21613</v>
      </c>
      <c r="E10962" s="1" t="s">
        <v>21614</v>
      </c>
    </row>
    <row r="10963" ht="15.75" customHeight="1">
      <c r="A10963" s="1" t="s">
        <v>6</v>
      </c>
      <c r="B10963" s="1" t="s">
        <v>6</v>
      </c>
      <c r="D10963" s="1" t="s">
        <v>21615</v>
      </c>
      <c r="E10963" s="1" t="s">
        <v>21616</v>
      </c>
    </row>
    <row r="10964" ht="15.75" customHeight="1">
      <c r="A10964" s="1" t="s">
        <v>6</v>
      </c>
      <c r="B10964" s="1" t="s">
        <v>6</v>
      </c>
      <c r="D10964" s="1" t="s">
        <v>21617</v>
      </c>
      <c r="E10964" s="1" t="s">
        <v>21618</v>
      </c>
    </row>
    <row r="10965" ht="15.75" customHeight="1">
      <c r="A10965" s="1" t="s">
        <v>6</v>
      </c>
      <c r="B10965" s="1" t="s">
        <v>7</v>
      </c>
      <c r="D10965" s="1" t="s">
        <v>21619</v>
      </c>
      <c r="E10965" s="1" t="s">
        <v>21620</v>
      </c>
    </row>
    <row r="10966" ht="15.75" customHeight="1">
      <c r="A10966" s="1" t="s">
        <v>6</v>
      </c>
      <c r="B10966" s="1" t="s">
        <v>7</v>
      </c>
      <c r="D10966" s="1" t="s">
        <v>21621</v>
      </c>
      <c r="E10966" s="1" t="s">
        <v>21622</v>
      </c>
    </row>
    <row r="10967" ht="15.75" customHeight="1">
      <c r="A10967" s="1" t="s">
        <v>6</v>
      </c>
      <c r="B10967" s="1" t="s">
        <v>31</v>
      </c>
      <c r="D10967" s="1" t="s">
        <v>21623</v>
      </c>
      <c r="E10967" s="1" t="s">
        <v>21624</v>
      </c>
    </row>
    <row r="10968" ht="15.75" customHeight="1">
      <c r="A10968" s="1" t="s">
        <v>6</v>
      </c>
      <c r="B10968" s="1" t="s">
        <v>31</v>
      </c>
      <c r="D10968" s="1" t="s">
        <v>21625</v>
      </c>
      <c r="E10968" s="1" t="s">
        <v>21626</v>
      </c>
    </row>
    <row r="10969" ht="15.75" customHeight="1">
      <c r="A10969" s="1" t="s">
        <v>6</v>
      </c>
      <c r="B10969" s="1" t="s">
        <v>22</v>
      </c>
      <c r="D10969" s="1" t="s">
        <v>21627</v>
      </c>
      <c r="E10969" s="1" t="s">
        <v>21628</v>
      </c>
    </row>
    <row r="10970" ht="15.75" customHeight="1">
      <c r="A10970" s="1" t="s">
        <v>6</v>
      </c>
      <c r="B10970" s="1" t="s">
        <v>7</v>
      </c>
      <c r="D10970" s="1" t="s">
        <v>21629</v>
      </c>
      <c r="E10970" s="1" t="s">
        <v>21630</v>
      </c>
    </row>
    <row r="10971" ht="15.75" customHeight="1">
      <c r="A10971" s="1" t="s">
        <v>6</v>
      </c>
      <c r="B10971" s="1" t="s">
        <v>6</v>
      </c>
      <c r="D10971" s="1" t="s">
        <v>21631</v>
      </c>
      <c r="E10971" s="1" t="s">
        <v>21632</v>
      </c>
    </row>
    <row r="10972" ht="15.75" customHeight="1">
      <c r="A10972" s="1" t="s">
        <v>6</v>
      </c>
      <c r="B10972" s="1" t="s">
        <v>31</v>
      </c>
      <c r="D10972" s="1" t="s">
        <v>21633</v>
      </c>
      <c r="E10972" s="1" t="s">
        <v>21634</v>
      </c>
    </row>
    <row r="10973" ht="15.75" customHeight="1">
      <c r="A10973" s="1" t="s">
        <v>6</v>
      </c>
      <c r="B10973" s="1" t="s">
        <v>6</v>
      </c>
      <c r="D10973" s="1" t="s">
        <v>21635</v>
      </c>
      <c r="E10973" s="1" t="s">
        <v>21636</v>
      </c>
    </row>
    <row r="10974" ht="15.75" customHeight="1">
      <c r="A10974" s="1" t="s">
        <v>6</v>
      </c>
      <c r="B10974" s="1" t="s">
        <v>31</v>
      </c>
      <c r="D10974" s="1" t="s">
        <v>21637</v>
      </c>
      <c r="E10974" s="1" t="s">
        <v>21638</v>
      </c>
    </row>
    <row r="10975" ht="15.75" customHeight="1">
      <c r="A10975" s="1" t="s">
        <v>6</v>
      </c>
      <c r="B10975" s="1" t="s">
        <v>6</v>
      </c>
      <c r="D10975" s="1" t="s">
        <v>21639</v>
      </c>
      <c r="E10975" s="1" t="s">
        <v>21640</v>
      </c>
    </row>
    <row r="10976" ht="15.75" customHeight="1">
      <c r="A10976" s="1" t="s">
        <v>6</v>
      </c>
      <c r="B10976" s="1" t="s">
        <v>7</v>
      </c>
      <c r="D10976" s="1" t="s">
        <v>21641</v>
      </c>
      <c r="E10976" s="1" t="s">
        <v>21642</v>
      </c>
    </row>
    <row r="10977" ht="15.75" customHeight="1">
      <c r="A10977" s="1" t="s">
        <v>6</v>
      </c>
      <c r="B10977" s="1" t="s">
        <v>31</v>
      </c>
      <c r="D10977" s="1" t="s">
        <v>21643</v>
      </c>
      <c r="E10977" s="1" t="s">
        <v>21644</v>
      </c>
    </row>
    <row r="10978" ht="15.75" customHeight="1">
      <c r="A10978" s="1" t="s">
        <v>6</v>
      </c>
      <c r="B10978" s="1" t="s">
        <v>31</v>
      </c>
      <c r="D10978" s="1" t="s">
        <v>21645</v>
      </c>
      <c r="E10978" s="1" t="s">
        <v>21646</v>
      </c>
    </row>
    <row r="10979" ht="15.75" customHeight="1">
      <c r="A10979" s="1" t="s">
        <v>6</v>
      </c>
      <c r="B10979" s="1" t="s">
        <v>31</v>
      </c>
      <c r="D10979" s="1" t="s">
        <v>21647</v>
      </c>
      <c r="E10979" s="1" t="s">
        <v>21648</v>
      </c>
    </row>
    <row r="10980" ht="15.75" customHeight="1">
      <c r="A10980" s="1" t="s">
        <v>6</v>
      </c>
      <c r="B10980" s="1" t="s">
        <v>6</v>
      </c>
      <c r="D10980" s="1" t="s">
        <v>21649</v>
      </c>
      <c r="E10980" s="1" t="s">
        <v>21650</v>
      </c>
    </row>
    <row r="10981" ht="15.75" customHeight="1">
      <c r="A10981" s="1" t="s">
        <v>6</v>
      </c>
      <c r="B10981" s="1" t="s">
        <v>88</v>
      </c>
      <c r="D10981" s="1" t="s">
        <v>19407</v>
      </c>
      <c r="E10981" s="1" t="s">
        <v>21651</v>
      </c>
      <c r="F10981" s="1" t="s">
        <v>21652</v>
      </c>
    </row>
    <row r="10982" ht="15.75" customHeight="1">
      <c r="A10982" s="1" t="s">
        <v>6</v>
      </c>
      <c r="B10982" s="1" t="s">
        <v>6</v>
      </c>
      <c r="D10982" s="1" t="s">
        <v>21653</v>
      </c>
      <c r="E10982" s="1" t="s">
        <v>21654</v>
      </c>
    </row>
    <row r="10983" ht="15.75" customHeight="1">
      <c r="A10983" s="1" t="s">
        <v>6</v>
      </c>
      <c r="B10983" s="1" t="s">
        <v>6</v>
      </c>
      <c r="D10983" s="1" t="s">
        <v>21655</v>
      </c>
      <c r="E10983" s="1" t="s">
        <v>21656</v>
      </c>
    </row>
    <row r="10984" ht="15.75" customHeight="1">
      <c r="A10984" s="1" t="s">
        <v>6</v>
      </c>
      <c r="B10984" s="1" t="s">
        <v>31</v>
      </c>
      <c r="D10984" s="1" t="s">
        <v>21657</v>
      </c>
      <c r="E10984" s="1" t="s">
        <v>21658</v>
      </c>
    </row>
    <row r="10985" ht="15.75" customHeight="1">
      <c r="A10985" s="1" t="s">
        <v>6</v>
      </c>
      <c r="B10985" s="1" t="s">
        <v>6</v>
      </c>
      <c r="D10985" s="1" t="s">
        <v>21659</v>
      </c>
      <c r="E10985" s="1" t="s">
        <v>21660</v>
      </c>
    </row>
    <row r="10986" ht="15.75" customHeight="1">
      <c r="A10986" s="1" t="s">
        <v>6</v>
      </c>
      <c r="B10986" s="1" t="s">
        <v>6</v>
      </c>
      <c r="D10986" s="1" t="s">
        <v>21661</v>
      </c>
      <c r="E10986" s="1" t="s">
        <v>21662</v>
      </c>
    </row>
    <row r="10987" ht="15.75" customHeight="1">
      <c r="A10987" s="1" t="s">
        <v>6</v>
      </c>
      <c r="B10987" s="1" t="s">
        <v>6</v>
      </c>
      <c r="D10987" s="1" t="s">
        <v>21663</v>
      </c>
      <c r="E10987" s="1" t="s">
        <v>21664</v>
      </c>
    </row>
    <row r="10988" ht="15.75" customHeight="1">
      <c r="A10988" s="1" t="s">
        <v>6</v>
      </c>
      <c r="B10988" s="1" t="s">
        <v>31</v>
      </c>
      <c r="D10988" s="1" t="s">
        <v>21665</v>
      </c>
      <c r="E10988" s="1" t="s">
        <v>21666</v>
      </c>
    </row>
    <row r="10989" ht="15.75" customHeight="1">
      <c r="A10989" s="1" t="s">
        <v>6</v>
      </c>
      <c r="B10989" s="1" t="s">
        <v>6</v>
      </c>
      <c r="D10989" s="1" t="s">
        <v>21667</v>
      </c>
      <c r="E10989" s="1" t="s">
        <v>21668</v>
      </c>
    </row>
    <row r="10990" ht="15.75" customHeight="1">
      <c r="A10990" s="1" t="s">
        <v>6</v>
      </c>
      <c r="B10990" s="1" t="s">
        <v>6</v>
      </c>
      <c r="D10990" s="1" t="s">
        <v>21669</v>
      </c>
      <c r="E10990" s="1" t="s">
        <v>21670</v>
      </c>
    </row>
    <row r="10991" ht="15.75" customHeight="1">
      <c r="A10991" s="1" t="s">
        <v>6</v>
      </c>
      <c r="B10991" s="1" t="s">
        <v>31</v>
      </c>
      <c r="D10991" s="1" t="s">
        <v>21671</v>
      </c>
      <c r="E10991" s="1" t="s">
        <v>21672</v>
      </c>
    </row>
    <row r="10992" ht="15.75" customHeight="1">
      <c r="A10992" s="1" t="s">
        <v>6</v>
      </c>
      <c r="B10992" s="1" t="s">
        <v>88</v>
      </c>
      <c r="D10992" s="1" t="s">
        <v>21673</v>
      </c>
      <c r="E10992" s="1" t="s">
        <v>21674</v>
      </c>
    </row>
    <row r="10993" ht="15.75" customHeight="1">
      <c r="A10993" s="1" t="s">
        <v>6</v>
      </c>
      <c r="B10993" s="1" t="s">
        <v>6</v>
      </c>
      <c r="D10993" s="1" t="s">
        <v>21675</v>
      </c>
      <c r="E10993" s="1" t="s">
        <v>21044</v>
      </c>
    </row>
    <row r="10994" ht="15.75" customHeight="1">
      <c r="A10994" s="1" t="s">
        <v>6</v>
      </c>
      <c r="B10994" s="1" t="s">
        <v>7</v>
      </c>
      <c r="D10994" s="1" t="s">
        <v>21676</v>
      </c>
      <c r="E10994" s="1" t="s">
        <v>21677</v>
      </c>
    </row>
    <row r="10995" ht="15.75" customHeight="1">
      <c r="A10995" s="1" t="s">
        <v>6</v>
      </c>
      <c r="B10995" s="1" t="s">
        <v>31</v>
      </c>
      <c r="D10995" s="1" t="s">
        <v>21678</v>
      </c>
      <c r="E10995" s="1" t="s">
        <v>21679</v>
      </c>
    </row>
    <row r="10996" ht="15.75" customHeight="1">
      <c r="A10996" s="1" t="s">
        <v>6</v>
      </c>
      <c r="B10996" s="1" t="s">
        <v>7</v>
      </c>
      <c r="D10996" s="1" t="s">
        <v>21680</v>
      </c>
      <c r="E10996" s="1" t="s">
        <v>21681</v>
      </c>
    </row>
    <row r="10997" ht="15.75" customHeight="1">
      <c r="A10997" s="1" t="s">
        <v>6</v>
      </c>
      <c r="B10997" s="1" t="s">
        <v>6</v>
      </c>
      <c r="D10997" s="1" t="s">
        <v>21682</v>
      </c>
      <c r="E10997" s="1" t="s">
        <v>21683</v>
      </c>
    </row>
    <row r="10998" ht="15.75" customHeight="1">
      <c r="A10998" s="1" t="s">
        <v>6</v>
      </c>
      <c r="B10998" s="1" t="s">
        <v>6</v>
      </c>
      <c r="D10998" s="1" t="s">
        <v>21684</v>
      </c>
      <c r="E10998" s="1" t="s">
        <v>21685</v>
      </c>
    </row>
    <row r="10999" ht="15.75" customHeight="1">
      <c r="A10999" s="1" t="s">
        <v>6</v>
      </c>
      <c r="B10999" s="1" t="s">
        <v>6</v>
      </c>
      <c r="D10999" s="1" t="s">
        <v>21686</v>
      </c>
      <c r="E10999" s="1" t="s">
        <v>21687</v>
      </c>
    </row>
    <row r="11000" ht="15.75" customHeight="1">
      <c r="A11000" s="1" t="s">
        <v>6</v>
      </c>
      <c r="B11000" s="1" t="s">
        <v>31</v>
      </c>
      <c r="D11000" s="1" t="s">
        <v>21688</v>
      </c>
      <c r="E11000" s="1" t="s">
        <v>21689</v>
      </c>
    </row>
    <row r="11001" ht="15.75" customHeight="1">
      <c r="A11001" s="1" t="s">
        <v>6</v>
      </c>
      <c r="B11001" s="1" t="s">
        <v>31</v>
      </c>
      <c r="D11001" s="1" t="s">
        <v>21690</v>
      </c>
      <c r="E11001" s="1" t="s">
        <v>21691</v>
      </c>
    </row>
    <row r="11002" ht="15.75" customHeight="1">
      <c r="A11002" s="1" t="s">
        <v>6</v>
      </c>
      <c r="B11002" s="1" t="s">
        <v>6</v>
      </c>
      <c r="D11002" s="1" t="s">
        <v>21692</v>
      </c>
      <c r="E11002" s="1" t="s">
        <v>21693</v>
      </c>
    </row>
    <row r="11003" ht="15.75" customHeight="1">
      <c r="A11003" s="1" t="s">
        <v>6</v>
      </c>
      <c r="B11003" s="1" t="s">
        <v>7</v>
      </c>
      <c r="D11003" s="1" t="s">
        <v>21694</v>
      </c>
      <c r="E11003" s="1" t="s">
        <v>21695</v>
      </c>
    </row>
    <row r="11004" ht="15.75" customHeight="1">
      <c r="A11004" s="1" t="s">
        <v>6</v>
      </c>
      <c r="B11004" s="1" t="s">
        <v>31</v>
      </c>
      <c r="D11004" s="1" t="s">
        <v>21696</v>
      </c>
      <c r="E11004" s="1" t="s">
        <v>21697</v>
      </c>
    </row>
    <row r="11005" ht="15.75" customHeight="1">
      <c r="A11005" s="1" t="s">
        <v>6</v>
      </c>
      <c r="B11005" s="1" t="s">
        <v>7</v>
      </c>
      <c r="D11005" s="1" t="s">
        <v>21698</v>
      </c>
      <c r="E11005" s="1" t="s">
        <v>21699</v>
      </c>
    </row>
    <row r="11006" ht="15.75" customHeight="1">
      <c r="A11006" s="1" t="s">
        <v>6</v>
      </c>
      <c r="B11006" s="1" t="s">
        <v>6</v>
      </c>
      <c r="D11006" s="1" t="s">
        <v>21700</v>
      </c>
      <c r="E11006" s="1" t="s">
        <v>21701</v>
      </c>
    </row>
    <row r="11007" ht="15.75" customHeight="1">
      <c r="A11007" s="1" t="s">
        <v>6</v>
      </c>
      <c r="B11007" s="1" t="s">
        <v>88</v>
      </c>
      <c r="D11007" s="1" t="s">
        <v>21702</v>
      </c>
      <c r="E11007" s="1" t="s">
        <v>21703</v>
      </c>
    </row>
    <row r="11008" ht="15.75" customHeight="1">
      <c r="A11008" s="1" t="s">
        <v>6</v>
      </c>
      <c r="B11008" s="1" t="s">
        <v>8761</v>
      </c>
      <c r="D11008" s="1" t="s">
        <v>21704</v>
      </c>
      <c r="E11008" s="1" t="s">
        <v>21705</v>
      </c>
    </row>
    <row r="11009" ht="15.75" customHeight="1">
      <c r="A11009" s="1" t="s">
        <v>6</v>
      </c>
      <c r="B11009" s="1" t="s">
        <v>6</v>
      </c>
      <c r="D11009" s="1" t="s">
        <v>21706</v>
      </c>
    </row>
    <row r="11010" ht="15.75" customHeight="1">
      <c r="A11010" s="1" t="s">
        <v>6</v>
      </c>
      <c r="B11010" s="1" t="s">
        <v>7</v>
      </c>
      <c r="D11010" s="1" t="s">
        <v>21707</v>
      </c>
      <c r="E11010" s="1" t="s">
        <v>21708</v>
      </c>
    </row>
    <row r="11011" ht="15.75" customHeight="1">
      <c r="A11011" s="1" t="s">
        <v>6</v>
      </c>
      <c r="B11011" s="1" t="s">
        <v>6</v>
      </c>
      <c r="D11011" s="1" t="s">
        <v>21709</v>
      </c>
      <c r="E11011" s="1" t="s">
        <v>21710</v>
      </c>
    </row>
    <row r="11012" ht="15.75" customHeight="1">
      <c r="A11012" s="1" t="s">
        <v>6</v>
      </c>
      <c r="B11012" s="1" t="s">
        <v>6</v>
      </c>
      <c r="D11012" s="1" t="s">
        <v>21711</v>
      </c>
      <c r="E11012" s="1" t="s">
        <v>21712</v>
      </c>
    </row>
    <row r="11013" ht="15.75" customHeight="1">
      <c r="A11013" s="1" t="s">
        <v>6</v>
      </c>
      <c r="B11013" s="1" t="s">
        <v>31</v>
      </c>
      <c r="D11013" s="1" t="s">
        <v>21713</v>
      </c>
      <c r="E11013" s="1" t="s">
        <v>21714</v>
      </c>
    </row>
    <row r="11014" ht="15.75" customHeight="1">
      <c r="A11014" s="1" t="s">
        <v>6</v>
      </c>
      <c r="B11014" s="1" t="s">
        <v>31</v>
      </c>
      <c r="D11014" s="1" t="s">
        <v>21715</v>
      </c>
      <c r="E11014" s="1" t="s">
        <v>21716</v>
      </c>
    </row>
    <row r="11015" ht="15.75" customHeight="1">
      <c r="A11015" s="1" t="s">
        <v>6</v>
      </c>
      <c r="B11015" s="1" t="s">
        <v>6</v>
      </c>
      <c r="D11015" s="1" t="s">
        <v>21717</v>
      </c>
      <c r="E11015" s="1" t="s">
        <v>21718</v>
      </c>
    </row>
    <row r="11016" ht="15.75" customHeight="1">
      <c r="A11016" s="1" t="s">
        <v>6</v>
      </c>
      <c r="B11016" s="1" t="s">
        <v>7</v>
      </c>
      <c r="D11016" s="1" t="s">
        <v>21719</v>
      </c>
      <c r="E11016" s="1" t="s">
        <v>21720</v>
      </c>
    </row>
    <row r="11017" ht="15.75" customHeight="1">
      <c r="A11017" s="1" t="s">
        <v>6</v>
      </c>
      <c r="B11017" s="1" t="s">
        <v>31</v>
      </c>
      <c r="D11017" s="1" t="s">
        <v>21721</v>
      </c>
      <c r="E11017" s="1" t="s">
        <v>21722</v>
      </c>
    </row>
    <row r="11018" ht="15.75" customHeight="1">
      <c r="A11018" s="1" t="s">
        <v>6</v>
      </c>
      <c r="B11018" s="1" t="s">
        <v>31</v>
      </c>
      <c r="D11018" s="1" t="s">
        <v>21723</v>
      </c>
      <c r="E11018" s="1" t="s">
        <v>21724</v>
      </c>
    </row>
    <row r="11019" ht="15.75" customHeight="1">
      <c r="A11019" s="1" t="s">
        <v>6</v>
      </c>
      <c r="B11019" s="1" t="s">
        <v>7</v>
      </c>
      <c r="D11019" s="1" t="s">
        <v>21725</v>
      </c>
      <c r="E11019" s="1" t="s">
        <v>21726</v>
      </c>
    </row>
    <row r="11020" ht="15.75" customHeight="1">
      <c r="A11020" s="1" t="s">
        <v>6</v>
      </c>
      <c r="B11020" s="1" t="s">
        <v>6</v>
      </c>
      <c r="D11020" s="1" t="s">
        <v>21727</v>
      </c>
      <c r="E11020" s="1" t="s">
        <v>21728</v>
      </c>
    </row>
    <row r="11021" ht="15.75" customHeight="1">
      <c r="A11021" s="1" t="s">
        <v>6</v>
      </c>
      <c r="B11021" s="1" t="s">
        <v>7</v>
      </c>
      <c r="D11021" s="1" t="s">
        <v>21729</v>
      </c>
      <c r="E11021" s="1" t="s">
        <v>21730</v>
      </c>
    </row>
    <row r="11022" ht="15.75" customHeight="1">
      <c r="A11022" s="1" t="s">
        <v>6</v>
      </c>
      <c r="B11022" s="1" t="s">
        <v>6</v>
      </c>
      <c r="D11022" s="1" t="s">
        <v>21731</v>
      </c>
      <c r="E11022" s="1" t="s">
        <v>21732</v>
      </c>
    </row>
    <row r="11023" ht="15.75" customHeight="1">
      <c r="A11023" s="1" t="s">
        <v>6</v>
      </c>
      <c r="B11023" s="1" t="s">
        <v>6</v>
      </c>
      <c r="D11023" s="1" t="s">
        <v>21733</v>
      </c>
      <c r="E11023" s="1" t="s">
        <v>21734</v>
      </c>
    </row>
    <row r="11024" ht="15.75" customHeight="1">
      <c r="A11024" s="1" t="s">
        <v>6</v>
      </c>
      <c r="B11024" s="1" t="s">
        <v>6</v>
      </c>
      <c r="D11024" s="1" t="s">
        <v>21735</v>
      </c>
      <c r="E11024" s="1" t="s">
        <v>21736</v>
      </c>
    </row>
    <row r="11025" ht="15.75" customHeight="1">
      <c r="A11025" s="1" t="s">
        <v>6</v>
      </c>
      <c r="B11025" s="1" t="s">
        <v>7</v>
      </c>
      <c r="D11025" s="1" t="s">
        <v>21737</v>
      </c>
      <c r="E11025" s="1" t="s">
        <v>21738</v>
      </c>
    </row>
    <row r="11026" ht="15.75" customHeight="1">
      <c r="A11026" s="1" t="s">
        <v>6</v>
      </c>
      <c r="B11026" s="1" t="s">
        <v>31</v>
      </c>
      <c r="D11026" s="1" t="s">
        <v>21739</v>
      </c>
      <c r="E11026" s="1" t="s">
        <v>21740</v>
      </c>
    </row>
    <row r="11027" ht="15.75" customHeight="1">
      <c r="A11027" s="1" t="s">
        <v>6</v>
      </c>
      <c r="B11027" s="1" t="s">
        <v>6</v>
      </c>
      <c r="D11027" s="1" t="s">
        <v>21741</v>
      </c>
      <c r="E11027" s="1" t="s">
        <v>21742</v>
      </c>
    </row>
    <row r="11028" ht="15.75" customHeight="1">
      <c r="A11028" s="1" t="s">
        <v>6</v>
      </c>
      <c r="B11028" s="1" t="s">
        <v>6</v>
      </c>
      <c r="D11028" s="1" t="s">
        <v>21743</v>
      </c>
      <c r="E11028" s="1" t="s">
        <v>21744</v>
      </c>
    </row>
    <row r="11029" ht="15.75" customHeight="1">
      <c r="A11029" s="1" t="s">
        <v>6</v>
      </c>
      <c r="B11029" s="1" t="s">
        <v>31</v>
      </c>
      <c r="D11029" s="1" t="s">
        <v>21745</v>
      </c>
      <c r="E11029" s="1" t="s">
        <v>21746</v>
      </c>
    </row>
    <row r="11030" ht="15.75" customHeight="1">
      <c r="A11030" s="1" t="s">
        <v>6</v>
      </c>
      <c r="B11030" s="1" t="s">
        <v>7</v>
      </c>
      <c r="D11030" s="1" t="s">
        <v>21747</v>
      </c>
      <c r="E11030" s="1" t="s">
        <v>21748</v>
      </c>
    </row>
    <row r="11031" ht="15.75" customHeight="1">
      <c r="A11031" s="1" t="s">
        <v>6</v>
      </c>
      <c r="B11031" s="1" t="s">
        <v>7</v>
      </c>
      <c r="D11031" s="1" t="s">
        <v>21749</v>
      </c>
      <c r="E11031" s="1" t="s">
        <v>21750</v>
      </c>
    </row>
    <row r="11032" ht="15.75" customHeight="1">
      <c r="A11032" s="1" t="s">
        <v>6</v>
      </c>
      <c r="B11032" s="1" t="s">
        <v>6</v>
      </c>
      <c r="D11032" s="1" t="s">
        <v>21751</v>
      </c>
      <c r="E11032" s="1" t="s">
        <v>21752</v>
      </c>
    </row>
    <row r="11033" ht="15.75" customHeight="1">
      <c r="A11033" s="1" t="s">
        <v>6</v>
      </c>
      <c r="B11033" s="1" t="s">
        <v>31</v>
      </c>
      <c r="D11033" s="1" t="s">
        <v>21753</v>
      </c>
      <c r="E11033" s="1" t="s">
        <v>21754</v>
      </c>
    </row>
    <row r="11034" ht="15.75" customHeight="1">
      <c r="A11034" s="1" t="s">
        <v>6</v>
      </c>
      <c r="B11034" s="1" t="s">
        <v>31</v>
      </c>
      <c r="D11034" s="1" t="s">
        <v>21755</v>
      </c>
      <c r="E11034" s="1" t="s">
        <v>21756</v>
      </c>
    </row>
    <row r="11035" ht="15.75" customHeight="1">
      <c r="A11035" s="1" t="s">
        <v>6</v>
      </c>
      <c r="B11035" s="1" t="s">
        <v>6</v>
      </c>
      <c r="D11035" s="1" t="s">
        <v>21757</v>
      </c>
      <c r="E11035" s="1" t="s">
        <v>21758</v>
      </c>
    </row>
    <row r="11036" ht="15.75" customHeight="1">
      <c r="A11036" s="1" t="s">
        <v>6</v>
      </c>
      <c r="B11036" s="1" t="s">
        <v>7</v>
      </c>
      <c r="D11036" s="1" t="s">
        <v>21759</v>
      </c>
      <c r="E11036" s="1" t="s">
        <v>21760</v>
      </c>
    </row>
    <row r="11037" ht="15.75" customHeight="1">
      <c r="A11037" s="1" t="s">
        <v>6</v>
      </c>
      <c r="B11037" s="1" t="s">
        <v>6</v>
      </c>
      <c r="D11037" s="1" t="s">
        <v>21761</v>
      </c>
      <c r="E11037" s="1" t="s">
        <v>21762</v>
      </c>
    </row>
    <row r="11038" ht="15.75" customHeight="1">
      <c r="A11038" s="1" t="s">
        <v>6</v>
      </c>
      <c r="B11038" s="1" t="s">
        <v>7</v>
      </c>
      <c r="D11038" s="1" t="s">
        <v>21763</v>
      </c>
      <c r="E11038" s="1" t="s">
        <v>21764</v>
      </c>
    </row>
    <row r="11039" ht="15.75" customHeight="1">
      <c r="A11039" s="1" t="s">
        <v>6</v>
      </c>
      <c r="B11039" s="1" t="s">
        <v>6</v>
      </c>
      <c r="D11039" s="1" t="s">
        <v>21765</v>
      </c>
      <c r="E11039" s="1" t="s">
        <v>21766</v>
      </c>
    </row>
    <row r="11040" ht="15.75" customHeight="1">
      <c r="A11040" s="1" t="s">
        <v>6</v>
      </c>
      <c r="B11040" s="1" t="s">
        <v>6</v>
      </c>
      <c r="D11040" s="1" t="s">
        <v>21767</v>
      </c>
      <c r="E11040" s="1" t="s">
        <v>21768</v>
      </c>
    </row>
    <row r="11041" ht="15.75" customHeight="1">
      <c r="A11041" s="1" t="s">
        <v>6</v>
      </c>
      <c r="B11041" s="1" t="s">
        <v>31</v>
      </c>
      <c r="D11041" s="1" t="s">
        <v>21769</v>
      </c>
      <c r="E11041" s="1" t="s">
        <v>21770</v>
      </c>
    </row>
    <row r="11042" ht="15.75" customHeight="1">
      <c r="A11042" s="1" t="s">
        <v>6</v>
      </c>
      <c r="B11042" s="1" t="s">
        <v>7</v>
      </c>
      <c r="D11042" s="1" t="s">
        <v>21771</v>
      </c>
      <c r="E11042" s="1" t="s">
        <v>21772</v>
      </c>
    </row>
    <row r="11043" ht="15.75" customHeight="1">
      <c r="A11043" s="1" t="s">
        <v>6</v>
      </c>
      <c r="B11043" s="1" t="s">
        <v>22</v>
      </c>
      <c r="D11043" s="1" t="s">
        <v>21773</v>
      </c>
      <c r="E11043" s="1" t="s">
        <v>21774</v>
      </c>
    </row>
    <row r="11044" ht="15.75" customHeight="1">
      <c r="A11044" s="1" t="s">
        <v>6</v>
      </c>
      <c r="B11044" s="1" t="s">
        <v>31</v>
      </c>
      <c r="D11044" s="1" t="s">
        <v>21775</v>
      </c>
      <c r="E11044" s="1" t="s">
        <v>21776</v>
      </c>
    </row>
    <row r="11045" ht="15.75" customHeight="1">
      <c r="A11045" s="1" t="s">
        <v>6</v>
      </c>
      <c r="B11045" s="1" t="s">
        <v>31</v>
      </c>
      <c r="D11045" s="1" t="s">
        <v>21777</v>
      </c>
      <c r="E11045" s="1" t="s">
        <v>21778</v>
      </c>
    </row>
    <row r="11046" ht="15.75" customHeight="1">
      <c r="A11046" s="1" t="s">
        <v>6</v>
      </c>
      <c r="B11046" s="1" t="s">
        <v>7</v>
      </c>
      <c r="D11046" s="1" t="s">
        <v>21779</v>
      </c>
      <c r="E11046" s="1" t="s">
        <v>21780</v>
      </c>
    </row>
    <row r="11047" ht="15.75" customHeight="1">
      <c r="A11047" s="1" t="s">
        <v>6</v>
      </c>
      <c r="B11047" s="1" t="s">
        <v>31</v>
      </c>
      <c r="D11047" s="1" t="s">
        <v>21781</v>
      </c>
      <c r="E11047" s="1" t="s">
        <v>21782</v>
      </c>
    </row>
    <row r="11048" ht="15.75" customHeight="1">
      <c r="A11048" s="1" t="s">
        <v>6</v>
      </c>
      <c r="B11048" s="1" t="s">
        <v>7</v>
      </c>
      <c r="D11048" s="1" t="s">
        <v>21783</v>
      </c>
      <c r="E11048" s="1" t="s">
        <v>21784</v>
      </c>
    </row>
    <row r="11049" ht="15.75" customHeight="1">
      <c r="A11049" s="1" t="s">
        <v>6</v>
      </c>
      <c r="B11049" s="1" t="s">
        <v>6</v>
      </c>
      <c r="D11049" s="1" t="s">
        <v>21785</v>
      </c>
      <c r="E11049" s="1" t="s">
        <v>21786</v>
      </c>
    </row>
    <row r="11050" ht="15.75" customHeight="1">
      <c r="A11050" s="1" t="s">
        <v>6</v>
      </c>
      <c r="B11050" s="1" t="s">
        <v>7</v>
      </c>
      <c r="D11050" s="1" t="s">
        <v>21787</v>
      </c>
      <c r="E11050" s="1" t="s">
        <v>21788</v>
      </c>
    </row>
    <row r="11051" ht="15.75" customHeight="1">
      <c r="A11051" s="1" t="s">
        <v>6</v>
      </c>
      <c r="B11051" s="1" t="s">
        <v>31</v>
      </c>
      <c r="D11051" s="1" t="s">
        <v>21789</v>
      </c>
      <c r="E11051" s="1" t="s">
        <v>21790</v>
      </c>
    </row>
    <row r="11052" ht="15.75" customHeight="1">
      <c r="A11052" s="1" t="s">
        <v>6</v>
      </c>
      <c r="B11052" s="1" t="s">
        <v>31</v>
      </c>
      <c r="D11052" s="1" t="s">
        <v>21791</v>
      </c>
      <c r="E11052" s="1" t="s">
        <v>21792</v>
      </c>
    </row>
    <row r="11053" ht="15.75" customHeight="1">
      <c r="A11053" s="1" t="s">
        <v>6</v>
      </c>
      <c r="B11053" s="1" t="s">
        <v>7</v>
      </c>
      <c r="D11053" s="1" t="s">
        <v>21793</v>
      </c>
      <c r="E11053" s="1" t="s">
        <v>21794</v>
      </c>
    </row>
    <row r="11054" ht="15.75" customHeight="1">
      <c r="A11054" s="1" t="s">
        <v>6</v>
      </c>
      <c r="B11054" s="1" t="s">
        <v>31</v>
      </c>
      <c r="D11054" s="1" t="s">
        <v>21795</v>
      </c>
      <c r="E11054" s="1" t="s">
        <v>21796</v>
      </c>
    </row>
    <row r="11055" ht="15.75" customHeight="1">
      <c r="A11055" s="1" t="s">
        <v>6</v>
      </c>
      <c r="B11055" s="1" t="s">
        <v>7</v>
      </c>
      <c r="D11055" s="1" t="s">
        <v>21797</v>
      </c>
      <c r="E11055" s="1" t="s">
        <v>21798</v>
      </c>
    </row>
    <row r="11056" ht="15.75" customHeight="1">
      <c r="A11056" s="1" t="s">
        <v>6</v>
      </c>
      <c r="B11056" s="1" t="s">
        <v>7</v>
      </c>
      <c r="D11056" s="1" t="s">
        <v>21799</v>
      </c>
      <c r="E11056" s="1" t="s">
        <v>21800</v>
      </c>
    </row>
    <row r="11057" ht="15.75" customHeight="1">
      <c r="A11057" s="1" t="s">
        <v>6</v>
      </c>
      <c r="B11057" s="1" t="s">
        <v>6</v>
      </c>
      <c r="D11057" s="1" t="s">
        <v>21801</v>
      </c>
      <c r="E11057" s="1" t="s">
        <v>21802</v>
      </c>
    </row>
    <row r="11058" ht="15.75" customHeight="1">
      <c r="A11058" s="1" t="s">
        <v>6</v>
      </c>
      <c r="B11058" s="1" t="s">
        <v>7</v>
      </c>
      <c r="D11058" s="1" t="s">
        <v>21803</v>
      </c>
      <c r="E11058" s="1" t="s">
        <v>21804</v>
      </c>
    </row>
    <row r="11059" ht="15.75" customHeight="1">
      <c r="A11059" s="1" t="s">
        <v>6</v>
      </c>
      <c r="B11059" s="1" t="s">
        <v>88</v>
      </c>
      <c r="D11059" s="1" t="s">
        <v>21805</v>
      </c>
      <c r="E11059" s="1" t="s">
        <v>21806</v>
      </c>
    </row>
    <row r="11060" ht="15.75" customHeight="1">
      <c r="A11060" s="1" t="s">
        <v>6</v>
      </c>
      <c r="B11060" s="1" t="s">
        <v>6</v>
      </c>
      <c r="D11060" s="1" t="s">
        <v>21807</v>
      </c>
      <c r="E11060" s="1" t="s">
        <v>21808</v>
      </c>
    </row>
    <row r="11061" ht="15.75" customHeight="1">
      <c r="A11061" s="1" t="s">
        <v>6</v>
      </c>
      <c r="B11061" s="1" t="s">
        <v>31</v>
      </c>
      <c r="D11061" s="1" t="s">
        <v>21809</v>
      </c>
      <c r="E11061" s="1" t="s">
        <v>21810</v>
      </c>
    </row>
    <row r="11062" ht="15.75" customHeight="1">
      <c r="A11062" s="1" t="s">
        <v>6</v>
      </c>
      <c r="B11062" s="1" t="s">
        <v>7</v>
      </c>
      <c r="D11062" s="1" t="s">
        <v>21811</v>
      </c>
      <c r="E11062" s="1" t="s">
        <v>21812</v>
      </c>
    </row>
    <row r="11063" ht="15.75" customHeight="1">
      <c r="A11063" s="1" t="s">
        <v>6</v>
      </c>
      <c r="B11063" s="1" t="s">
        <v>7</v>
      </c>
      <c r="D11063" s="1" t="s">
        <v>21813</v>
      </c>
      <c r="E11063" s="1" t="s">
        <v>21814</v>
      </c>
    </row>
    <row r="11064" ht="15.75" customHeight="1">
      <c r="A11064" s="1" t="s">
        <v>6</v>
      </c>
      <c r="B11064" s="1" t="s">
        <v>6</v>
      </c>
      <c r="D11064" s="1" t="s">
        <v>21815</v>
      </c>
      <c r="E11064" s="1" t="s">
        <v>21816</v>
      </c>
    </row>
    <row r="11065" ht="15.75" customHeight="1">
      <c r="A11065" s="1" t="s">
        <v>6</v>
      </c>
      <c r="B11065" s="1" t="s">
        <v>6</v>
      </c>
      <c r="D11065" s="1" t="s">
        <v>21817</v>
      </c>
      <c r="E11065" s="1" t="s">
        <v>21818</v>
      </c>
    </row>
    <row r="11066" ht="15.75" customHeight="1">
      <c r="A11066" s="1" t="s">
        <v>6</v>
      </c>
      <c r="B11066" s="1" t="s">
        <v>6</v>
      </c>
      <c r="D11066" s="1" t="s">
        <v>21819</v>
      </c>
      <c r="E11066" s="1" t="s">
        <v>21820</v>
      </c>
    </row>
    <row r="11067" ht="15.75" customHeight="1">
      <c r="A11067" s="1" t="s">
        <v>6</v>
      </c>
      <c r="B11067" s="1" t="s">
        <v>6</v>
      </c>
      <c r="D11067" s="1" t="s">
        <v>21821</v>
      </c>
      <c r="E11067" s="1" t="s">
        <v>21822</v>
      </c>
    </row>
    <row r="11068" ht="15.75" customHeight="1">
      <c r="A11068" s="1" t="s">
        <v>6</v>
      </c>
      <c r="B11068" s="1" t="s">
        <v>31</v>
      </c>
      <c r="D11068" s="1" t="s">
        <v>21823</v>
      </c>
      <c r="E11068" s="1" t="s">
        <v>21824</v>
      </c>
    </row>
    <row r="11069" ht="15.75" customHeight="1">
      <c r="A11069" s="1" t="s">
        <v>6</v>
      </c>
      <c r="B11069" s="1" t="s">
        <v>6</v>
      </c>
      <c r="D11069" s="1" t="s">
        <v>21825</v>
      </c>
      <c r="E11069" s="1" t="s">
        <v>21826</v>
      </c>
    </row>
    <row r="11070" ht="15.75" customHeight="1">
      <c r="A11070" s="1" t="s">
        <v>6</v>
      </c>
      <c r="B11070" s="1" t="s">
        <v>31</v>
      </c>
      <c r="D11070" s="1" t="s">
        <v>21827</v>
      </c>
      <c r="E11070" s="1" t="s">
        <v>21828</v>
      </c>
    </row>
    <row r="11071" ht="15.75" customHeight="1">
      <c r="A11071" s="1" t="s">
        <v>6</v>
      </c>
      <c r="B11071" s="1" t="s">
        <v>31</v>
      </c>
      <c r="D11071" s="1" t="s">
        <v>21829</v>
      </c>
      <c r="E11071" s="1" t="s">
        <v>21830</v>
      </c>
    </row>
    <row r="11072" ht="15.75" customHeight="1">
      <c r="A11072" s="1" t="s">
        <v>6</v>
      </c>
      <c r="B11072" s="1" t="s">
        <v>7</v>
      </c>
      <c r="D11072" s="1" t="s">
        <v>21831</v>
      </c>
      <c r="E11072" s="1" t="s">
        <v>21832</v>
      </c>
    </row>
    <row r="11073" ht="15.75" customHeight="1">
      <c r="A11073" s="1" t="s">
        <v>6</v>
      </c>
      <c r="B11073" s="1" t="s">
        <v>6</v>
      </c>
      <c r="D11073" s="1" t="s">
        <v>21833</v>
      </c>
      <c r="E11073" s="1" t="s">
        <v>21834</v>
      </c>
    </row>
    <row r="11074" ht="15.75" customHeight="1">
      <c r="A11074" s="1" t="s">
        <v>6</v>
      </c>
      <c r="B11074" s="1" t="s">
        <v>88</v>
      </c>
      <c r="D11074" s="1" t="s">
        <v>21835</v>
      </c>
      <c r="E11074" s="1" t="s">
        <v>21836</v>
      </c>
    </row>
    <row r="11075" ht="15.75" customHeight="1">
      <c r="A11075" s="1" t="s">
        <v>6</v>
      </c>
      <c r="B11075" s="1" t="s">
        <v>31</v>
      </c>
      <c r="D11075" s="1" t="s">
        <v>21837</v>
      </c>
      <c r="E11075" s="1" t="s">
        <v>21838</v>
      </c>
    </row>
    <row r="11076" ht="15.75" customHeight="1">
      <c r="A11076" s="1" t="s">
        <v>6</v>
      </c>
      <c r="B11076" s="1" t="s">
        <v>7</v>
      </c>
      <c r="D11076" s="1" t="s">
        <v>21839</v>
      </c>
      <c r="E11076" s="1" t="s">
        <v>21840</v>
      </c>
    </row>
    <row r="11077" ht="15.75" customHeight="1">
      <c r="A11077" s="1" t="s">
        <v>6</v>
      </c>
      <c r="B11077" s="1" t="s">
        <v>6</v>
      </c>
      <c r="D11077" s="1" t="s">
        <v>21841</v>
      </c>
      <c r="E11077" s="1" t="s">
        <v>21842</v>
      </c>
    </row>
    <row r="11078" ht="15.75" customHeight="1">
      <c r="A11078" s="1" t="s">
        <v>6</v>
      </c>
      <c r="B11078" s="1" t="s">
        <v>6</v>
      </c>
      <c r="D11078" s="1" t="s">
        <v>21843</v>
      </c>
      <c r="E11078" s="1" t="s">
        <v>21844</v>
      </c>
    </row>
    <row r="11079" ht="15.75" customHeight="1">
      <c r="A11079" s="1" t="s">
        <v>6</v>
      </c>
      <c r="B11079" s="1" t="s">
        <v>6</v>
      </c>
      <c r="D11079" s="1" t="s">
        <v>21845</v>
      </c>
      <c r="E11079" s="1" t="s">
        <v>21846</v>
      </c>
    </row>
    <row r="11080" ht="15.75" customHeight="1">
      <c r="A11080" s="1" t="s">
        <v>6</v>
      </c>
      <c r="B11080" s="1" t="s">
        <v>31</v>
      </c>
      <c r="D11080" s="1" t="s">
        <v>21847</v>
      </c>
      <c r="E11080" s="1" t="s">
        <v>21848</v>
      </c>
    </row>
    <row r="11081" ht="15.75" customHeight="1">
      <c r="A11081" s="1" t="s">
        <v>6</v>
      </c>
      <c r="B11081" s="1" t="s">
        <v>6</v>
      </c>
      <c r="D11081" s="1" t="s">
        <v>21849</v>
      </c>
      <c r="E11081" s="1" t="s">
        <v>21850</v>
      </c>
    </row>
    <row r="11082" ht="15.75" customHeight="1">
      <c r="A11082" s="1" t="s">
        <v>6</v>
      </c>
      <c r="B11082" s="1" t="s">
        <v>7</v>
      </c>
      <c r="D11082" s="1" t="s">
        <v>21851</v>
      </c>
      <c r="E11082" s="1" t="s">
        <v>21852</v>
      </c>
    </row>
    <row r="11083" ht="15.75" customHeight="1">
      <c r="A11083" s="1" t="s">
        <v>6</v>
      </c>
      <c r="B11083" s="1" t="s">
        <v>19</v>
      </c>
      <c r="D11083" s="1" t="s">
        <v>21853</v>
      </c>
      <c r="E11083" s="1" t="s">
        <v>21854</v>
      </c>
    </row>
    <row r="11084" ht="15.75" customHeight="1">
      <c r="A11084" s="1" t="s">
        <v>6</v>
      </c>
      <c r="B11084" s="1" t="s">
        <v>6</v>
      </c>
      <c r="D11084" s="1" t="s">
        <v>21855</v>
      </c>
      <c r="E11084" s="1" t="s">
        <v>21856</v>
      </c>
    </row>
    <row r="11085" ht="15.75" customHeight="1">
      <c r="A11085" s="1" t="s">
        <v>6</v>
      </c>
      <c r="B11085" s="1" t="s">
        <v>6</v>
      </c>
      <c r="D11085" s="1" t="s">
        <v>21857</v>
      </c>
      <c r="E11085" s="1" t="s">
        <v>21858</v>
      </c>
    </row>
    <row r="11086" ht="15.75" customHeight="1">
      <c r="A11086" s="1" t="s">
        <v>6</v>
      </c>
      <c r="B11086" s="1" t="s">
        <v>31</v>
      </c>
      <c r="D11086" s="1" t="s">
        <v>21859</v>
      </c>
      <c r="E11086" s="1" t="s">
        <v>21860</v>
      </c>
    </row>
    <row r="11087" ht="15.75" customHeight="1">
      <c r="A11087" s="1" t="s">
        <v>6</v>
      </c>
      <c r="B11087" s="1" t="s">
        <v>31</v>
      </c>
      <c r="D11087" s="1" t="s">
        <v>21861</v>
      </c>
      <c r="E11087" s="1" t="s">
        <v>21862</v>
      </c>
    </row>
    <row r="11088" ht="15.75" customHeight="1">
      <c r="A11088" s="1" t="s">
        <v>6</v>
      </c>
      <c r="B11088" s="1" t="s">
        <v>134</v>
      </c>
      <c r="D11088" s="1" t="str">
        <f>KenapaSayaPilihJokowi pak jokowi adalah pemimpin yg berusaha mengimplemetasikan Pancasila. Sila ke lima  berusaha keras untuk pemerataan dan keadilan Ekonomi dari Sabang sampai merauke demi kesejahteraan rakyat Indonesia.</f>
        <v>#ERROR!</v>
      </c>
      <c r="E11088" s="1" t="s">
        <v>21863</v>
      </c>
    </row>
    <row r="11089" ht="15.75" customHeight="1">
      <c r="A11089" s="1" t="s">
        <v>6</v>
      </c>
      <c r="B11089" s="1" t="s">
        <v>31</v>
      </c>
      <c r="D11089" s="1" t="s">
        <v>21864</v>
      </c>
      <c r="E11089" s="1" t="s">
        <v>21865</v>
      </c>
    </row>
    <row r="11090" ht="15.75" customHeight="1">
      <c r="A11090" s="1" t="s">
        <v>6</v>
      </c>
      <c r="B11090" s="1" t="s">
        <v>7</v>
      </c>
      <c r="D11090" s="1" t="s">
        <v>21866</v>
      </c>
      <c r="E11090" s="1" t="s">
        <v>21867</v>
      </c>
    </row>
    <row r="11091" ht="15.75" customHeight="1">
      <c r="A11091" s="1" t="s">
        <v>6</v>
      </c>
      <c r="B11091" s="1" t="s">
        <v>134</v>
      </c>
      <c r="D11091" s="1" t="s">
        <v>21868</v>
      </c>
      <c r="E11091" s="1" t="s">
        <v>21869</v>
      </c>
    </row>
    <row r="11092" ht="15.75" customHeight="1">
      <c r="A11092" s="1" t="s">
        <v>6</v>
      </c>
      <c r="B11092" s="1" t="s">
        <v>31</v>
      </c>
      <c r="D11092" s="1" t="s">
        <v>21870</v>
      </c>
      <c r="E11092" s="1" t="s">
        <v>21871</v>
      </c>
    </row>
    <row r="11093" ht="15.75" customHeight="1">
      <c r="A11093" s="1" t="s">
        <v>6</v>
      </c>
      <c r="B11093" s="1" t="s">
        <v>19</v>
      </c>
      <c r="D11093" s="1" t="s">
        <v>21872</v>
      </c>
      <c r="E11093" s="1" t="s">
        <v>21873</v>
      </c>
    </row>
    <row r="11094" ht="15.75" customHeight="1">
      <c r="A11094" s="1" t="s">
        <v>6</v>
      </c>
      <c r="B11094" s="1" t="s">
        <v>88</v>
      </c>
      <c r="D11094" s="1" t="s">
        <v>21874</v>
      </c>
      <c r="E11094" s="1" t="s">
        <v>21875</v>
      </c>
    </row>
    <row r="11095" ht="15.75" customHeight="1">
      <c r="A11095" s="1" t="s">
        <v>6</v>
      </c>
      <c r="B11095" s="1" t="s">
        <v>31</v>
      </c>
      <c r="D11095" s="1" t="s">
        <v>21876</v>
      </c>
      <c r="E11095" s="1" t="s">
        <v>21877</v>
      </c>
    </row>
    <row r="11096" ht="15.75" customHeight="1">
      <c r="A11096" s="1" t="s">
        <v>6</v>
      </c>
      <c r="B11096" s="1" t="s">
        <v>31</v>
      </c>
      <c r="D11096" s="1" t="s">
        <v>21878</v>
      </c>
      <c r="E11096" s="1" t="s">
        <v>21879</v>
      </c>
    </row>
    <row r="11097" ht="15.75" customHeight="1">
      <c r="A11097" s="1" t="s">
        <v>6</v>
      </c>
      <c r="B11097" s="1" t="s">
        <v>31</v>
      </c>
      <c r="D11097" s="1" t="str">
        <f>DivHumas_Polri dmana KALIAN woy. jgn sampe rakyat yg TURUN tangan sendiri2. berbuat adil Lah KALIAN jgn makan gaji buta...</f>
        <v>#ERROR!</v>
      </c>
      <c r="E11097" s="1" t="s">
        <v>21880</v>
      </c>
    </row>
    <row r="11098" ht="15.75" customHeight="1">
      <c r="A11098" s="1" t="s">
        <v>6</v>
      </c>
      <c r="B11098" s="1" t="s">
        <v>7</v>
      </c>
      <c r="D11098" s="1" t="s">
        <v>21881</v>
      </c>
      <c r="E11098" s="1" t="s">
        <v>21882</v>
      </c>
    </row>
    <row r="11099" ht="15.75" customHeight="1">
      <c r="A11099" s="1" t="s">
        <v>6</v>
      </c>
      <c r="B11099" s="1" t="s">
        <v>31</v>
      </c>
      <c r="D11099" s="1" t="s">
        <v>21883</v>
      </c>
      <c r="E11099" s="1" t="s">
        <v>21884</v>
      </c>
    </row>
    <row r="11100" ht="15.75" customHeight="1">
      <c r="A11100" s="1" t="s">
        <v>6</v>
      </c>
      <c r="B11100" s="1" t="s">
        <v>7</v>
      </c>
      <c r="D11100" s="1" t="s">
        <v>21885</v>
      </c>
      <c r="E11100" s="1" t="s">
        <v>21886</v>
      </c>
    </row>
    <row r="11101" ht="15.75" customHeight="1">
      <c r="A11101" s="1" t="s">
        <v>6</v>
      </c>
      <c r="B11101" s="1" t="s">
        <v>6</v>
      </c>
      <c r="D11101" s="1" t="s">
        <v>21887</v>
      </c>
      <c r="E11101" s="1" t="s">
        <v>21888</v>
      </c>
    </row>
    <row r="11102" ht="15.75" customHeight="1">
      <c r="A11102" s="1" t="s">
        <v>6</v>
      </c>
      <c r="B11102" s="1" t="s">
        <v>6</v>
      </c>
      <c r="D11102" s="1" t="s">
        <v>21889</v>
      </c>
      <c r="E11102" s="1" t="s">
        <v>21890</v>
      </c>
    </row>
    <row r="11103" ht="15.75" customHeight="1">
      <c r="A11103" s="1" t="s">
        <v>6</v>
      </c>
      <c r="B11103" s="1" t="s">
        <v>6</v>
      </c>
      <c r="D11103" s="1" t="s">
        <v>21891</v>
      </c>
      <c r="E11103" s="1" t="s">
        <v>21892</v>
      </c>
    </row>
    <row r="11104" ht="15.75" customHeight="1">
      <c r="A11104" s="1" t="s">
        <v>6</v>
      </c>
      <c r="B11104" s="1" t="s">
        <v>6</v>
      </c>
      <c r="D11104" s="1" t="s">
        <v>21893</v>
      </c>
      <c r="E11104" s="1" t="s">
        <v>21894</v>
      </c>
    </row>
    <row r="11105" ht="15.75" customHeight="1">
      <c r="A11105" s="1" t="s">
        <v>6</v>
      </c>
      <c r="B11105" s="1" t="s">
        <v>7</v>
      </c>
      <c r="D11105" s="1" t="s">
        <v>21895</v>
      </c>
    </row>
    <row r="11106" ht="15.75" customHeight="1">
      <c r="A11106" s="1" t="s">
        <v>6</v>
      </c>
      <c r="B11106" s="1" t="s">
        <v>6</v>
      </c>
      <c r="D11106" s="1" t="s">
        <v>21896</v>
      </c>
      <c r="E11106" s="1" t="s">
        <v>21897</v>
      </c>
    </row>
    <row r="11107" ht="15.75" customHeight="1">
      <c r="A11107" s="1" t="s">
        <v>6</v>
      </c>
      <c r="B11107" s="1" t="s">
        <v>6</v>
      </c>
      <c r="D11107" s="1" t="s">
        <v>21898</v>
      </c>
      <c r="E11107" s="1" t="s">
        <v>21899</v>
      </c>
    </row>
    <row r="11108" ht="15.75" customHeight="1">
      <c r="A11108" s="1" t="s">
        <v>6</v>
      </c>
      <c r="B11108" s="1" t="s">
        <v>31</v>
      </c>
      <c r="D11108" s="1" t="s">
        <v>21900</v>
      </c>
      <c r="E11108" s="1" t="s">
        <v>21901</v>
      </c>
    </row>
    <row r="11109" ht="15.75" customHeight="1">
      <c r="A11109" s="1" t="s">
        <v>6</v>
      </c>
      <c r="B11109" s="1" t="s">
        <v>31</v>
      </c>
      <c r="D11109" s="1" t="s">
        <v>21902</v>
      </c>
      <c r="E11109" s="1" t="s">
        <v>21903</v>
      </c>
    </row>
    <row r="11110" ht="15.75" customHeight="1">
      <c r="A11110" s="1" t="s">
        <v>6</v>
      </c>
      <c r="B11110" s="1" t="s">
        <v>22</v>
      </c>
      <c r="D11110" s="1" t="s">
        <v>21904</v>
      </c>
      <c r="E11110" s="1" t="s">
        <v>21905</v>
      </c>
    </row>
    <row r="11111" ht="15.75" customHeight="1">
      <c r="A11111" s="1" t="s">
        <v>6</v>
      </c>
      <c r="B11111" s="1" t="s">
        <v>31</v>
      </c>
      <c r="D11111" s="1" t="s">
        <v>21906</v>
      </c>
      <c r="E11111" s="1" t="s">
        <v>21907</v>
      </c>
    </row>
    <row r="11112" ht="15.75" customHeight="1">
      <c r="A11112" s="1" t="s">
        <v>6</v>
      </c>
      <c r="B11112" s="1" t="s">
        <v>7</v>
      </c>
      <c r="D11112" s="1" t="s">
        <v>21908</v>
      </c>
      <c r="E11112" s="1" t="s">
        <v>21909</v>
      </c>
    </row>
    <row r="11113" ht="15.75" customHeight="1">
      <c r="A11113" s="1" t="s">
        <v>6</v>
      </c>
      <c r="B11113" s="1" t="s">
        <v>31</v>
      </c>
      <c r="D11113" s="1" t="s">
        <v>21910</v>
      </c>
      <c r="E11113" s="1" t="s">
        <v>21911</v>
      </c>
    </row>
    <row r="11114" ht="15.75" customHeight="1">
      <c r="A11114" s="1" t="s">
        <v>6</v>
      </c>
      <c r="B11114" s="1" t="s">
        <v>6</v>
      </c>
      <c r="D11114" s="1" t="s">
        <v>21912</v>
      </c>
      <c r="E11114" s="1" t="s">
        <v>21913</v>
      </c>
    </row>
    <row r="11115" ht="15.75" customHeight="1">
      <c r="A11115" s="1" t="s">
        <v>6</v>
      </c>
      <c r="B11115" s="1" t="s">
        <v>6</v>
      </c>
      <c r="D11115" s="1" t="s">
        <v>21914</v>
      </c>
      <c r="E11115" s="1" t="s">
        <v>21915</v>
      </c>
    </row>
    <row r="11116" ht="15.75" customHeight="1">
      <c r="A11116" s="1" t="s">
        <v>6</v>
      </c>
      <c r="B11116" s="1" t="s">
        <v>7</v>
      </c>
      <c r="D11116" s="1" t="s">
        <v>21916</v>
      </c>
      <c r="E11116" s="1" t="s">
        <v>21917</v>
      </c>
    </row>
    <row r="11117" ht="15.75" customHeight="1">
      <c r="A11117" s="1" t="s">
        <v>6</v>
      </c>
      <c r="B11117" s="1" t="s">
        <v>31</v>
      </c>
      <c r="D11117" s="1" t="s">
        <v>21918</v>
      </c>
      <c r="E11117" s="1" t="s">
        <v>21919</v>
      </c>
    </row>
    <row r="11118" ht="15.75" customHeight="1">
      <c r="A11118" s="1" t="s">
        <v>6</v>
      </c>
      <c r="B11118" s="1" t="s">
        <v>31</v>
      </c>
      <c r="D11118" s="1" t="s">
        <v>21920</v>
      </c>
      <c r="E11118" s="1" t="s">
        <v>21921</v>
      </c>
    </row>
    <row r="11119" ht="15.75" customHeight="1">
      <c r="A11119" s="1" t="s">
        <v>6</v>
      </c>
      <c r="B11119" s="1" t="s">
        <v>31</v>
      </c>
      <c r="D11119" s="1" t="s">
        <v>21922</v>
      </c>
      <c r="E11119" s="1" t="s">
        <v>21923</v>
      </c>
    </row>
    <row r="11120" ht="15.75" customHeight="1">
      <c r="A11120" s="1" t="s">
        <v>6</v>
      </c>
      <c r="B11120" s="1" t="s">
        <v>7</v>
      </c>
      <c r="D11120" s="1" t="s">
        <v>21924</v>
      </c>
      <c r="E11120" s="1" t="s">
        <v>21925</v>
      </c>
    </row>
    <row r="11121" ht="15.75" customHeight="1">
      <c r="A11121" s="1" t="s">
        <v>6</v>
      </c>
      <c r="B11121" s="1" t="s">
        <v>31</v>
      </c>
      <c r="D11121" s="1" t="str">
        <f>ARRAY_CONSTRAIN(ARRAYFORMULA(_xlfn.SINGLE(sandiuno menang telak _xlfn.SINGLE(jokowi sandi akan berikan gajinya untuk fakir miskin. itu baru pemimpin bukan kaleng kaleng  pic.twitter.com))/BtctDuWf0b), 1, 1)</f>
        <v>#ERROR!</v>
      </c>
      <c r="E11121" s="1" t="s">
        <v>21926</v>
      </c>
    </row>
    <row r="11122" ht="15.75" customHeight="1">
      <c r="A11122" s="1" t="s">
        <v>6</v>
      </c>
      <c r="B11122" s="1" t="s">
        <v>6</v>
      </c>
      <c r="D11122" s="1" t="s">
        <v>21927</v>
      </c>
      <c r="E11122" s="1" t="s">
        <v>21928</v>
      </c>
    </row>
    <row r="11123" ht="15.75" customHeight="1">
      <c r="A11123" s="1" t="s">
        <v>6</v>
      </c>
      <c r="B11123" s="1" t="s">
        <v>31</v>
      </c>
      <c r="D11123" s="1" t="s">
        <v>21929</v>
      </c>
      <c r="E11123" s="1" t="s">
        <v>21930</v>
      </c>
    </row>
    <row r="11124" ht="15.75" customHeight="1">
      <c r="A11124" s="1" t="s">
        <v>6</v>
      </c>
      <c r="B11124" s="1" t="s">
        <v>7</v>
      </c>
      <c r="D11124" s="1" t="s">
        <v>21931</v>
      </c>
      <c r="E11124" s="1" t="s">
        <v>21932</v>
      </c>
    </row>
    <row r="11125" ht="15.75" customHeight="1">
      <c r="A11125" s="1" t="s">
        <v>6</v>
      </c>
      <c r="B11125" s="1" t="s">
        <v>88</v>
      </c>
      <c r="D11125" s="1" t="s">
        <v>21933</v>
      </c>
      <c r="E11125" s="1" t="s">
        <v>21934</v>
      </c>
    </row>
    <row r="11126" ht="15.75" customHeight="1">
      <c r="A11126" s="1" t="s">
        <v>6</v>
      </c>
      <c r="B11126" s="1" t="s">
        <v>7</v>
      </c>
      <c r="D11126" s="1" t="s">
        <v>21935</v>
      </c>
      <c r="E11126" s="1" t="s">
        <v>21936</v>
      </c>
    </row>
    <row r="11127" ht="15.75" customHeight="1">
      <c r="A11127" s="1" t="s">
        <v>6</v>
      </c>
      <c r="B11127" s="1" t="s">
        <v>7</v>
      </c>
      <c r="D11127" s="1" t="s">
        <v>21937</v>
      </c>
      <c r="E11127" s="1" t="s">
        <v>21938</v>
      </c>
    </row>
    <row r="11128" ht="15.75" customHeight="1">
      <c r="A11128" s="1" t="s">
        <v>6</v>
      </c>
      <c r="B11128" s="1" t="s">
        <v>1418</v>
      </c>
      <c r="D11128" s="1" t="s">
        <v>21939</v>
      </c>
      <c r="E11128" s="1" t="s">
        <v>21940</v>
      </c>
    </row>
    <row r="11129" ht="15.75" customHeight="1">
      <c r="A11129" s="1" t="s">
        <v>6</v>
      </c>
      <c r="B11129" s="1" t="s">
        <v>7</v>
      </c>
      <c r="D11129" s="1" t="s">
        <v>21941</v>
      </c>
      <c r="E11129" s="1" t="s">
        <v>21942</v>
      </c>
    </row>
    <row r="11130" ht="15.75" customHeight="1">
      <c r="A11130" s="1" t="s">
        <v>6</v>
      </c>
      <c r="B11130" s="1" t="s">
        <v>6</v>
      </c>
      <c r="D11130" s="1" t="s">
        <v>21943</v>
      </c>
      <c r="E11130" s="1" t="s">
        <v>21944</v>
      </c>
    </row>
    <row r="11131" ht="15.75" customHeight="1">
      <c r="A11131" s="1" t="s">
        <v>6</v>
      </c>
      <c r="B11131" s="1" t="s">
        <v>6</v>
      </c>
      <c r="D11131" s="1" t="s">
        <v>21945</v>
      </c>
      <c r="E11131" s="1" t="s">
        <v>21946</v>
      </c>
    </row>
    <row r="11132" ht="15.75" customHeight="1">
      <c r="A11132" s="1" t="s">
        <v>6</v>
      </c>
      <c r="B11132" s="1" t="s">
        <v>6</v>
      </c>
      <c r="D11132" s="1" t="s">
        <v>21947</v>
      </c>
      <c r="E11132" s="1" t="s">
        <v>21948</v>
      </c>
    </row>
    <row r="11133" ht="15.75" customHeight="1">
      <c r="A11133" s="1" t="s">
        <v>6</v>
      </c>
      <c r="B11133" s="1" t="s">
        <v>7</v>
      </c>
      <c r="D11133" s="1" t="s">
        <v>21949</v>
      </c>
      <c r="E11133" s="1" t="s">
        <v>21950</v>
      </c>
    </row>
    <row r="11134" ht="15.75" customHeight="1">
      <c r="A11134" s="1" t="s">
        <v>6</v>
      </c>
      <c r="B11134" s="1" t="s">
        <v>6</v>
      </c>
      <c r="D11134" s="1" t="s">
        <v>21951</v>
      </c>
      <c r="E11134" s="1" t="s">
        <v>21952</v>
      </c>
    </row>
    <row r="11135" ht="15.75" customHeight="1">
      <c r="A11135" s="1" t="s">
        <v>6</v>
      </c>
      <c r="B11135" s="1" t="s">
        <v>6</v>
      </c>
      <c r="D11135" s="1" t="s">
        <v>21953</v>
      </c>
      <c r="E11135" s="1" t="s">
        <v>21954</v>
      </c>
    </row>
    <row r="11136" ht="15.75" customHeight="1">
      <c r="A11136" s="1" t="s">
        <v>6</v>
      </c>
      <c r="B11136" s="1" t="s">
        <v>31</v>
      </c>
      <c r="D11136" s="1" t="s">
        <v>21955</v>
      </c>
      <c r="E11136" s="1" t="s">
        <v>21956</v>
      </c>
    </row>
    <row r="11137" ht="15.75" customHeight="1">
      <c r="A11137" s="1" t="s">
        <v>6</v>
      </c>
      <c r="B11137" s="1" t="s">
        <v>31</v>
      </c>
      <c r="D11137" s="1" t="s">
        <v>21957</v>
      </c>
      <c r="E11137" s="1" t="s">
        <v>21958</v>
      </c>
    </row>
    <row r="11138" ht="15.75" customHeight="1">
      <c r="A11138" s="1" t="s">
        <v>6</v>
      </c>
      <c r="B11138" s="1" t="s">
        <v>7</v>
      </c>
      <c r="D11138" s="1" t="s">
        <v>21959</v>
      </c>
      <c r="E11138" s="1" t="s">
        <v>21960</v>
      </c>
    </row>
    <row r="11139" ht="15.75" customHeight="1">
      <c r="A11139" s="1" t="s">
        <v>6</v>
      </c>
      <c r="B11139" s="1" t="s">
        <v>31</v>
      </c>
      <c r="D11139" s="1" t="s">
        <v>21961</v>
      </c>
      <c r="E11139" s="1" t="s">
        <v>21962</v>
      </c>
    </row>
    <row r="11140" ht="15.75" customHeight="1">
      <c r="A11140" s="1" t="s">
        <v>6</v>
      </c>
      <c r="B11140" s="1" t="s">
        <v>88</v>
      </c>
      <c r="D11140" s="1" t="s">
        <v>21963</v>
      </c>
      <c r="E11140" s="1" t="s">
        <v>21964</v>
      </c>
    </row>
    <row r="11141" ht="15.75" customHeight="1">
      <c r="A11141" s="1" t="s">
        <v>6</v>
      </c>
      <c r="B11141" s="1" t="s">
        <v>6</v>
      </c>
      <c r="D11141" s="1" t="s">
        <v>21965</v>
      </c>
      <c r="E11141" s="1" t="s">
        <v>21966</v>
      </c>
    </row>
    <row r="11142" ht="15.75" customHeight="1">
      <c r="A11142" s="1" t="s">
        <v>6</v>
      </c>
      <c r="B11142" s="1" t="s">
        <v>31</v>
      </c>
      <c r="D11142" s="1" t="s">
        <v>21967</v>
      </c>
      <c r="E11142" s="1" t="s">
        <v>21968</v>
      </c>
    </row>
    <row r="11143" ht="15.75" customHeight="1">
      <c r="A11143" s="1" t="s">
        <v>6</v>
      </c>
      <c r="B11143" s="1" t="s">
        <v>22</v>
      </c>
      <c r="D11143" s="1" t="s">
        <v>21969</v>
      </c>
      <c r="E11143" s="1" t="s">
        <v>21970</v>
      </c>
    </row>
    <row r="11144" ht="15.75" customHeight="1">
      <c r="A11144" s="1" t="s">
        <v>6</v>
      </c>
      <c r="B11144" s="1" t="s">
        <v>31</v>
      </c>
      <c r="D11144" s="1" t="s">
        <v>21971</v>
      </c>
      <c r="E11144" s="1" t="s">
        <v>21972</v>
      </c>
    </row>
    <row r="11145" ht="15.75" customHeight="1">
      <c r="A11145" s="1" t="s">
        <v>6</v>
      </c>
      <c r="B11145" s="1" t="s">
        <v>6</v>
      </c>
      <c r="D11145" s="1" t="s">
        <v>21973</v>
      </c>
      <c r="E11145" s="1" t="s">
        <v>21974</v>
      </c>
    </row>
    <row r="11146" ht="15.75" customHeight="1">
      <c r="A11146" s="1" t="s">
        <v>6</v>
      </c>
      <c r="B11146" s="1" t="s">
        <v>31</v>
      </c>
      <c r="D11146" s="1" t="s">
        <v>21975</v>
      </c>
      <c r="E11146" s="1" t="s">
        <v>21976</v>
      </c>
    </row>
    <row r="11147" ht="15.75" customHeight="1">
      <c r="A11147" s="1" t="s">
        <v>6</v>
      </c>
      <c r="B11147" s="1" t="s">
        <v>6</v>
      </c>
      <c r="D11147" s="1" t="s">
        <v>21977</v>
      </c>
      <c r="E11147" s="1" t="s">
        <v>21978</v>
      </c>
    </row>
    <row r="11148" ht="15.75" customHeight="1">
      <c r="A11148" s="1" t="s">
        <v>6</v>
      </c>
      <c r="B11148" s="1" t="s">
        <v>31</v>
      </c>
      <c r="D11148" s="1" t="s">
        <v>21979</v>
      </c>
      <c r="E11148" s="1" t="s">
        <v>21980</v>
      </c>
    </row>
    <row r="11149" ht="15.75" customHeight="1">
      <c r="A11149" s="1" t="s">
        <v>6</v>
      </c>
      <c r="B11149" s="1" t="s">
        <v>6</v>
      </c>
      <c r="D11149" s="1" t="s">
        <v>21981</v>
      </c>
      <c r="E11149" s="1" t="s">
        <v>21982</v>
      </c>
    </row>
    <row r="11150" ht="15.75" customHeight="1">
      <c r="A11150" s="1" t="s">
        <v>6</v>
      </c>
      <c r="B11150" s="1" t="s">
        <v>6</v>
      </c>
      <c r="D11150" s="1" t="s">
        <v>21983</v>
      </c>
      <c r="E11150" s="1" t="s">
        <v>21984</v>
      </c>
    </row>
    <row r="11151" ht="15.75" customHeight="1">
      <c r="A11151" s="1" t="s">
        <v>6</v>
      </c>
      <c r="B11151" s="1" t="s">
        <v>7</v>
      </c>
      <c r="D11151" s="1" t="s">
        <v>21985</v>
      </c>
      <c r="E11151" s="1" t="s">
        <v>21986</v>
      </c>
    </row>
    <row r="11152" ht="15.75" customHeight="1">
      <c r="A11152" s="1" t="s">
        <v>6</v>
      </c>
      <c r="B11152" s="1" t="s">
        <v>31</v>
      </c>
      <c r="D11152" s="1" t="s">
        <v>21987</v>
      </c>
      <c r="E11152" s="1" t="s">
        <v>21988</v>
      </c>
    </row>
    <row r="11153" ht="15.75" customHeight="1">
      <c r="A11153" s="1" t="s">
        <v>6</v>
      </c>
      <c r="B11153" s="1" t="s">
        <v>31</v>
      </c>
      <c r="D11153" s="1" t="s">
        <v>21989</v>
      </c>
      <c r="E11153" s="1" t="s">
        <v>21990</v>
      </c>
    </row>
    <row r="11154" ht="15.75" customHeight="1">
      <c r="A11154" s="1" t="s">
        <v>6</v>
      </c>
      <c r="B11154" s="1" t="s">
        <v>6</v>
      </c>
      <c r="D11154" s="1" t="s">
        <v>21991</v>
      </c>
      <c r="E11154" s="1" t="s">
        <v>21992</v>
      </c>
    </row>
    <row r="11155" ht="15.75" customHeight="1">
      <c r="A11155" s="1" t="s">
        <v>6</v>
      </c>
      <c r="B11155" s="1" t="s">
        <v>7</v>
      </c>
      <c r="D11155" s="1" t="s">
        <v>21993</v>
      </c>
      <c r="E11155" s="1" t="s">
        <v>21994</v>
      </c>
    </row>
    <row r="11156" ht="15.75" customHeight="1">
      <c r="A11156" s="1" t="s">
        <v>6</v>
      </c>
      <c r="B11156" s="1" t="s">
        <v>6</v>
      </c>
      <c r="D11156" s="1" t="s">
        <v>21995</v>
      </c>
      <c r="E11156" s="1" t="s">
        <v>21996</v>
      </c>
    </row>
    <row r="11157" ht="15.75" customHeight="1">
      <c r="A11157" s="1" t="s">
        <v>6</v>
      </c>
      <c r="B11157" s="1" t="s">
        <v>88</v>
      </c>
      <c r="D11157" s="1" t="s">
        <v>21997</v>
      </c>
      <c r="E11157" s="1" t="s">
        <v>21998</v>
      </c>
    </row>
    <row r="11158" ht="15.75" customHeight="1">
      <c r="A11158" s="1" t="s">
        <v>6</v>
      </c>
      <c r="B11158" s="1" t="s">
        <v>6</v>
      </c>
      <c r="D11158" s="1" t="s">
        <v>21999</v>
      </c>
      <c r="E11158" s="1" t="s">
        <v>22000</v>
      </c>
    </row>
    <row r="11159" ht="15.75" customHeight="1">
      <c r="A11159" s="1" t="s">
        <v>6</v>
      </c>
      <c r="B11159" s="1" t="s">
        <v>6</v>
      </c>
      <c r="D11159" s="1" t="s">
        <v>22001</v>
      </c>
      <c r="E11159" s="1" t="s">
        <v>22002</v>
      </c>
    </row>
    <row r="11160" ht="15.75" customHeight="1">
      <c r="A11160" s="1" t="s">
        <v>6</v>
      </c>
      <c r="B11160" s="1" t="s">
        <v>6</v>
      </c>
      <c r="D11160" s="1" t="s">
        <v>22003</v>
      </c>
      <c r="E11160" s="1" t="s">
        <v>22004</v>
      </c>
    </row>
    <row r="11161" ht="15.75" customHeight="1">
      <c r="A11161" s="1" t="s">
        <v>6</v>
      </c>
      <c r="B11161" s="1" t="s">
        <v>31</v>
      </c>
      <c r="D11161" s="1" t="s">
        <v>22005</v>
      </c>
      <c r="E11161" s="1" t="s">
        <v>22006</v>
      </c>
    </row>
    <row r="11162" ht="15.75" customHeight="1">
      <c r="A11162" s="1" t="s">
        <v>6</v>
      </c>
      <c r="B11162" s="1" t="s">
        <v>6</v>
      </c>
      <c r="D11162" s="1" t="s">
        <v>22007</v>
      </c>
      <c r="E11162" s="1" t="s">
        <v>22008</v>
      </c>
    </row>
    <row r="11163" ht="15.75" customHeight="1">
      <c r="A11163" s="1" t="s">
        <v>6</v>
      </c>
      <c r="B11163" s="1" t="s">
        <v>31</v>
      </c>
      <c r="D11163" s="1" t="s">
        <v>22009</v>
      </c>
      <c r="E11163" s="1" t="s">
        <v>22010</v>
      </c>
    </row>
    <row r="11164" ht="15.75" customHeight="1">
      <c r="A11164" s="1" t="s">
        <v>6</v>
      </c>
      <c r="B11164" s="1" t="s">
        <v>88</v>
      </c>
      <c r="D11164" s="1" t="s">
        <v>22011</v>
      </c>
      <c r="E11164" s="1" t="s">
        <v>22012</v>
      </c>
    </row>
    <row r="11165" ht="15.75" customHeight="1">
      <c r="A11165" s="1" t="s">
        <v>6</v>
      </c>
      <c r="B11165" s="1" t="s">
        <v>7</v>
      </c>
      <c r="D11165" s="1" t="s">
        <v>22013</v>
      </c>
      <c r="E11165" s="1" t="s">
        <v>22014</v>
      </c>
    </row>
    <row r="11166" ht="15.75" customHeight="1">
      <c r="A11166" s="1" t="s">
        <v>6</v>
      </c>
      <c r="B11166" s="1" t="s">
        <v>7</v>
      </c>
      <c r="D11166" s="1" t="s">
        <v>22015</v>
      </c>
      <c r="E11166" s="1" t="s">
        <v>22016</v>
      </c>
    </row>
    <row r="11167" ht="15.75" customHeight="1">
      <c r="A11167" s="1" t="s">
        <v>6</v>
      </c>
      <c r="B11167" s="1" t="s">
        <v>6</v>
      </c>
      <c r="D11167" s="1" t="s">
        <v>22017</v>
      </c>
      <c r="E11167" s="1" t="s">
        <v>22018</v>
      </c>
    </row>
    <row r="11168" ht="15.75" customHeight="1">
      <c r="A11168" s="1" t="s">
        <v>6</v>
      </c>
      <c r="B11168" s="1" t="s">
        <v>31</v>
      </c>
      <c r="D11168" s="1" t="s">
        <v>22019</v>
      </c>
      <c r="E11168" s="1" t="s">
        <v>22020</v>
      </c>
    </row>
    <row r="11169" ht="15.75" customHeight="1">
      <c r="A11169" s="1" t="s">
        <v>6</v>
      </c>
      <c r="B11169" s="1" t="s">
        <v>31</v>
      </c>
      <c r="D11169" s="1" t="s">
        <v>22021</v>
      </c>
      <c r="E11169" s="1" t="s">
        <v>22022</v>
      </c>
    </row>
    <row r="11170" ht="15.75" customHeight="1">
      <c r="A11170" s="1" t="s">
        <v>6</v>
      </c>
      <c r="B11170" s="1" t="s">
        <v>7</v>
      </c>
      <c r="D11170" s="1" t="s">
        <v>22023</v>
      </c>
      <c r="E11170" s="1" t="s">
        <v>22024</v>
      </c>
    </row>
    <row r="11171" ht="15.75" customHeight="1">
      <c r="A11171" s="1" t="s">
        <v>6</v>
      </c>
      <c r="B11171" s="1" t="s">
        <v>88</v>
      </c>
      <c r="D11171" s="1" t="s">
        <v>22025</v>
      </c>
      <c r="E11171" s="1" t="s">
        <v>22026</v>
      </c>
    </row>
    <row r="11172" ht="15.75" customHeight="1">
      <c r="A11172" s="1" t="s">
        <v>6</v>
      </c>
      <c r="B11172" s="1" t="s">
        <v>7</v>
      </c>
      <c r="D11172" s="1" t="s">
        <v>22027</v>
      </c>
      <c r="E11172" s="1" t="s">
        <v>22028</v>
      </c>
    </row>
    <row r="11173" ht="15.75" customHeight="1">
      <c r="A11173" s="1" t="s">
        <v>6</v>
      </c>
      <c r="B11173" s="1" t="s">
        <v>7</v>
      </c>
      <c r="D11173" s="1" t="s">
        <v>22029</v>
      </c>
      <c r="E11173" s="1" t="s">
        <v>22030</v>
      </c>
    </row>
    <row r="11174" ht="15.75" customHeight="1">
      <c r="A11174" s="1" t="s">
        <v>6</v>
      </c>
      <c r="B11174" s="1" t="s">
        <v>31</v>
      </c>
      <c r="D11174" s="1" t="s">
        <v>22031</v>
      </c>
      <c r="E11174" s="1" t="s">
        <v>22032</v>
      </c>
    </row>
    <row r="11175" ht="15.75" customHeight="1">
      <c r="A11175" s="1" t="s">
        <v>6</v>
      </c>
      <c r="B11175" s="1" t="s">
        <v>6</v>
      </c>
      <c r="D11175" s="1" t="s">
        <v>22033</v>
      </c>
      <c r="E11175" s="1" t="s">
        <v>22034</v>
      </c>
    </row>
    <row r="11176" ht="15.75" customHeight="1">
      <c r="A11176" s="1" t="s">
        <v>6</v>
      </c>
      <c r="B11176" s="1" t="s">
        <v>31</v>
      </c>
      <c r="D11176" s="1" t="s">
        <v>22035</v>
      </c>
      <c r="E11176" s="1" t="s">
        <v>22036</v>
      </c>
    </row>
    <row r="11177" ht="15.75" customHeight="1">
      <c r="A11177" s="1" t="s">
        <v>6</v>
      </c>
      <c r="B11177" s="1" t="s">
        <v>31</v>
      </c>
      <c r="D11177" s="1" t="s">
        <v>22037</v>
      </c>
      <c r="E11177" s="1" t="s">
        <v>22038</v>
      </c>
    </row>
    <row r="11178" ht="15.75" customHeight="1">
      <c r="A11178" s="1" t="s">
        <v>6</v>
      </c>
      <c r="B11178" s="1" t="s">
        <v>7</v>
      </c>
      <c r="D11178" s="1" t="s">
        <v>22039</v>
      </c>
      <c r="E11178" s="1" t="s">
        <v>22040</v>
      </c>
    </row>
    <row r="11179" ht="15.75" customHeight="1">
      <c r="A11179" s="1" t="s">
        <v>6</v>
      </c>
      <c r="B11179" s="1" t="s">
        <v>6</v>
      </c>
      <c r="D11179" s="1" t="s">
        <v>22041</v>
      </c>
      <c r="E11179" s="1" t="s">
        <v>22042</v>
      </c>
    </row>
    <row r="11180" ht="15.75" customHeight="1">
      <c r="A11180" s="1" t="s">
        <v>6</v>
      </c>
      <c r="B11180" s="1" t="s">
        <v>31</v>
      </c>
      <c r="D11180" s="1" t="s">
        <v>22043</v>
      </c>
      <c r="E11180" s="1" t="s">
        <v>22044</v>
      </c>
    </row>
    <row r="11181" ht="15.75" customHeight="1">
      <c r="A11181" s="1" t="s">
        <v>6</v>
      </c>
      <c r="B11181" s="1" t="s">
        <v>6</v>
      </c>
      <c r="D11181" s="1" t="s">
        <v>22045</v>
      </c>
      <c r="E11181" s="1" t="s">
        <v>22046</v>
      </c>
    </row>
    <row r="11182" ht="15.75" customHeight="1">
      <c r="A11182" s="1" t="s">
        <v>6</v>
      </c>
      <c r="B11182" s="1" t="s">
        <v>7</v>
      </c>
      <c r="D11182" s="1" t="s">
        <v>22047</v>
      </c>
      <c r="E11182" s="1" t="s">
        <v>22048</v>
      </c>
    </row>
    <row r="11183" ht="15.75" customHeight="1">
      <c r="A11183" s="1" t="s">
        <v>6</v>
      </c>
      <c r="B11183" s="1" t="s">
        <v>31</v>
      </c>
      <c r="D11183" s="1" t="s">
        <v>22049</v>
      </c>
      <c r="E11183" s="1" t="s">
        <v>22050</v>
      </c>
    </row>
    <row r="11184" ht="15.75" customHeight="1">
      <c r="A11184" s="1" t="s">
        <v>6</v>
      </c>
      <c r="B11184" s="1" t="s">
        <v>6</v>
      </c>
      <c r="D11184" s="1" t="s">
        <v>22051</v>
      </c>
      <c r="E11184" s="1" t="s">
        <v>22052</v>
      </c>
    </row>
    <row r="11185" ht="15.75" customHeight="1">
      <c r="A11185" s="1" t="s">
        <v>6</v>
      </c>
      <c r="B11185" s="1" t="s">
        <v>6</v>
      </c>
      <c r="D11185" s="1" t="s">
        <v>22053</v>
      </c>
      <c r="E11185" s="1" t="s">
        <v>22054</v>
      </c>
    </row>
    <row r="11186" ht="15.75" customHeight="1">
      <c r="A11186" s="1" t="s">
        <v>6</v>
      </c>
      <c r="B11186" s="1" t="s">
        <v>7</v>
      </c>
      <c r="D11186" s="1" t="s">
        <v>22055</v>
      </c>
      <c r="E11186" s="1" t="s">
        <v>22056</v>
      </c>
    </row>
    <row r="11187" ht="15.75" customHeight="1">
      <c r="A11187" s="1" t="s">
        <v>6</v>
      </c>
      <c r="B11187" s="1" t="s">
        <v>7</v>
      </c>
      <c r="D11187" s="1" t="s">
        <v>22057</v>
      </c>
      <c r="E11187" s="1" t="s">
        <v>22058</v>
      </c>
    </row>
    <row r="11188" ht="15.75" customHeight="1">
      <c r="A11188" s="1" t="s">
        <v>6</v>
      </c>
      <c r="B11188" s="1" t="s">
        <v>6</v>
      </c>
      <c r="D11188" s="1" t="s">
        <v>22059</v>
      </c>
      <c r="E11188" s="1" t="s">
        <v>22060</v>
      </c>
    </row>
    <row r="11189" ht="15.75" customHeight="1">
      <c r="A11189" s="1" t="s">
        <v>6</v>
      </c>
      <c r="B11189" s="1" t="s">
        <v>31</v>
      </c>
      <c r="D11189" s="1" t="s">
        <v>22061</v>
      </c>
      <c r="E11189" s="1" t="s">
        <v>22062</v>
      </c>
    </row>
    <row r="11190" ht="15.75" customHeight="1">
      <c r="A11190" s="1" t="s">
        <v>6</v>
      </c>
      <c r="B11190" s="1" t="s">
        <v>7</v>
      </c>
      <c r="D11190" s="1" t="s">
        <v>22063</v>
      </c>
      <c r="E11190" s="1" t="s">
        <v>22064</v>
      </c>
    </row>
    <row r="11191" ht="15.75" customHeight="1">
      <c r="A11191" s="1" t="s">
        <v>6</v>
      </c>
      <c r="B11191" s="1" t="s">
        <v>31</v>
      </c>
      <c r="D11191" s="1" t="s">
        <v>22065</v>
      </c>
      <c r="E11191" s="1" t="s">
        <v>22066</v>
      </c>
    </row>
    <row r="11192" ht="15.75" customHeight="1">
      <c r="A11192" s="1" t="s">
        <v>6</v>
      </c>
      <c r="B11192" s="1" t="s">
        <v>7</v>
      </c>
      <c r="D11192" s="1" t="s">
        <v>22067</v>
      </c>
      <c r="E11192" s="1" t="s">
        <v>22068</v>
      </c>
    </row>
    <row r="11193" ht="15.75" customHeight="1">
      <c r="A11193" s="1" t="s">
        <v>6</v>
      </c>
      <c r="B11193" s="1" t="s">
        <v>7</v>
      </c>
      <c r="D11193" s="1" t="s">
        <v>22069</v>
      </c>
      <c r="E11193" s="1" t="s">
        <v>22070</v>
      </c>
    </row>
    <row r="11194" ht="15.75" customHeight="1">
      <c r="A11194" s="1" t="s">
        <v>6</v>
      </c>
      <c r="B11194" s="1" t="s">
        <v>7</v>
      </c>
      <c r="D11194" s="1" t="s">
        <v>22071</v>
      </c>
      <c r="E11194" s="1" t="s">
        <v>22072</v>
      </c>
    </row>
    <row r="11195" ht="15.75" customHeight="1">
      <c r="A11195" s="1" t="s">
        <v>6</v>
      </c>
      <c r="B11195" s="1" t="s">
        <v>7</v>
      </c>
      <c r="D11195" s="1" t="s">
        <v>22073</v>
      </c>
      <c r="E11195" s="1" t="s">
        <v>22074</v>
      </c>
    </row>
    <row r="11196" ht="15.75" customHeight="1">
      <c r="A11196" s="1" t="s">
        <v>6</v>
      </c>
      <c r="B11196" s="1" t="s">
        <v>88</v>
      </c>
      <c r="D11196" s="1" t="s">
        <v>22075</v>
      </c>
      <c r="E11196" s="1" t="s">
        <v>22076</v>
      </c>
    </row>
    <row r="11197" ht="15.75" customHeight="1">
      <c r="A11197" s="1" t="s">
        <v>6</v>
      </c>
      <c r="B11197" s="1" t="s">
        <v>6</v>
      </c>
      <c r="D11197" s="1" t="s">
        <v>22077</v>
      </c>
      <c r="E11197" s="1" t="s">
        <v>22078</v>
      </c>
    </row>
    <row r="11198" ht="15.75" customHeight="1">
      <c r="A11198" s="1" t="s">
        <v>6</v>
      </c>
      <c r="B11198" s="1" t="s">
        <v>6</v>
      </c>
      <c r="D11198" s="1" t="s">
        <v>22079</v>
      </c>
      <c r="E11198" s="1" t="s">
        <v>22080</v>
      </c>
    </row>
    <row r="11199" ht="15.75" customHeight="1">
      <c r="A11199" s="1" t="s">
        <v>6</v>
      </c>
      <c r="B11199" s="1" t="s">
        <v>31</v>
      </c>
      <c r="D11199" s="1" t="s">
        <v>22081</v>
      </c>
      <c r="E11199" s="1" t="s">
        <v>22082</v>
      </c>
    </row>
    <row r="11200" ht="15.75" customHeight="1">
      <c r="A11200" s="1" t="s">
        <v>6</v>
      </c>
      <c r="B11200" s="1" t="s">
        <v>31</v>
      </c>
      <c r="D11200" s="1" t="s">
        <v>22083</v>
      </c>
      <c r="E11200" s="1" t="s">
        <v>22084</v>
      </c>
    </row>
    <row r="11201" ht="15.75" customHeight="1">
      <c r="A11201" s="1" t="s">
        <v>6</v>
      </c>
      <c r="B11201" s="1" t="s">
        <v>7</v>
      </c>
      <c r="D11201" s="1" t="s">
        <v>22085</v>
      </c>
      <c r="E11201" s="1" t="s">
        <v>22086</v>
      </c>
    </row>
    <row r="11202" ht="15.75" customHeight="1">
      <c r="A11202" s="1" t="s">
        <v>6</v>
      </c>
      <c r="B11202" s="1" t="s">
        <v>31</v>
      </c>
      <c r="D11202" s="1" t="s">
        <v>22087</v>
      </c>
      <c r="E11202" s="1" t="s">
        <v>22088</v>
      </c>
    </row>
    <row r="11203" ht="15.75" customHeight="1">
      <c r="A11203" s="1" t="s">
        <v>6</v>
      </c>
      <c r="B11203" s="1" t="s">
        <v>7</v>
      </c>
      <c r="D11203" s="1" t="s">
        <v>22089</v>
      </c>
      <c r="E11203" s="1" t="s">
        <v>22090</v>
      </c>
    </row>
    <row r="11204" ht="15.75" customHeight="1">
      <c r="A11204" s="1" t="s">
        <v>6</v>
      </c>
      <c r="B11204" s="1" t="s">
        <v>31</v>
      </c>
      <c r="D11204" s="1" t="s">
        <v>22091</v>
      </c>
      <c r="E11204" s="1" t="s">
        <v>22092</v>
      </c>
    </row>
    <row r="11205" ht="15.75" customHeight="1">
      <c r="A11205" s="1" t="s">
        <v>6</v>
      </c>
      <c r="B11205" s="1" t="s">
        <v>1469</v>
      </c>
      <c r="D11205" s="1" t="s">
        <v>22093</v>
      </c>
      <c r="E11205" s="1" t="s">
        <v>22094</v>
      </c>
    </row>
    <row r="11206" ht="15.75" customHeight="1">
      <c r="A11206" s="1" t="s">
        <v>6</v>
      </c>
      <c r="B11206" s="1" t="s">
        <v>7</v>
      </c>
      <c r="D11206" s="1" t="s">
        <v>22095</v>
      </c>
      <c r="E11206" s="1" t="s">
        <v>22096</v>
      </c>
    </row>
    <row r="11207" ht="15.75" customHeight="1">
      <c r="A11207" s="1" t="s">
        <v>6</v>
      </c>
      <c r="B11207" s="1" t="s">
        <v>31</v>
      </c>
      <c r="D11207" s="1" t="s">
        <v>22097</v>
      </c>
      <c r="E11207" s="1" t="s">
        <v>22098</v>
      </c>
    </row>
    <row r="11208" ht="15.75" customHeight="1">
      <c r="A11208" s="1" t="s">
        <v>6</v>
      </c>
      <c r="B11208" s="1" t="s">
        <v>31</v>
      </c>
      <c r="D11208" s="1" t="s">
        <v>22099</v>
      </c>
      <c r="E11208" s="1" t="s">
        <v>22100</v>
      </c>
    </row>
    <row r="11209" ht="15.75" customHeight="1">
      <c r="A11209" s="1" t="s">
        <v>6</v>
      </c>
      <c r="B11209" s="1" t="s">
        <v>7</v>
      </c>
      <c r="D11209" s="1" t="s">
        <v>22101</v>
      </c>
      <c r="E11209" s="1" t="s">
        <v>22102</v>
      </c>
    </row>
    <row r="11210" ht="15.75" customHeight="1">
      <c r="A11210" s="1" t="s">
        <v>6</v>
      </c>
      <c r="B11210" s="1" t="s">
        <v>7</v>
      </c>
      <c r="D11210" s="1" t="s">
        <v>22103</v>
      </c>
      <c r="E11210" s="1" t="s">
        <v>22104</v>
      </c>
    </row>
    <row r="11211" ht="15.75" customHeight="1">
      <c r="A11211" s="1" t="s">
        <v>6</v>
      </c>
      <c r="B11211" s="1" t="s">
        <v>31</v>
      </c>
      <c r="D11211" s="1" t="s">
        <v>22105</v>
      </c>
      <c r="E11211" s="1" t="s">
        <v>22106</v>
      </c>
    </row>
    <row r="11212" ht="15.75" customHeight="1">
      <c r="A11212" s="1" t="s">
        <v>6</v>
      </c>
      <c r="B11212" s="1" t="s">
        <v>31</v>
      </c>
      <c r="D11212" s="1" t="s">
        <v>22107</v>
      </c>
      <c r="E11212" s="1" t="s">
        <v>22108</v>
      </c>
    </row>
    <row r="11213" ht="15.75" customHeight="1">
      <c r="A11213" s="1" t="s">
        <v>6</v>
      </c>
      <c r="B11213" s="1" t="s">
        <v>6</v>
      </c>
      <c r="D11213" s="1" t="s">
        <v>22109</v>
      </c>
      <c r="E11213" s="1" t="s">
        <v>22110</v>
      </c>
    </row>
    <row r="11214" ht="15.75" customHeight="1">
      <c r="A11214" s="1" t="s">
        <v>6</v>
      </c>
      <c r="B11214" s="1" t="s">
        <v>31</v>
      </c>
      <c r="D11214" s="1" t="s">
        <v>22111</v>
      </c>
      <c r="E11214" s="1" t="s">
        <v>22112</v>
      </c>
    </row>
    <row r="11215" ht="15.75" customHeight="1">
      <c r="A11215" s="1" t="s">
        <v>6</v>
      </c>
      <c r="B11215" s="1" t="s">
        <v>7</v>
      </c>
      <c r="D11215" s="1" t="s">
        <v>22113</v>
      </c>
      <c r="E11215" s="1" t="s">
        <v>22114</v>
      </c>
    </row>
    <row r="11216" ht="15.75" customHeight="1">
      <c r="A11216" s="1" t="s">
        <v>6</v>
      </c>
      <c r="B11216" s="1" t="s">
        <v>7</v>
      </c>
      <c r="D11216" s="1" t="s">
        <v>22115</v>
      </c>
      <c r="E11216" s="1" t="s">
        <v>22116</v>
      </c>
    </row>
    <row r="11217" ht="15.75" customHeight="1">
      <c r="A11217" s="1" t="s">
        <v>6</v>
      </c>
      <c r="B11217" s="1" t="s">
        <v>6</v>
      </c>
      <c r="D11217" s="1" t="s">
        <v>22117</v>
      </c>
      <c r="E11217" s="1" t="s">
        <v>22118</v>
      </c>
    </row>
    <row r="11218" ht="15.75" customHeight="1">
      <c r="A11218" s="1" t="s">
        <v>6</v>
      </c>
      <c r="B11218" s="1" t="s">
        <v>7</v>
      </c>
      <c r="D11218" s="1" t="s">
        <v>22119</v>
      </c>
      <c r="E11218" s="1" t="s">
        <v>22120</v>
      </c>
    </row>
    <row r="11219" ht="15.75" customHeight="1">
      <c r="A11219" s="1" t="s">
        <v>6</v>
      </c>
      <c r="B11219" s="1" t="s">
        <v>6</v>
      </c>
      <c r="D11219" s="1" t="s">
        <v>22121</v>
      </c>
      <c r="E11219" s="1" t="s">
        <v>22122</v>
      </c>
    </row>
    <row r="11220" ht="15.75" customHeight="1">
      <c r="A11220" s="1" t="s">
        <v>6</v>
      </c>
      <c r="B11220" s="1" t="s">
        <v>31</v>
      </c>
      <c r="D11220" s="1" t="s">
        <v>22123</v>
      </c>
      <c r="E11220" s="1" t="s">
        <v>22124</v>
      </c>
    </row>
    <row r="11221" ht="15.75" customHeight="1">
      <c r="A11221" s="1" t="s">
        <v>6</v>
      </c>
      <c r="B11221" s="1" t="s">
        <v>31</v>
      </c>
      <c r="D11221" s="1" t="s">
        <v>22125</v>
      </c>
      <c r="E11221" s="1" t="s">
        <v>22126</v>
      </c>
    </row>
    <row r="11222" ht="15.75" customHeight="1">
      <c r="A11222" s="1" t="s">
        <v>6</v>
      </c>
      <c r="B11222" s="1" t="s">
        <v>31</v>
      </c>
      <c r="D11222" s="1" t="s">
        <v>22127</v>
      </c>
      <c r="E11222" s="1" t="s">
        <v>22128</v>
      </c>
    </row>
    <row r="11223" ht="15.75" customHeight="1">
      <c r="A11223" s="1" t="s">
        <v>6</v>
      </c>
      <c r="B11223" s="1" t="s">
        <v>6</v>
      </c>
      <c r="D11223" s="1" t="s">
        <v>22129</v>
      </c>
      <c r="E11223" s="1" t="s">
        <v>22130</v>
      </c>
    </row>
    <row r="11224" ht="15.75" customHeight="1">
      <c r="A11224" s="1" t="s">
        <v>6</v>
      </c>
      <c r="B11224" s="1" t="s">
        <v>7</v>
      </c>
      <c r="D11224" s="1" t="s">
        <v>22131</v>
      </c>
      <c r="E11224" s="1" t="s">
        <v>22132</v>
      </c>
    </row>
    <row r="11225" ht="15.75" customHeight="1">
      <c r="A11225" s="1" t="s">
        <v>6</v>
      </c>
      <c r="B11225" s="1" t="s">
        <v>7</v>
      </c>
      <c r="D11225" s="1" t="s">
        <v>22133</v>
      </c>
      <c r="E11225" s="1" t="s">
        <v>22134</v>
      </c>
    </row>
    <row r="11226" ht="15.75" customHeight="1">
      <c r="A11226" s="1" t="s">
        <v>6</v>
      </c>
      <c r="B11226" s="1" t="s">
        <v>7</v>
      </c>
      <c r="D11226" s="1" t="s">
        <v>22135</v>
      </c>
      <c r="E11226" s="1" t="s">
        <v>22136</v>
      </c>
    </row>
    <row r="11227" ht="15.75" customHeight="1">
      <c r="A11227" s="1" t="s">
        <v>6</v>
      </c>
      <c r="B11227" s="1" t="s">
        <v>31</v>
      </c>
      <c r="D11227" s="1" t="s">
        <v>22137</v>
      </c>
      <c r="E11227" s="1" t="s">
        <v>22138</v>
      </c>
    </row>
    <row r="11228" ht="15.75" customHeight="1">
      <c r="A11228" s="1" t="s">
        <v>6</v>
      </c>
      <c r="B11228" s="1" t="s">
        <v>31</v>
      </c>
      <c r="D11228" s="1" t="s">
        <v>22139</v>
      </c>
      <c r="E11228" s="1" t="s">
        <v>22140</v>
      </c>
    </row>
    <row r="11229" ht="15.75" customHeight="1">
      <c r="A11229" s="1" t="s">
        <v>6</v>
      </c>
      <c r="B11229" s="1" t="s">
        <v>6</v>
      </c>
      <c r="D11229" s="1" t="s">
        <v>22141</v>
      </c>
      <c r="E11229" s="1" t="s">
        <v>22142</v>
      </c>
    </row>
    <row r="11230" ht="15.75" customHeight="1">
      <c r="A11230" s="1" t="s">
        <v>6</v>
      </c>
      <c r="B11230" s="1" t="s">
        <v>6</v>
      </c>
      <c r="D11230" s="1" t="s">
        <v>22143</v>
      </c>
      <c r="E11230" s="1" t="s">
        <v>22144</v>
      </c>
    </row>
    <row r="11231" ht="15.75" customHeight="1">
      <c r="A11231" s="1" t="s">
        <v>6</v>
      </c>
      <c r="B11231" s="1" t="s">
        <v>31</v>
      </c>
      <c r="D11231" s="1" t="s">
        <v>22145</v>
      </c>
      <c r="E11231" s="1" t="s">
        <v>22146</v>
      </c>
    </row>
    <row r="11232" ht="15.75" customHeight="1">
      <c r="A11232" s="1" t="s">
        <v>6</v>
      </c>
      <c r="B11232" s="1" t="s">
        <v>6</v>
      </c>
      <c r="D11232" s="1" t="s">
        <v>22147</v>
      </c>
      <c r="E11232" s="1" t="s">
        <v>22148</v>
      </c>
    </row>
    <row r="11233" ht="15.75" customHeight="1">
      <c r="A11233" s="1" t="s">
        <v>6</v>
      </c>
      <c r="B11233" s="1" t="s">
        <v>31</v>
      </c>
      <c r="D11233" s="1" t="s">
        <v>22149</v>
      </c>
      <c r="E11233" s="1" t="s">
        <v>22150</v>
      </c>
    </row>
    <row r="11234" ht="15.75" customHeight="1">
      <c r="A11234" s="1" t="s">
        <v>6</v>
      </c>
      <c r="B11234" s="1" t="s">
        <v>7</v>
      </c>
      <c r="D11234" s="1" t="s">
        <v>22151</v>
      </c>
      <c r="E11234" s="1" t="s">
        <v>22152</v>
      </c>
    </row>
    <row r="11235" ht="15.75" customHeight="1">
      <c r="A11235" s="1" t="s">
        <v>6</v>
      </c>
      <c r="B11235" s="1" t="s">
        <v>31</v>
      </c>
      <c r="D11235" s="1" t="s">
        <v>22153</v>
      </c>
      <c r="E11235" s="1" t="s">
        <v>22154</v>
      </c>
    </row>
    <row r="11236" ht="15.75" customHeight="1">
      <c r="A11236" s="1" t="s">
        <v>6</v>
      </c>
      <c r="B11236" s="1" t="s">
        <v>6</v>
      </c>
      <c r="D11236" s="1" t="s">
        <v>22155</v>
      </c>
      <c r="E11236" s="1" t="s">
        <v>22156</v>
      </c>
    </row>
    <row r="11237" ht="15.75" customHeight="1">
      <c r="A11237" s="1" t="s">
        <v>6</v>
      </c>
      <c r="B11237" s="1" t="s">
        <v>8761</v>
      </c>
      <c r="D11237" s="1" t="s">
        <v>22157</v>
      </c>
      <c r="E11237" s="1" t="s">
        <v>22158</v>
      </c>
    </row>
    <row r="11238" ht="15.75" customHeight="1">
      <c r="A11238" s="1" t="s">
        <v>6</v>
      </c>
      <c r="B11238" s="1" t="s">
        <v>7</v>
      </c>
      <c r="D11238" s="1" t="s">
        <v>22159</v>
      </c>
      <c r="E11238" s="1" t="s">
        <v>22160</v>
      </c>
    </row>
    <row r="11239" ht="15.75" customHeight="1">
      <c r="A11239" s="1" t="s">
        <v>6</v>
      </c>
      <c r="B11239" s="1" t="s">
        <v>31</v>
      </c>
      <c r="D11239" s="1" t="s">
        <v>22161</v>
      </c>
      <c r="E11239" s="1" t="s">
        <v>22162</v>
      </c>
    </row>
    <row r="11240" ht="15.75" customHeight="1">
      <c r="A11240" s="1" t="s">
        <v>6</v>
      </c>
      <c r="B11240" s="1" t="s">
        <v>7</v>
      </c>
      <c r="D11240" s="1" t="s">
        <v>22163</v>
      </c>
      <c r="E11240" s="1" t="s">
        <v>22164</v>
      </c>
    </row>
    <row r="11241" ht="15.75" customHeight="1">
      <c r="A11241" s="1" t="s">
        <v>6</v>
      </c>
      <c r="B11241" s="1" t="s">
        <v>6</v>
      </c>
      <c r="D11241" s="1" t="s">
        <v>22165</v>
      </c>
      <c r="E11241" s="1" t="s">
        <v>22166</v>
      </c>
    </row>
    <row r="11242" ht="15.75" customHeight="1">
      <c r="A11242" s="1" t="s">
        <v>6</v>
      </c>
      <c r="B11242" s="1" t="s">
        <v>31</v>
      </c>
      <c r="D11242" s="1" t="s">
        <v>22167</v>
      </c>
      <c r="E11242" s="1" t="s">
        <v>22168</v>
      </c>
    </row>
    <row r="11243" ht="15.75" customHeight="1">
      <c r="A11243" s="1" t="s">
        <v>6</v>
      </c>
      <c r="B11243" s="1" t="s">
        <v>6</v>
      </c>
      <c r="D11243" s="1" t="s">
        <v>22169</v>
      </c>
      <c r="E11243" s="1" t="s">
        <v>22170</v>
      </c>
    </row>
    <row r="11244" ht="15.75" customHeight="1">
      <c r="A11244" s="1" t="s">
        <v>6</v>
      </c>
      <c r="B11244" s="1" t="s">
        <v>6</v>
      </c>
      <c r="D11244" s="1" t="s">
        <v>22171</v>
      </c>
      <c r="E11244" s="1" t="s">
        <v>22172</v>
      </c>
    </row>
    <row r="11245" ht="15.75" customHeight="1">
      <c r="A11245" s="1" t="s">
        <v>6</v>
      </c>
      <c r="B11245" s="1" t="s">
        <v>7</v>
      </c>
      <c r="D11245" s="1" t="s">
        <v>22173</v>
      </c>
      <c r="E11245" s="1" t="s">
        <v>22174</v>
      </c>
    </row>
    <row r="11246" ht="15.75" customHeight="1">
      <c r="A11246" s="1" t="s">
        <v>6</v>
      </c>
      <c r="B11246" s="1" t="s">
        <v>31</v>
      </c>
      <c r="D11246" s="1" t="s">
        <v>22175</v>
      </c>
      <c r="E11246" s="1" t="s">
        <v>22176</v>
      </c>
    </row>
    <row r="11247" ht="15.75" customHeight="1">
      <c r="A11247" s="1" t="s">
        <v>6</v>
      </c>
      <c r="B11247" s="1" t="s">
        <v>7</v>
      </c>
      <c r="D11247" s="1" t="s">
        <v>22177</v>
      </c>
      <c r="E11247" s="1" t="s">
        <v>22178</v>
      </c>
    </row>
    <row r="11248" ht="15.75" customHeight="1">
      <c r="A11248" s="1" t="s">
        <v>6</v>
      </c>
      <c r="B11248" s="1" t="s">
        <v>31</v>
      </c>
      <c r="D11248" s="1" t="s">
        <v>22179</v>
      </c>
      <c r="E11248" s="1" t="s">
        <v>22180</v>
      </c>
    </row>
    <row r="11249" ht="15.75" customHeight="1">
      <c r="A11249" s="1" t="s">
        <v>6</v>
      </c>
      <c r="B11249" s="1" t="s">
        <v>7</v>
      </c>
      <c r="D11249" s="1" t="s">
        <v>22181</v>
      </c>
      <c r="E11249" s="1" t="s">
        <v>22182</v>
      </c>
    </row>
    <row r="11250" ht="15.75" customHeight="1">
      <c r="A11250" s="1" t="s">
        <v>6</v>
      </c>
      <c r="B11250" s="1" t="s">
        <v>7</v>
      </c>
      <c r="D11250" s="1" t="s">
        <v>22183</v>
      </c>
      <c r="E11250" s="1" t="s">
        <v>22184</v>
      </c>
    </row>
    <row r="11251" ht="15.75" customHeight="1">
      <c r="A11251" s="1" t="s">
        <v>6</v>
      </c>
      <c r="B11251" s="1" t="s">
        <v>6</v>
      </c>
      <c r="D11251" s="1" t="s">
        <v>22185</v>
      </c>
      <c r="E11251" s="1" t="s">
        <v>22186</v>
      </c>
    </row>
    <row r="11252" ht="15.75" customHeight="1">
      <c r="A11252" s="1" t="s">
        <v>6</v>
      </c>
      <c r="B11252" s="1" t="s">
        <v>6</v>
      </c>
      <c r="D11252" s="1" t="s">
        <v>22187</v>
      </c>
      <c r="E11252" s="1" t="s">
        <v>22188</v>
      </c>
    </row>
    <row r="11253" ht="15.75" customHeight="1">
      <c r="A11253" s="1" t="s">
        <v>6</v>
      </c>
      <c r="B11253" s="1" t="s">
        <v>6</v>
      </c>
      <c r="D11253" s="1" t="str">
        <f>jokowi sepak bola harus di jadikan ajang bisnis setiap club YANG di miliki daerah harus bisa menjadi roda Ekonomi atau pemasukan apbd daerah bayangkan sepak bola di Indonesia seperti negara Inggris bayangkan Indonesia tak boleh berkembang Indonesia harus Maju</f>
        <v>#ERROR!</v>
      </c>
      <c r="E11253" s="1" t="s">
        <v>22189</v>
      </c>
    </row>
    <row r="11254" ht="15.75" customHeight="1">
      <c r="A11254" s="1" t="s">
        <v>6</v>
      </c>
      <c r="B11254" s="1" t="s">
        <v>31</v>
      </c>
      <c r="D11254" s="1" t="s">
        <v>22190</v>
      </c>
      <c r="E11254" s="1" t="s">
        <v>22191</v>
      </c>
    </row>
    <row r="11255" ht="15.75" customHeight="1">
      <c r="A11255" s="1" t="s">
        <v>6</v>
      </c>
      <c r="B11255" s="1" t="s">
        <v>6</v>
      </c>
      <c r="D11255" s="1" t="s">
        <v>22192</v>
      </c>
      <c r="E11255" s="1" t="s">
        <v>22193</v>
      </c>
    </row>
    <row r="11256" ht="15.75" customHeight="1">
      <c r="A11256" s="1" t="s">
        <v>6</v>
      </c>
      <c r="B11256" s="1" t="s">
        <v>31</v>
      </c>
      <c r="D11256" s="1" t="s">
        <v>22194</v>
      </c>
      <c r="E11256" s="1" t="s">
        <v>22195</v>
      </c>
    </row>
    <row r="11257" ht="15.75" customHeight="1">
      <c r="A11257" s="1" t="s">
        <v>6</v>
      </c>
      <c r="B11257" s="1" t="s">
        <v>31</v>
      </c>
      <c r="D11257" s="1" t="s">
        <v>22196</v>
      </c>
      <c r="E11257" s="1" t="s">
        <v>22197</v>
      </c>
    </row>
    <row r="11258" ht="15.75" customHeight="1">
      <c r="A11258" s="1" t="s">
        <v>6</v>
      </c>
      <c r="B11258" s="1" t="s">
        <v>7</v>
      </c>
      <c r="D11258" s="1" t="s">
        <v>22198</v>
      </c>
      <c r="E11258" s="1" t="s">
        <v>22199</v>
      </c>
    </row>
    <row r="11259" ht="15.75" customHeight="1">
      <c r="A11259" s="1" t="s">
        <v>6</v>
      </c>
      <c r="B11259" s="1" t="s">
        <v>6</v>
      </c>
      <c r="D11259" s="1" t="s">
        <v>22200</v>
      </c>
      <c r="E11259" s="1" t="s">
        <v>22201</v>
      </c>
      <c r="F11259" s="1" t="s">
        <v>22202</v>
      </c>
    </row>
    <row r="11260" ht="15.75" customHeight="1">
      <c r="A11260" s="1" t="s">
        <v>6</v>
      </c>
      <c r="B11260" s="1" t="s">
        <v>6</v>
      </c>
      <c r="D11260" s="1" t="s">
        <v>22203</v>
      </c>
      <c r="E11260" s="1" t="s">
        <v>22204</v>
      </c>
    </row>
    <row r="11261" ht="15.75" customHeight="1">
      <c r="A11261" s="1" t="s">
        <v>6</v>
      </c>
      <c r="B11261" s="1" t="s">
        <v>6</v>
      </c>
      <c r="D11261" s="1" t="s">
        <v>22205</v>
      </c>
      <c r="E11261" s="1" t="s">
        <v>22206</v>
      </c>
    </row>
    <row r="11262" ht="15.75" customHeight="1">
      <c r="A11262" s="1" t="s">
        <v>6</v>
      </c>
      <c r="B11262" s="1" t="s">
        <v>7</v>
      </c>
      <c r="D11262" s="1" t="s">
        <v>22207</v>
      </c>
      <c r="E11262" s="1" t="s">
        <v>22208</v>
      </c>
    </row>
    <row r="11263" ht="15.75" customHeight="1">
      <c r="A11263" s="1" t="s">
        <v>6</v>
      </c>
      <c r="B11263" s="1" t="s">
        <v>7</v>
      </c>
      <c r="D11263" s="1" t="s">
        <v>22209</v>
      </c>
      <c r="E11263" s="1" t="s">
        <v>22210</v>
      </c>
    </row>
    <row r="11264" ht="15.75" customHeight="1">
      <c r="A11264" s="1" t="s">
        <v>6</v>
      </c>
      <c r="B11264" s="1" t="s">
        <v>7</v>
      </c>
      <c r="D11264" s="1" t="s">
        <v>22211</v>
      </c>
      <c r="E11264" s="1" t="s">
        <v>22212</v>
      </c>
    </row>
    <row r="11265" ht="15.75" customHeight="1">
      <c r="A11265" s="1" t="s">
        <v>6</v>
      </c>
      <c r="B11265" s="1" t="s">
        <v>31</v>
      </c>
      <c r="D11265" s="1" t="s">
        <v>22213</v>
      </c>
      <c r="E11265" s="1" t="s">
        <v>22214</v>
      </c>
    </row>
    <row r="11266" ht="15.75" customHeight="1">
      <c r="A11266" s="1" t="s">
        <v>6</v>
      </c>
      <c r="B11266" s="1" t="s">
        <v>31</v>
      </c>
      <c r="D11266" s="1" t="s">
        <v>22215</v>
      </c>
      <c r="E11266" s="1" t="s">
        <v>22216</v>
      </c>
    </row>
    <row r="11267" ht="15.75" customHeight="1">
      <c r="A11267" s="1" t="s">
        <v>6</v>
      </c>
      <c r="B11267" s="1" t="s">
        <v>7</v>
      </c>
      <c r="D11267" s="1" t="s">
        <v>22217</v>
      </c>
      <c r="E11267" s="1" t="s">
        <v>22218</v>
      </c>
    </row>
    <row r="11268" ht="15.75" customHeight="1">
      <c r="A11268" s="1" t="s">
        <v>6</v>
      </c>
      <c r="B11268" s="1" t="s">
        <v>31</v>
      </c>
      <c r="D11268" s="1" t="s">
        <v>22219</v>
      </c>
      <c r="E11268" s="1" t="s">
        <v>22220</v>
      </c>
    </row>
    <row r="11269" ht="15.75" customHeight="1">
      <c r="A11269" s="1" t="s">
        <v>6</v>
      </c>
      <c r="B11269" s="1" t="s">
        <v>31</v>
      </c>
      <c r="D11269" s="1" t="s">
        <v>22221</v>
      </c>
      <c r="E11269" s="1" t="s">
        <v>22222</v>
      </c>
    </row>
    <row r="11270" ht="15.75" customHeight="1">
      <c r="A11270" s="1" t="s">
        <v>6</v>
      </c>
      <c r="B11270" s="1" t="s">
        <v>7</v>
      </c>
      <c r="D11270" s="1" t="s">
        <v>22223</v>
      </c>
      <c r="E11270" s="1" t="s">
        <v>22224</v>
      </c>
    </row>
    <row r="11271" ht="15.75" customHeight="1">
      <c r="A11271" s="1" t="s">
        <v>6</v>
      </c>
      <c r="B11271" s="1" t="s">
        <v>31</v>
      </c>
      <c r="D11271" s="1" t="s">
        <v>22225</v>
      </c>
      <c r="E11271" s="1" t="s">
        <v>22226</v>
      </c>
    </row>
    <row r="11272" ht="15.75" customHeight="1">
      <c r="A11272" s="1" t="s">
        <v>6</v>
      </c>
      <c r="B11272" s="1" t="s">
        <v>7</v>
      </c>
      <c r="D11272" s="1" t="s">
        <v>22227</v>
      </c>
      <c r="E11272" s="1" t="s">
        <v>22228</v>
      </c>
    </row>
    <row r="11273" ht="15.75" customHeight="1">
      <c r="A11273" s="1" t="s">
        <v>6</v>
      </c>
      <c r="B11273" s="1" t="s">
        <v>7</v>
      </c>
      <c r="D11273" s="1" t="s">
        <v>22229</v>
      </c>
      <c r="E11273" s="1" t="s">
        <v>22230</v>
      </c>
    </row>
    <row r="11274" ht="15.75" customHeight="1">
      <c r="A11274" s="1" t="s">
        <v>6</v>
      </c>
      <c r="B11274" s="1" t="s">
        <v>7</v>
      </c>
      <c r="D11274" s="1" t="s">
        <v>22231</v>
      </c>
      <c r="E11274" s="1" t="s">
        <v>22232</v>
      </c>
    </row>
    <row r="11275" ht="15.75" customHeight="1">
      <c r="A11275" s="1" t="s">
        <v>6</v>
      </c>
      <c r="B11275" s="1" t="s">
        <v>7</v>
      </c>
      <c r="D11275" s="1" t="s">
        <v>22233</v>
      </c>
      <c r="E11275" s="1" t="s">
        <v>22234</v>
      </c>
    </row>
    <row r="11276" ht="15.75" customHeight="1">
      <c r="A11276" s="1" t="s">
        <v>6</v>
      </c>
      <c r="B11276" s="1" t="s">
        <v>7</v>
      </c>
      <c r="D11276" s="1" t="s">
        <v>22235</v>
      </c>
      <c r="E11276" s="1" t="s">
        <v>22236</v>
      </c>
    </row>
    <row r="11277" ht="15.75" customHeight="1">
      <c r="A11277" s="1" t="s">
        <v>6</v>
      </c>
      <c r="B11277" s="1" t="s">
        <v>7</v>
      </c>
      <c r="D11277" s="1" t="s">
        <v>22237</v>
      </c>
      <c r="E11277" s="1" t="s">
        <v>22238</v>
      </c>
    </row>
    <row r="11278" ht="15.75" customHeight="1">
      <c r="A11278" s="1" t="s">
        <v>6</v>
      </c>
      <c r="B11278" s="1" t="s">
        <v>31</v>
      </c>
      <c r="D11278" s="1" t="s">
        <v>22239</v>
      </c>
      <c r="E11278" s="1" t="s">
        <v>22240</v>
      </c>
    </row>
    <row r="11279" ht="15.75" customHeight="1">
      <c r="A11279" s="1" t="s">
        <v>6</v>
      </c>
      <c r="B11279" s="1" t="s">
        <v>6</v>
      </c>
      <c r="D11279" s="1" t="s">
        <v>22241</v>
      </c>
      <c r="E11279" s="1" t="s">
        <v>22242</v>
      </c>
    </row>
    <row r="11280" ht="15.75" customHeight="1">
      <c r="A11280" s="1" t="s">
        <v>6</v>
      </c>
      <c r="B11280" s="1" t="s">
        <v>7</v>
      </c>
      <c r="D11280" s="1" t="s">
        <v>22243</v>
      </c>
      <c r="E11280" s="1" t="s">
        <v>22244</v>
      </c>
    </row>
    <row r="11281" ht="15.75" customHeight="1">
      <c r="A11281" s="1" t="s">
        <v>6</v>
      </c>
      <c r="B11281" s="1" t="s">
        <v>6</v>
      </c>
      <c r="D11281" s="1" t="s">
        <v>22245</v>
      </c>
      <c r="E11281" s="1" t="s">
        <v>22246</v>
      </c>
    </row>
    <row r="11282" ht="15.75" customHeight="1">
      <c r="A11282" s="1" t="s">
        <v>6</v>
      </c>
      <c r="B11282" s="1" t="s">
        <v>31</v>
      </c>
      <c r="D11282" s="1" t="s">
        <v>22247</v>
      </c>
      <c r="E11282" s="1" t="s">
        <v>22248</v>
      </c>
    </row>
    <row r="11283" ht="15.75" customHeight="1">
      <c r="A11283" s="1" t="s">
        <v>6</v>
      </c>
      <c r="B11283" s="1" t="s">
        <v>6</v>
      </c>
      <c r="D11283" s="1" t="s">
        <v>22249</v>
      </c>
      <c r="E11283" s="1" t="s">
        <v>22250</v>
      </c>
    </row>
    <row r="11284" ht="15.75" customHeight="1">
      <c r="A11284" s="1" t="s">
        <v>6</v>
      </c>
      <c r="B11284" s="1" t="s">
        <v>31</v>
      </c>
      <c r="D11284" s="1" t="s">
        <v>22251</v>
      </c>
      <c r="E11284" s="1" t="s">
        <v>22252</v>
      </c>
    </row>
    <row r="11285" ht="15.75" customHeight="1">
      <c r="A11285" s="1" t="s">
        <v>6</v>
      </c>
      <c r="B11285" s="1" t="s">
        <v>31</v>
      </c>
      <c r="D11285" s="1" t="s">
        <v>22253</v>
      </c>
      <c r="E11285" s="1" t="s">
        <v>22254</v>
      </c>
    </row>
    <row r="11286" ht="15.75" customHeight="1">
      <c r="A11286" s="1" t="s">
        <v>6</v>
      </c>
      <c r="B11286" s="1" t="s">
        <v>31</v>
      </c>
      <c r="D11286" s="1" t="s">
        <v>22255</v>
      </c>
      <c r="E11286" s="1" t="s">
        <v>22256</v>
      </c>
    </row>
    <row r="11287" ht="15.75" customHeight="1">
      <c r="A11287" s="1" t="s">
        <v>6</v>
      </c>
      <c r="B11287" s="1" t="s">
        <v>6</v>
      </c>
      <c r="D11287" s="1" t="s">
        <v>22257</v>
      </c>
      <c r="E11287" s="1" t="s">
        <v>22258</v>
      </c>
    </row>
    <row r="11288" ht="15.75" customHeight="1">
      <c r="A11288" s="1" t="s">
        <v>6</v>
      </c>
      <c r="B11288" s="1" t="s">
        <v>31</v>
      </c>
      <c r="D11288" s="1" t="s">
        <v>22259</v>
      </c>
      <c r="E11288" s="1" t="s">
        <v>22260</v>
      </c>
    </row>
    <row r="11289" ht="15.75" customHeight="1">
      <c r="A11289" s="1" t="s">
        <v>6</v>
      </c>
      <c r="B11289" s="1" t="s">
        <v>31</v>
      </c>
      <c r="D11289" s="1" t="s">
        <v>22261</v>
      </c>
      <c r="E11289" s="1" t="s">
        <v>22262</v>
      </c>
    </row>
    <row r="11290" ht="15.75" customHeight="1">
      <c r="A11290" s="1" t="s">
        <v>6</v>
      </c>
      <c r="B11290" s="1" t="s">
        <v>7</v>
      </c>
      <c r="D11290" s="1" t="s">
        <v>22263</v>
      </c>
      <c r="E11290" s="1" t="s">
        <v>22264</v>
      </c>
    </row>
    <row r="11291" ht="15.75" customHeight="1">
      <c r="A11291" s="1" t="s">
        <v>6</v>
      </c>
      <c r="B11291" s="1" t="s">
        <v>7</v>
      </c>
      <c r="D11291" s="1" t="s">
        <v>22265</v>
      </c>
      <c r="E11291" s="1" t="s">
        <v>22266</v>
      </c>
    </row>
    <row r="11292" ht="15.75" customHeight="1">
      <c r="A11292" s="1" t="s">
        <v>6</v>
      </c>
      <c r="B11292" s="1" t="s">
        <v>6</v>
      </c>
      <c r="D11292" s="1" t="s">
        <v>22267</v>
      </c>
      <c r="E11292" s="1" t="s">
        <v>22268</v>
      </c>
    </row>
    <row r="11293" ht="15.75" customHeight="1">
      <c r="A11293" s="1" t="s">
        <v>6</v>
      </c>
      <c r="B11293" s="1" t="s">
        <v>31</v>
      </c>
      <c r="D11293" s="1" t="s">
        <v>22269</v>
      </c>
      <c r="E11293" s="1" t="s">
        <v>22270</v>
      </c>
    </row>
    <row r="11294" ht="15.75" customHeight="1">
      <c r="A11294" s="1" t="s">
        <v>6</v>
      </c>
      <c r="B11294" s="1" t="s">
        <v>31</v>
      </c>
      <c r="D11294" s="1" t="s">
        <v>22271</v>
      </c>
      <c r="E11294" s="1" t="s">
        <v>22272</v>
      </c>
    </row>
    <row r="11295" ht="15.75" customHeight="1">
      <c r="A11295" s="1" t="s">
        <v>6</v>
      </c>
      <c r="B11295" s="1" t="s">
        <v>6</v>
      </c>
      <c r="D11295" s="1" t="s">
        <v>22273</v>
      </c>
      <c r="E11295" s="1" t="s">
        <v>22274</v>
      </c>
    </row>
    <row r="11296" ht="15.75" customHeight="1">
      <c r="A11296" s="1" t="s">
        <v>6</v>
      </c>
      <c r="B11296" s="1" t="s">
        <v>7</v>
      </c>
      <c r="D11296" s="1" t="s">
        <v>22275</v>
      </c>
      <c r="E11296" s="1" t="s">
        <v>22276</v>
      </c>
    </row>
    <row r="11297" ht="15.75" customHeight="1">
      <c r="A11297" s="1" t="s">
        <v>6</v>
      </c>
      <c r="B11297" s="1" t="s">
        <v>31</v>
      </c>
      <c r="D11297" s="1" t="s">
        <v>22277</v>
      </c>
      <c r="E11297" s="1" t="s">
        <v>22278</v>
      </c>
    </row>
    <row r="11298" ht="15.75" customHeight="1">
      <c r="A11298" s="1" t="s">
        <v>6</v>
      </c>
      <c r="B11298" s="1" t="s">
        <v>7</v>
      </c>
      <c r="D11298" s="1" t="s">
        <v>22279</v>
      </c>
      <c r="E11298" s="1" t="s">
        <v>22280</v>
      </c>
    </row>
    <row r="11299" ht="15.75" customHeight="1">
      <c r="A11299" s="1" t="s">
        <v>6</v>
      </c>
      <c r="B11299" s="1" t="s">
        <v>31</v>
      </c>
      <c r="D11299" s="1" t="s">
        <v>22281</v>
      </c>
      <c r="E11299" s="1" t="s">
        <v>22282</v>
      </c>
    </row>
    <row r="11300" ht="15.75" customHeight="1">
      <c r="A11300" s="1" t="s">
        <v>6</v>
      </c>
      <c r="B11300" s="1" t="s">
        <v>31</v>
      </c>
      <c r="D11300" s="1" t="s">
        <v>22283</v>
      </c>
      <c r="E11300" s="1" t="s">
        <v>22284</v>
      </c>
    </row>
    <row r="11301" ht="15.75" customHeight="1">
      <c r="A11301" s="1" t="s">
        <v>6</v>
      </c>
      <c r="B11301" s="1" t="s">
        <v>31</v>
      </c>
      <c r="D11301" s="1" t="s">
        <v>22285</v>
      </c>
      <c r="E11301" s="1" t="s">
        <v>22286</v>
      </c>
    </row>
    <row r="11302" ht="15.75" customHeight="1">
      <c r="A11302" s="1" t="s">
        <v>6</v>
      </c>
      <c r="B11302" s="1" t="s">
        <v>31</v>
      </c>
      <c r="D11302" s="1" t="s">
        <v>22287</v>
      </c>
      <c r="E11302" s="1" t="s">
        <v>22288</v>
      </c>
    </row>
    <row r="11303" ht="15.75" customHeight="1">
      <c r="A11303" s="1" t="s">
        <v>6</v>
      </c>
      <c r="B11303" s="1" t="s">
        <v>6</v>
      </c>
      <c r="D11303" s="1" t="s">
        <v>22289</v>
      </c>
    </row>
    <row r="11304" ht="15.75" customHeight="1">
      <c r="A11304" s="1" t="s">
        <v>6</v>
      </c>
      <c r="B11304" s="1" t="s">
        <v>19</v>
      </c>
      <c r="D11304" s="1" t="s">
        <v>22290</v>
      </c>
      <c r="E11304" s="1" t="s">
        <v>22291</v>
      </c>
    </row>
    <row r="11305" ht="15.75" customHeight="1">
      <c r="A11305" s="1" t="s">
        <v>6</v>
      </c>
      <c r="B11305" s="1" t="s">
        <v>31</v>
      </c>
      <c r="D11305" s="1" t="s">
        <v>22292</v>
      </c>
      <c r="E11305" s="1" t="s">
        <v>22293</v>
      </c>
    </row>
    <row r="11306" ht="15.75" customHeight="1">
      <c r="A11306" s="1" t="s">
        <v>6</v>
      </c>
      <c r="B11306" s="1" t="s">
        <v>31</v>
      </c>
      <c r="D11306" s="1" t="s">
        <v>22294</v>
      </c>
      <c r="E11306" s="1" t="s">
        <v>22295</v>
      </c>
    </row>
    <row r="11307" ht="15.75" customHeight="1">
      <c r="A11307" s="1" t="s">
        <v>6</v>
      </c>
      <c r="B11307" s="1" t="s">
        <v>7</v>
      </c>
      <c r="D11307" s="1" t="s">
        <v>22296</v>
      </c>
      <c r="E11307" s="1" t="s">
        <v>22297</v>
      </c>
    </row>
    <row r="11308" ht="15.75" customHeight="1">
      <c r="A11308" s="1" t="s">
        <v>6</v>
      </c>
      <c r="B11308" s="1" t="s">
        <v>7</v>
      </c>
      <c r="D11308" s="1" t="s">
        <v>22298</v>
      </c>
      <c r="E11308" s="1" t="s">
        <v>22299</v>
      </c>
    </row>
    <row r="11309" ht="15.75" customHeight="1">
      <c r="A11309" s="1" t="s">
        <v>6</v>
      </c>
      <c r="B11309" s="1" t="s">
        <v>7</v>
      </c>
      <c r="D11309" s="1" t="s">
        <v>22300</v>
      </c>
      <c r="E11309" s="1" t="s">
        <v>22301</v>
      </c>
    </row>
    <row r="11310" ht="15.75" customHeight="1">
      <c r="A11310" s="1" t="s">
        <v>6</v>
      </c>
      <c r="B11310" s="1" t="s">
        <v>88</v>
      </c>
      <c r="D11310" s="1" t="s">
        <v>22302</v>
      </c>
      <c r="E11310" s="1" t="s">
        <v>22303</v>
      </c>
    </row>
    <row r="11311" ht="15.75" customHeight="1">
      <c r="A11311" s="1" t="s">
        <v>6</v>
      </c>
      <c r="B11311" s="1" t="s">
        <v>6</v>
      </c>
      <c r="D11311" s="1" t="s">
        <v>22304</v>
      </c>
      <c r="E11311" s="1" t="s">
        <v>22305</v>
      </c>
    </row>
    <row r="11312" ht="15.75" customHeight="1">
      <c r="A11312" s="1" t="s">
        <v>6</v>
      </c>
      <c r="B11312" s="1" t="s">
        <v>31</v>
      </c>
      <c r="D11312" s="1" t="s">
        <v>22306</v>
      </c>
      <c r="E11312" s="1" t="s">
        <v>22307</v>
      </c>
    </row>
    <row r="11313" ht="15.75" customHeight="1">
      <c r="A11313" s="1" t="s">
        <v>6</v>
      </c>
      <c r="B11313" s="1" t="s">
        <v>6</v>
      </c>
      <c r="D11313" s="1" t="s">
        <v>22308</v>
      </c>
      <c r="E11313" s="1" t="s">
        <v>22309</v>
      </c>
    </row>
    <row r="11314" ht="15.75" customHeight="1">
      <c r="A11314" s="1" t="s">
        <v>6</v>
      </c>
      <c r="B11314" s="1" t="s">
        <v>88</v>
      </c>
      <c r="D11314" s="1" t="s">
        <v>22310</v>
      </c>
      <c r="E11314" s="1" t="s">
        <v>22311</v>
      </c>
    </row>
    <row r="11315" ht="15.75" customHeight="1">
      <c r="A11315" s="1" t="s">
        <v>6</v>
      </c>
      <c r="B11315" s="1" t="s">
        <v>6</v>
      </c>
      <c r="D11315" s="1" t="s">
        <v>22312</v>
      </c>
      <c r="E11315" s="1" t="s">
        <v>22313</v>
      </c>
    </row>
    <row r="11316" ht="15.75" customHeight="1">
      <c r="A11316" s="1" t="s">
        <v>6</v>
      </c>
      <c r="B11316" s="1" t="s">
        <v>7</v>
      </c>
      <c r="D11316" s="1" t="s">
        <v>22314</v>
      </c>
      <c r="E11316" s="1" t="s">
        <v>22315</v>
      </c>
    </row>
    <row r="11317" ht="15.75" customHeight="1">
      <c r="A11317" s="1" t="s">
        <v>6</v>
      </c>
      <c r="B11317" s="1" t="s">
        <v>31</v>
      </c>
      <c r="D11317" s="1" t="s">
        <v>22316</v>
      </c>
      <c r="E11317" s="1" t="s">
        <v>22317</v>
      </c>
    </row>
    <row r="11318" ht="15.75" customHeight="1">
      <c r="A11318" s="1" t="s">
        <v>6</v>
      </c>
      <c r="B11318" s="1" t="s">
        <v>31</v>
      </c>
      <c r="D11318" s="1" t="s">
        <v>22318</v>
      </c>
      <c r="E11318" s="1" t="s">
        <v>22319</v>
      </c>
    </row>
    <row r="11319" ht="15.75" customHeight="1">
      <c r="A11319" s="1" t="s">
        <v>6</v>
      </c>
      <c r="B11319" s="1" t="s">
        <v>7</v>
      </c>
      <c r="D11319" s="1" t="s">
        <v>22320</v>
      </c>
      <c r="E11319" s="1" t="s">
        <v>22321</v>
      </c>
    </row>
    <row r="11320" ht="15.75" customHeight="1">
      <c r="A11320" s="1" t="s">
        <v>6</v>
      </c>
      <c r="B11320" s="1" t="s">
        <v>7</v>
      </c>
      <c r="D11320" s="1" t="s">
        <v>22322</v>
      </c>
      <c r="E11320" s="1" t="s">
        <v>22323</v>
      </c>
    </row>
    <row r="11321" ht="15.75" customHeight="1">
      <c r="A11321" s="1" t="s">
        <v>6</v>
      </c>
      <c r="B11321" s="1" t="s">
        <v>31</v>
      </c>
      <c r="D11321" s="1" t="s">
        <v>22324</v>
      </c>
      <c r="E11321" s="1" t="s">
        <v>22325</v>
      </c>
    </row>
    <row r="11322" ht="15.75" customHeight="1">
      <c r="A11322" s="1" t="s">
        <v>6</v>
      </c>
      <c r="B11322" s="1" t="s">
        <v>6</v>
      </c>
      <c r="D11322" s="1" t="s">
        <v>22326</v>
      </c>
      <c r="E11322" s="1" t="s">
        <v>22327</v>
      </c>
    </row>
    <row r="11323" ht="15.75" customHeight="1">
      <c r="A11323" s="1" t="s">
        <v>6</v>
      </c>
      <c r="B11323" s="1" t="s">
        <v>7</v>
      </c>
      <c r="D11323" s="1" t="s">
        <v>22328</v>
      </c>
      <c r="E11323" s="1" t="s">
        <v>22329</v>
      </c>
    </row>
    <row r="11324" ht="15.75" customHeight="1">
      <c r="A11324" s="1" t="s">
        <v>6</v>
      </c>
      <c r="B11324" s="1" t="s">
        <v>31</v>
      </c>
      <c r="D11324" s="1" t="s">
        <v>22330</v>
      </c>
      <c r="E11324" s="1" t="s">
        <v>22331</v>
      </c>
    </row>
    <row r="11325" ht="15.75" customHeight="1">
      <c r="A11325" s="1" t="s">
        <v>6</v>
      </c>
      <c r="B11325" s="1" t="s">
        <v>31</v>
      </c>
      <c r="D11325" s="1" t="s">
        <v>22332</v>
      </c>
      <c r="E11325" s="1" t="s">
        <v>22333</v>
      </c>
    </row>
    <row r="11326" ht="15.75" customHeight="1">
      <c r="A11326" s="1" t="s">
        <v>6</v>
      </c>
      <c r="B11326" s="1" t="s">
        <v>31</v>
      </c>
      <c r="D11326" s="1" t="s">
        <v>22334</v>
      </c>
      <c r="E11326" s="1" t="s">
        <v>22335</v>
      </c>
    </row>
    <row r="11327" ht="15.75" customHeight="1">
      <c r="A11327" s="1" t="s">
        <v>6</v>
      </c>
      <c r="B11327" s="1" t="s">
        <v>7</v>
      </c>
      <c r="D11327" s="1" t="s">
        <v>22336</v>
      </c>
      <c r="E11327" s="1" t="s">
        <v>22337</v>
      </c>
    </row>
    <row r="11328" ht="15.75" customHeight="1">
      <c r="A11328" s="1" t="s">
        <v>6</v>
      </c>
      <c r="B11328" s="1" t="s">
        <v>7</v>
      </c>
      <c r="D11328" s="1" t="s">
        <v>22338</v>
      </c>
      <c r="E11328" s="1" t="s">
        <v>22339</v>
      </c>
    </row>
    <row r="11329" ht="15.75" customHeight="1">
      <c r="A11329" s="1" t="s">
        <v>6</v>
      </c>
      <c r="B11329" s="1" t="s">
        <v>6</v>
      </c>
      <c r="D11329" s="1" t="s">
        <v>22340</v>
      </c>
      <c r="E11329" s="1" t="s">
        <v>22341</v>
      </c>
    </row>
    <row r="11330" ht="15.75" customHeight="1">
      <c r="A11330" s="1" t="s">
        <v>6</v>
      </c>
      <c r="B11330" s="1" t="s">
        <v>7</v>
      </c>
      <c r="D11330" s="1" t="s">
        <v>22342</v>
      </c>
      <c r="E11330" s="1" t="s">
        <v>22343</v>
      </c>
    </row>
    <row r="11331" ht="15.75" customHeight="1">
      <c r="A11331" s="1" t="s">
        <v>6</v>
      </c>
      <c r="B11331" s="1" t="s">
        <v>6</v>
      </c>
      <c r="D11331" s="1" t="s">
        <v>22344</v>
      </c>
      <c r="E11331" s="1" t="s">
        <v>22345</v>
      </c>
    </row>
    <row r="11332" ht="15.75" customHeight="1">
      <c r="A11332" s="1" t="s">
        <v>6</v>
      </c>
      <c r="B11332" s="1" t="s">
        <v>31</v>
      </c>
      <c r="D11332" s="1" t="s">
        <v>22346</v>
      </c>
      <c r="E11332" s="1" t="s">
        <v>22347</v>
      </c>
    </row>
    <row r="11333" ht="15.75" customHeight="1">
      <c r="A11333" s="1" t="s">
        <v>6</v>
      </c>
      <c r="B11333" s="1" t="s">
        <v>6</v>
      </c>
      <c r="D11333" s="1" t="s">
        <v>22348</v>
      </c>
      <c r="E11333" s="1" t="s">
        <v>22349</v>
      </c>
    </row>
    <row r="11334" ht="15.75" customHeight="1">
      <c r="A11334" s="1" t="s">
        <v>6</v>
      </c>
      <c r="B11334" s="1" t="s">
        <v>31</v>
      </c>
      <c r="D11334" s="1" t="s">
        <v>22350</v>
      </c>
      <c r="E11334" s="1" t="s">
        <v>22351</v>
      </c>
    </row>
    <row r="11335" ht="15.75" customHeight="1">
      <c r="A11335" s="1" t="s">
        <v>6</v>
      </c>
      <c r="B11335" s="1" t="s">
        <v>31</v>
      </c>
      <c r="D11335" s="1" t="s">
        <v>22352</v>
      </c>
      <c r="E11335" s="1" t="s">
        <v>22353</v>
      </c>
    </row>
    <row r="11336" ht="15.75" customHeight="1">
      <c r="A11336" s="1" t="s">
        <v>6</v>
      </c>
      <c r="B11336" s="1" t="s">
        <v>7</v>
      </c>
      <c r="D11336" s="1" t="s">
        <v>22354</v>
      </c>
      <c r="E11336" s="1" t="s">
        <v>22355</v>
      </c>
    </row>
    <row r="11337" ht="15.75" customHeight="1">
      <c r="A11337" s="1" t="s">
        <v>6</v>
      </c>
      <c r="B11337" s="1" t="s">
        <v>6</v>
      </c>
      <c r="D11337" s="1" t="s">
        <v>22356</v>
      </c>
      <c r="E11337" s="1" t="s">
        <v>22357</v>
      </c>
    </row>
    <row r="11338" ht="15.75" customHeight="1">
      <c r="A11338" s="1" t="s">
        <v>6</v>
      </c>
      <c r="B11338" s="1" t="s">
        <v>7</v>
      </c>
      <c r="D11338" s="1" t="s">
        <v>22358</v>
      </c>
      <c r="E11338" s="1" t="s">
        <v>22359</v>
      </c>
    </row>
    <row r="11339" ht="15.75" customHeight="1">
      <c r="A11339" s="1" t="s">
        <v>6</v>
      </c>
      <c r="B11339" s="1" t="s">
        <v>31</v>
      </c>
      <c r="D11339" s="1" t="s">
        <v>22360</v>
      </c>
      <c r="E11339" s="1" t="s">
        <v>22361</v>
      </c>
    </row>
    <row r="11340" ht="15.75" customHeight="1">
      <c r="A11340" s="1" t="s">
        <v>6</v>
      </c>
      <c r="B11340" s="1" t="s">
        <v>7</v>
      </c>
      <c r="D11340" s="1" t="s">
        <v>22362</v>
      </c>
    </row>
    <row r="11341" ht="15.75" customHeight="1">
      <c r="A11341" s="1" t="s">
        <v>6</v>
      </c>
      <c r="B11341" s="1" t="s">
        <v>6</v>
      </c>
      <c r="D11341" s="1" t="s">
        <v>22363</v>
      </c>
      <c r="E11341" s="1" t="s">
        <v>22364</v>
      </c>
    </row>
    <row r="11342" ht="15.75" customHeight="1">
      <c r="A11342" s="1" t="s">
        <v>6</v>
      </c>
      <c r="B11342" s="1" t="s">
        <v>31</v>
      </c>
      <c r="D11342" s="1" t="s">
        <v>22365</v>
      </c>
      <c r="E11342" s="1" t="s">
        <v>22366</v>
      </c>
    </row>
    <row r="11343" ht="15.75" customHeight="1">
      <c r="A11343" s="1" t="s">
        <v>6</v>
      </c>
      <c r="B11343" s="1" t="s">
        <v>6</v>
      </c>
      <c r="D11343" s="1" t="s">
        <v>22367</v>
      </c>
      <c r="E11343" s="1" t="s">
        <v>22368</v>
      </c>
    </row>
    <row r="11344" ht="15.75" customHeight="1">
      <c r="A11344" s="1" t="s">
        <v>6</v>
      </c>
      <c r="B11344" s="1" t="s">
        <v>6</v>
      </c>
      <c r="D11344" s="1" t="s">
        <v>22369</v>
      </c>
      <c r="E11344" s="1" t="s">
        <v>22370</v>
      </c>
    </row>
    <row r="11345" ht="15.75" customHeight="1">
      <c r="A11345" s="1" t="s">
        <v>6</v>
      </c>
      <c r="B11345" s="1" t="s">
        <v>31</v>
      </c>
      <c r="D11345" s="1" t="s">
        <v>22371</v>
      </c>
      <c r="E11345" s="1" t="s">
        <v>22372</v>
      </c>
    </row>
    <row r="11346" ht="15.75" customHeight="1">
      <c r="A11346" s="1" t="s">
        <v>6</v>
      </c>
      <c r="B11346" s="1" t="s">
        <v>7</v>
      </c>
      <c r="D11346" s="1" t="s">
        <v>22373</v>
      </c>
      <c r="E11346" s="1" t="s">
        <v>22374</v>
      </c>
    </row>
    <row r="11347" ht="15.75" customHeight="1">
      <c r="A11347" s="1" t="s">
        <v>6</v>
      </c>
      <c r="B11347" s="1" t="s">
        <v>7</v>
      </c>
      <c r="D11347" s="1" t="s">
        <v>22375</v>
      </c>
      <c r="E11347" s="1" t="s">
        <v>22376</v>
      </c>
    </row>
    <row r="11348" ht="15.75" customHeight="1">
      <c r="A11348" s="1" t="s">
        <v>6</v>
      </c>
      <c r="B11348" s="1" t="s">
        <v>7</v>
      </c>
      <c r="D11348" s="1" t="s">
        <v>22377</v>
      </c>
      <c r="E11348" s="1" t="s">
        <v>22378</v>
      </c>
    </row>
    <row r="11349" ht="15.75" customHeight="1">
      <c r="A11349" s="1" t="s">
        <v>6</v>
      </c>
      <c r="B11349" s="1" t="s">
        <v>88</v>
      </c>
      <c r="D11349" s="1" t="s">
        <v>22379</v>
      </c>
      <c r="E11349" s="1" t="s">
        <v>22311</v>
      </c>
    </row>
    <row r="11350" ht="15.75" customHeight="1">
      <c r="A11350" s="1" t="s">
        <v>6</v>
      </c>
      <c r="B11350" s="1" t="s">
        <v>7</v>
      </c>
      <c r="D11350" s="1" t="s">
        <v>22380</v>
      </c>
      <c r="E11350" s="1" t="s">
        <v>22381</v>
      </c>
    </row>
    <row r="11351" ht="15.75" customHeight="1">
      <c r="A11351" s="1" t="s">
        <v>6</v>
      </c>
      <c r="B11351" s="1" t="s">
        <v>6</v>
      </c>
      <c r="D11351" s="1" t="s">
        <v>22382</v>
      </c>
      <c r="E11351" s="1" t="s">
        <v>22383</v>
      </c>
    </row>
    <row r="11352" ht="15.75" customHeight="1">
      <c r="A11352" s="1" t="s">
        <v>6</v>
      </c>
      <c r="B11352" s="1" t="s">
        <v>31</v>
      </c>
      <c r="D11352" s="1" t="s">
        <v>22384</v>
      </c>
      <c r="E11352" s="1" t="s">
        <v>22385</v>
      </c>
    </row>
    <row r="11353" ht="15.75" customHeight="1">
      <c r="A11353" s="1" t="s">
        <v>6</v>
      </c>
      <c r="B11353" s="1" t="s">
        <v>31</v>
      </c>
      <c r="D11353" s="1" t="s">
        <v>22386</v>
      </c>
      <c r="E11353" s="1" t="s">
        <v>22387</v>
      </c>
    </row>
    <row r="11354" ht="15.75" customHeight="1">
      <c r="A11354" s="1" t="s">
        <v>6</v>
      </c>
      <c r="B11354" s="1" t="s">
        <v>31</v>
      </c>
      <c r="D11354" s="1" t="s">
        <v>22388</v>
      </c>
      <c r="E11354" s="1" t="s">
        <v>22389</v>
      </c>
    </row>
    <row r="11355" ht="15.75" customHeight="1">
      <c r="A11355" s="1" t="s">
        <v>6</v>
      </c>
      <c r="B11355" s="1" t="s">
        <v>7</v>
      </c>
      <c r="D11355" s="1" t="s">
        <v>22390</v>
      </c>
      <c r="E11355" s="1" t="s">
        <v>22391</v>
      </c>
    </row>
    <row r="11356" ht="15.75" customHeight="1">
      <c r="A11356" s="1" t="s">
        <v>6</v>
      </c>
      <c r="B11356" s="1" t="s">
        <v>7</v>
      </c>
      <c r="D11356" s="1" t="s">
        <v>22392</v>
      </c>
      <c r="E11356" s="1" t="s">
        <v>22393</v>
      </c>
    </row>
    <row r="11357" ht="15.75" customHeight="1">
      <c r="A11357" s="1" t="s">
        <v>6</v>
      </c>
      <c r="B11357" s="1" t="s">
        <v>7</v>
      </c>
      <c r="D11357" s="1" t="s">
        <v>22394</v>
      </c>
      <c r="E11357" s="1" t="s">
        <v>22395</v>
      </c>
    </row>
    <row r="11358" ht="15.75" customHeight="1">
      <c r="A11358" s="1" t="s">
        <v>6</v>
      </c>
      <c r="B11358" s="1" t="s">
        <v>31</v>
      </c>
      <c r="D11358" s="1" t="s">
        <v>22396</v>
      </c>
      <c r="E11358" s="1" t="s">
        <v>22397</v>
      </c>
    </row>
    <row r="11359" ht="15.75" customHeight="1">
      <c r="A11359" s="1" t="s">
        <v>6</v>
      </c>
      <c r="B11359" s="1" t="s">
        <v>31</v>
      </c>
      <c r="D11359" s="1" t="s">
        <v>22398</v>
      </c>
      <c r="E11359" s="1" t="s">
        <v>22399</v>
      </c>
    </row>
    <row r="11360" ht="15.75" customHeight="1">
      <c r="A11360" s="1" t="s">
        <v>6</v>
      </c>
      <c r="B11360" s="1" t="s">
        <v>6</v>
      </c>
      <c r="D11360" s="1" t="s">
        <v>22400</v>
      </c>
      <c r="E11360" s="1" t="s">
        <v>22401</v>
      </c>
    </row>
    <row r="11361" ht="15.75" customHeight="1">
      <c r="A11361" s="1" t="s">
        <v>6</v>
      </c>
      <c r="B11361" s="1" t="s">
        <v>7</v>
      </c>
      <c r="D11361" s="1" t="s">
        <v>22402</v>
      </c>
      <c r="E11361" s="1" t="s">
        <v>22403</v>
      </c>
    </row>
    <row r="11362" ht="15.75" customHeight="1">
      <c r="A11362" s="1" t="s">
        <v>6</v>
      </c>
      <c r="B11362" s="1" t="s">
        <v>31</v>
      </c>
      <c r="D11362" s="1" t="s">
        <v>22404</v>
      </c>
      <c r="E11362" s="1" t="s">
        <v>22405</v>
      </c>
    </row>
    <row r="11363" ht="15.75" customHeight="1">
      <c r="A11363" s="1" t="s">
        <v>6</v>
      </c>
      <c r="B11363" s="1" t="s">
        <v>31</v>
      </c>
      <c r="D11363" s="1" t="s">
        <v>22406</v>
      </c>
      <c r="E11363" s="1" t="s">
        <v>22407</v>
      </c>
    </row>
    <row r="11364" ht="15.75" customHeight="1">
      <c r="A11364" s="1" t="s">
        <v>6</v>
      </c>
      <c r="B11364" s="1" t="s">
        <v>7</v>
      </c>
      <c r="D11364" s="1" t="s">
        <v>22408</v>
      </c>
      <c r="E11364" s="1" t="s">
        <v>22409</v>
      </c>
    </row>
    <row r="11365" ht="15.75" customHeight="1">
      <c r="A11365" s="1" t="s">
        <v>6</v>
      </c>
      <c r="B11365" s="1" t="s">
        <v>6</v>
      </c>
      <c r="D11365" s="1" t="s">
        <v>22410</v>
      </c>
      <c r="E11365" s="1" t="s">
        <v>22411</v>
      </c>
    </row>
    <row r="11366" ht="15.75" customHeight="1">
      <c r="A11366" s="1" t="s">
        <v>6</v>
      </c>
      <c r="B11366" s="1" t="s">
        <v>31</v>
      </c>
      <c r="D11366" s="1" t="s">
        <v>22412</v>
      </c>
      <c r="E11366" s="1" t="s">
        <v>22413</v>
      </c>
    </row>
    <row r="11367" ht="15.75" customHeight="1">
      <c r="A11367" s="1" t="s">
        <v>6</v>
      </c>
      <c r="B11367" s="1" t="s">
        <v>7</v>
      </c>
      <c r="D11367" s="1" t="s">
        <v>22414</v>
      </c>
      <c r="E11367" s="1" t="s">
        <v>22415</v>
      </c>
    </row>
    <row r="11368" ht="15.75" customHeight="1">
      <c r="A11368" s="1" t="s">
        <v>6</v>
      </c>
      <c r="B11368" s="1" t="s">
        <v>656</v>
      </c>
      <c r="D11368" s="1" t="s">
        <v>22416</v>
      </c>
      <c r="E11368" s="1" t="s">
        <v>22417</v>
      </c>
    </row>
    <row r="11369" ht="15.75" customHeight="1">
      <c r="A11369" s="1" t="s">
        <v>6</v>
      </c>
      <c r="B11369" s="1" t="s">
        <v>7</v>
      </c>
      <c r="D11369" s="1" t="s">
        <v>22418</v>
      </c>
      <c r="E11369" s="1" t="s">
        <v>22419</v>
      </c>
    </row>
    <row r="11370" ht="15.75" customHeight="1">
      <c r="A11370" s="1" t="s">
        <v>6</v>
      </c>
      <c r="B11370" s="1" t="s">
        <v>656</v>
      </c>
      <c r="D11370" s="1" t="s">
        <v>22420</v>
      </c>
      <c r="E11370" s="1" t="s">
        <v>22421</v>
      </c>
    </row>
    <row r="11371" ht="15.75" customHeight="1">
      <c r="A11371" s="1" t="s">
        <v>6</v>
      </c>
      <c r="B11371" s="1" t="s">
        <v>22</v>
      </c>
      <c r="D11371" s="1" t="s">
        <v>22422</v>
      </c>
      <c r="E11371" s="1" t="s">
        <v>22423</v>
      </c>
    </row>
    <row r="11372" ht="15.75" customHeight="1">
      <c r="A11372" s="1" t="s">
        <v>6</v>
      </c>
      <c r="B11372" s="1" t="s">
        <v>6</v>
      </c>
      <c r="D11372" s="1" t="s">
        <v>22424</v>
      </c>
      <c r="E11372" s="1" t="s">
        <v>22425</v>
      </c>
    </row>
    <row r="11373" ht="15.75" customHeight="1">
      <c r="A11373" s="1" t="s">
        <v>6</v>
      </c>
      <c r="B11373" s="1" t="s">
        <v>6</v>
      </c>
      <c r="D11373" s="1" t="s">
        <v>22426</v>
      </c>
      <c r="E11373" s="1" t="s">
        <v>22427</v>
      </c>
    </row>
    <row r="11374" ht="15.75" customHeight="1">
      <c r="A11374" s="1" t="s">
        <v>6</v>
      </c>
      <c r="B11374" s="1" t="s">
        <v>31</v>
      </c>
      <c r="D11374" s="1" t="s">
        <v>22428</v>
      </c>
      <c r="E11374" s="1" t="s">
        <v>22429</v>
      </c>
    </row>
    <row r="11375" ht="15.75" customHeight="1">
      <c r="A11375" s="1" t="s">
        <v>6</v>
      </c>
      <c r="B11375" s="1" t="s">
        <v>31</v>
      </c>
      <c r="D11375" s="1" t="s">
        <v>22430</v>
      </c>
      <c r="E11375" s="1" t="s">
        <v>22431</v>
      </c>
    </row>
    <row r="11376" ht="15.75" customHeight="1">
      <c r="A11376" s="1" t="s">
        <v>6</v>
      </c>
      <c r="B11376" s="1" t="s">
        <v>31</v>
      </c>
      <c r="D11376" s="1" t="s">
        <v>22432</v>
      </c>
      <c r="E11376" s="1" t="s">
        <v>4519</v>
      </c>
    </row>
    <row r="11377" ht="15.75" customHeight="1">
      <c r="A11377" s="1" t="s">
        <v>6</v>
      </c>
      <c r="B11377" s="1" t="s">
        <v>31</v>
      </c>
      <c r="D11377" s="1" t="s">
        <v>22433</v>
      </c>
      <c r="E11377" s="1" t="s">
        <v>22434</v>
      </c>
    </row>
    <row r="11378" ht="15.75" customHeight="1">
      <c r="A11378" s="1" t="s">
        <v>6</v>
      </c>
      <c r="B11378" s="1" t="s">
        <v>88</v>
      </c>
      <c r="D11378" s="1" t="s">
        <v>22435</v>
      </c>
      <c r="E11378" s="1" t="s">
        <v>22436</v>
      </c>
    </row>
    <row r="11379" ht="15.75" customHeight="1">
      <c r="A11379" s="1" t="s">
        <v>6</v>
      </c>
      <c r="B11379" s="1" t="s">
        <v>31</v>
      </c>
      <c r="D11379" s="1" t="s">
        <v>22437</v>
      </c>
      <c r="E11379" s="1" t="s">
        <v>22438</v>
      </c>
    </row>
    <row r="11380" ht="15.75" customHeight="1">
      <c r="A11380" s="1" t="s">
        <v>6</v>
      </c>
      <c r="B11380" s="1" t="s">
        <v>7</v>
      </c>
      <c r="D11380" s="1" t="s">
        <v>22439</v>
      </c>
      <c r="E11380" s="1" t="s">
        <v>22440</v>
      </c>
    </row>
    <row r="11381" ht="15.75" customHeight="1">
      <c r="A11381" s="1" t="s">
        <v>6</v>
      </c>
      <c r="B11381" s="1" t="s">
        <v>7</v>
      </c>
      <c r="D11381" s="1" t="s">
        <v>22441</v>
      </c>
      <c r="E11381" s="1" t="s">
        <v>22442</v>
      </c>
    </row>
    <row r="11382" ht="15.75" customHeight="1">
      <c r="A11382" s="1" t="s">
        <v>6</v>
      </c>
      <c r="B11382" s="1" t="s">
        <v>6</v>
      </c>
      <c r="D11382" s="1" t="s">
        <v>22443</v>
      </c>
      <c r="E11382" s="1" t="s">
        <v>22444</v>
      </c>
    </row>
    <row r="11383" ht="15.75" customHeight="1">
      <c r="A11383" s="1" t="s">
        <v>6</v>
      </c>
      <c r="B11383" s="1" t="s">
        <v>31</v>
      </c>
      <c r="D11383" s="1" t="s">
        <v>22445</v>
      </c>
      <c r="E11383" s="1" t="s">
        <v>22446</v>
      </c>
    </row>
    <row r="11384" ht="15.75" customHeight="1">
      <c r="A11384" s="1" t="s">
        <v>6</v>
      </c>
      <c r="B11384" s="1" t="s">
        <v>7</v>
      </c>
      <c r="D11384" s="1" t="s">
        <v>22447</v>
      </c>
      <c r="E11384" s="1" t="s">
        <v>22448</v>
      </c>
    </row>
    <row r="11385" ht="15.75" customHeight="1">
      <c r="A11385" s="1" t="s">
        <v>6</v>
      </c>
      <c r="B11385" s="1" t="s">
        <v>6</v>
      </c>
      <c r="D11385" s="1" t="s">
        <v>22449</v>
      </c>
      <c r="E11385" s="1" t="s">
        <v>22450</v>
      </c>
    </row>
    <row r="11386" ht="15.75" customHeight="1">
      <c r="A11386" s="1" t="s">
        <v>6</v>
      </c>
      <c r="B11386" s="1" t="s">
        <v>6</v>
      </c>
      <c r="D11386" s="1" t="s">
        <v>22451</v>
      </c>
      <c r="E11386" s="1" t="s">
        <v>22452</v>
      </c>
    </row>
    <row r="11387" ht="15.75" customHeight="1">
      <c r="A11387" s="1" t="s">
        <v>6</v>
      </c>
      <c r="B11387" s="1" t="s">
        <v>7</v>
      </c>
      <c r="D11387" s="1" t="s">
        <v>22453</v>
      </c>
      <c r="E11387" s="1" t="s">
        <v>22454</v>
      </c>
    </row>
    <row r="11388" ht="15.75" customHeight="1">
      <c r="A11388" s="1" t="s">
        <v>6</v>
      </c>
      <c r="B11388" s="1" t="s">
        <v>7</v>
      </c>
      <c r="D11388" s="1" t="s">
        <v>22455</v>
      </c>
      <c r="E11388" s="1" t="s">
        <v>22456</v>
      </c>
    </row>
    <row r="11389" ht="15.75" customHeight="1">
      <c r="A11389" s="1" t="s">
        <v>6</v>
      </c>
      <c r="B11389" s="1" t="s">
        <v>6</v>
      </c>
      <c r="D11389" s="1" t="s">
        <v>22457</v>
      </c>
      <c r="E11389" s="1" t="s">
        <v>22458</v>
      </c>
    </row>
    <row r="11390" ht="15.75" customHeight="1">
      <c r="A11390" s="1" t="s">
        <v>6</v>
      </c>
      <c r="B11390" s="1" t="s">
        <v>1469</v>
      </c>
      <c r="D11390" s="1" t="s">
        <v>22459</v>
      </c>
      <c r="E11390" s="1" t="s">
        <v>22460</v>
      </c>
    </row>
    <row r="11391" ht="15.75" customHeight="1">
      <c r="A11391" s="1" t="s">
        <v>6</v>
      </c>
      <c r="B11391" s="1" t="s">
        <v>31</v>
      </c>
      <c r="D11391" s="1" t="s">
        <v>22461</v>
      </c>
      <c r="E11391" s="1" t="s">
        <v>22462</v>
      </c>
    </row>
    <row r="11392" ht="15.75" customHeight="1">
      <c r="A11392" s="1" t="s">
        <v>6</v>
      </c>
      <c r="B11392" s="1" t="s">
        <v>6</v>
      </c>
      <c r="D11392" s="1" t="s">
        <v>22463</v>
      </c>
      <c r="E11392" s="1" t="s">
        <v>22464</v>
      </c>
    </row>
    <row r="11393" ht="15.75" customHeight="1">
      <c r="A11393" s="1" t="s">
        <v>6</v>
      </c>
      <c r="B11393" s="1" t="s">
        <v>31</v>
      </c>
      <c r="D11393" s="1" t="s">
        <v>22465</v>
      </c>
      <c r="E11393" s="1" t="s">
        <v>22466</v>
      </c>
    </row>
    <row r="11394" ht="15.75" customHeight="1">
      <c r="A11394" s="1" t="s">
        <v>6</v>
      </c>
      <c r="B11394" s="1" t="s">
        <v>31</v>
      </c>
      <c r="D11394" s="1" t="s">
        <v>22467</v>
      </c>
      <c r="E11394" s="1" t="s">
        <v>22468</v>
      </c>
    </row>
    <row r="11395" ht="15.75" customHeight="1">
      <c r="A11395" s="1" t="s">
        <v>6</v>
      </c>
      <c r="B11395" s="1" t="s">
        <v>31</v>
      </c>
      <c r="D11395" s="1" t="s">
        <v>22469</v>
      </c>
      <c r="E11395" s="1" t="s">
        <v>22470</v>
      </c>
    </row>
    <row r="11396" ht="15.75" customHeight="1">
      <c r="A11396" s="1" t="s">
        <v>6</v>
      </c>
      <c r="B11396" s="1" t="s">
        <v>7</v>
      </c>
      <c r="D11396" s="1" t="s">
        <v>22471</v>
      </c>
      <c r="E11396" s="1" t="s">
        <v>22472</v>
      </c>
    </row>
    <row r="11397" ht="15.75" customHeight="1">
      <c r="A11397" s="1" t="s">
        <v>6</v>
      </c>
      <c r="B11397" s="1" t="s">
        <v>6</v>
      </c>
      <c r="D11397" s="1" t="s">
        <v>22473</v>
      </c>
      <c r="E11397" s="1" t="s">
        <v>22474</v>
      </c>
    </row>
    <row r="11398" ht="15.75" customHeight="1">
      <c r="A11398" s="1" t="s">
        <v>6</v>
      </c>
      <c r="B11398" s="1" t="s">
        <v>31</v>
      </c>
      <c r="D11398" s="1" t="s">
        <v>22475</v>
      </c>
      <c r="E11398" s="1" t="s">
        <v>4519</v>
      </c>
    </row>
    <row r="11399" ht="15.75" customHeight="1">
      <c r="A11399" s="1" t="s">
        <v>6</v>
      </c>
      <c r="B11399" s="1" t="s">
        <v>6</v>
      </c>
      <c r="D11399" s="1" t="s">
        <v>22476</v>
      </c>
      <c r="E11399" s="1" t="s">
        <v>22477</v>
      </c>
    </row>
    <row r="11400" ht="15.75" customHeight="1">
      <c r="A11400" s="1" t="s">
        <v>6</v>
      </c>
      <c r="B11400" s="1" t="s">
        <v>7</v>
      </c>
      <c r="D11400" s="1" t="s">
        <v>22478</v>
      </c>
      <c r="E11400" s="1" t="s">
        <v>22479</v>
      </c>
    </row>
    <row r="11401" ht="15.75" customHeight="1">
      <c r="A11401" s="1" t="s">
        <v>6</v>
      </c>
      <c r="B11401" s="1" t="s">
        <v>88</v>
      </c>
      <c r="D11401" s="1" t="s">
        <v>22480</v>
      </c>
      <c r="E11401" s="1" t="s">
        <v>22481</v>
      </c>
    </row>
    <row r="11402" ht="15.75" customHeight="1">
      <c r="A11402" s="1" t="s">
        <v>6</v>
      </c>
      <c r="B11402" s="1" t="s">
        <v>31</v>
      </c>
      <c r="D11402" s="1" t="s">
        <v>22482</v>
      </c>
      <c r="E11402" s="1" t="s">
        <v>22483</v>
      </c>
    </row>
    <row r="11403" ht="15.75" customHeight="1">
      <c r="A11403" s="1" t="s">
        <v>6</v>
      </c>
      <c r="B11403" s="1" t="s">
        <v>31</v>
      </c>
      <c r="D11403" s="1" t="s">
        <v>22484</v>
      </c>
      <c r="E11403" s="1" t="s">
        <v>22485</v>
      </c>
    </row>
    <row r="11404" ht="15.75" customHeight="1">
      <c r="A11404" s="1" t="s">
        <v>6</v>
      </c>
      <c r="B11404" s="1" t="s">
        <v>7</v>
      </c>
      <c r="D11404" s="1" t="s">
        <v>22486</v>
      </c>
      <c r="E11404" s="1" t="s">
        <v>22487</v>
      </c>
    </row>
    <row r="11405" ht="15.75" customHeight="1">
      <c r="A11405" s="1" t="s">
        <v>6</v>
      </c>
      <c r="B11405" s="1" t="s">
        <v>88</v>
      </c>
      <c r="D11405" s="1" t="s">
        <v>22488</v>
      </c>
      <c r="E11405" s="1" t="s">
        <v>22489</v>
      </c>
    </row>
    <row r="11406" ht="15.75" customHeight="1">
      <c r="A11406" s="1" t="s">
        <v>6</v>
      </c>
      <c r="B11406" s="1" t="s">
        <v>7</v>
      </c>
      <c r="D11406" s="1" t="s">
        <v>22490</v>
      </c>
      <c r="E11406" s="1" t="s">
        <v>22491</v>
      </c>
    </row>
    <row r="11407" ht="15.75" customHeight="1">
      <c r="A11407" s="1" t="s">
        <v>6</v>
      </c>
      <c r="B11407" s="1" t="s">
        <v>31</v>
      </c>
      <c r="D11407" s="1" t="s">
        <v>22492</v>
      </c>
      <c r="E11407" s="1" t="s">
        <v>22493</v>
      </c>
    </row>
    <row r="11408" ht="15.75" customHeight="1">
      <c r="A11408" s="1" t="s">
        <v>6</v>
      </c>
      <c r="B11408" s="1" t="s">
        <v>31</v>
      </c>
      <c r="D11408" s="1" t="s">
        <v>22494</v>
      </c>
      <c r="E11408" s="1" t="s">
        <v>22495</v>
      </c>
    </row>
    <row r="11409" ht="15.75" customHeight="1">
      <c r="A11409" s="1" t="s">
        <v>6</v>
      </c>
      <c r="B11409" s="1" t="s">
        <v>6</v>
      </c>
      <c r="D11409" s="1" t="s">
        <v>22496</v>
      </c>
      <c r="E11409" s="1" t="s">
        <v>22497</v>
      </c>
    </row>
    <row r="11410" ht="15.75" customHeight="1">
      <c r="A11410" s="1" t="s">
        <v>6</v>
      </c>
      <c r="B11410" s="1" t="s">
        <v>7</v>
      </c>
      <c r="D11410" s="1" t="s">
        <v>22498</v>
      </c>
      <c r="E11410" s="1" t="s">
        <v>22499</v>
      </c>
    </row>
    <row r="11411" ht="15.75" customHeight="1">
      <c r="A11411" s="1" t="s">
        <v>6</v>
      </c>
      <c r="B11411" s="1" t="s">
        <v>6</v>
      </c>
      <c r="D11411" s="1" t="s">
        <v>22500</v>
      </c>
      <c r="E11411" s="1" t="s">
        <v>22501</v>
      </c>
    </row>
    <row r="11412" ht="15.75" customHeight="1">
      <c r="A11412" s="1" t="s">
        <v>6</v>
      </c>
      <c r="B11412" s="1" t="s">
        <v>7</v>
      </c>
      <c r="D11412" s="1" t="s">
        <v>22502</v>
      </c>
      <c r="E11412" s="1" t="s">
        <v>22503</v>
      </c>
    </row>
    <row r="11413" ht="15.75" customHeight="1">
      <c r="A11413" s="1" t="s">
        <v>6</v>
      </c>
      <c r="B11413" s="1" t="s">
        <v>7</v>
      </c>
      <c r="D11413" s="1" t="s">
        <v>22504</v>
      </c>
      <c r="E11413" s="1" t="s">
        <v>22505</v>
      </c>
    </row>
    <row r="11414" ht="15.75" customHeight="1">
      <c r="A11414" s="1" t="s">
        <v>6</v>
      </c>
      <c r="B11414" s="1" t="s">
        <v>7</v>
      </c>
      <c r="D11414" s="1" t="s">
        <v>22506</v>
      </c>
      <c r="E11414" s="1" t="s">
        <v>22507</v>
      </c>
    </row>
    <row r="11415" ht="15.75" customHeight="1">
      <c r="A11415" s="1" t="s">
        <v>6</v>
      </c>
      <c r="B11415" s="1" t="s">
        <v>31</v>
      </c>
      <c r="D11415" s="1" t="s">
        <v>22508</v>
      </c>
      <c r="E11415" s="1" t="s">
        <v>22509</v>
      </c>
    </row>
    <row r="11416" ht="15.75" customHeight="1">
      <c r="A11416" s="1" t="s">
        <v>6</v>
      </c>
      <c r="B11416" s="1" t="s">
        <v>6</v>
      </c>
      <c r="D11416" s="1" t="s">
        <v>22510</v>
      </c>
      <c r="E11416" s="1" t="s">
        <v>22511</v>
      </c>
    </row>
    <row r="11417" ht="15.75" customHeight="1">
      <c r="A11417" s="1" t="s">
        <v>6</v>
      </c>
      <c r="B11417" s="1" t="s">
        <v>31</v>
      </c>
      <c r="D11417" s="1" t="s">
        <v>22512</v>
      </c>
      <c r="E11417" s="1" t="s">
        <v>22513</v>
      </c>
    </row>
    <row r="11418" ht="15.75" customHeight="1">
      <c r="A11418" s="1" t="s">
        <v>6</v>
      </c>
      <c r="B11418" s="1" t="s">
        <v>656</v>
      </c>
      <c r="D11418" s="1" t="s">
        <v>22514</v>
      </c>
      <c r="E11418" s="1" t="s">
        <v>22515</v>
      </c>
    </row>
    <row r="11419" ht="15.75" customHeight="1">
      <c r="A11419" s="1" t="s">
        <v>6</v>
      </c>
      <c r="B11419" s="1" t="s">
        <v>7</v>
      </c>
      <c r="D11419" s="1" t="s">
        <v>22516</v>
      </c>
      <c r="E11419" s="1" t="s">
        <v>22517</v>
      </c>
    </row>
    <row r="11420" ht="15.75" customHeight="1">
      <c r="A11420" s="1" t="s">
        <v>6</v>
      </c>
      <c r="B11420" s="1" t="s">
        <v>6</v>
      </c>
      <c r="D11420" s="1" t="s">
        <v>22518</v>
      </c>
      <c r="E11420" s="1" t="s">
        <v>22519</v>
      </c>
    </row>
    <row r="11421" ht="15.75" customHeight="1">
      <c r="A11421" s="1" t="s">
        <v>6</v>
      </c>
      <c r="B11421" s="1" t="s">
        <v>6</v>
      </c>
      <c r="D11421" s="1" t="s">
        <v>22520</v>
      </c>
      <c r="E11421" s="1" t="s">
        <v>22521</v>
      </c>
    </row>
    <row r="11422" ht="15.75" customHeight="1">
      <c r="A11422" s="1" t="s">
        <v>6</v>
      </c>
      <c r="B11422" s="1" t="s">
        <v>7</v>
      </c>
      <c r="D11422" s="1" t="s">
        <v>22522</v>
      </c>
      <c r="E11422" s="1" t="s">
        <v>22523</v>
      </c>
    </row>
    <row r="11423" ht="15.75" customHeight="1">
      <c r="A11423" s="1" t="s">
        <v>6</v>
      </c>
      <c r="B11423" s="1" t="s">
        <v>6</v>
      </c>
      <c r="D11423" s="1" t="s">
        <v>22524</v>
      </c>
      <c r="E11423" s="1" t="s">
        <v>22525</v>
      </c>
    </row>
    <row r="11424" ht="15.75" customHeight="1">
      <c r="A11424" s="1" t="s">
        <v>6</v>
      </c>
      <c r="B11424" s="1" t="s">
        <v>6</v>
      </c>
      <c r="D11424" s="1" t="s">
        <v>22526</v>
      </c>
      <c r="E11424" s="1" t="s">
        <v>22527</v>
      </c>
    </row>
    <row r="11425" ht="15.75" customHeight="1">
      <c r="A11425" s="1" t="s">
        <v>6</v>
      </c>
      <c r="B11425" s="1" t="s">
        <v>6</v>
      </c>
      <c r="D11425" s="1" t="s">
        <v>22528</v>
      </c>
      <c r="E11425" s="1" t="s">
        <v>22529</v>
      </c>
    </row>
    <row r="11426" ht="15.75" customHeight="1">
      <c r="A11426" s="1" t="s">
        <v>6</v>
      </c>
      <c r="B11426" s="1" t="s">
        <v>31</v>
      </c>
      <c r="D11426" s="1" t="s">
        <v>22530</v>
      </c>
      <c r="E11426" s="1" t="s">
        <v>22531</v>
      </c>
    </row>
    <row r="11427" ht="15.75" customHeight="1">
      <c r="A11427" s="1" t="s">
        <v>6</v>
      </c>
      <c r="B11427" s="1" t="s">
        <v>88</v>
      </c>
      <c r="D11427" s="1" t="s">
        <v>22532</v>
      </c>
      <c r="E11427" s="1" t="s">
        <v>22533</v>
      </c>
    </row>
    <row r="11428" ht="15.75" customHeight="1">
      <c r="A11428" s="1" t="s">
        <v>6</v>
      </c>
      <c r="B11428" s="1" t="s">
        <v>6</v>
      </c>
      <c r="D11428" s="1" t="s">
        <v>22534</v>
      </c>
      <c r="E11428" s="1" t="s">
        <v>22535</v>
      </c>
    </row>
    <row r="11429" ht="15.75" customHeight="1">
      <c r="A11429" s="1" t="s">
        <v>6</v>
      </c>
      <c r="B11429" s="1" t="s">
        <v>7</v>
      </c>
      <c r="D11429" s="1" t="s">
        <v>22536</v>
      </c>
      <c r="E11429" s="1" t="s">
        <v>22537</v>
      </c>
    </row>
    <row r="11430" ht="15.75" customHeight="1">
      <c r="A11430" s="1" t="s">
        <v>6</v>
      </c>
      <c r="B11430" s="1" t="s">
        <v>31</v>
      </c>
      <c r="D11430" s="1" t="s">
        <v>22538</v>
      </c>
      <c r="E11430" s="1" t="s">
        <v>22539</v>
      </c>
    </row>
    <row r="11431" ht="15.75" customHeight="1">
      <c r="A11431" s="1" t="s">
        <v>6</v>
      </c>
      <c r="B11431" s="1" t="s">
        <v>31</v>
      </c>
      <c r="D11431" s="1" t="s">
        <v>22540</v>
      </c>
      <c r="E11431" s="1" t="s">
        <v>22541</v>
      </c>
    </row>
    <row r="11432" ht="15.75" customHeight="1">
      <c r="A11432" s="1" t="s">
        <v>6</v>
      </c>
      <c r="B11432" s="1" t="s">
        <v>6</v>
      </c>
      <c r="D11432" s="1" t="s">
        <v>22542</v>
      </c>
      <c r="E11432" s="1" t="s">
        <v>22543</v>
      </c>
    </row>
    <row r="11433" ht="15.75" customHeight="1">
      <c r="A11433" s="1" t="s">
        <v>6</v>
      </c>
      <c r="B11433" s="1" t="s">
        <v>31</v>
      </c>
      <c r="D11433" s="1" t="s">
        <v>22544</v>
      </c>
      <c r="E11433" s="1" t="s">
        <v>22545</v>
      </c>
    </row>
    <row r="11434" ht="15.75" customHeight="1">
      <c r="A11434" s="1" t="s">
        <v>6</v>
      </c>
      <c r="B11434" s="1" t="s">
        <v>6</v>
      </c>
      <c r="D11434" s="1" t="s">
        <v>22546</v>
      </c>
      <c r="E11434" s="1" t="s">
        <v>22547</v>
      </c>
    </row>
    <row r="11435" ht="15.75" customHeight="1">
      <c r="A11435" s="1" t="s">
        <v>6</v>
      </c>
      <c r="B11435" s="1" t="s">
        <v>7</v>
      </c>
      <c r="D11435" s="1" t="s">
        <v>22548</v>
      </c>
      <c r="E11435" s="1" t="s">
        <v>22549</v>
      </c>
    </row>
    <row r="11436" ht="15.75" customHeight="1">
      <c r="A11436" s="1" t="s">
        <v>6</v>
      </c>
      <c r="B11436" s="1" t="s">
        <v>31</v>
      </c>
      <c r="D11436" s="1" t="s">
        <v>22550</v>
      </c>
      <c r="E11436" s="1" t="s">
        <v>22551</v>
      </c>
    </row>
    <row r="11437" ht="15.75" customHeight="1">
      <c r="A11437" s="1" t="s">
        <v>6</v>
      </c>
      <c r="B11437" s="1" t="s">
        <v>31</v>
      </c>
      <c r="D11437" s="1" t="s">
        <v>22552</v>
      </c>
      <c r="E11437" s="1" t="s">
        <v>22553</v>
      </c>
    </row>
    <row r="11438" ht="15.75" customHeight="1">
      <c r="A11438" s="1" t="s">
        <v>6</v>
      </c>
      <c r="B11438" s="1" t="s">
        <v>31</v>
      </c>
      <c r="D11438" s="1" t="s">
        <v>22554</v>
      </c>
      <c r="E11438" s="1" t="s">
        <v>22555</v>
      </c>
    </row>
    <row r="11439" ht="15.75" customHeight="1">
      <c r="A11439" s="1" t="s">
        <v>6</v>
      </c>
      <c r="B11439" s="1" t="s">
        <v>6</v>
      </c>
      <c r="D11439" s="1" t="s">
        <v>22556</v>
      </c>
      <c r="E11439" s="1" t="s">
        <v>22557</v>
      </c>
    </row>
    <row r="11440" ht="15.75" customHeight="1">
      <c r="A11440" s="1" t="s">
        <v>6</v>
      </c>
      <c r="B11440" s="1" t="s">
        <v>7</v>
      </c>
      <c r="D11440" s="1" t="s">
        <v>22558</v>
      </c>
      <c r="E11440" s="1" t="s">
        <v>22559</v>
      </c>
    </row>
    <row r="11441" ht="15.75" customHeight="1">
      <c r="A11441" s="1" t="s">
        <v>6</v>
      </c>
      <c r="B11441" s="1" t="s">
        <v>31</v>
      </c>
      <c r="D11441" s="1" t="s">
        <v>22560</v>
      </c>
      <c r="E11441" s="1" t="s">
        <v>22561</v>
      </c>
    </row>
    <row r="11442" ht="15.75" customHeight="1">
      <c r="A11442" s="1" t="s">
        <v>6</v>
      </c>
      <c r="B11442" s="1" t="s">
        <v>31</v>
      </c>
      <c r="D11442" s="1" t="s">
        <v>22562</v>
      </c>
      <c r="E11442" s="1" t="s">
        <v>22563</v>
      </c>
    </row>
    <row r="11443" ht="15.75" customHeight="1">
      <c r="A11443" s="1" t="s">
        <v>6</v>
      </c>
      <c r="B11443" s="1" t="s">
        <v>31</v>
      </c>
      <c r="D11443" s="1" t="s">
        <v>22564</v>
      </c>
      <c r="E11443" s="1" t="s">
        <v>21481</v>
      </c>
    </row>
    <row r="11444" ht="15.75" customHeight="1">
      <c r="A11444" s="1" t="s">
        <v>6</v>
      </c>
      <c r="B11444" s="1" t="s">
        <v>6</v>
      </c>
      <c r="D11444" s="1" t="s">
        <v>22565</v>
      </c>
      <c r="E11444" s="1" t="s">
        <v>22566</v>
      </c>
    </row>
    <row r="11445" ht="15.75" customHeight="1">
      <c r="A11445" s="1" t="s">
        <v>6</v>
      </c>
      <c r="B11445" s="1" t="s">
        <v>31</v>
      </c>
      <c r="D11445" s="1" t="s">
        <v>22567</v>
      </c>
      <c r="E11445" s="1" t="s">
        <v>22568</v>
      </c>
    </row>
    <row r="11446" ht="15.75" customHeight="1">
      <c r="A11446" s="1" t="s">
        <v>6</v>
      </c>
      <c r="B11446" s="1" t="s">
        <v>7</v>
      </c>
      <c r="D11446" s="1" t="s">
        <v>22569</v>
      </c>
      <c r="E11446" s="1" t="s">
        <v>22570</v>
      </c>
    </row>
    <row r="11447" ht="15.75" customHeight="1">
      <c r="A11447" s="1" t="s">
        <v>6</v>
      </c>
      <c r="B11447" s="1" t="s">
        <v>7</v>
      </c>
      <c r="D11447" s="1" t="s">
        <v>22571</v>
      </c>
      <c r="E11447" s="1" t="s">
        <v>22572</v>
      </c>
    </row>
    <row r="11448" ht="15.75" customHeight="1">
      <c r="A11448" s="1" t="s">
        <v>6</v>
      </c>
      <c r="B11448" s="1" t="s">
        <v>7</v>
      </c>
      <c r="D11448" s="1" t="s">
        <v>18571</v>
      </c>
    </row>
    <row r="11449" ht="15.75" customHeight="1">
      <c r="A11449" s="1" t="s">
        <v>6</v>
      </c>
      <c r="B11449" s="1" t="s">
        <v>6</v>
      </c>
      <c r="D11449" s="1" t="s">
        <v>22573</v>
      </c>
      <c r="E11449" s="1" t="s">
        <v>22574</v>
      </c>
    </row>
    <row r="11450" ht="15.75" customHeight="1">
      <c r="A11450" s="1" t="s">
        <v>6</v>
      </c>
      <c r="B11450" s="1" t="s">
        <v>7</v>
      </c>
      <c r="D11450" s="1" t="s">
        <v>22575</v>
      </c>
      <c r="E11450" s="1" t="s">
        <v>22576</v>
      </c>
    </row>
    <row r="11451" ht="15.75" customHeight="1">
      <c r="A11451" s="1" t="s">
        <v>6</v>
      </c>
      <c r="B11451" s="1" t="s">
        <v>31</v>
      </c>
      <c r="D11451" s="1" t="s">
        <v>22577</v>
      </c>
      <c r="E11451" s="1" t="s">
        <v>22578</v>
      </c>
    </row>
    <row r="11452" ht="15.75" customHeight="1">
      <c r="A11452" s="1" t="s">
        <v>6</v>
      </c>
      <c r="B11452" s="1" t="s">
        <v>31</v>
      </c>
      <c r="D11452" s="1" t="s">
        <v>22579</v>
      </c>
      <c r="E11452" s="1" t="s">
        <v>22580</v>
      </c>
    </row>
    <row r="11453" ht="15.75" customHeight="1">
      <c r="A11453" s="1" t="s">
        <v>6</v>
      </c>
      <c r="B11453" s="1" t="s">
        <v>31</v>
      </c>
      <c r="D11453" s="1" t="s">
        <v>22581</v>
      </c>
      <c r="E11453" s="1" t="s">
        <v>22582</v>
      </c>
    </row>
    <row r="11454" ht="15.75" customHeight="1">
      <c r="A11454" s="1" t="s">
        <v>6</v>
      </c>
      <c r="B11454" s="1" t="s">
        <v>31</v>
      </c>
      <c r="D11454" s="1" t="s">
        <v>22583</v>
      </c>
      <c r="E11454" s="1" t="s">
        <v>22584</v>
      </c>
    </row>
    <row r="11455" ht="15.75" customHeight="1">
      <c r="A11455" s="1" t="s">
        <v>6</v>
      </c>
      <c r="B11455" s="1" t="s">
        <v>6</v>
      </c>
      <c r="D11455" s="1" t="s">
        <v>22585</v>
      </c>
      <c r="E11455" s="1" t="s">
        <v>22586</v>
      </c>
    </row>
    <row r="11456" ht="15.75" customHeight="1">
      <c r="A11456" s="1" t="s">
        <v>6</v>
      </c>
      <c r="B11456" s="1" t="s">
        <v>7</v>
      </c>
      <c r="D11456" s="1" t="s">
        <v>22587</v>
      </c>
      <c r="E11456" s="1" t="s">
        <v>22588</v>
      </c>
    </row>
    <row r="11457" ht="15.75" customHeight="1">
      <c r="A11457" s="1" t="s">
        <v>6</v>
      </c>
      <c r="B11457" s="1" t="s">
        <v>31</v>
      </c>
      <c r="D11457" s="1" t="s">
        <v>22589</v>
      </c>
      <c r="E11457" s="1" t="s">
        <v>22590</v>
      </c>
    </row>
    <row r="11458" ht="15.75" customHeight="1">
      <c r="A11458" s="1" t="s">
        <v>6</v>
      </c>
      <c r="B11458" s="1" t="s">
        <v>31</v>
      </c>
      <c r="D11458" s="1" t="s">
        <v>22591</v>
      </c>
      <c r="E11458" s="1" t="s">
        <v>22592</v>
      </c>
    </row>
    <row r="11459" ht="15.75" customHeight="1">
      <c r="A11459" s="1" t="s">
        <v>6</v>
      </c>
      <c r="B11459" s="1" t="s">
        <v>7</v>
      </c>
      <c r="D11459" s="1" t="s">
        <v>22593</v>
      </c>
      <c r="E11459" s="1" t="s">
        <v>22594</v>
      </c>
    </row>
    <row r="11460" ht="15.75" customHeight="1">
      <c r="A11460" s="1" t="s">
        <v>6</v>
      </c>
      <c r="B11460" s="1" t="s">
        <v>22</v>
      </c>
      <c r="D11460" s="1" t="s">
        <v>22595</v>
      </c>
      <c r="E11460" s="1" t="s">
        <v>22596</v>
      </c>
    </row>
    <row r="11461" ht="15.75" customHeight="1">
      <c r="A11461" s="1" t="s">
        <v>6</v>
      </c>
      <c r="B11461" s="1" t="s">
        <v>7</v>
      </c>
      <c r="D11461" s="1" t="s">
        <v>22597</v>
      </c>
      <c r="E11461" s="1" t="s">
        <v>22598</v>
      </c>
    </row>
    <row r="11462" ht="15.75" customHeight="1">
      <c r="A11462" s="1" t="s">
        <v>6</v>
      </c>
      <c r="B11462" s="1" t="s">
        <v>6</v>
      </c>
      <c r="D11462" s="1" t="s">
        <v>22599</v>
      </c>
      <c r="E11462" s="1" t="s">
        <v>22600</v>
      </c>
    </row>
    <row r="11463" ht="15.75" customHeight="1">
      <c r="A11463" s="1" t="s">
        <v>6</v>
      </c>
      <c r="B11463" s="1" t="s">
        <v>6</v>
      </c>
      <c r="D11463" s="1" t="s">
        <v>22601</v>
      </c>
      <c r="E11463" s="1" t="s">
        <v>22602</v>
      </c>
    </row>
    <row r="11464" ht="15.75" customHeight="1">
      <c r="A11464" s="1" t="s">
        <v>6</v>
      </c>
      <c r="B11464" s="1" t="s">
        <v>31</v>
      </c>
      <c r="D11464" s="1" t="s">
        <v>22603</v>
      </c>
      <c r="E11464" s="1" t="s">
        <v>22604</v>
      </c>
    </row>
    <row r="11465" ht="15.75" customHeight="1">
      <c r="A11465" s="1" t="s">
        <v>6</v>
      </c>
      <c r="B11465" s="1" t="s">
        <v>7</v>
      </c>
      <c r="D11465" s="1" t="s">
        <v>22605</v>
      </c>
      <c r="E11465" s="1" t="s">
        <v>22606</v>
      </c>
    </row>
    <row r="11466" ht="15.75" customHeight="1">
      <c r="A11466" s="1" t="s">
        <v>6</v>
      </c>
      <c r="B11466" s="1" t="s">
        <v>31</v>
      </c>
      <c r="D11466" s="1" t="s">
        <v>22607</v>
      </c>
      <c r="E11466" s="1" t="s">
        <v>22608</v>
      </c>
    </row>
    <row r="11467" ht="15.75" customHeight="1">
      <c r="A11467" s="1" t="s">
        <v>6</v>
      </c>
      <c r="B11467" s="1" t="s">
        <v>31</v>
      </c>
      <c r="D11467" s="1" t="s">
        <v>22609</v>
      </c>
      <c r="E11467" s="1" t="s">
        <v>22610</v>
      </c>
    </row>
    <row r="11468" ht="15.75" customHeight="1">
      <c r="A11468" s="1" t="s">
        <v>6</v>
      </c>
      <c r="B11468" s="1" t="s">
        <v>7</v>
      </c>
      <c r="D11468" s="1" t="s">
        <v>22611</v>
      </c>
      <c r="E11468" s="1" t="s">
        <v>22612</v>
      </c>
    </row>
    <row r="11469" ht="15.75" customHeight="1">
      <c r="A11469" s="1" t="s">
        <v>6</v>
      </c>
      <c r="B11469" s="1" t="s">
        <v>6</v>
      </c>
      <c r="D11469" s="1" t="s">
        <v>22613</v>
      </c>
      <c r="E11469" s="1" t="s">
        <v>22614</v>
      </c>
      <c r="F11469" s="1" t="s">
        <v>22615</v>
      </c>
    </row>
    <row r="11470" ht="15.75" customHeight="1">
      <c r="A11470" s="1" t="s">
        <v>6</v>
      </c>
      <c r="B11470" s="1" t="s">
        <v>7</v>
      </c>
      <c r="D11470" s="1" t="s">
        <v>22616</v>
      </c>
      <c r="E11470" s="1" t="s">
        <v>22617</v>
      </c>
    </row>
    <row r="11471" ht="15.75" customHeight="1">
      <c r="A11471" s="1" t="s">
        <v>6</v>
      </c>
      <c r="B11471" s="1" t="s">
        <v>6</v>
      </c>
      <c r="D11471" s="1" t="s">
        <v>22618</v>
      </c>
      <c r="E11471" s="1" t="s">
        <v>22619</v>
      </c>
    </row>
    <row r="11472" ht="15.75" customHeight="1">
      <c r="A11472" s="1" t="s">
        <v>6</v>
      </c>
      <c r="B11472" s="1" t="s">
        <v>31</v>
      </c>
      <c r="D11472" s="1" t="s">
        <v>22620</v>
      </c>
      <c r="E11472" s="1" t="s">
        <v>22621</v>
      </c>
    </row>
    <row r="11473" ht="15.75" customHeight="1">
      <c r="A11473" s="1" t="s">
        <v>6</v>
      </c>
      <c r="B11473" s="1" t="s">
        <v>7</v>
      </c>
      <c r="D11473" s="1" t="s">
        <v>22622</v>
      </c>
      <c r="E11473" s="1" t="s">
        <v>22623</v>
      </c>
    </row>
    <row r="11474" ht="15.75" customHeight="1">
      <c r="A11474" s="1" t="s">
        <v>6</v>
      </c>
      <c r="B11474" s="1" t="s">
        <v>31</v>
      </c>
      <c r="D11474" s="1" t="s">
        <v>22624</v>
      </c>
      <c r="E11474" s="1" t="s">
        <v>22625</v>
      </c>
    </row>
    <row r="11475" ht="15.75" customHeight="1">
      <c r="A11475" s="1" t="s">
        <v>6</v>
      </c>
      <c r="B11475" s="1" t="s">
        <v>7</v>
      </c>
      <c r="D11475" s="1" t="s">
        <v>22626</v>
      </c>
      <c r="E11475" s="1" t="s">
        <v>22627</v>
      </c>
    </row>
    <row r="11476" ht="15.75" customHeight="1">
      <c r="A11476" s="1" t="s">
        <v>6</v>
      </c>
      <c r="B11476" s="1" t="s">
        <v>6</v>
      </c>
      <c r="D11476" s="1" t="s">
        <v>22613</v>
      </c>
      <c r="E11476" s="1" t="s">
        <v>22628</v>
      </c>
      <c r="F11476" s="1" t="s">
        <v>22629</v>
      </c>
    </row>
    <row r="11477" ht="15.75" customHeight="1">
      <c r="A11477" s="1" t="s">
        <v>6</v>
      </c>
      <c r="B11477" s="1" t="s">
        <v>88</v>
      </c>
      <c r="D11477" s="1" t="s">
        <v>22630</v>
      </c>
      <c r="E11477" s="1" t="s">
        <v>22631</v>
      </c>
    </row>
    <row r="11478" ht="15.75" customHeight="1">
      <c r="A11478" s="1" t="s">
        <v>6</v>
      </c>
      <c r="B11478" s="1" t="s">
        <v>7</v>
      </c>
      <c r="D11478" s="1" t="s">
        <v>22632</v>
      </c>
      <c r="E11478" s="1" t="s">
        <v>22633</v>
      </c>
    </row>
    <row r="11479" ht="15.75" customHeight="1">
      <c r="A11479" s="1" t="s">
        <v>6</v>
      </c>
      <c r="B11479" s="1" t="s">
        <v>31</v>
      </c>
      <c r="D11479" s="1" t="s">
        <v>22634</v>
      </c>
      <c r="E11479" s="1" t="s">
        <v>22635</v>
      </c>
    </row>
    <row r="11480" ht="15.75" customHeight="1">
      <c r="A11480" s="1" t="s">
        <v>6</v>
      </c>
      <c r="B11480" s="1" t="s">
        <v>6</v>
      </c>
      <c r="D11480" s="1" t="s">
        <v>22636</v>
      </c>
      <c r="E11480" s="1" t="s">
        <v>22637</v>
      </c>
    </row>
    <row r="11481" ht="15.75" customHeight="1">
      <c r="A11481" s="1" t="s">
        <v>6</v>
      </c>
      <c r="B11481" s="1" t="s">
        <v>31</v>
      </c>
      <c r="D11481" s="1" t="s">
        <v>22638</v>
      </c>
      <c r="E11481" s="1" t="s">
        <v>22639</v>
      </c>
    </row>
    <row r="11482" ht="15.75" customHeight="1">
      <c r="A11482" s="1" t="s">
        <v>6</v>
      </c>
      <c r="B11482" s="1" t="s">
        <v>6</v>
      </c>
      <c r="D11482" s="1" t="s">
        <v>22640</v>
      </c>
      <c r="E11482" s="1" t="s">
        <v>22641</v>
      </c>
    </row>
    <row r="11483" ht="15.75" customHeight="1">
      <c r="A11483" s="1" t="s">
        <v>6</v>
      </c>
      <c r="B11483" s="1" t="s">
        <v>31</v>
      </c>
      <c r="D11483" s="1" t="s">
        <v>22642</v>
      </c>
      <c r="E11483" s="1" t="s">
        <v>22643</v>
      </c>
    </row>
    <row r="11484" ht="15.75" customHeight="1">
      <c r="A11484" s="1" t="s">
        <v>6</v>
      </c>
      <c r="B11484" s="1" t="s">
        <v>31</v>
      </c>
      <c r="D11484" s="1" t="s">
        <v>22644</v>
      </c>
      <c r="E11484" s="1" t="s">
        <v>22645</v>
      </c>
    </row>
    <row r="11485" ht="15.75" customHeight="1">
      <c r="A11485" s="1" t="s">
        <v>6</v>
      </c>
      <c r="B11485" s="1" t="s">
        <v>6</v>
      </c>
      <c r="D11485" s="1" t="s">
        <v>22646</v>
      </c>
      <c r="E11485" s="1" t="s">
        <v>20097</v>
      </c>
    </row>
    <row r="11486" ht="15.75" customHeight="1">
      <c r="A11486" s="1" t="s">
        <v>6</v>
      </c>
      <c r="B11486" s="1" t="s">
        <v>88</v>
      </c>
      <c r="D11486" s="1" t="s">
        <v>22647</v>
      </c>
      <c r="E11486" s="1" t="s">
        <v>22648</v>
      </c>
    </row>
    <row r="11487" ht="15.75" customHeight="1">
      <c r="A11487" s="1" t="s">
        <v>6</v>
      </c>
      <c r="B11487" s="1" t="s">
        <v>6</v>
      </c>
      <c r="D11487" s="1" t="s">
        <v>22649</v>
      </c>
      <c r="E11487" s="1" t="s">
        <v>22650</v>
      </c>
    </row>
    <row r="11488" ht="15.75" customHeight="1">
      <c r="A11488" s="1" t="s">
        <v>6</v>
      </c>
      <c r="B11488" s="1" t="s">
        <v>6</v>
      </c>
      <c r="D11488" s="1" t="s">
        <v>22651</v>
      </c>
      <c r="E11488" s="1" t="s">
        <v>22652</v>
      </c>
    </row>
    <row r="11489" ht="15.75" customHeight="1">
      <c r="A11489" s="1" t="s">
        <v>6</v>
      </c>
      <c r="B11489" s="1" t="s">
        <v>7</v>
      </c>
      <c r="D11489" s="1" t="s">
        <v>22653</v>
      </c>
      <c r="E11489" s="1" t="s">
        <v>22654</v>
      </c>
    </row>
    <row r="11490" ht="15.75" customHeight="1">
      <c r="A11490" s="1" t="s">
        <v>6</v>
      </c>
      <c r="B11490" s="1" t="s">
        <v>7</v>
      </c>
      <c r="D11490" s="1" t="s">
        <v>22655</v>
      </c>
      <c r="E11490" s="1" t="s">
        <v>22656</v>
      </c>
    </row>
    <row r="11491" ht="15.75" customHeight="1">
      <c r="A11491" s="1" t="s">
        <v>6</v>
      </c>
      <c r="B11491" s="1" t="s">
        <v>7</v>
      </c>
      <c r="D11491" s="1" t="s">
        <v>22657</v>
      </c>
      <c r="E11491" s="1" t="s">
        <v>22658</v>
      </c>
    </row>
    <row r="11492" ht="15.75" customHeight="1">
      <c r="A11492" s="1" t="s">
        <v>6</v>
      </c>
      <c r="B11492" s="1" t="s">
        <v>6</v>
      </c>
      <c r="D11492" s="1" t="s">
        <v>22659</v>
      </c>
      <c r="E11492" s="1" t="s">
        <v>22660</v>
      </c>
    </row>
    <row r="11493" ht="15.75" customHeight="1">
      <c r="A11493" s="1" t="s">
        <v>6</v>
      </c>
      <c r="B11493" s="1" t="s">
        <v>31</v>
      </c>
      <c r="D11493" s="1" t="s">
        <v>22661</v>
      </c>
      <c r="E11493" s="1" t="s">
        <v>22662</v>
      </c>
    </row>
    <row r="11494" ht="15.75" customHeight="1">
      <c r="A11494" s="1" t="s">
        <v>6</v>
      </c>
      <c r="B11494" s="1" t="s">
        <v>31</v>
      </c>
      <c r="D11494" s="1" t="s">
        <v>22663</v>
      </c>
      <c r="E11494" s="1" t="s">
        <v>22664</v>
      </c>
    </row>
    <row r="11495" ht="15.75" customHeight="1">
      <c r="A11495" s="1" t="s">
        <v>6</v>
      </c>
      <c r="B11495" s="1" t="s">
        <v>6</v>
      </c>
      <c r="D11495" s="1" t="s">
        <v>22665</v>
      </c>
      <c r="E11495" s="1" t="s">
        <v>22666</v>
      </c>
    </row>
    <row r="11496" ht="15.75" customHeight="1">
      <c r="A11496" s="1" t="s">
        <v>6</v>
      </c>
      <c r="B11496" s="1" t="s">
        <v>6</v>
      </c>
      <c r="D11496" s="1" t="s">
        <v>22667</v>
      </c>
      <c r="E11496" s="1" t="s">
        <v>22668</v>
      </c>
    </row>
    <row r="11497" ht="15.75" customHeight="1">
      <c r="A11497" s="1" t="s">
        <v>6</v>
      </c>
      <c r="B11497" s="1" t="s">
        <v>7</v>
      </c>
      <c r="D11497" s="1" t="s">
        <v>22669</v>
      </c>
    </row>
    <row r="11498" ht="15.75" customHeight="1">
      <c r="A11498" s="1" t="s">
        <v>6</v>
      </c>
      <c r="B11498" s="1" t="s">
        <v>6</v>
      </c>
      <c r="D11498" s="1" t="s">
        <v>22670</v>
      </c>
      <c r="E11498" s="1" t="s">
        <v>22671</v>
      </c>
    </row>
    <row r="11499" ht="15.75" customHeight="1">
      <c r="A11499" s="1" t="s">
        <v>6</v>
      </c>
      <c r="B11499" s="1" t="s">
        <v>6</v>
      </c>
      <c r="D11499" s="1" t="s">
        <v>22672</v>
      </c>
      <c r="E11499" s="1" t="s">
        <v>22673</v>
      </c>
    </row>
    <row r="11500" ht="15.75" customHeight="1">
      <c r="A11500" s="1" t="s">
        <v>6</v>
      </c>
      <c r="B11500" s="1" t="s">
        <v>31</v>
      </c>
      <c r="D11500" s="1" t="s">
        <v>22674</v>
      </c>
      <c r="E11500" s="1" t="s">
        <v>22675</v>
      </c>
    </row>
    <row r="11501" ht="15.75" customHeight="1">
      <c r="A11501" s="1" t="s">
        <v>6</v>
      </c>
      <c r="B11501" s="1" t="s">
        <v>7</v>
      </c>
      <c r="D11501" s="1" t="s">
        <v>22676</v>
      </c>
      <c r="E11501" s="1" t="s">
        <v>22677</v>
      </c>
    </row>
    <row r="11502" ht="15.75" customHeight="1">
      <c r="A11502" s="1" t="s">
        <v>6</v>
      </c>
      <c r="B11502" s="1" t="s">
        <v>6</v>
      </c>
      <c r="D11502" s="1" t="s">
        <v>22678</v>
      </c>
      <c r="E11502" s="1" t="s">
        <v>22679</v>
      </c>
    </row>
    <row r="11503" ht="15.75" customHeight="1">
      <c r="A11503" s="1" t="s">
        <v>6</v>
      </c>
      <c r="B11503" s="1" t="s">
        <v>31</v>
      </c>
      <c r="D11503" s="1" t="s">
        <v>22680</v>
      </c>
      <c r="E11503" s="1" t="s">
        <v>22681</v>
      </c>
    </row>
    <row r="11504" ht="15.75" customHeight="1">
      <c r="A11504" s="1" t="s">
        <v>6</v>
      </c>
      <c r="B11504" s="1" t="s">
        <v>6</v>
      </c>
      <c r="D11504" s="1" t="s">
        <v>22682</v>
      </c>
      <c r="E11504" s="1" t="s">
        <v>22683</v>
      </c>
    </row>
    <row r="11505" ht="15.75" customHeight="1">
      <c r="A11505" s="1" t="s">
        <v>6</v>
      </c>
      <c r="B11505" s="1" t="s">
        <v>6</v>
      </c>
      <c r="D11505" s="1" t="s">
        <v>22684</v>
      </c>
      <c r="E11505" s="1" t="s">
        <v>22685</v>
      </c>
    </row>
    <row r="11506" ht="15.75" customHeight="1">
      <c r="A11506" s="1" t="s">
        <v>6</v>
      </c>
      <c r="B11506" s="1" t="s">
        <v>7</v>
      </c>
      <c r="D11506" s="1" t="s">
        <v>22686</v>
      </c>
      <c r="E11506" s="1" t="s">
        <v>22687</v>
      </c>
    </row>
    <row r="11507" ht="15.75" customHeight="1">
      <c r="A11507" s="1" t="s">
        <v>6</v>
      </c>
      <c r="B11507" s="1" t="s">
        <v>6</v>
      </c>
      <c r="D11507" s="1" t="s">
        <v>22688</v>
      </c>
      <c r="E11507" s="1" t="s">
        <v>22689</v>
      </c>
    </row>
    <row r="11508" ht="15.75" customHeight="1">
      <c r="A11508" s="1" t="s">
        <v>6</v>
      </c>
      <c r="B11508" s="1" t="s">
        <v>7</v>
      </c>
      <c r="D11508" s="1" t="s">
        <v>22690</v>
      </c>
      <c r="E11508" s="1" t="s">
        <v>22691</v>
      </c>
    </row>
    <row r="11509" ht="15.75" customHeight="1">
      <c r="A11509" s="1" t="s">
        <v>6</v>
      </c>
      <c r="B11509" s="1" t="s">
        <v>6</v>
      </c>
      <c r="D11509" s="1" t="s">
        <v>22692</v>
      </c>
      <c r="E11509" s="1" t="s">
        <v>22693</v>
      </c>
    </row>
    <row r="11510" ht="15.75" customHeight="1">
      <c r="A11510" s="1" t="s">
        <v>6</v>
      </c>
      <c r="B11510" s="1" t="s">
        <v>6</v>
      </c>
      <c r="D11510" s="1" t="s">
        <v>22694</v>
      </c>
      <c r="E11510" s="1" t="s">
        <v>22695</v>
      </c>
    </row>
    <row r="11511" ht="15.75" customHeight="1">
      <c r="A11511" s="1" t="s">
        <v>6</v>
      </c>
      <c r="B11511" s="1" t="s">
        <v>31</v>
      </c>
      <c r="D11511" s="1" t="s">
        <v>22696</v>
      </c>
      <c r="E11511" s="1" t="s">
        <v>22697</v>
      </c>
    </row>
    <row r="11512" ht="15.75" customHeight="1">
      <c r="A11512" s="1" t="s">
        <v>6</v>
      </c>
      <c r="B11512" s="1" t="s">
        <v>7</v>
      </c>
      <c r="D11512" s="1" t="s">
        <v>22698</v>
      </c>
      <c r="E11512" s="1" t="s">
        <v>22699</v>
      </c>
    </row>
    <row r="11513" ht="15.75" customHeight="1">
      <c r="A11513" s="1" t="s">
        <v>6</v>
      </c>
      <c r="B11513" s="1" t="s">
        <v>6</v>
      </c>
      <c r="D11513" s="1" t="s">
        <v>22700</v>
      </c>
      <c r="E11513" s="1" t="s">
        <v>22701</v>
      </c>
    </row>
    <row r="11514" ht="15.75" customHeight="1">
      <c r="A11514" s="1" t="s">
        <v>6</v>
      </c>
      <c r="B11514" s="1" t="s">
        <v>31</v>
      </c>
      <c r="D11514" s="1" t="s">
        <v>22702</v>
      </c>
      <c r="E11514" s="1" t="s">
        <v>22703</v>
      </c>
    </row>
    <row r="11515" ht="15.75" customHeight="1">
      <c r="A11515" s="1" t="s">
        <v>6</v>
      </c>
      <c r="B11515" s="1" t="s">
        <v>6</v>
      </c>
      <c r="D11515" s="1" t="s">
        <v>22704</v>
      </c>
      <c r="E11515" s="1" t="s">
        <v>22705</v>
      </c>
    </row>
    <row r="11516" ht="15.75" customHeight="1">
      <c r="A11516" s="1" t="s">
        <v>6</v>
      </c>
      <c r="B11516" s="1" t="s">
        <v>6</v>
      </c>
      <c r="D11516" s="1" t="s">
        <v>22706</v>
      </c>
    </row>
    <row r="11517" ht="15.75" customHeight="1">
      <c r="A11517" s="1" t="s">
        <v>6</v>
      </c>
      <c r="B11517" s="1" t="s">
        <v>7</v>
      </c>
      <c r="D11517" s="1" t="s">
        <v>22707</v>
      </c>
      <c r="E11517" s="1" t="s">
        <v>22708</v>
      </c>
    </row>
    <row r="11518" ht="15.75" customHeight="1">
      <c r="A11518" s="1" t="s">
        <v>6</v>
      </c>
      <c r="B11518" s="1" t="s">
        <v>6</v>
      </c>
      <c r="D11518" s="1" t="s">
        <v>22709</v>
      </c>
      <c r="E11518" s="1" t="s">
        <v>22710</v>
      </c>
    </row>
    <row r="11519" ht="15.75" customHeight="1">
      <c r="A11519" s="1" t="s">
        <v>6</v>
      </c>
      <c r="B11519" s="1" t="s">
        <v>6</v>
      </c>
      <c r="D11519" s="1" t="s">
        <v>22711</v>
      </c>
      <c r="E11519" s="1" t="s">
        <v>22370</v>
      </c>
    </row>
    <row r="11520" ht="15.75" customHeight="1">
      <c r="A11520" s="1" t="s">
        <v>6</v>
      </c>
      <c r="B11520" s="1" t="s">
        <v>6</v>
      </c>
      <c r="D11520" s="1" t="s">
        <v>22712</v>
      </c>
      <c r="E11520" s="1" t="s">
        <v>22713</v>
      </c>
    </row>
    <row r="11521" ht="15.75" customHeight="1">
      <c r="A11521" s="1" t="s">
        <v>6</v>
      </c>
      <c r="B11521" s="1" t="s">
        <v>31</v>
      </c>
      <c r="D11521" s="1" t="s">
        <v>22714</v>
      </c>
      <c r="E11521" s="1" t="s">
        <v>22715</v>
      </c>
    </row>
    <row r="11522" ht="15.75" customHeight="1">
      <c r="A11522" s="1" t="s">
        <v>6</v>
      </c>
      <c r="B11522" s="1" t="s">
        <v>88</v>
      </c>
      <c r="D11522" s="1" t="s">
        <v>22716</v>
      </c>
      <c r="E11522" s="1" t="s">
        <v>22717</v>
      </c>
    </row>
    <row r="11523" ht="15.75" customHeight="1">
      <c r="A11523" s="1" t="s">
        <v>6</v>
      </c>
      <c r="B11523" s="1" t="s">
        <v>6</v>
      </c>
      <c r="D11523" s="1" t="s">
        <v>22718</v>
      </c>
      <c r="E11523" s="1" t="s">
        <v>22719</v>
      </c>
    </row>
    <row r="11524" ht="15.75" customHeight="1">
      <c r="A11524" s="1" t="s">
        <v>6</v>
      </c>
      <c r="B11524" s="1" t="s">
        <v>6</v>
      </c>
      <c r="D11524" s="1" t="s">
        <v>22720</v>
      </c>
      <c r="E11524" s="1" t="s">
        <v>22721</v>
      </c>
    </row>
    <row r="11525" ht="15.75" customHeight="1">
      <c r="A11525" s="1" t="s">
        <v>6</v>
      </c>
      <c r="B11525" s="1" t="s">
        <v>7</v>
      </c>
      <c r="D11525" s="1" t="s">
        <v>22722</v>
      </c>
      <c r="E11525" s="1" t="s">
        <v>22723</v>
      </c>
    </row>
    <row r="11526" ht="15.75" customHeight="1">
      <c r="A11526" s="1" t="s">
        <v>6</v>
      </c>
      <c r="B11526" s="1" t="s">
        <v>6</v>
      </c>
      <c r="D11526" s="1" t="s">
        <v>22724</v>
      </c>
      <c r="E11526" s="1" t="s">
        <v>22725</v>
      </c>
    </row>
    <row r="11527" ht="15.75" customHeight="1">
      <c r="A11527" s="1" t="s">
        <v>6</v>
      </c>
      <c r="B11527" s="1" t="s">
        <v>88</v>
      </c>
      <c r="D11527" s="1" t="s">
        <v>22726</v>
      </c>
      <c r="E11527" s="1" t="s">
        <v>22727</v>
      </c>
    </row>
    <row r="11528" ht="15.75" customHeight="1">
      <c r="A11528" s="1" t="s">
        <v>6</v>
      </c>
      <c r="B11528" s="1" t="s">
        <v>7</v>
      </c>
      <c r="D11528" s="1" t="s">
        <v>22728</v>
      </c>
      <c r="E11528" s="1" t="s">
        <v>22729</v>
      </c>
    </row>
    <row r="11529" ht="15.75" customHeight="1">
      <c r="A11529" s="1" t="s">
        <v>6</v>
      </c>
      <c r="B11529" s="1" t="s">
        <v>6</v>
      </c>
      <c r="D11529" s="1" t="s">
        <v>22730</v>
      </c>
      <c r="E11529" s="1" t="s">
        <v>22731</v>
      </c>
    </row>
    <row r="11530" ht="15.75" customHeight="1">
      <c r="A11530" s="1" t="s">
        <v>6</v>
      </c>
      <c r="B11530" s="1" t="s">
        <v>6</v>
      </c>
      <c r="D11530" s="1" t="s">
        <v>22732</v>
      </c>
      <c r="E11530" s="1" t="s">
        <v>22733</v>
      </c>
    </row>
    <row r="11531" ht="15.75" customHeight="1">
      <c r="A11531" s="1" t="s">
        <v>6</v>
      </c>
      <c r="B11531" s="1" t="s">
        <v>6</v>
      </c>
      <c r="D11531" s="1" t="s">
        <v>22734</v>
      </c>
      <c r="E11531" s="1" t="s">
        <v>22735</v>
      </c>
    </row>
    <row r="11532" ht="15.75" customHeight="1">
      <c r="A11532" s="1" t="s">
        <v>6</v>
      </c>
      <c r="B11532" s="1" t="s">
        <v>7</v>
      </c>
      <c r="D11532" s="1" t="s">
        <v>22736</v>
      </c>
      <c r="E11532" s="1" t="s">
        <v>22737</v>
      </c>
    </row>
    <row r="11533" ht="15.75" customHeight="1">
      <c r="A11533" s="1" t="s">
        <v>6</v>
      </c>
      <c r="B11533" s="1" t="s">
        <v>7</v>
      </c>
      <c r="D11533" s="1" t="s">
        <v>22738</v>
      </c>
      <c r="E11533" s="1" t="s">
        <v>22739</v>
      </c>
    </row>
    <row r="11534" ht="15.75" customHeight="1">
      <c r="A11534" s="1" t="s">
        <v>6</v>
      </c>
      <c r="B11534" s="1" t="s">
        <v>6</v>
      </c>
      <c r="D11534" s="1" t="s">
        <v>22740</v>
      </c>
      <c r="E11534" s="1" t="s">
        <v>22741</v>
      </c>
    </row>
    <row r="11535" ht="15.75" customHeight="1">
      <c r="A11535" s="1" t="s">
        <v>6</v>
      </c>
      <c r="B11535" s="1" t="s">
        <v>6</v>
      </c>
      <c r="D11535" s="1" t="s">
        <v>22742</v>
      </c>
      <c r="E11535" s="1" t="s">
        <v>22743</v>
      </c>
    </row>
    <row r="11536" ht="15.75" customHeight="1">
      <c r="A11536" s="1" t="s">
        <v>6</v>
      </c>
      <c r="B11536" s="1" t="s">
        <v>6</v>
      </c>
      <c r="D11536" s="1" t="s">
        <v>22744</v>
      </c>
      <c r="E11536" s="1" t="s">
        <v>22745</v>
      </c>
    </row>
    <row r="11537" ht="15.75" customHeight="1">
      <c r="A11537" s="1" t="s">
        <v>6</v>
      </c>
      <c r="B11537" s="1" t="s">
        <v>31</v>
      </c>
      <c r="D11537" s="1" t="s">
        <v>22746</v>
      </c>
      <c r="E11537" s="1" t="s">
        <v>22747</v>
      </c>
    </row>
    <row r="11538" ht="15.75" customHeight="1">
      <c r="A11538" s="1" t="s">
        <v>6</v>
      </c>
      <c r="B11538" s="1" t="s">
        <v>31</v>
      </c>
      <c r="D11538" s="1" t="s">
        <v>22748</v>
      </c>
      <c r="E11538" s="1" t="s">
        <v>22749</v>
      </c>
    </row>
    <row r="11539" ht="15.75" customHeight="1">
      <c r="A11539" s="1" t="s">
        <v>6</v>
      </c>
      <c r="B11539" s="1" t="s">
        <v>6</v>
      </c>
      <c r="D11539" s="1" t="s">
        <v>22750</v>
      </c>
      <c r="E11539" s="1" t="s">
        <v>22751</v>
      </c>
    </row>
    <row r="11540" ht="15.75" customHeight="1">
      <c r="A11540" s="1" t="s">
        <v>6</v>
      </c>
      <c r="B11540" s="1" t="s">
        <v>88</v>
      </c>
      <c r="D11540" s="1" t="s">
        <v>22752</v>
      </c>
      <c r="E11540" s="1" t="s">
        <v>22753</v>
      </c>
    </row>
    <row r="11541" ht="15.75" customHeight="1">
      <c r="A11541" s="1" t="s">
        <v>6</v>
      </c>
      <c r="B11541" s="1" t="s">
        <v>7</v>
      </c>
      <c r="D11541" s="1" t="s">
        <v>22754</v>
      </c>
      <c r="E11541" s="1" t="s">
        <v>22755</v>
      </c>
    </row>
    <row r="11542" ht="15.75" customHeight="1">
      <c r="A11542" s="1" t="s">
        <v>6</v>
      </c>
      <c r="B11542" s="1" t="s">
        <v>7</v>
      </c>
      <c r="D11542" s="1" t="s">
        <v>22756</v>
      </c>
      <c r="E11542" s="1" t="s">
        <v>22757</v>
      </c>
    </row>
    <row r="11543" ht="15.75" customHeight="1">
      <c r="A11543" s="1" t="s">
        <v>6</v>
      </c>
      <c r="B11543" s="1" t="s">
        <v>7</v>
      </c>
      <c r="D11543" s="1" t="s">
        <v>22758</v>
      </c>
      <c r="E11543" s="1" t="s">
        <v>22759</v>
      </c>
    </row>
    <row r="11544" ht="15.75" customHeight="1">
      <c r="A11544" s="1" t="s">
        <v>6</v>
      </c>
      <c r="B11544" s="1" t="s">
        <v>31</v>
      </c>
      <c r="D11544" s="1" t="s">
        <v>22760</v>
      </c>
      <c r="E11544" s="1" t="s">
        <v>22761</v>
      </c>
    </row>
    <row r="11545" ht="15.75" customHeight="1">
      <c r="A11545" s="1" t="s">
        <v>6</v>
      </c>
      <c r="B11545" s="1" t="s">
        <v>6</v>
      </c>
      <c r="D11545" s="1" t="s">
        <v>22762</v>
      </c>
      <c r="E11545" s="1" t="s">
        <v>22763</v>
      </c>
    </row>
    <row r="11546" ht="15.75" customHeight="1">
      <c r="A11546" s="1" t="s">
        <v>6</v>
      </c>
      <c r="B11546" s="1" t="s">
        <v>6</v>
      </c>
      <c r="D11546" s="1" t="s">
        <v>22764</v>
      </c>
      <c r="E11546" s="1" t="s">
        <v>22765</v>
      </c>
    </row>
    <row r="11547" ht="15.75" customHeight="1">
      <c r="A11547" s="1" t="s">
        <v>6</v>
      </c>
      <c r="B11547" s="1" t="s">
        <v>7</v>
      </c>
      <c r="D11547" s="1" t="s">
        <v>22766</v>
      </c>
      <c r="E11547" s="1" t="s">
        <v>22767</v>
      </c>
    </row>
    <row r="11548" ht="15.75" customHeight="1">
      <c r="A11548" s="1" t="s">
        <v>6</v>
      </c>
      <c r="B11548" s="1" t="s">
        <v>6</v>
      </c>
      <c r="D11548" s="1" t="s">
        <v>22768</v>
      </c>
      <c r="E11548" s="1" t="s">
        <v>22769</v>
      </c>
    </row>
    <row r="11549" ht="15.75" customHeight="1">
      <c r="A11549" s="1" t="s">
        <v>6</v>
      </c>
      <c r="B11549" s="1" t="s">
        <v>7</v>
      </c>
      <c r="D11549" s="1" t="s">
        <v>22770</v>
      </c>
      <c r="E11549" s="1" t="s">
        <v>22771</v>
      </c>
    </row>
    <row r="11550" ht="15.75" customHeight="1">
      <c r="A11550" s="1" t="s">
        <v>6</v>
      </c>
      <c r="B11550" s="1" t="s">
        <v>6</v>
      </c>
      <c r="D11550" s="1" t="s">
        <v>22772</v>
      </c>
      <c r="E11550" s="1" t="s">
        <v>22773</v>
      </c>
    </row>
    <row r="11551" ht="15.75" customHeight="1">
      <c r="A11551" s="1" t="s">
        <v>6</v>
      </c>
      <c r="B11551" s="1" t="s">
        <v>31</v>
      </c>
      <c r="D11551" s="1" t="s">
        <v>22774</v>
      </c>
      <c r="E11551" s="1" t="s">
        <v>22775</v>
      </c>
    </row>
    <row r="11552" ht="15.75" customHeight="1">
      <c r="A11552" s="1" t="s">
        <v>6</v>
      </c>
      <c r="B11552" s="1" t="s">
        <v>7</v>
      </c>
      <c r="D11552" s="1" t="s">
        <v>22776</v>
      </c>
      <c r="E11552" s="1" t="s">
        <v>22777</v>
      </c>
    </row>
    <row r="11553" ht="15.75" customHeight="1">
      <c r="A11553" s="1" t="s">
        <v>6</v>
      </c>
      <c r="B11553" s="1" t="s">
        <v>88</v>
      </c>
      <c r="D11553" s="1" t="s">
        <v>22778</v>
      </c>
      <c r="E11553" s="1" t="s">
        <v>22779</v>
      </c>
    </row>
    <row r="11554" ht="15.75" customHeight="1">
      <c r="A11554" s="1" t="s">
        <v>6</v>
      </c>
      <c r="B11554" s="1" t="s">
        <v>31</v>
      </c>
      <c r="D11554" s="1" t="s">
        <v>22780</v>
      </c>
      <c r="E11554" s="1" t="s">
        <v>22781</v>
      </c>
    </row>
    <row r="11555" ht="15.75" customHeight="1">
      <c r="A11555" s="1" t="s">
        <v>6</v>
      </c>
      <c r="B11555" s="1" t="s">
        <v>6</v>
      </c>
      <c r="D11555" s="1" t="s">
        <v>22782</v>
      </c>
      <c r="E11555" s="1" t="s">
        <v>22783</v>
      </c>
    </row>
    <row r="11556" ht="15.75" customHeight="1">
      <c r="A11556" s="1" t="s">
        <v>6</v>
      </c>
      <c r="B11556" s="1" t="s">
        <v>6</v>
      </c>
      <c r="D11556" s="1" t="s">
        <v>22784</v>
      </c>
      <c r="E11556" s="1" t="s">
        <v>21335</v>
      </c>
    </row>
    <row r="11557" ht="15.75" customHeight="1">
      <c r="A11557" s="1" t="s">
        <v>6</v>
      </c>
      <c r="B11557" s="1" t="s">
        <v>6</v>
      </c>
      <c r="D11557" s="1" t="s">
        <v>22785</v>
      </c>
      <c r="E11557" s="1" t="s">
        <v>22786</v>
      </c>
    </row>
    <row r="11558" ht="15.75" customHeight="1">
      <c r="A11558" s="1" t="s">
        <v>6</v>
      </c>
      <c r="B11558" s="1" t="s">
        <v>6</v>
      </c>
      <c r="D11558" s="1" t="s">
        <v>22787</v>
      </c>
      <c r="E11558" s="1" t="s">
        <v>22788</v>
      </c>
    </row>
    <row r="11559" ht="15.75" customHeight="1">
      <c r="A11559" s="1" t="s">
        <v>6</v>
      </c>
      <c r="B11559" s="1" t="s">
        <v>22</v>
      </c>
      <c r="D11559" s="1" t="s">
        <v>22789</v>
      </c>
      <c r="E11559" s="1" t="s">
        <v>22790</v>
      </c>
    </row>
    <row r="11560" ht="15.75" customHeight="1">
      <c r="A11560" s="1" t="s">
        <v>6</v>
      </c>
      <c r="B11560" s="1" t="s">
        <v>31</v>
      </c>
      <c r="D11560" s="1" t="s">
        <v>22791</v>
      </c>
      <c r="E11560" s="1" t="s">
        <v>22792</v>
      </c>
    </row>
    <row r="11561" ht="15.75" customHeight="1">
      <c r="A11561" s="1" t="s">
        <v>6</v>
      </c>
      <c r="B11561" s="1" t="s">
        <v>6</v>
      </c>
      <c r="D11561" s="1" t="s">
        <v>22793</v>
      </c>
      <c r="E11561" s="1" t="s">
        <v>22794</v>
      </c>
    </row>
    <row r="11562" ht="15.75" customHeight="1">
      <c r="A11562" s="1" t="s">
        <v>6</v>
      </c>
      <c r="B11562" s="1" t="s">
        <v>31</v>
      </c>
      <c r="D11562" s="1" t="s">
        <v>22795</v>
      </c>
      <c r="E11562" s="1" t="s">
        <v>22796</v>
      </c>
    </row>
    <row r="11563" ht="15.75" customHeight="1">
      <c r="A11563" s="1" t="s">
        <v>6</v>
      </c>
      <c r="B11563" s="1" t="s">
        <v>6</v>
      </c>
      <c r="D11563" s="1" t="s">
        <v>22797</v>
      </c>
      <c r="E11563" s="1" t="s">
        <v>22798</v>
      </c>
    </row>
    <row r="11564" ht="15.75" customHeight="1">
      <c r="A11564" s="1" t="s">
        <v>6</v>
      </c>
      <c r="B11564" s="1" t="s">
        <v>6</v>
      </c>
      <c r="D11564" s="1" t="s">
        <v>22799</v>
      </c>
      <c r="E11564" s="1" t="s">
        <v>22800</v>
      </c>
    </row>
    <row r="11565" ht="15.75" customHeight="1">
      <c r="A11565" s="1" t="s">
        <v>6</v>
      </c>
      <c r="B11565" s="1" t="s">
        <v>7</v>
      </c>
      <c r="D11565" s="1" t="s">
        <v>22801</v>
      </c>
      <c r="E11565" s="1" t="s">
        <v>22802</v>
      </c>
    </row>
    <row r="11566" ht="15.75" customHeight="1">
      <c r="A11566" s="1" t="s">
        <v>6</v>
      </c>
      <c r="B11566" s="1" t="s">
        <v>7</v>
      </c>
      <c r="D11566" s="1" t="s">
        <v>22803</v>
      </c>
      <c r="E11566" s="1" t="s">
        <v>22804</v>
      </c>
    </row>
    <row r="11567" ht="15.75" customHeight="1">
      <c r="A11567" s="1" t="s">
        <v>6</v>
      </c>
      <c r="B11567" s="1" t="s">
        <v>7</v>
      </c>
      <c r="D11567" s="1" t="s">
        <v>22805</v>
      </c>
      <c r="E11567" s="1" t="s">
        <v>22806</v>
      </c>
    </row>
    <row r="11568" ht="15.75" customHeight="1">
      <c r="A11568" s="1" t="s">
        <v>6</v>
      </c>
      <c r="B11568" s="1" t="s">
        <v>6</v>
      </c>
      <c r="D11568" s="1" t="s">
        <v>22807</v>
      </c>
      <c r="E11568" s="1" t="s">
        <v>22808</v>
      </c>
    </row>
    <row r="11569" ht="15.75" customHeight="1">
      <c r="A11569" s="1" t="s">
        <v>6</v>
      </c>
      <c r="B11569" s="1" t="s">
        <v>6</v>
      </c>
      <c r="D11569" s="1" t="s">
        <v>22809</v>
      </c>
      <c r="E11569" s="1" t="s">
        <v>22810</v>
      </c>
    </row>
    <row r="11570" ht="15.75" customHeight="1">
      <c r="A11570" s="1" t="s">
        <v>6</v>
      </c>
      <c r="B11570" s="1" t="s">
        <v>6</v>
      </c>
      <c r="D11570" s="1" t="s">
        <v>22811</v>
      </c>
    </row>
    <row r="11571" ht="15.75" customHeight="1">
      <c r="A11571" s="1" t="s">
        <v>6</v>
      </c>
      <c r="B11571" s="1" t="s">
        <v>7</v>
      </c>
      <c r="D11571" s="1" t="s">
        <v>22812</v>
      </c>
      <c r="E11571" s="1" t="s">
        <v>22813</v>
      </c>
    </row>
    <row r="11572" ht="15.75" customHeight="1">
      <c r="A11572" s="1" t="s">
        <v>6</v>
      </c>
      <c r="B11572" s="1" t="s">
        <v>6</v>
      </c>
      <c r="D11572" s="1" t="s">
        <v>22814</v>
      </c>
      <c r="E11572" s="1" t="s">
        <v>22815</v>
      </c>
    </row>
    <row r="11573" ht="15.75" customHeight="1">
      <c r="A11573" s="1" t="s">
        <v>6</v>
      </c>
      <c r="B11573" s="1" t="s">
        <v>31</v>
      </c>
      <c r="D11573" s="1" t="s">
        <v>22816</v>
      </c>
      <c r="E11573" s="1" t="s">
        <v>22817</v>
      </c>
    </row>
    <row r="11574" ht="15.75" customHeight="1">
      <c r="A11574" s="1" t="s">
        <v>6</v>
      </c>
      <c r="B11574" s="1" t="s">
        <v>31</v>
      </c>
      <c r="D11574" s="1" t="s">
        <v>22818</v>
      </c>
      <c r="E11574" s="1" t="s">
        <v>22819</v>
      </c>
    </row>
    <row r="11575" ht="15.75" customHeight="1">
      <c r="A11575" s="1" t="s">
        <v>6</v>
      </c>
      <c r="B11575" s="1" t="s">
        <v>7</v>
      </c>
      <c r="D11575" s="1" t="s">
        <v>22820</v>
      </c>
      <c r="E11575" s="1" t="s">
        <v>22821</v>
      </c>
    </row>
    <row r="11576" ht="15.75" customHeight="1">
      <c r="A11576" s="1" t="s">
        <v>6</v>
      </c>
      <c r="B11576" s="1" t="s">
        <v>7</v>
      </c>
      <c r="D11576" s="1" t="s">
        <v>22822</v>
      </c>
      <c r="E11576" s="1" t="s">
        <v>22823</v>
      </c>
    </row>
    <row r="11577" ht="15.75" customHeight="1">
      <c r="A11577" s="1" t="s">
        <v>6</v>
      </c>
      <c r="B11577" s="1" t="s">
        <v>31</v>
      </c>
      <c r="D11577" s="1" t="s">
        <v>22824</v>
      </c>
      <c r="E11577" s="1" t="s">
        <v>22825</v>
      </c>
    </row>
    <row r="11578" ht="15.75" customHeight="1">
      <c r="A11578" s="1" t="s">
        <v>6</v>
      </c>
      <c r="B11578" s="1" t="s">
        <v>31</v>
      </c>
      <c r="D11578" s="1" t="s">
        <v>22826</v>
      </c>
      <c r="E11578" s="1" t="s">
        <v>22827</v>
      </c>
    </row>
    <row r="11579" ht="15.75" customHeight="1">
      <c r="A11579" s="1" t="s">
        <v>6</v>
      </c>
      <c r="B11579" s="1" t="s">
        <v>7</v>
      </c>
      <c r="D11579" s="1" t="s">
        <v>22828</v>
      </c>
      <c r="E11579" s="1" t="s">
        <v>22829</v>
      </c>
    </row>
    <row r="11580" ht="15.75" customHeight="1">
      <c r="A11580" s="1" t="s">
        <v>6</v>
      </c>
      <c r="B11580" s="1" t="s">
        <v>6</v>
      </c>
      <c r="D11580" s="1" t="s">
        <v>22830</v>
      </c>
      <c r="E11580" s="1" t="s">
        <v>22831</v>
      </c>
    </row>
    <row r="11581" ht="15.75" customHeight="1">
      <c r="A11581" s="1" t="s">
        <v>6</v>
      </c>
      <c r="B11581" s="1" t="s">
        <v>31</v>
      </c>
      <c r="D11581" s="1" t="s">
        <v>22832</v>
      </c>
      <c r="E11581" s="1" t="s">
        <v>22833</v>
      </c>
    </row>
    <row r="11582" ht="15.75" customHeight="1">
      <c r="A11582" s="1" t="s">
        <v>6</v>
      </c>
      <c r="B11582" s="1" t="s">
        <v>31</v>
      </c>
      <c r="D11582" s="1" t="s">
        <v>22834</v>
      </c>
      <c r="E11582" s="1" t="s">
        <v>22835</v>
      </c>
    </row>
    <row r="11583" ht="15.75" customHeight="1">
      <c r="A11583" s="1" t="s">
        <v>6</v>
      </c>
      <c r="B11583" s="1" t="s">
        <v>7</v>
      </c>
      <c r="D11583" s="1" t="s">
        <v>22836</v>
      </c>
      <c r="E11583" s="1" t="s">
        <v>22837</v>
      </c>
    </row>
    <row r="11584" ht="15.75" customHeight="1">
      <c r="A11584" s="1" t="s">
        <v>6</v>
      </c>
      <c r="B11584" s="1" t="s">
        <v>7</v>
      </c>
      <c r="D11584" s="1" t="s">
        <v>22838</v>
      </c>
      <c r="E11584" s="1" t="s">
        <v>22839</v>
      </c>
    </row>
    <row r="11585" ht="15.75" customHeight="1">
      <c r="A11585" s="1" t="s">
        <v>6</v>
      </c>
      <c r="B11585" s="1" t="s">
        <v>7</v>
      </c>
      <c r="D11585" s="1" t="s">
        <v>22840</v>
      </c>
      <c r="E11585" s="1" t="s">
        <v>22841</v>
      </c>
    </row>
    <row r="11586" ht="15.75" customHeight="1">
      <c r="A11586" s="1" t="s">
        <v>6</v>
      </c>
      <c r="B11586" s="1" t="s">
        <v>31</v>
      </c>
      <c r="D11586" s="1" t="s">
        <v>22842</v>
      </c>
      <c r="E11586" s="1" t="s">
        <v>22843</v>
      </c>
    </row>
    <row r="11587" ht="15.75" customHeight="1">
      <c r="A11587" s="1" t="s">
        <v>6</v>
      </c>
      <c r="B11587" s="1" t="s">
        <v>31</v>
      </c>
      <c r="D11587" s="1" t="s">
        <v>22844</v>
      </c>
      <c r="E11587" s="1" t="s">
        <v>22845</v>
      </c>
    </row>
    <row r="11588" ht="15.75" customHeight="1">
      <c r="A11588" s="1" t="s">
        <v>6</v>
      </c>
      <c r="B11588" s="1" t="s">
        <v>6</v>
      </c>
      <c r="D11588" s="1" t="s">
        <v>22846</v>
      </c>
      <c r="E11588" s="1" t="s">
        <v>22847</v>
      </c>
    </row>
    <row r="11589" ht="15.75" customHeight="1">
      <c r="A11589" s="1" t="s">
        <v>6</v>
      </c>
      <c r="B11589" s="1" t="s">
        <v>6</v>
      </c>
      <c r="D11589" s="1" t="s">
        <v>22848</v>
      </c>
      <c r="E11589" s="1" t="s">
        <v>22849</v>
      </c>
    </row>
    <row r="11590" ht="15.75" customHeight="1">
      <c r="A11590" s="1" t="s">
        <v>6</v>
      </c>
      <c r="B11590" s="1" t="s">
        <v>6</v>
      </c>
      <c r="D11590" s="1" t="s">
        <v>22850</v>
      </c>
      <c r="E11590" s="1" t="s">
        <v>22851</v>
      </c>
    </row>
    <row r="11591" ht="15.75" customHeight="1">
      <c r="A11591" s="1" t="s">
        <v>6</v>
      </c>
      <c r="B11591" s="1" t="s">
        <v>22</v>
      </c>
      <c r="D11591" s="1" t="s">
        <v>22852</v>
      </c>
      <c r="E11591" s="1" t="s">
        <v>22853</v>
      </c>
    </row>
    <row r="11592" ht="15.75" customHeight="1">
      <c r="A11592" s="1" t="s">
        <v>6</v>
      </c>
      <c r="B11592" s="1" t="s">
        <v>31</v>
      </c>
      <c r="D11592" s="1" t="s">
        <v>22854</v>
      </c>
      <c r="E11592" s="1" t="s">
        <v>22855</v>
      </c>
    </row>
    <row r="11593" ht="15.75" customHeight="1">
      <c r="A11593" s="1" t="s">
        <v>6</v>
      </c>
      <c r="B11593" s="1" t="s">
        <v>7</v>
      </c>
      <c r="D11593" s="1" t="s">
        <v>22856</v>
      </c>
      <c r="E11593" s="1" t="s">
        <v>22857</v>
      </c>
    </row>
    <row r="11594" ht="15.75" customHeight="1">
      <c r="A11594" s="1" t="s">
        <v>6</v>
      </c>
      <c r="B11594" s="1" t="s">
        <v>7</v>
      </c>
      <c r="D11594" s="1" t="s">
        <v>22858</v>
      </c>
      <c r="E11594" s="1" t="s">
        <v>22859</v>
      </c>
    </row>
    <row r="11595" ht="15.75" customHeight="1">
      <c r="A11595" s="1" t="s">
        <v>6</v>
      </c>
      <c r="B11595" s="1" t="s">
        <v>6</v>
      </c>
      <c r="D11595" s="1" t="s">
        <v>22860</v>
      </c>
      <c r="E11595" s="1" t="s">
        <v>22861</v>
      </c>
    </row>
    <row r="11596" ht="15.75" customHeight="1">
      <c r="A11596" s="1" t="s">
        <v>6</v>
      </c>
      <c r="B11596" s="1" t="s">
        <v>31</v>
      </c>
      <c r="D11596" s="1" t="s">
        <v>22862</v>
      </c>
      <c r="E11596" s="1" t="s">
        <v>22863</v>
      </c>
    </row>
    <row r="11597" ht="15.75" customHeight="1">
      <c r="A11597" s="1" t="s">
        <v>6</v>
      </c>
      <c r="B11597" s="1" t="s">
        <v>6</v>
      </c>
      <c r="D11597" s="1" t="s">
        <v>22864</v>
      </c>
      <c r="E11597" s="1" t="s">
        <v>22865</v>
      </c>
    </row>
    <row r="11598" ht="15.75" customHeight="1">
      <c r="A11598" s="1" t="s">
        <v>6</v>
      </c>
      <c r="B11598" s="1" t="s">
        <v>6</v>
      </c>
      <c r="D11598" s="1" t="s">
        <v>22866</v>
      </c>
      <c r="E11598" s="1" t="s">
        <v>22867</v>
      </c>
    </row>
    <row r="11599" ht="15.75" customHeight="1">
      <c r="A11599" s="1" t="s">
        <v>6</v>
      </c>
      <c r="B11599" s="1" t="s">
        <v>7</v>
      </c>
      <c r="D11599" s="1" t="s">
        <v>22868</v>
      </c>
      <c r="E11599" s="1" t="s">
        <v>22869</v>
      </c>
    </row>
    <row r="11600" ht="15.75" customHeight="1">
      <c r="A11600" s="1" t="s">
        <v>6</v>
      </c>
      <c r="B11600" s="1" t="s">
        <v>19</v>
      </c>
      <c r="D11600" s="1" t="s">
        <v>22870</v>
      </c>
      <c r="E11600" s="1" t="s">
        <v>22871</v>
      </c>
    </row>
    <row r="11601" ht="15.75" customHeight="1">
      <c r="A11601" s="1" t="s">
        <v>6</v>
      </c>
      <c r="B11601" s="1" t="s">
        <v>7</v>
      </c>
      <c r="D11601" s="1" t="s">
        <v>22872</v>
      </c>
      <c r="E11601" s="1" t="s">
        <v>22873</v>
      </c>
    </row>
    <row r="11602" ht="15.75" customHeight="1">
      <c r="A11602" s="1" t="s">
        <v>6</v>
      </c>
      <c r="B11602" s="1" t="s">
        <v>6</v>
      </c>
      <c r="D11602" s="1" t="s">
        <v>22874</v>
      </c>
      <c r="E11602" s="1" t="s">
        <v>22875</v>
      </c>
    </row>
    <row r="11603" ht="15.75" customHeight="1">
      <c r="A11603" s="1" t="s">
        <v>6</v>
      </c>
      <c r="B11603" s="1" t="s">
        <v>6</v>
      </c>
      <c r="D11603" s="1" t="s">
        <v>22876</v>
      </c>
      <c r="E11603" s="1" t="s">
        <v>22877</v>
      </c>
    </row>
    <row r="11604" ht="15.75" customHeight="1">
      <c r="A11604" s="1" t="s">
        <v>6</v>
      </c>
      <c r="B11604" s="1" t="s">
        <v>31</v>
      </c>
      <c r="D11604" s="1" t="s">
        <v>22878</v>
      </c>
      <c r="E11604" s="1" t="s">
        <v>22879</v>
      </c>
    </row>
    <row r="11605" ht="15.75" customHeight="1">
      <c r="A11605" s="1" t="s">
        <v>6</v>
      </c>
      <c r="B11605" s="1" t="s">
        <v>6</v>
      </c>
      <c r="D11605" s="1" t="s">
        <v>22880</v>
      </c>
      <c r="E11605" s="1" t="s">
        <v>22881</v>
      </c>
    </row>
    <row r="11606" ht="15.75" customHeight="1">
      <c r="A11606" s="1" t="s">
        <v>6</v>
      </c>
      <c r="B11606" s="1" t="s">
        <v>6</v>
      </c>
      <c r="D11606" s="1" t="s">
        <v>22882</v>
      </c>
      <c r="E11606" s="1" t="s">
        <v>22883</v>
      </c>
    </row>
    <row r="11607" ht="15.75" customHeight="1">
      <c r="A11607" s="1" t="s">
        <v>6</v>
      </c>
      <c r="B11607" s="1" t="s">
        <v>31</v>
      </c>
      <c r="D11607" s="1" t="s">
        <v>22884</v>
      </c>
      <c r="E11607" s="1" t="s">
        <v>22885</v>
      </c>
    </row>
    <row r="11608" ht="15.75" customHeight="1">
      <c r="A11608" s="1" t="s">
        <v>6</v>
      </c>
      <c r="B11608" s="1" t="s">
        <v>7</v>
      </c>
      <c r="D11608" s="1" t="s">
        <v>22886</v>
      </c>
      <c r="E11608" s="1" t="s">
        <v>22887</v>
      </c>
    </row>
    <row r="11609" ht="15.75" customHeight="1">
      <c r="A11609" s="1" t="s">
        <v>6</v>
      </c>
      <c r="B11609" s="1" t="s">
        <v>31</v>
      </c>
      <c r="D11609" s="1" t="s">
        <v>22888</v>
      </c>
      <c r="E11609" s="1" t="s">
        <v>22889</v>
      </c>
    </row>
    <row r="11610" ht="15.75" customHeight="1">
      <c r="A11610" s="1" t="s">
        <v>6</v>
      </c>
      <c r="B11610" s="1" t="s">
        <v>31</v>
      </c>
      <c r="D11610" s="1" t="s">
        <v>22890</v>
      </c>
      <c r="E11610" s="1" t="s">
        <v>22891</v>
      </c>
    </row>
    <row r="11611" ht="15.75" customHeight="1">
      <c r="A11611" s="1" t="s">
        <v>6</v>
      </c>
      <c r="B11611" s="1" t="s">
        <v>31</v>
      </c>
      <c r="D11611" s="1" t="s">
        <v>22892</v>
      </c>
      <c r="E11611" s="1" t="s">
        <v>22893</v>
      </c>
    </row>
    <row r="11612" ht="15.75" customHeight="1">
      <c r="A11612" s="1" t="s">
        <v>6</v>
      </c>
      <c r="B11612" s="1" t="s">
        <v>88</v>
      </c>
      <c r="D11612" s="1" t="s">
        <v>22894</v>
      </c>
      <c r="E11612" s="1" t="s">
        <v>22895</v>
      </c>
    </row>
    <row r="11613" ht="15.75" customHeight="1">
      <c r="A11613" s="1" t="s">
        <v>6</v>
      </c>
      <c r="B11613" s="1" t="s">
        <v>88</v>
      </c>
      <c r="D11613" s="1" t="s">
        <v>22896</v>
      </c>
      <c r="E11613" s="1" t="s">
        <v>22897</v>
      </c>
    </row>
    <row r="11614" ht="15.75" customHeight="1">
      <c r="A11614" s="1" t="s">
        <v>6</v>
      </c>
      <c r="B11614" s="1" t="s">
        <v>6</v>
      </c>
      <c r="D11614" s="1" t="s">
        <v>22898</v>
      </c>
      <c r="E11614" s="1" t="s">
        <v>22899</v>
      </c>
    </row>
    <row r="11615" ht="15.75" customHeight="1">
      <c r="A11615" s="1" t="s">
        <v>6</v>
      </c>
      <c r="B11615" s="1" t="s">
        <v>88</v>
      </c>
      <c r="D11615" s="1" t="s">
        <v>22900</v>
      </c>
      <c r="E11615" s="1" t="s">
        <v>22901</v>
      </c>
    </row>
    <row r="11616" ht="15.75" customHeight="1">
      <c r="A11616" s="1" t="s">
        <v>6</v>
      </c>
      <c r="B11616" s="1" t="s">
        <v>7</v>
      </c>
      <c r="D11616" s="1" t="s">
        <v>22902</v>
      </c>
      <c r="E11616" s="1" t="s">
        <v>22903</v>
      </c>
    </row>
    <row r="11617" ht="15.75" customHeight="1">
      <c r="A11617" s="1" t="s">
        <v>6</v>
      </c>
      <c r="B11617" s="1" t="s">
        <v>6</v>
      </c>
      <c r="D11617" s="1" t="s">
        <v>22904</v>
      </c>
      <c r="E11617" s="1" t="s">
        <v>22905</v>
      </c>
    </row>
    <row r="11618" ht="15.75" customHeight="1">
      <c r="A11618" s="1" t="s">
        <v>6</v>
      </c>
      <c r="B11618" s="1" t="s">
        <v>7</v>
      </c>
      <c r="D11618" s="1" t="s">
        <v>22906</v>
      </c>
      <c r="E11618" s="1" t="s">
        <v>22907</v>
      </c>
    </row>
    <row r="11619" ht="15.75" customHeight="1">
      <c r="A11619" s="1" t="s">
        <v>6</v>
      </c>
      <c r="B11619" s="1" t="s">
        <v>7</v>
      </c>
      <c r="D11619" s="1" t="s">
        <v>22908</v>
      </c>
      <c r="E11619" s="1" t="s">
        <v>22909</v>
      </c>
    </row>
    <row r="11620" ht="15.75" customHeight="1">
      <c r="A11620" s="1" t="s">
        <v>6</v>
      </c>
      <c r="B11620" s="1" t="s">
        <v>6</v>
      </c>
      <c r="D11620" s="1" t="s">
        <v>22910</v>
      </c>
      <c r="E11620" s="1" t="s">
        <v>22911</v>
      </c>
    </row>
    <row r="11621" ht="15.75" customHeight="1">
      <c r="A11621" s="1" t="s">
        <v>6</v>
      </c>
      <c r="B11621" s="1" t="s">
        <v>88</v>
      </c>
      <c r="D11621" s="1" t="s">
        <v>22912</v>
      </c>
      <c r="E11621" s="1" t="s">
        <v>22913</v>
      </c>
    </row>
    <row r="11622" ht="15.75" customHeight="1">
      <c r="A11622" s="1" t="s">
        <v>6</v>
      </c>
      <c r="B11622" s="1" t="s">
        <v>7</v>
      </c>
      <c r="D11622" s="1" t="s">
        <v>22914</v>
      </c>
      <c r="E11622" s="1" t="s">
        <v>22915</v>
      </c>
    </row>
    <row r="11623" ht="15.75" customHeight="1">
      <c r="A11623" s="1" t="s">
        <v>6</v>
      </c>
      <c r="B11623" s="1" t="s">
        <v>7</v>
      </c>
      <c r="D11623" s="1" t="s">
        <v>21154</v>
      </c>
      <c r="E11623" s="1" t="s">
        <v>22916</v>
      </c>
      <c r="F11623" s="1" t="s">
        <v>22917</v>
      </c>
    </row>
    <row r="11624" ht="15.75" customHeight="1">
      <c r="A11624" s="1" t="s">
        <v>6</v>
      </c>
      <c r="B11624" s="1" t="s">
        <v>7</v>
      </c>
      <c r="D11624" s="1" t="s">
        <v>22918</v>
      </c>
      <c r="E11624" s="1" t="s">
        <v>22919</v>
      </c>
    </row>
    <row r="11625" ht="15.75" customHeight="1">
      <c r="A11625" s="1" t="s">
        <v>6</v>
      </c>
      <c r="B11625" s="1" t="s">
        <v>31</v>
      </c>
      <c r="D11625" s="1" t="s">
        <v>22920</v>
      </c>
      <c r="E11625" s="1" t="s">
        <v>22921</v>
      </c>
    </row>
    <row r="11626" ht="15.75" customHeight="1">
      <c r="A11626" s="1" t="s">
        <v>6</v>
      </c>
      <c r="B11626" s="1" t="s">
        <v>6</v>
      </c>
      <c r="D11626" s="1" t="s">
        <v>22922</v>
      </c>
      <c r="E11626" s="1" t="s">
        <v>22923</v>
      </c>
    </row>
    <row r="11627" ht="15.75" customHeight="1">
      <c r="A11627" s="1" t="s">
        <v>6</v>
      </c>
      <c r="B11627" s="1" t="s">
        <v>6</v>
      </c>
      <c r="D11627" s="1" t="s">
        <v>22924</v>
      </c>
      <c r="E11627" s="1" t="s">
        <v>22925</v>
      </c>
    </row>
    <row r="11628" ht="15.75" customHeight="1">
      <c r="A11628" s="1" t="s">
        <v>6</v>
      </c>
      <c r="B11628" s="1" t="s">
        <v>31</v>
      </c>
      <c r="D11628" s="1" t="s">
        <v>22926</v>
      </c>
      <c r="E11628" s="1" t="s">
        <v>22927</v>
      </c>
    </row>
    <row r="11629" ht="15.75" customHeight="1">
      <c r="A11629" s="1" t="s">
        <v>6</v>
      </c>
      <c r="B11629" s="1" t="s">
        <v>6</v>
      </c>
      <c r="D11629" s="1" t="s">
        <v>22928</v>
      </c>
      <c r="E11629" s="1" t="s">
        <v>22929</v>
      </c>
    </row>
    <row r="11630" ht="15.75" customHeight="1">
      <c r="A11630" s="1" t="s">
        <v>6</v>
      </c>
      <c r="B11630" s="1" t="s">
        <v>7</v>
      </c>
      <c r="D11630" s="1" t="s">
        <v>22930</v>
      </c>
      <c r="E11630" s="1" t="s">
        <v>22931</v>
      </c>
    </row>
    <row r="11631" ht="15.75" customHeight="1">
      <c r="A11631" s="1" t="s">
        <v>6</v>
      </c>
      <c r="B11631" s="1" t="s">
        <v>7</v>
      </c>
      <c r="D11631" s="1" t="s">
        <v>22932</v>
      </c>
      <c r="E11631" s="1" t="s">
        <v>22933</v>
      </c>
    </row>
    <row r="11632" ht="15.75" customHeight="1">
      <c r="A11632" s="1" t="s">
        <v>6</v>
      </c>
      <c r="B11632" s="1" t="s">
        <v>6</v>
      </c>
      <c r="D11632" s="1" t="s">
        <v>22934</v>
      </c>
      <c r="E11632" s="1" t="s">
        <v>22935</v>
      </c>
    </row>
    <row r="11633" ht="15.75" customHeight="1">
      <c r="A11633" s="1" t="s">
        <v>6</v>
      </c>
      <c r="B11633" s="1" t="s">
        <v>7</v>
      </c>
      <c r="D11633" s="1" t="s">
        <v>22936</v>
      </c>
      <c r="E11633" s="1" t="s">
        <v>22937</v>
      </c>
      <c r="F11633" s="1" t="s">
        <v>22938</v>
      </c>
    </row>
    <row r="11634" ht="15.75" customHeight="1">
      <c r="A11634" s="1" t="s">
        <v>6</v>
      </c>
      <c r="B11634" s="1" t="s">
        <v>31</v>
      </c>
      <c r="D11634" s="1" t="s">
        <v>22939</v>
      </c>
      <c r="E11634" s="1" t="s">
        <v>22940</v>
      </c>
    </row>
    <row r="11635" ht="15.75" customHeight="1">
      <c r="A11635" s="1" t="s">
        <v>6</v>
      </c>
      <c r="B11635" s="1" t="s">
        <v>7</v>
      </c>
      <c r="D11635" s="1" t="s">
        <v>22941</v>
      </c>
      <c r="E11635" s="1" t="s">
        <v>22942</v>
      </c>
    </row>
    <row r="11636" ht="15.75" customHeight="1">
      <c r="A11636" s="1" t="s">
        <v>6</v>
      </c>
      <c r="B11636" s="1" t="s">
        <v>88</v>
      </c>
      <c r="D11636" s="1" t="s">
        <v>22943</v>
      </c>
      <c r="E11636" s="1" t="s">
        <v>22944</v>
      </c>
    </row>
    <row r="11637" ht="15.75" customHeight="1">
      <c r="A11637" s="1" t="s">
        <v>6</v>
      </c>
      <c r="B11637" s="1" t="s">
        <v>31</v>
      </c>
      <c r="D11637" s="1" t="s">
        <v>22945</v>
      </c>
      <c r="E11637" s="1" t="s">
        <v>22946</v>
      </c>
    </row>
    <row r="11638" ht="15.75" customHeight="1">
      <c r="A11638" s="1" t="s">
        <v>6</v>
      </c>
      <c r="B11638" s="1" t="s">
        <v>6</v>
      </c>
      <c r="D11638" s="1" t="s">
        <v>22947</v>
      </c>
      <c r="E11638" s="1" t="s">
        <v>22948</v>
      </c>
    </row>
    <row r="11639" ht="15.75" customHeight="1">
      <c r="A11639" s="1" t="s">
        <v>6</v>
      </c>
      <c r="B11639" s="1" t="s">
        <v>31</v>
      </c>
      <c r="D11639" s="1" t="s">
        <v>22949</v>
      </c>
      <c r="E11639" s="1" t="s">
        <v>22946</v>
      </c>
    </row>
    <row r="11640" ht="15.75" customHeight="1">
      <c r="A11640" s="1" t="s">
        <v>6</v>
      </c>
      <c r="B11640" s="1" t="s">
        <v>31</v>
      </c>
      <c r="D11640" s="1" t="s">
        <v>22950</v>
      </c>
      <c r="E11640" s="1" t="s">
        <v>22951</v>
      </c>
    </row>
    <row r="11641" ht="15.75" customHeight="1">
      <c r="A11641" s="1" t="s">
        <v>6</v>
      </c>
      <c r="B11641" s="1" t="s">
        <v>7</v>
      </c>
      <c r="D11641" s="1" t="s">
        <v>22952</v>
      </c>
      <c r="E11641" s="1" t="s">
        <v>22953</v>
      </c>
    </row>
    <row r="11642" ht="15.75" customHeight="1">
      <c r="A11642" s="1" t="s">
        <v>6</v>
      </c>
      <c r="B11642" s="1" t="s">
        <v>88</v>
      </c>
      <c r="D11642" s="1" t="s">
        <v>22954</v>
      </c>
      <c r="E11642" s="1" t="s">
        <v>22955</v>
      </c>
    </row>
    <row r="11643" ht="15.75" customHeight="1">
      <c r="A11643" s="1" t="s">
        <v>6</v>
      </c>
      <c r="B11643" s="1" t="s">
        <v>7</v>
      </c>
      <c r="D11643" s="1" t="s">
        <v>22956</v>
      </c>
      <c r="E11643" s="1" t="s">
        <v>22957</v>
      </c>
    </row>
    <row r="11644" ht="15.75" customHeight="1">
      <c r="A11644" s="1" t="s">
        <v>6</v>
      </c>
      <c r="B11644" s="1" t="s">
        <v>6</v>
      </c>
      <c r="D11644" s="1" t="s">
        <v>22958</v>
      </c>
      <c r="E11644" s="1" t="s">
        <v>22959</v>
      </c>
    </row>
    <row r="11645" ht="15.75" customHeight="1">
      <c r="A11645" s="1" t="s">
        <v>6</v>
      </c>
      <c r="B11645" s="1" t="s">
        <v>6</v>
      </c>
      <c r="D11645" s="1" t="s">
        <v>22960</v>
      </c>
      <c r="E11645" s="1" t="s">
        <v>22961</v>
      </c>
    </row>
    <row r="11646" ht="15.75" customHeight="1">
      <c r="A11646" s="1" t="s">
        <v>6</v>
      </c>
      <c r="B11646" s="1" t="s">
        <v>88</v>
      </c>
      <c r="D11646" s="1" t="s">
        <v>22962</v>
      </c>
      <c r="E11646" s="1" t="s">
        <v>22963</v>
      </c>
    </row>
    <row r="11647" ht="15.75" customHeight="1">
      <c r="A11647" s="1" t="s">
        <v>6</v>
      </c>
      <c r="B11647" s="1" t="s">
        <v>7</v>
      </c>
      <c r="D11647" s="1" t="s">
        <v>22964</v>
      </c>
      <c r="E11647" s="1" t="s">
        <v>22965</v>
      </c>
    </row>
    <row r="11648" ht="15.75" customHeight="1">
      <c r="A11648" s="1" t="s">
        <v>6</v>
      </c>
      <c r="B11648" s="1" t="s">
        <v>6</v>
      </c>
      <c r="D11648" s="1" t="s">
        <v>22966</v>
      </c>
      <c r="E11648" s="1" t="s">
        <v>22967</v>
      </c>
    </row>
    <row r="11649" ht="15.75" customHeight="1">
      <c r="A11649" s="1" t="s">
        <v>6</v>
      </c>
      <c r="B11649" s="1" t="s">
        <v>31</v>
      </c>
      <c r="D11649" s="1" t="s">
        <v>22968</v>
      </c>
      <c r="E11649" s="1" t="s">
        <v>22969</v>
      </c>
    </row>
    <row r="11650" ht="15.75" customHeight="1">
      <c r="A11650" s="1" t="s">
        <v>6</v>
      </c>
      <c r="B11650" s="1" t="s">
        <v>6</v>
      </c>
      <c r="D11650" s="1" t="s">
        <v>22970</v>
      </c>
      <c r="E11650" s="1" t="s">
        <v>22971</v>
      </c>
    </row>
    <row r="11651" ht="15.75" customHeight="1">
      <c r="A11651" s="1" t="s">
        <v>6</v>
      </c>
      <c r="B11651" s="1" t="s">
        <v>6</v>
      </c>
      <c r="D11651" s="1" t="s">
        <v>22972</v>
      </c>
      <c r="E11651" s="1" t="s">
        <v>22973</v>
      </c>
    </row>
    <row r="11652" ht="15.75" customHeight="1">
      <c r="A11652" s="1" t="s">
        <v>6</v>
      </c>
      <c r="B11652" s="1" t="s">
        <v>6</v>
      </c>
      <c r="D11652" s="1" t="s">
        <v>22974</v>
      </c>
      <c r="E11652" s="1" t="s">
        <v>22975</v>
      </c>
    </row>
    <row r="11653" ht="15.75" customHeight="1">
      <c r="A11653" s="1" t="s">
        <v>6</v>
      </c>
      <c r="B11653" s="1" t="s">
        <v>31</v>
      </c>
      <c r="D11653" s="1" t="s">
        <v>22976</v>
      </c>
      <c r="E11653" s="1" t="s">
        <v>22977</v>
      </c>
    </row>
    <row r="11654" ht="15.75" customHeight="1">
      <c r="A11654" s="1" t="s">
        <v>6</v>
      </c>
      <c r="B11654" s="1" t="s">
        <v>31</v>
      </c>
      <c r="D11654" s="1" t="s">
        <v>22978</v>
      </c>
      <c r="E11654" s="1" t="s">
        <v>22979</v>
      </c>
    </row>
    <row r="11655" ht="15.75" customHeight="1">
      <c r="A11655" s="1" t="s">
        <v>6</v>
      </c>
      <c r="B11655" s="1" t="s">
        <v>6</v>
      </c>
      <c r="D11655" s="1" t="s">
        <v>22980</v>
      </c>
      <c r="E11655" s="1" t="s">
        <v>22981</v>
      </c>
    </row>
    <row r="11656" ht="15.75" customHeight="1">
      <c r="A11656" s="1" t="s">
        <v>6</v>
      </c>
      <c r="B11656" s="1" t="s">
        <v>7</v>
      </c>
      <c r="D11656" s="1" t="s">
        <v>22982</v>
      </c>
      <c r="E11656" s="1" t="s">
        <v>22983</v>
      </c>
    </row>
    <row r="11657" ht="15.75" customHeight="1">
      <c r="A11657" s="1" t="s">
        <v>6</v>
      </c>
      <c r="B11657" s="1" t="s">
        <v>88</v>
      </c>
      <c r="D11657" s="1" t="s">
        <v>22984</v>
      </c>
      <c r="E11657" s="1" t="s">
        <v>22985</v>
      </c>
    </row>
    <row r="11658" ht="15.75" customHeight="1">
      <c r="A11658" s="1" t="s">
        <v>6</v>
      </c>
      <c r="B11658" s="1" t="s">
        <v>6</v>
      </c>
      <c r="D11658" s="1" t="s">
        <v>22986</v>
      </c>
      <c r="E11658" s="1" t="s">
        <v>22987</v>
      </c>
    </row>
    <row r="11659" ht="15.75" customHeight="1">
      <c r="A11659" s="1" t="s">
        <v>6</v>
      </c>
      <c r="B11659" s="1" t="s">
        <v>6</v>
      </c>
      <c r="D11659" s="1" t="s">
        <v>22988</v>
      </c>
      <c r="E11659" s="1" t="s">
        <v>22865</v>
      </c>
    </row>
    <row r="11660" ht="15.75" customHeight="1">
      <c r="A11660" s="1" t="s">
        <v>6</v>
      </c>
      <c r="B11660" s="1" t="s">
        <v>6</v>
      </c>
      <c r="D11660" s="1" t="s">
        <v>22989</v>
      </c>
      <c r="E11660" s="1" t="s">
        <v>22990</v>
      </c>
    </row>
    <row r="11661" ht="15.75" customHeight="1">
      <c r="A11661" s="1" t="s">
        <v>6</v>
      </c>
      <c r="B11661" s="1" t="s">
        <v>7</v>
      </c>
      <c r="D11661" s="1" t="s">
        <v>22991</v>
      </c>
      <c r="E11661" s="1" t="s">
        <v>22992</v>
      </c>
    </row>
    <row r="11662" ht="15.75" customHeight="1">
      <c r="A11662" s="1" t="s">
        <v>6</v>
      </c>
      <c r="B11662" s="1" t="s">
        <v>6</v>
      </c>
      <c r="D11662" s="1" t="s">
        <v>22993</v>
      </c>
      <c r="E11662" s="1" t="s">
        <v>22994</v>
      </c>
    </row>
    <row r="11663" ht="15.75" customHeight="1">
      <c r="A11663" s="1" t="s">
        <v>6</v>
      </c>
      <c r="B11663" s="1" t="s">
        <v>6</v>
      </c>
      <c r="D11663" s="1" t="s">
        <v>22995</v>
      </c>
      <c r="E11663" s="1" t="s">
        <v>22996</v>
      </c>
    </row>
    <row r="11664" ht="15.75" customHeight="1">
      <c r="A11664" s="1" t="s">
        <v>6</v>
      </c>
      <c r="B11664" s="1" t="s">
        <v>6</v>
      </c>
      <c r="D11664" s="1" t="s">
        <v>22997</v>
      </c>
      <c r="E11664" s="1" t="s">
        <v>22998</v>
      </c>
    </row>
    <row r="11665" ht="15.75" customHeight="1">
      <c r="A11665" s="1" t="s">
        <v>6</v>
      </c>
      <c r="B11665" s="1" t="s">
        <v>6</v>
      </c>
      <c r="D11665" s="1" t="s">
        <v>22999</v>
      </c>
      <c r="E11665" s="1" t="s">
        <v>23000</v>
      </c>
    </row>
    <row r="11666" ht="15.75" customHeight="1">
      <c r="A11666" s="1" t="s">
        <v>6</v>
      </c>
      <c r="B11666" s="1" t="s">
        <v>6</v>
      </c>
      <c r="D11666" s="1" t="s">
        <v>23001</v>
      </c>
      <c r="E11666" s="1" t="s">
        <v>23002</v>
      </c>
    </row>
    <row r="11667" ht="15.75" customHeight="1">
      <c r="A11667" s="1" t="s">
        <v>6</v>
      </c>
      <c r="B11667" s="1" t="s">
        <v>7</v>
      </c>
      <c r="D11667" s="1" t="s">
        <v>23003</v>
      </c>
      <c r="E11667" s="1" t="s">
        <v>23004</v>
      </c>
    </row>
    <row r="11668" ht="15.75" customHeight="1">
      <c r="A11668" s="1" t="s">
        <v>6</v>
      </c>
      <c r="B11668" s="1" t="s">
        <v>6</v>
      </c>
      <c r="D11668" s="1" t="s">
        <v>23005</v>
      </c>
      <c r="E11668" s="1" t="s">
        <v>23006</v>
      </c>
    </row>
    <row r="11669" ht="15.75" customHeight="1">
      <c r="A11669" s="1" t="s">
        <v>6</v>
      </c>
      <c r="B11669" s="1" t="s">
        <v>88</v>
      </c>
      <c r="D11669" s="1" t="s">
        <v>23007</v>
      </c>
      <c r="E11669" s="1" t="s">
        <v>23008</v>
      </c>
    </row>
    <row r="11670" ht="15.75" customHeight="1">
      <c r="A11670" s="1" t="s">
        <v>6</v>
      </c>
      <c r="B11670" s="1" t="s">
        <v>6</v>
      </c>
      <c r="D11670" s="1" t="s">
        <v>23009</v>
      </c>
      <c r="E11670" s="1" t="s">
        <v>23010</v>
      </c>
    </row>
    <row r="11671" ht="15.75" customHeight="1">
      <c r="A11671" s="1" t="s">
        <v>6</v>
      </c>
      <c r="B11671" s="1" t="s">
        <v>6</v>
      </c>
      <c r="D11671" s="1" t="s">
        <v>23011</v>
      </c>
      <c r="E11671" s="1" t="s">
        <v>23012</v>
      </c>
    </row>
    <row r="11672" ht="15.75" customHeight="1">
      <c r="A11672" s="1" t="s">
        <v>6</v>
      </c>
      <c r="B11672" s="1" t="s">
        <v>7</v>
      </c>
      <c r="D11672" s="1" t="s">
        <v>23013</v>
      </c>
      <c r="E11672" s="1" t="s">
        <v>23014</v>
      </c>
    </row>
    <row r="11673" ht="15.75" customHeight="1">
      <c r="A11673" s="1" t="s">
        <v>6</v>
      </c>
      <c r="B11673" s="1" t="s">
        <v>6</v>
      </c>
      <c r="D11673" s="1" t="s">
        <v>23015</v>
      </c>
      <c r="E11673" s="1" t="s">
        <v>23016</v>
      </c>
    </row>
    <row r="11674" ht="15.75" customHeight="1">
      <c r="A11674" s="1" t="s">
        <v>6</v>
      </c>
      <c r="B11674" s="1" t="s">
        <v>6</v>
      </c>
      <c r="D11674" s="1" t="s">
        <v>23017</v>
      </c>
      <c r="E11674" s="1" t="s">
        <v>23018</v>
      </c>
    </row>
    <row r="11675" ht="15.75" customHeight="1">
      <c r="A11675" s="1" t="s">
        <v>6</v>
      </c>
      <c r="B11675" s="1" t="s">
        <v>6</v>
      </c>
      <c r="D11675" s="1" t="s">
        <v>23019</v>
      </c>
      <c r="E11675" s="1" t="s">
        <v>23020</v>
      </c>
    </row>
    <row r="11676" ht="15.75" customHeight="1">
      <c r="A11676" s="1" t="s">
        <v>6</v>
      </c>
      <c r="B11676" s="1" t="s">
        <v>6</v>
      </c>
      <c r="D11676" s="1" t="s">
        <v>23021</v>
      </c>
      <c r="E11676" s="1" t="s">
        <v>23022</v>
      </c>
    </row>
    <row r="11677" ht="15.75" customHeight="1">
      <c r="A11677" s="1" t="s">
        <v>6</v>
      </c>
      <c r="B11677" s="1" t="s">
        <v>6</v>
      </c>
      <c r="D11677" s="1" t="s">
        <v>23023</v>
      </c>
      <c r="E11677" s="1" t="s">
        <v>23024</v>
      </c>
    </row>
    <row r="11678" ht="15.75" customHeight="1">
      <c r="A11678" s="1" t="s">
        <v>6</v>
      </c>
      <c r="B11678" s="1" t="s">
        <v>6</v>
      </c>
      <c r="D11678" s="1" t="s">
        <v>23025</v>
      </c>
      <c r="E11678" s="1" t="s">
        <v>23026</v>
      </c>
    </row>
    <row r="11679" ht="15.75" customHeight="1">
      <c r="A11679" s="1" t="s">
        <v>6</v>
      </c>
      <c r="B11679" s="1" t="s">
        <v>7</v>
      </c>
      <c r="D11679" s="1" t="s">
        <v>23027</v>
      </c>
      <c r="E11679" s="1" t="s">
        <v>23028</v>
      </c>
    </row>
    <row r="11680" ht="15.75" customHeight="1">
      <c r="A11680" s="1" t="s">
        <v>6</v>
      </c>
      <c r="B11680" s="1" t="s">
        <v>7</v>
      </c>
      <c r="D11680" s="1" t="s">
        <v>23029</v>
      </c>
      <c r="E11680" s="1" t="s">
        <v>23030</v>
      </c>
    </row>
    <row r="11681" ht="15.75" customHeight="1">
      <c r="A11681" s="1" t="s">
        <v>6</v>
      </c>
      <c r="B11681" s="1" t="s">
        <v>656</v>
      </c>
      <c r="D11681" s="1" t="s">
        <v>23031</v>
      </c>
      <c r="E11681" s="1" t="s">
        <v>23032</v>
      </c>
    </row>
    <row r="11682" ht="15.75" customHeight="1">
      <c r="A11682" s="1" t="s">
        <v>6</v>
      </c>
      <c r="B11682" s="1" t="s">
        <v>6</v>
      </c>
      <c r="D11682" s="1" t="s">
        <v>23033</v>
      </c>
      <c r="E11682" s="1" t="s">
        <v>23034</v>
      </c>
    </row>
    <row r="11683" ht="15.75" customHeight="1">
      <c r="A11683" s="1" t="s">
        <v>6</v>
      </c>
      <c r="B11683" s="1" t="s">
        <v>6</v>
      </c>
      <c r="D11683" s="1" t="s">
        <v>23035</v>
      </c>
      <c r="E11683" s="1" t="s">
        <v>23036</v>
      </c>
    </row>
    <row r="11684" ht="15.75" customHeight="1">
      <c r="A11684" s="1" t="s">
        <v>6</v>
      </c>
      <c r="B11684" s="1" t="s">
        <v>6</v>
      </c>
      <c r="D11684" s="1" t="s">
        <v>23037</v>
      </c>
      <c r="E11684" s="1" t="s">
        <v>23038</v>
      </c>
    </row>
    <row r="11685" ht="15.75" customHeight="1">
      <c r="A11685" s="1" t="s">
        <v>6</v>
      </c>
      <c r="B11685" s="1" t="s">
        <v>6</v>
      </c>
      <c r="D11685" s="1" t="s">
        <v>23039</v>
      </c>
      <c r="E11685" s="1" t="s">
        <v>23040</v>
      </c>
    </row>
    <row r="11686" ht="15.75" customHeight="1">
      <c r="A11686" s="1" t="s">
        <v>6</v>
      </c>
      <c r="B11686" s="1" t="s">
        <v>6</v>
      </c>
      <c r="D11686" s="1" t="s">
        <v>23041</v>
      </c>
      <c r="E11686" s="1" t="s">
        <v>23042</v>
      </c>
    </row>
    <row r="11687" ht="15.75" customHeight="1">
      <c r="A11687" s="1" t="s">
        <v>6</v>
      </c>
      <c r="B11687" s="1" t="s">
        <v>656</v>
      </c>
      <c r="D11687" s="1" t="s">
        <v>23043</v>
      </c>
      <c r="E11687" s="1" t="s">
        <v>23044</v>
      </c>
    </row>
    <row r="11688" ht="15.75" customHeight="1">
      <c r="A11688" s="1" t="s">
        <v>6</v>
      </c>
      <c r="B11688" s="1" t="s">
        <v>6</v>
      </c>
      <c r="D11688" s="1" t="s">
        <v>23045</v>
      </c>
      <c r="E11688" s="1" t="s">
        <v>23046</v>
      </c>
    </row>
    <row r="11689" ht="15.75" customHeight="1">
      <c r="A11689" s="1" t="s">
        <v>6</v>
      </c>
      <c r="B11689" s="1" t="s">
        <v>6</v>
      </c>
      <c r="D11689" s="1" t="s">
        <v>23047</v>
      </c>
      <c r="E11689" s="1" t="s">
        <v>23048</v>
      </c>
    </row>
    <row r="11690" ht="15.75" customHeight="1">
      <c r="A11690" s="1" t="s">
        <v>6</v>
      </c>
      <c r="B11690" s="1" t="s">
        <v>6</v>
      </c>
      <c r="D11690" s="1" t="s">
        <v>23049</v>
      </c>
      <c r="E11690" s="1" t="s">
        <v>23050</v>
      </c>
    </row>
    <row r="11691" ht="15.75" customHeight="1">
      <c r="A11691" s="1" t="s">
        <v>6</v>
      </c>
      <c r="B11691" s="1" t="s">
        <v>6</v>
      </c>
      <c r="D11691" s="1" t="s">
        <v>23051</v>
      </c>
      <c r="E11691" s="1" t="s">
        <v>23052</v>
      </c>
    </row>
    <row r="11692" ht="15.75" customHeight="1">
      <c r="A11692" s="1" t="s">
        <v>6</v>
      </c>
      <c r="B11692" s="1" t="s">
        <v>88</v>
      </c>
      <c r="D11692" s="1" t="s">
        <v>23053</v>
      </c>
      <c r="E11692" s="1" t="s">
        <v>23054</v>
      </c>
    </row>
    <row r="11693" ht="15.75" customHeight="1">
      <c r="A11693" s="1" t="s">
        <v>6</v>
      </c>
      <c r="B11693" s="1" t="s">
        <v>6</v>
      </c>
      <c r="D11693" s="1" t="s">
        <v>23055</v>
      </c>
      <c r="E11693" s="1" t="s">
        <v>23056</v>
      </c>
    </row>
    <row r="11694" ht="15.75" customHeight="1">
      <c r="A11694" s="1" t="s">
        <v>6</v>
      </c>
      <c r="B11694" s="1" t="s">
        <v>6</v>
      </c>
      <c r="D11694" s="1" t="s">
        <v>23057</v>
      </c>
      <c r="E11694" s="1" t="s">
        <v>23058</v>
      </c>
    </row>
    <row r="11695" ht="15.75" customHeight="1">
      <c r="A11695" s="1" t="s">
        <v>6</v>
      </c>
      <c r="B11695" s="1" t="s">
        <v>6</v>
      </c>
      <c r="D11695" s="1" t="s">
        <v>23059</v>
      </c>
      <c r="E11695" s="1" t="s">
        <v>23060</v>
      </c>
    </row>
    <row r="11696" ht="15.75" customHeight="1">
      <c r="A11696" s="1" t="s">
        <v>6</v>
      </c>
      <c r="B11696" s="1" t="s">
        <v>31</v>
      </c>
      <c r="D11696" s="1" t="s">
        <v>23061</v>
      </c>
      <c r="E11696" s="1" t="s">
        <v>23062</v>
      </c>
    </row>
    <row r="11697" ht="15.75" customHeight="1">
      <c r="A11697" s="1" t="s">
        <v>6</v>
      </c>
      <c r="B11697" s="1" t="s">
        <v>6</v>
      </c>
      <c r="D11697" s="1" t="s">
        <v>23063</v>
      </c>
      <c r="E11697" s="1" t="s">
        <v>23064</v>
      </c>
    </row>
    <row r="11698" ht="15.75" customHeight="1">
      <c r="A11698" s="1" t="s">
        <v>6</v>
      </c>
      <c r="B11698" s="1" t="s">
        <v>31</v>
      </c>
      <c r="D11698" s="1" t="s">
        <v>23065</v>
      </c>
      <c r="E11698" s="1" t="s">
        <v>23066</v>
      </c>
    </row>
    <row r="11699" ht="15.75" customHeight="1">
      <c r="A11699" s="1" t="s">
        <v>6</v>
      </c>
      <c r="B11699" s="1" t="s">
        <v>31</v>
      </c>
      <c r="D11699" s="1" t="s">
        <v>23067</v>
      </c>
      <c r="E11699" s="1" t="s">
        <v>23068</v>
      </c>
    </row>
    <row r="11700" ht="15.75" customHeight="1">
      <c r="A11700" s="1" t="s">
        <v>6</v>
      </c>
      <c r="B11700" s="1" t="s">
        <v>7</v>
      </c>
      <c r="D11700" s="1" t="s">
        <v>23069</v>
      </c>
      <c r="E11700" s="1" t="s">
        <v>23070</v>
      </c>
    </row>
    <row r="11701" ht="15.75" customHeight="1">
      <c r="A11701" s="1" t="s">
        <v>6</v>
      </c>
      <c r="B11701" s="1" t="s">
        <v>31</v>
      </c>
      <c r="D11701" s="1" t="s">
        <v>23071</v>
      </c>
      <c r="E11701" s="1" t="s">
        <v>23072</v>
      </c>
    </row>
    <row r="11702" ht="15.75" customHeight="1">
      <c r="A11702" s="1" t="s">
        <v>6</v>
      </c>
      <c r="B11702" s="1" t="s">
        <v>31</v>
      </c>
      <c r="D11702" s="1" t="s">
        <v>23073</v>
      </c>
      <c r="E11702" s="1" t="s">
        <v>23074</v>
      </c>
    </row>
    <row r="11703" ht="15.75" customHeight="1">
      <c r="A11703" s="1" t="s">
        <v>6</v>
      </c>
      <c r="B11703" s="1" t="s">
        <v>6</v>
      </c>
      <c r="D11703" s="1" t="s">
        <v>23075</v>
      </c>
      <c r="E11703" s="1" t="s">
        <v>23076</v>
      </c>
    </row>
    <row r="11704" ht="15.75" customHeight="1">
      <c r="A11704" s="1" t="s">
        <v>6</v>
      </c>
      <c r="B11704" s="1" t="s">
        <v>6</v>
      </c>
      <c r="D11704" s="1" t="s">
        <v>23077</v>
      </c>
      <c r="E11704" s="1" t="s">
        <v>23078</v>
      </c>
    </row>
    <row r="11705" ht="15.75" customHeight="1">
      <c r="A11705" s="1" t="s">
        <v>6</v>
      </c>
      <c r="B11705" s="1" t="s">
        <v>6</v>
      </c>
      <c r="D11705" s="1" t="s">
        <v>23079</v>
      </c>
      <c r="E11705" s="1" t="s">
        <v>23080</v>
      </c>
    </row>
    <row r="11706" ht="15.75" customHeight="1">
      <c r="A11706" s="1" t="s">
        <v>6</v>
      </c>
      <c r="B11706" s="1" t="s">
        <v>7</v>
      </c>
      <c r="D11706" s="1" t="s">
        <v>23081</v>
      </c>
      <c r="E11706" s="1" t="s">
        <v>23082</v>
      </c>
    </row>
    <row r="11707" ht="15.75" customHeight="1">
      <c r="A11707" s="1" t="s">
        <v>6</v>
      </c>
      <c r="B11707" s="1" t="s">
        <v>31</v>
      </c>
      <c r="D11707" s="1" t="s">
        <v>23083</v>
      </c>
      <c r="E11707" s="1" t="s">
        <v>23084</v>
      </c>
    </row>
    <row r="11708" ht="15.75" customHeight="1">
      <c r="A11708" s="1" t="s">
        <v>6</v>
      </c>
      <c r="B11708" s="1" t="s">
        <v>6</v>
      </c>
      <c r="D11708" s="1" t="s">
        <v>23085</v>
      </c>
      <c r="E11708" s="1" t="s">
        <v>23086</v>
      </c>
    </row>
    <row r="11709" ht="15.75" customHeight="1">
      <c r="A11709" s="1" t="s">
        <v>6</v>
      </c>
      <c r="B11709" s="1" t="s">
        <v>6</v>
      </c>
      <c r="D11709" s="1" t="s">
        <v>23087</v>
      </c>
    </row>
    <row r="11710" ht="15.75" customHeight="1">
      <c r="A11710" s="1" t="s">
        <v>6</v>
      </c>
      <c r="B11710" s="1" t="s">
        <v>88</v>
      </c>
      <c r="D11710" s="1" t="s">
        <v>23088</v>
      </c>
      <c r="E11710" s="1" t="s">
        <v>23089</v>
      </c>
    </row>
    <row r="11711" ht="15.75" customHeight="1">
      <c r="A11711" s="1" t="s">
        <v>6</v>
      </c>
      <c r="B11711" s="1" t="s">
        <v>6</v>
      </c>
      <c r="D11711" s="1" t="s">
        <v>23090</v>
      </c>
      <c r="E11711" s="1" t="s">
        <v>23091</v>
      </c>
    </row>
    <row r="11712" ht="15.75" customHeight="1">
      <c r="A11712" s="1" t="s">
        <v>6</v>
      </c>
      <c r="B11712" s="1" t="s">
        <v>6</v>
      </c>
      <c r="D11712" s="1" t="s">
        <v>23092</v>
      </c>
      <c r="E11712" s="1" t="s">
        <v>23093</v>
      </c>
    </row>
    <row r="11713" ht="15.75" customHeight="1">
      <c r="A11713" s="1" t="s">
        <v>6</v>
      </c>
      <c r="B11713" s="1" t="s">
        <v>7</v>
      </c>
      <c r="D11713" s="1" t="s">
        <v>23094</v>
      </c>
      <c r="E11713" s="1" t="s">
        <v>23095</v>
      </c>
    </row>
    <row r="11714" ht="15.75" customHeight="1">
      <c r="A11714" s="1" t="s">
        <v>6</v>
      </c>
      <c r="B11714" s="1" t="s">
        <v>31</v>
      </c>
      <c r="D11714" s="1" t="s">
        <v>23096</v>
      </c>
      <c r="E11714" s="1" t="s">
        <v>23097</v>
      </c>
    </row>
    <row r="11715" ht="15.75" customHeight="1">
      <c r="A11715" s="1" t="s">
        <v>6</v>
      </c>
      <c r="B11715" s="1" t="s">
        <v>6</v>
      </c>
      <c r="D11715" s="1" t="s">
        <v>23098</v>
      </c>
      <c r="E11715" s="1" t="s">
        <v>23099</v>
      </c>
    </row>
    <row r="11716" ht="15.75" customHeight="1">
      <c r="A11716" s="1" t="s">
        <v>6</v>
      </c>
      <c r="B11716" s="1" t="s">
        <v>6</v>
      </c>
      <c r="D11716" s="1" t="s">
        <v>23100</v>
      </c>
      <c r="E11716" s="1" t="s">
        <v>23101</v>
      </c>
    </row>
    <row r="11717" ht="15.75" customHeight="1">
      <c r="A11717" s="1" t="s">
        <v>6</v>
      </c>
      <c r="B11717" s="1" t="s">
        <v>31</v>
      </c>
      <c r="D11717" s="1" t="s">
        <v>23102</v>
      </c>
      <c r="E11717" s="1" t="s">
        <v>23103</v>
      </c>
    </row>
    <row r="11718" ht="15.75" customHeight="1">
      <c r="A11718" s="1" t="s">
        <v>6</v>
      </c>
      <c r="B11718" s="1" t="s">
        <v>31</v>
      </c>
      <c r="D11718" s="1" t="s">
        <v>23104</v>
      </c>
      <c r="E11718" s="1" t="s">
        <v>23105</v>
      </c>
    </row>
    <row r="11719" ht="15.75" customHeight="1">
      <c r="A11719" s="1" t="s">
        <v>6</v>
      </c>
      <c r="B11719" s="1" t="s">
        <v>31</v>
      </c>
      <c r="D11719" s="1" t="s">
        <v>23106</v>
      </c>
      <c r="E11719" s="1" t="s">
        <v>23107</v>
      </c>
    </row>
    <row r="11720" ht="15.75" customHeight="1">
      <c r="A11720" s="1" t="s">
        <v>6</v>
      </c>
      <c r="B11720" s="1" t="s">
        <v>656</v>
      </c>
      <c r="D11720" s="1" t="s">
        <v>23108</v>
      </c>
      <c r="E11720" s="1" t="s">
        <v>23109</v>
      </c>
    </row>
    <row r="11721" ht="15.75" customHeight="1">
      <c r="A11721" s="1" t="s">
        <v>6</v>
      </c>
      <c r="B11721" s="1" t="s">
        <v>6</v>
      </c>
      <c r="D11721" s="1" t="s">
        <v>23110</v>
      </c>
      <c r="E11721" s="1" t="s">
        <v>23111</v>
      </c>
    </row>
    <row r="11722" ht="15.75" customHeight="1">
      <c r="A11722" s="1" t="s">
        <v>6</v>
      </c>
      <c r="B11722" s="1" t="s">
        <v>6</v>
      </c>
      <c r="D11722" s="1" t="s">
        <v>23112</v>
      </c>
      <c r="E11722" s="1" t="s">
        <v>23113</v>
      </c>
    </row>
    <row r="11723" ht="15.75" customHeight="1">
      <c r="A11723" s="1" t="s">
        <v>6</v>
      </c>
      <c r="B11723" s="1" t="s">
        <v>31</v>
      </c>
      <c r="D11723" s="1" t="s">
        <v>23114</v>
      </c>
      <c r="E11723" s="1" t="s">
        <v>23115</v>
      </c>
    </row>
    <row r="11724" ht="15.75" customHeight="1">
      <c r="A11724" s="1" t="s">
        <v>6</v>
      </c>
      <c r="B11724" s="1" t="s">
        <v>7</v>
      </c>
      <c r="D11724" s="1" t="s">
        <v>23116</v>
      </c>
      <c r="E11724" s="1" t="s">
        <v>23117</v>
      </c>
    </row>
    <row r="11725" ht="15.75" customHeight="1">
      <c r="A11725" s="1" t="s">
        <v>6</v>
      </c>
      <c r="B11725" s="1" t="s">
        <v>7</v>
      </c>
      <c r="D11725" s="1" t="s">
        <v>23118</v>
      </c>
      <c r="E11725" s="1" t="s">
        <v>23119</v>
      </c>
    </row>
    <row r="11726" ht="15.75" customHeight="1">
      <c r="A11726" s="1" t="s">
        <v>6</v>
      </c>
      <c r="B11726" s="1" t="s">
        <v>6</v>
      </c>
      <c r="D11726" s="1" t="s">
        <v>23120</v>
      </c>
    </row>
    <row r="11727" ht="15.75" customHeight="1">
      <c r="A11727" s="1" t="s">
        <v>6</v>
      </c>
      <c r="B11727" s="1" t="s">
        <v>31</v>
      </c>
      <c r="D11727" s="1" t="s">
        <v>23121</v>
      </c>
      <c r="E11727" s="1" t="s">
        <v>23122</v>
      </c>
    </row>
    <row r="11728" ht="15.75" customHeight="1">
      <c r="A11728" s="1" t="s">
        <v>6</v>
      </c>
      <c r="B11728" s="1" t="s">
        <v>88</v>
      </c>
      <c r="D11728" s="1" t="s">
        <v>23123</v>
      </c>
      <c r="E11728" s="1" t="s">
        <v>23124</v>
      </c>
    </row>
    <row r="11729" ht="15.75" customHeight="1">
      <c r="A11729" s="1" t="s">
        <v>6</v>
      </c>
      <c r="B11729" s="1" t="s">
        <v>31</v>
      </c>
      <c r="D11729" s="1" t="s">
        <v>23125</v>
      </c>
      <c r="E11729" s="1" t="s">
        <v>23126</v>
      </c>
    </row>
    <row r="11730" ht="15.75" customHeight="1">
      <c r="A11730" s="1" t="s">
        <v>6</v>
      </c>
      <c r="B11730" s="1" t="s">
        <v>6</v>
      </c>
      <c r="D11730" s="1" t="s">
        <v>23127</v>
      </c>
      <c r="E11730" s="1" t="s">
        <v>23128</v>
      </c>
    </row>
    <row r="11731" ht="15.75" customHeight="1">
      <c r="A11731" s="1" t="s">
        <v>6</v>
      </c>
      <c r="B11731" s="1" t="s">
        <v>7</v>
      </c>
      <c r="D11731" s="1" t="s">
        <v>23129</v>
      </c>
      <c r="E11731" s="1" t="s">
        <v>23130</v>
      </c>
    </row>
    <row r="11732" ht="15.75" customHeight="1">
      <c r="A11732" s="1" t="s">
        <v>6</v>
      </c>
      <c r="B11732" s="1" t="s">
        <v>88</v>
      </c>
      <c r="D11732" s="1" t="s">
        <v>23131</v>
      </c>
      <c r="E11732" s="1" t="s">
        <v>23132</v>
      </c>
    </row>
    <row r="11733" ht="15.75" customHeight="1">
      <c r="A11733" s="1" t="s">
        <v>6</v>
      </c>
      <c r="B11733" s="1" t="s">
        <v>6</v>
      </c>
      <c r="D11733" s="1" t="s">
        <v>23133</v>
      </c>
      <c r="E11733" s="1" t="s">
        <v>23134</v>
      </c>
    </row>
    <row r="11734" ht="15.75" customHeight="1">
      <c r="A11734" s="1" t="s">
        <v>6</v>
      </c>
      <c r="B11734" s="1" t="s">
        <v>88</v>
      </c>
      <c r="D11734" s="1" t="s">
        <v>23135</v>
      </c>
      <c r="E11734" s="1" t="s">
        <v>23136</v>
      </c>
    </row>
    <row r="11735" ht="15.75" customHeight="1">
      <c r="A11735" s="1" t="s">
        <v>6</v>
      </c>
      <c r="B11735" s="1" t="s">
        <v>6</v>
      </c>
      <c r="D11735" s="1" t="s">
        <v>23137</v>
      </c>
      <c r="E11735" s="1" t="s">
        <v>23138</v>
      </c>
    </row>
    <row r="11736" ht="15.75" customHeight="1">
      <c r="A11736" s="1" t="s">
        <v>6</v>
      </c>
      <c r="B11736" s="1" t="s">
        <v>31</v>
      </c>
      <c r="D11736" s="1" t="s">
        <v>23139</v>
      </c>
      <c r="E11736" s="1" t="s">
        <v>23140</v>
      </c>
    </row>
    <row r="11737" ht="15.75" customHeight="1">
      <c r="A11737" s="1" t="s">
        <v>6</v>
      </c>
      <c r="B11737" s="1" t="s">
        <v>7</v>
      </c>
      <c r="D11737" s="1" t="s">
        <v>23141</v>
      </c>
      <c r="E11737" s="1" t="s">
        <v>23142</v>
      </c>
    </row>
    <row r="11738" ht="15.75" customHeight="1">
      <c r="A11738" s="1" t="s">
        <v>6</v>
      </c>
      <c r="B11738" s="1" t="s">
        <v>31</v>
      </c>
      <c r="D11738" s="1" t="s">
        <v>23143</v>
      </c>
      <c r="E11738" s="1" t="s">
        <v>23144</v>
      </c>
    </row>
    <row r="11739" ht="15.75" customHeight="1">
      <c r="A11739" s="1" t="s">
        <v>6</v>
      </c>
      <c r="B11739" s="1" t="s">
        <v>6</v>
      </c>
      <c r="D11739" s="1" t="s">
        <v>23145</v>
      </c>
      <c r="E11739" s="1" t="s">
        <v>23146</v>
      </c>
    </row>
    <row r="11740" ht="15.75" customHeight="1">
      <c r="A11740" s="1" t="s">
        <v>6</v>
      </c>
      <c r="B11740" s="1" t="s">
        <v>6</v>
      </c>
      <c r="D11740" s="1" t="s">
        <v>23147</v>
      </c>
      <c r="E11740" s="1" t="s">
        <v>23148</v>
      </c>
    </row>
    <row r="11741" ht="15.75" customHeight="1">
      <c r="A11741" s="1" t="s">
        <v>6</v>
      </c>
      <c r="B11741" s="1" t="s">
        <v>6</v>
      </c>
      <c r="D11741" s="1" t="s">
        <v>23149</v>
      </c>
    </row>
    <row r="11742" ht="15.75" customHeight="1">
      <c r="A11742" s="1" t="s">
        <v>6</v>
      </c>
      <c r="B11742" s="1" t="s">
        <v>7</v>
      </c>
      <c r="D11742" s="1" t="s">
        <v>23150</v>
      </c>
      <c r="E11742" s="1" t="s">
        <v>23151</v>
      </c>
    </row>
    <row r="11743" ht="15.75" customHeight="1">
      <c r="A11743" s="1" t="s">
        <v>6</v>
      </c>
      <c r="B11743" s="1" t="s">
        <v>7</v>
      </c>
      <c r="D11743" s="1" t="s">
        <v>23152</v>
      </c>
      <c r="E11743" s="1" t="s">
        <v>23153</v>
      </c>
    </row>
    <row r="11744" ht="15.75" customHeight="1">
      <c r="A11744" s="1" t="s">
        <v>6</v>
      </c>
      <c r="B11744" s="1" t="s">
        <v>7</v>
      </c>
      <c r="D11744" s="1" t="s">
        <v>23154</v>
      </c>
    </row>
    <row r="11745" ht="15.75" customHeight="1">
      <c r="A11745" s="1" t="s">
        <v>6</v>
      </c>
      <c r="B11745" s="1" t="s">
        <v>7</v>
      </c>
      <c r="D11745" s="1" t="s">
        <v>23155</v>
      </c>
      <c r="E11745" s="1" t="s">
        <v>23130</v>
      </c>
    </row>
    <row r="11746" ht="15.75" customHeight="1">
      <c r="A11746" s="1" t="s">
        <v>6</v>
      </c>
      <c r="B11746" s="1" t="s">
        <v>6</v>
      </c>
      <c r="D11746" s="1" t="s">
        <v>23156</v>
      </c>
      <c r="E11746" s="1" t="s">
        <v>23157</v>
      </c>
    </row>
    <row r="11747" ht="15.75" customHeight="1">
      <c r="A11747" s="1" t="s">
        <v>6</v>
      </c>
      <c r="B11747" s="1" t="s">
        <v>88</v>
      </c>
      <c r="D11747" s="1" t="s">
        <v>23158</v>
      </c>
      <c r="E11747" s="1" t="s">
        <v>23159</v>
      </c>
    </row>
    <row r="11748" ht="15.75" customHeight="1">
      <c r="A11748" s="1" t="s">
        <v>6</v>
      </c>
      <c r="B11748" s="1" t="s">
        <v>6</v>
      </c>
      <c r="D11748" s="1" t="s">
        <v>23160</v>
      </c>
      <c r="E11748" s="1" t="s">
        <v>23161</v>
      </c>
    </row>
    <row r="11749" ht="15.75" customHeight="1">
      <c r="A11749" s="1" t="s">
        <v>6</v>
      </c>
      <c r="B11749" s="1" t="s">
        <v>656</v>
      </c>
      <c r="D11749" s="1" t="s">
        <v>23162</v>
      </c>
      <c r="E11749" s="1" t="s">
        <v>23163</v>
      </c>
    </row>
    <row r="11750" ht="15.75" customHeight="1">
      <c r="A11750" s="1" t="s">
        <v>6</v>
      </c>
      <c r="B11750" s="1" t="s">
        <v>6</v>
      </c>
      <c r="D11750" s="1" t="s">
        <v>23164</v>
      </c>
      <c r="E11750" s="1" t="s">
        <v>23165</v>
      </c>
    </row>
    <row r="11751" ht="15.75" customHeight="1">
      <c r="A11751" s="1" t="s">
        <v>6</v>
      </c>
      <c r="B11751" s="1" t="s">
        <v>6</v>
      </c>
      <c r="D11751" s="1" t="s">
        <v>23166</v>
      </c>
      <c r="E11751" s="1" t="s">
        <v>23167</v>
      </c>
    </row>
    <row r="11752" ht="15.75" customHeight="1">
      <c r="A11752" s="1" t="s">
        <v>6</v>
      </c>
      <c r="B11752" s="1" t="s">
        <v>6</v>
      </c>
      <c r="D11752" s="1" t="s">
        <v>23168</v>
      </c>
      <c r="E11752" s="1" t="s">
        <v>23134</v>
      </c>
    </row>
    <row r="11753" ht="15.75" customHeight="1">
      <c r="A11753" s="1" t="s">
        <v>6</v>
      </c>
      <c r="B11753" s="1" t="s">
        <v>31</v>
      </c>
      <c r="D11753" s="1" t="s">
        <v>23169</v>
      </c>
      <c r="E11753" s="1" t="s">
        <v>23170</v>
      </c>
    </row>
    <row r="11754" ht="15.75" customHeight="1">
      <c r="A11754" s="1" t="s">
        <v>6</v>
      </c>
      <c r="B11754" s="1" t="s">
        <v>7</v>
      </c>
      <c r="D11754" s="1" t="s">
        <v>23171</v>
      </c>
      <c r="E11754" s="1" t="s">
        <v>23172</v>
      </c>
    </row>
    <row r="11755" ht="15.75" customHeight="1">
      <c r="A11755" s="1" t="s">
        <v>6</v>
      </c>
      <c r="B11755" s="1" t="s">
        <v>6</v>
      </c>
      <c r="D11755" s="1" t="s">
        <v>23173</v>
      </c>
      <c r="E11755" s="1" t="s">
        <v>23174</v>
      </c>
    </row>
    <row r="11756" ht="15.75" customHeight="1">
      <c r="A11756" s="1" t="s">
        <v>6</v>
      </c>
      <c r="B11756" s="1" t="s">
        <v>31</v>
      </c>
      <c r="D11756" s="1" t="s">
        <v>23175</v>
      </c>
      <c r="E11756" s="1" t="s">
        <v>23176</v>
      </c>
    </row>
    <row r="11757" ht="15.75" customHeight="1">
      <c r="A11757" s="1" t="s">
        <v>6</v>
      </c>
      <c r="B11757" s="1" t="s">
        <v>31</v>
      </c>
      <c r="D11757" s="1" t="s">
        <v>23177</v>
      </c>
      <c r="E11757" s="1" t="s">
        <v>23178</v>
      </c>
    </row>
    <row r="11758" ht="15.75" customHeight="1">
      <c r="A11758" s="1" t="s">
        <v>6</v>
      </c>
      <c r="B11758" s="1" t="s">
        <v>7</v>
      </c>
      <c r="D11758" s="1" t="s">
        <v>23179</v>
      </c>
      <c r="E11758" s="1" t="s">
        <v>23180</v>
      </c>
    </row>
    <row r="11759" ht="15.75" customHeight="1">
      <c r="A11759" s="1" t="s">
        <v>6</v>
      </c>
      <c r="B11759" s="1" t="s">
        <v>7</v>
      </c>
      <c r="D11759" s="1" t="s">
        <v>23181</v>
      </c>
      <c r="E11759" s="1" t="s">
        <v>23130</v>
      </c>
    </row>
    <row r="11760" ht="15.75" customHeight="1">
      <c r="A11760" s="1" t="s">
        <v>6</v>
      </c>
      <c r="B11760" s="1" t="s">
        <v>7</v>
      </c>
      <c r="D11760" s="1" t="s">
        <v>23182</v>
      </c>
      <c r="E11760" s="1" t="s">
        <v>23183</v>
      </c>
    </row>
    <row r="11761" ht="15.75" customHeight="1">
      <c r="A11761" s="1" t="s">
        <v>6</v>
      </c>
      <c r="B11761" s="1" t="s">
        <v>31</v>
      </c>
      <c r="D11761" s="1" t="s">
        <v>23184</v>
      </c>
      <c r="E11761" s="1" t="s">
        <v>23185</v>
      </c>
    </row>
    <row r="11762" ht="15.75" customHeight="1">
      <c r="A11762" s="1" t="s">
        <v>6</v>
      </c>
      <c r="B11762" s="1" t="s">
        <v>7</v>
      </c>
      <c r="D11762" s="1" t="s">
        <v>23186</v>
      </c>
      <c r="E11762" s="1" t="s">
        <v>23187</v>
      </c>
    </row>
    <row r="11763" ht="15.75" customHeight="1">
      <c r="A11763" s="1" t="s">
        <v>6</v>
      </c>
      <c r="B11763" s="1" t="s">
        <v>88</v>
      </c>
      <c r="D11763" s="1" t="s">
        <v>23188</v>
      </c>
      <c r="E11763" s="1" t="s">
        <v>23189</v>
      </c>
    </row>
    <row r="11764" ht="15.75" customHeight="1">
      <c r="A11764" s="1" t="s">
        <v>6</v>
      </c>
      <c r="B11764" s="1" t="s">
        <v>7</v>
      </c>
      <c r="D11764" s="1" t="s">
        <v>23190</v>
      </c>
      <c r="E11764" s="1" t="s">
        <v>23191</v>
      </c>
    </row>
    <row r="11765" ht="15.75" customHeight="1">
      <c r="A11765" s="1" t="s">
        <v>6</v>
      </c>
      <c r="B11765" s="1" t="s">
        <v>6</v>
      </c>
      <c r="D11765" s="1" t="s">
        <v>23192</v>
      </c>
      <c r="E11765" s="1" t="s">
        <v>23193</v>
      </c>
    </row>
    <row r="11766" ht="15.75" customHeight="1">
      <c r="A11766" s="1" t="s">
        <v>6</v>
      </c>
      <c r="B11766" s="1" t="s">
        <v>31</v>
      </c>
      <c r="D11766" s="1" t="s">
        <v>23194</v>
      </c>
      <c r="E11766" s="1" t="s">
        <v>23195</v>
      </c>
    </row>
    <row r="11767" ht="15.75" customHeight="1">
      <c r="A11767" s="1" t="s">
        <v>6</v>
      </c>
      <c r="B11767" s="1" t="s">
        <v>6</v>
      </c>
      <c r="D11767" s="1" t="s">
        <v>23196</v>
      </c>
      <c r="E11767" s="1" t="s">
        <v>23197</v>
      </c>
    </row>
    <row r="11768" ht="15.75" customHeight="1">
      <c r="A11768" s="1" t="s">
        <v>6</v>
      </c>
      <c r="B11768" s="1" t="s">
        <v>6</v>
      </c>
      <c r="D11768" s="1" t="s">
        <v>23198</v>
      </c>
      <c r="E11768" s="1" t="s">
        <v>23199</v>
      </c>
    </row>
    <row r="11769" ht="15.75" customHeight="1">
      <c r="A11769" s="1" t="s">
        <v>6</v>
      </c>
      <c r="B11769" s="1" t="s">
        <v>7</v>
      </c>
      <c r="D11769" s="1" t="s">
        <v>23200</v>
      </c>
      <c r="E11769" s="1" t="s">
        <v>23201</v>
      </c>
    </row>
    <row r="11770" ht="15.75" customHeight="1">
      <c r="A11770" s="1" t="s">
        <v>6</v>
      </c>
      <c r="B11770" s="1" t="s">
        <v>31</v>
      </c>
      <c r="D11770" s="1" t="s">
        <v>23202</v>
      </c>
      <c r="E11770" s="1" t="s">
        <v>23203</v>
      </c>
    </row>
    <row r="11771" ht="15.75" customHeight="1">
      <c r="A11771" s="1" t="s">
        <v>6</v>
      </c>
      <c r="B11771" s="1" t="s">
        <v>6</v>
      </c>
      <c r="D11771" s="1" t="s">
        <v>23204</v>
      </c>
      <c r="E11771" s="1" t="s">
        <v>23205</v>
      </c>
    </row>
    <row r="11772" ht="15.75" customHeight="1">
      <c r="A11772" s="1" t="s">
        <v>6</v>
      </c>
      <c r="B11772" s="1" t="s">
        <v>31</v>
      </c>
      <c r="D11772" s="1" t="s">
        <v>23206</v>
      </c>
      <c r="E11772" s="1" t="s">
        <v>23207</v>
      </c>
    </row>
    <row r="11773" ht="15.75" customHeight="1">
      <c r="A11773" s="1" t="s">
        <v>6</v>
      </c>
      <c r="B11773" s="1" t="s">
        <v>7</v>
      </c>
      <c r="D11773" s="1" t="s">
        <v>23208</v>
      </c>
      <c r="E11773" s="1" t="s">
        <v>23209</v>
      </c>
    </row>
    <row r="11774" ht="15.75" customHeight="1">
      <c r="A11774" s="1" t="s">
        <v>6</v>
      </c>
      <c r="B11774" s="1" t="s">
        <v>7</v>
      </c>
      <c r="D11774" s="1" t="s">
        <v>23210</v>
      </c>
      <c r="E11774" s="1" t="s">
        <v>23211</v>
      </c>
    </row>
    <row r="11775" ht="15.75" customHeight="1">
      <c r="A11775" s="1" t="s">
        <v>6</v>
      </c>
      <c r="B11775" s="1" t="s">
        <v>31</v>
      </c>
      <c r="D11775" s="1" t="s">
        <v>23212</v>
      </c>
      <c r="E11775" s="1" t="s">
        <v>23213</v>
      </c>
    </row>
    <row r="11776" ht="15.75" customHeight="1">
      <c r="A11776" s="1" t="s">
        <v>6</v>
      </c>
      <c r="B11776" s="1" t="s">
        <v>7</v>
      </c>
      <c r="D11776" s="1" t="s">
        <v>23214</v>
      </c>
      <c r="E11776" s="1" t="s">
        <v>23215</v>
      </c>
    </row>
    <row r="11777" ht="15.75" customHeight="1">
      <c r="A11777" s="1" t="s">
        <v>6</v>
      </c>
      <c r="B11777" s="1" t="s">
        <v>7</v>
      </c>
      <c r="D11777" s="1" t="s">
        <v>23216</v>
      </c>
      <c r="E11777" s="1" t="s">
        <v>23217</v>
      </c>
    </row>
    <row r="11778" ht="15.75" customHeight="1">
      <c r="A11778" s="1" t="s">
        <v>6</v>
      </c>
      <c r="B11778" s="1" t="s">
        <v>6</v>
      </c>
      <c r="D11778" s="1" t="s">
        <v>23218</v>
      </c>
      <c r="E11778" s="1" t="s">
        <v>23219</v>
      </c>
    </row>
    <row r="11779" ht="15.75" customHeight="1">
      <c r="A11779" s="1" t="s">
        <v>6</v>
      </c>
      <c r="B11779" s="1" t="s">
        <v>31</v>
      </c>
      <c r="D11779" s="1" t="s">
        <v>23220</v>
      </c>
      <c r="E11779" s="1" t="s">
        <v>23221</v>
      </c>
    </row>
    <row r="11780" ht="15.75" customHeight="1">
      <c r="A11780" s="1" t="s">
        <v>6</v>
      </c>
      <c r="B11780" s="1" t="s">
        <v>31</v>
      </c>
      <c r="D11780" s="1" t="s">
        <v>23222</v>
      </c>
      <c r="E11780" s="1" t="s">
        <v>23223</v>
      </c>
    </row>
    <row r="11781" ht="15.75" customHeight="1">
      <c r="A11781" s="1" t="s">
        <v>6</v>
      </c>
      <c r="B11781" s="1" t="s">
        <v>31</v>
      </c>
      <c r="D11781" s="1" t="s">
        <v>23224</v>
      </c>
      <c r="E11781" s="1" t="s">
        <v>23225</v>
      </c>
    </row>
    <row r="11782" ht="15.75" customHeight="1">
      <c r="A11782" s="1" t="s">
        <v>6</v>
      </c>
      <c r="B11782" s="1" t="s">
        <v>7</v>
      </c>
      <c r="D11782" s="1" t="s">
        <v>23226</v>
      </c>
      <c r="E11782" s="1" t="s">
        <v>23227</v>
      </c>
    </row>
    <row r="11783" ht="15.75" customHeight="1">
      <c r="A11783" s="1" t="s">
        <v>6</v>
      </c>
      <c r="B11783" s="1" t="s">
        <v>31</v>
      </c>
      <c r="D11783" s="1" t="s">
        <v>23228</v>
      </c>
      <c r="E11783" s="1" t="s">
        <v>23229</v>
      </c>
    </row>
    <row r="11784" ht="15.75" customHeight="1">
      <c r="A11784" s="1" t="s">
        <v>6</v>
      </c>
      <c r="B11784" s="1" t="s">
        <v>31</v>
      </c>
      <c r="D11784" s="1" t="s">
        <v>23230</v>
      </c>
      <c r="E11784" s="1" t="s">
        <v>23231</v>
      </c>
    </row>
    <row r="11785" ht="15.75" customHeight="1">
      <c r="A11785" s="1" t="s">
        <v>6</v>
      </c>
      <c r="B11785" s="1" t="s">
        <v>7</v>
      </c>
      <c r="D11785" s="1" t="s">
        <v>23232</v>
      </c>
      <c r="E11785" s="1" t="s">
        <v>23233</v>
      </c>
    </row>
    <row r="11786" ht="15.75" customHeight="1">
      <c r="A11786" s="1" t="s">
        <v>6</v>
      </c>
      <c r="B11786" s="1" t="s">
        <v>7</v>
      </c>
      <c r="D11786" s="1" t="s">
        <v>23234</v>
      </c>
      <c r="E11786" s="1" t="s">
        <v>23130</v>
      </c>
    </row>
    <row r="11787" ht="15.75" customHeight="1">
      <c r="A11787" s="1" t="s">
        <v>6</v>
      </c>
      <c r="B11787" s="1" t="s">
        <v>7</v>
      </c>
      <c r="D11787" s="1" t="s">
        <v>23235</v>
      </c>
      <c r="E11787" s="1" t="s">
        <v>23236</v>
      </c>
    </row>
    <row r="11788" ht="15.75" customHeight="1">
      <c r="A11788" s="1" t="s">
        <v>6</v>
      </c>
      <c r="B11788" s="1" t="s">
        <v>31</v>
      </c>
      <c r="D11788" s="1" t="s">
        <v>23237</v>
      </c>
      <c r="E11788" s="1" t="s">
        <v>23238</v>
      </c>
    </row>
    <row r="11789" ht="15.75" customHeight="1">
      <c r="A11789" s="1" t="s">
        <v>6</v>
      </c>
      <c r="B11789" s="1" t="s">
        <v>31</v>
      </c>
      <c r="D11789" s="1" t="s">
        <v>23239</v>
      </c>
      <c r="E11789" s="1" t="s">
        <v>23240</v>
      </c>
    </row>
    <row r="11790" ht="15.75" customHeight="1">
      <c r="A11790" s="1" t="s">
        <v>6</v>
      </c>
      <c r="B11790" s="1" t="s">
        <v>6</v>
      </c>
      <c r="D11790" s="1" t="s">
        <v>23241</v>
      </c>
      <c r="E11790" s="1" t="s">
        <v>21724</v>
      </c>
    </row>
    <row r="11791" ht="15.75" customHeight="1">
      <c r="A11791" s="1" t="s">
        <v>6</v>
      </c>
      <c r="B11791" s="1" t="s">
        <v>31</v>
      </c>
      <c r="D11791" s="1" t="s">
        <v>23242</v>
      </c>
      <c r="E11791" s="1" t="s">
        <v>23243</v>
      </c>
    </row>
    <row r="11792" ht="15.75" customHeight="1">
      <c r="A11792" s="1" t="s">
        <v>6</v>
      </c>
      <c r="B11792" s="1" t="s">
        <v>31</v>
      </c>
      <c r="D11792" s="1" t="s">
        <v>23244</v>
      </c>
      <c r="E11792" s="1" t="s">
        <v>23245</v>
      </c>
    </row>
    <row r="11793" ht="15.75" customHeight="1">
      <c r="A11793" s="1" t="s">
        <v>6</v>
      </c>
      <c r="B11793" s="1" t="s">
        <v>7</v>
      </c>
      <c r="D11793" s="1" t="s">
        <v>23246</v>
      </c>
      <c r="E11793" s="1" t="s">
        <v>23247</v>
      </c>
    </row>
    <row r="11794" ht="15.75" customHeight="1">
      <c r="A11794" s="1" t="s">
        <v>6</v>
      </c>
      <c r="B11794" s="1" t="s">
        <v>6</v>
      </c>
      <c r="D11794" s="1" t="s">
        <v>23248</v>
      </c>
      <c r="E11794" s="1" t="s">
        <v>23249</v>
      </c>
    </row>
    <row r="11795" ht="15.75" customHeight="1">
      <c r="A11795" s="1" t="s">
        <v>6</v>
      </c>
      <c r="B11795" s="1" t="s">
        <v>7</v>
      </c>
      <c r="D11795" s="1" t="s">
        <v>23250</v>
      </c>
      <c r="E11795" s="1" t="s">
        <v>23251</v>
      </c>
    </row>
    <row r="11796" ht="15.75" customHeight="1">
      <c r="A11796" s="1" t="s">
        <v>6</v>
      </c>
      <c r="B11796" s="1" t="s">
        <v>22</v>
      </c>
      <c r="D11796" s="1" t="s">
        <v>23252</v>
      </c>
      <c r="E11796" s="1" t="s">
        <v>23253</v>
      </c>
    </row>
    <row r="11797" ht="15.75" customHeight="1">
      <c r="A11797" s="1" t="s">
        <v>6</v>
      </c>
      <c r="B11797" s="1" t="s">
        <v>7</v>
      </c>
      <c r="D11797" s="1" t="s">
        <v>23254</v>
      </c>
      <c r="E11797" s="1" t="s">
        <v>23255</v>
      </c>
    </row>
    <row r="11798" ht="15.75" customHeight="1">
      <c r="A11798" s="1" t="s">
        <v>6</v>
      </c>
      <c r="B11798" s="1" t="s">
        <v>6</v>
      </c>
      <c r="D11798" s="1" t="s">
        <v>23256</v>
      </c>
      <c r="E11798" s="1" t="s">
        <v>23257</v>
      </c>
    </row>
    <row r="11799" ht="15.75" customHeight="1">
      <c r="A11799" s="1" t="s">
        <v>6</v>
      </c>
      <c r="B11799" s="1" t="s">
        <v>6</v>
      </c>
      <c r="D11799" s="1" t="s">
        <v>23258</v>
      </c>
      <c r="E11799" s="1" t="s">
        <v>23259</v>
      </c>
    </row>
    <row r="11800" ht="15.75" customHeight="1">
      <c r="A11800" s="1" t="s">
        <v>6</v>
      </c>
      <c r="B11800" s="1" t="s">
        <v>7</v>
      </c>
      <c r="D11800" s="1" t="s">
        <v>23260</v>
      </c>
      <c r="E11800" s="1" t="s">
        <v>23261</v>
      </c>
    </row>
    <row r="11801" ht="15.75" customHeight="1">
      <c r="A11801" s="1" t="s">
        <v>6</v>
      </c>
      <c r="B11801" s="1" t="s">
        <v>6</v>
      </c>
      <c r="D11801" s="1" t="s">
        <v>23262</v>
      </c>
      <c r="E11801" s="1" t="s">
        <v>23263</v>
      </c>
    </row>
    <row r="11802" ht="15.75" customHeight="1">
      <c r="A11802" s="1" t="s">
        <v>6</v>
      </c>
      <c r="B11802" s="1" t="s">
        <v>31</v>
      </c>
      <c r="D11802" s="1" t="s">
        <v>23264</v>
      </c>
      <c r="E11802" s="1" t="s">
        <v>23265</v>
      </c>
    </row>
    <row r="11803" ht="15.75" customHeight="1">
      <c r="A11803" s="1" t="s">
        <v>6</v>
      </c>
      <c r="B11803" s="1" t="s">
        <v>6</v>
      </c>
      <c r="D11803" s="1" t="s">
        <v>23266</v>
      </c>
      <c r="E11803" s="1" t="s">
        <v>23267</v>
      </c>
    </row>
    <row r="11804" ht="15.75" customHeight="1">
      <c r="A11804" s="1" t="s">
        <v>6</v>
      </c>
      <c r="B11804" s="1" t="s">
        <v>7</v>
      </c>
      <c r="D11804" s="1" t="s">
        <v>23268</v>
      </c>
      <c r="E11804" s="1" t="s">
        <v>23269</v>
      </c>
    </row>
    <row r="11805" ht="15.75" customHeight="1">
      <c r="A11805" s="1" t="s">
        <v>6</v>
      </c>
      <c r="B11805" s="1" t="s">
        <v>7</v>
      </c>
      <c r="D11805" s="1" t="s">
        <v>23270</v>
      </c>
      <c r="E11805" s="1" t="s">
        <v>23271</v>
      </c>
    </row>
    <row r="11806" ht="15.75" customHeight="1">
      <c r="A11806" s="1" t="s">
        <v>6</v>
      </c>
      <c r="B11806" s="1" t="s">
        <v>6</v>
      </c>
      <c r="D11806" s="1" t="s">
        <v>23272</v>
      </c>
      <c r="E11806" s="1" t="s">
        <v>23273</v>
      </c>
    </row>
    <row r="11807" ht="15.75" customHeight="1">
      <c r="A11807" s="1" t="s">
        <v>6</v>
      </c>
      <c r="B11807" s="1" t="s">
        <v>7</v>
      </c>
      <c r="D11807" s="1" t="s">
        <v>23274</v>
      </c>
      <c r="E11807" s="1" t="s">
        <v>23275</v>
      </c>
    </row>
    <row r="11808" ht="15.75" customHeight="1">
      <c r="A11808" s="1" t="s">
        <v>6</v>
      </c>
      <c r="B11808" s="1" t="s">
        <v>31</v>
      </c>
      <c r="D11808" s="1" t="s">
        <v>23276</v>
      </c>
      <c r="E11808" s="1" t="s">
        <v>23277</v>
      </c>
    </row>
    <row r="11809" ht="15.75" customHeight="1">
      <c r="A11809" s="1" t="s">
        <v>6</v>
      </c>
      <c r="B11809" s="1" t="s">
        <v>7</v>
      </c>
      <c r="D11809" s="1" t="s">
        <v>23278</v>
      </c>
      <c r="E11809" s="1" t="s">
        <v>23279</v>
      </c>
    </row>
    <row r="11810" ht="15.75" customHeight="1">
      <c r="A11810" s="1" t="s">
        <v>6</v>
      </c>
      <c r="B11810" s="1" t="s">
        <v>6</v>
      </c>
      <c r="D11810" s="1" t="s">
        <v>23280</v>
      </c>
      <c r="E11810" s="1" t="s">
        <v>23281</v>
      </c>
    </row>
    <row r="11811" ht="15.75" customHeight="1">
      <c r="A11811" s="1" t="s">
        <v>6</v>
      </c>
      <c r="B11811" s="1" t="s">
        <v>7</v>
      </c>
      <c r="D11811" s="1" t="s">
        <v>23282</v>
      </c>
      <c r="E11811" s="1" t="s">
        <v>23283</v>
      </c>
    </row>
    <row r="11812" ht="15.75" customHeight="1">
      <c r="A11812" s="1" t="s">
        <v>6</v>
      </c>
      <c r="B11812" s="1" t="s">
        <v>7</v>
      </c>
      <c r="D11812" s="1" t="s">
        <v>23284</v>
      </c>
      <c r="E11812" s="1" t="s">
        <v>23285</v>
      </c>
    </row>
    <row r="11813" ht="15.75" customHeight="1">
      <c r="A11813" s="1" t="s">
        <v>6</v>
      </c>
      <c r="B11813" s="1" t="s">
        <v>31</v>
      </c>
      <c r="D11813" s="1" t="s">
        <v>23286</v>
      </c>
      <c r="E11813" s="1" t="s">
        <v>23287</v>
      </c>
    </row>
    <row r="11814" ht="15.75" customHeight="1">
      <c r="A11814" s="1" t="s">
        <v>6</v>
      </c>
      <c r="B11814" s="1" t="s">
        <v>31</v>
      </c>
      <c r="D11814" s="1" t="s">
        <v>23288</v>
      </c>
      <c r="E11814" s="1" t="s">
        <v>23289</v>
      </c>
    </row>
    <row r="11815" ht="15.75" customHeight="1">
      <c r="A11815" s="1" t="s">
        <v>6</v>
      </c>
      <c r="B11815" s="1" t="s">
        <v>31</v>
      </c>
      <c r="D11815" s="1" t="s">
        <v>23290</v>
      </c>
      <c r="E11815" s="1" t="s">
        <v>23291</v>
      </c>
    </row>
    <row r="11816" ht="15.75" customHeight="1">
      <c r="A11816" s="1" t="s">
        <v>6</v>
      </c>
      <c r="B11816" s="1" t="s">
        <v>31</v>
      </c>
      <c r="D11816" s="1" t="s">
        <v>23292</v>
      </c>
      <c r="E11816" s="1" t="s">
        <v>23293</v>
      </c>
    </row>
    <row r="11817" ht="15.75" customHeight="1">
      <c r="A11817" s="1" t="s">
        <v>6</v>
      </c>
      <c r="B11817" s="1" t="s">
        <v>31</v>
      </c>
      <c r="D11817" s="1" t="s">
        <v>23294</v>
      </c>
      <c r="E11817" s="1" t="s">
        <v>23295</v>
      </c>
    </row>
    <row r="11818" ht="15.75" customHeight="1">
      <c r="A11818" s="1" t="s">
        <v>6</v>
      </c>
      <c r="B11818" s="1" t="s">
        <v>7</v>
      </c>
      <c r="D11818" s="1" t="s">
        <v>23296</v>
      </c>
      <c r="E11818" s="1" t="s">
        <v>23297</v>
      </c>
    </row>
    <row r="11819" ht="15.75" customHeight="1">
      <c r="A11819" s="1" t="s">
        <v>6</v>
      </c>
      <c r="B11819" s="1" t="s">
        <v>6</v>
      </c>
      <c r="D11819" s="1" t="s">
        <v>23298</v>
      </c>
      <c r="E11819" s="1" t="s">
        <v>23299</v>
      </c>
    </row>
    <row r="11820" ht="15.75" customHeight="1">
      <c r="A11820" s="1" t="s">
        <v>6</v>
      </c>
      <c r="B11820" s="1" t="s">
        <v>6</v>
      </c>
      <c r="D11820" s="1" t="s">
        <v>23300</v>
      </c>
      <c r="E11820" s="1" t="s">
        <v>23301</v>
      </c>
    </row>
    <row r="11821" ht="15.75" customHeight="1">
      <c r="A11821" s="1" t="s">
        <v>6</v>
      </c>
      <c r="B11821" s="1" t="s">
        <v>6</v>
      </c>
      <c r="D11821" s="1" t="s">
        <v>23302</v>
      </c>
      <c r="E11821" s="1" t="s">
        <v>23303</v>
      </c>
    </row>
    <row r="11822" ht="15.75" customHeight="1">
      <c r="A11822" s="1" t="s">
        <v>6</v>
      </c>
      <c r="B11822" s="1" t="s">
        <v>6</v>
      </c>
      <c r="D11822" s="1" t="s">
        <v>23304</v>
      </c>
      <c r="E11822" s="1" t="s">
        <v>23305</v>
      </c>
    </row>
    <row r="11823" ht="15.75" customHeight="1">
      <c r="A11823" s="1" t="s">
        <v>6</v>
      </c>
      <c r="B11823" s="1" t="s">
        <v>31</v>
      </c>
      <c r="D11823" s="1" t="s">
        <v>23306</v>
      </c>
      <c r="E11823" s="1" t="s">
        <v>23307</v>
      </c>
    </row>
    <row r="11824" ht="15.75" customHeight="1">
      <c r="A11824" s="1" t="s">
        <v>6</v>
      </c>
      <c r="B11824" s="1" t="s">
        <v>88</v>
      </c>
      <c r="D11824" s="1" t="s">
        <v>23308</v>
      </c>
      <c r="E11824" s="1" t="s">
        <v>23309</v>
      </c>
    </row>
    <row r="11825" ht="15.75" customHeight="1">
      <c r="A11825" s="1" t="s">
        <v>6</v>
      </c>
      <c r="B11825" s="1" t="s">
        <v>31</v>
      </c>
      <c r="D11825" s="1" t="s">
        <v>23310</v>
      </c>
      <c r="E11825" s="1" t="s">
        <v>23311</v>
      </c>
    </row>
    <row r="11826" ht="15.75" customHeight="1">
      <c r="A11826" s="1" t="s">
        <v>6</v>
      </c>
      <c r="B11826" s="1" t="s">
        <v>22</v>
      </c>
      <c r="D11826" s="1" t="s">
        <v>23312</v>
      </c>
      <c r="E11826" s="1" t="s">
        <v>23313</v>
      </c>
    </row>
    <row r="11827" ht="15.75" customHeight="1">
      <c r="A11827" s="1" t="s">
        <v>6</v>
      </c>
      <c r="B11827" s="1" t="s">
        <v>31</v>
      </c>
      <c r="D11827" s="1" t="s">
        <v>23314</v>
      </c>
      <c r="E11827" s="1" t="s">
        <v>23315</v>
      </c>
    </row>
    <row r="11828" ht="15.75" customHeight="1">
      <c r="A11828" s="1" t="s">
        <v>6</v>
      </c>
      <c r="B11828" s="1" t="s">
        <v>31</v>
      </c>
      <c r="D11828" s="1" t="s">
        <v>23316</v>
      </c>
      <c r="E11828" s="1" t="s">
        <v>23317</v>
      </c>
    </row>
    <row r="11829" ht="15.75" customHeight="1">
      <c r="A11829" s="1" t="s">
        <v>6</v>
      </c>
      <c r="B11829" s="1" t="s">
        <v>6</v>
      </c>
      <c r="D11829" s="1" t="s">
        <v>23318</v>
      </c>
      <c r="E11829" s="1" t="s">
        <v>23319</v>
      </c>
    </row>
    <row r="11830" ht="15.75" customHeight="1">
      <c r="A11830" s="1" t="s">
        <v>6</v>
      </c>
      <c r="B11830" s="1" t="s">
        <v>6</v>
      </c>
      <c r="D11830" s="1" t="s">
        <v>23320</v>
      </c>
      <c r="E11830" s="1" t="s">
        <v>23321</v>
      </c>
    </row>
    <row r="11831" ht="15.75" customHeight="1">
      <c r="A11831" s="1" t="s">
        <v>6</v>
      </c>
      <c r="B11831" s="1" t="s">
        <v>88</v>
      </c>
      <c r="D11831" s="1" t="s">
        <v>23322</v>
      </c>
      <c r="E11831" s="1" t="s">
        <v>23323</v>
      </c>
    </row>
    <row r="11832" ht="15.75" customHeight="1">
      <c r="A11832" s="1" t="s">
        <v>6</v>
      </c>
      <c r="B11832" s="1" t="s">
        <v>6</v>
      </c>
      <c r="D11832" s="1" t="s">
        <v>23324</v>
      </c>
      <c r="E11832" s="1" t="s">
        <v>23325</v>
      </c>
    </row>
    <row r="11833" ht="15.75" customHeight="1">
      <c r="A11833" s="1" t="s">
        <v>6</v>
      </c>
      <c r="B11833" s="1" t="s">
        <v>31</v>
      </c>
      <c r="D11833" s="1" t="s">
        <v>23326</v>
      </c>
      <c r="E11833" s="1" t="s">
        <v>23327</v>
      </c>
    </row>
    <row r="11834" ht="15.75" customHeight="1">
      <c r="A11834" s="1" t="s">
        <v>6</v>
      </c>
      <c r="B11834" s="1" t="s">
        <v>7</v>
      </c>
      <c r="D11834" s="1" t="s">
        <v>23328</v>
      </c>
      <c r="E11834" s="1" t="s">
        <v>23329</v>
      </c>
    </row>
    <row r="11835" ht="15.75" customHeight="1">
      <c r="A11835" s="1" t="s">
        <v>6</v>
      </c>
      <c r="B11835" s="1" t="s">
        <v>22</v>
      </c>
      <c r="D11835" s="1" t="s">
        <v>23330</v>
      </c>
      <c r="E11835" s="1" t="s">
        <v>23331</v>
      </c>
    </row>
    <row r="11836" ht="15.75" customHeight="1">
      <c r="A11836" s="1" t="s">
        <v>6</v>
      </c>
      <c r="B11836" s="1" t="s">
        <v>7</v>
      </c>
      <c r="D11836" s="1" t="s">
        <v>23332</v>
      </c>
      <c r="E11836" s="1" t="s">
        <v>23333</v>
      </c>
    </row>
    <row r="11837" ht="15.75" customHeight="1">
      <c r="A11837" s="1" t="s">
        <v>6</v>
      </c>
      <c r="B11837" s="1" t="s">
        <v>31</v>
      </c>
      <c r="D11837" s="1" t="s">
        <v>23334</v>
      </c>
      <c r="E11837" s="1" t="s">
        <v>23335</v>
      </c>
    </row>
    <row r="11838" ht="15.75" customHeight="1">
      <c r="A11838" s="1" t="s">
        <v>6</v>
      </c>
      <c r="B11838" s="1" t="s">
        <v>31</v>
      </c>
      <c r="D11838" s="1" t="s">
        <v>23336</v>
      </c>
      <c r="E11838" s="1" t="s">
        <v>23337</v>
      </c>
    </row>
    <row r="11839" ht="15.75" customHeight="1">
      <c r="A11839" s="1" t="s">
        <v>6</v>
      </c>
      <c r="B11839" s="1" t="s">
        <v>31</v>
      </c>
      <c r="D11839" s="1" t="s">
        <v>23338</v>
      </c>
      <c r="E11839" s="1" t="s">
        <v>23339</v>
      </c>
    </row>
    <row r="11840" ht="15.75" customHeight="1">
      <c r="A11840" s="1" t="s">
        <v>6</v>
      </c>
      <c r="B11840" s="1" t="s">
        <v>31</v>
      </c>
      <c r="D11840" s="1" t="s">
        <v>23340</v>
      </c>
      <c r="E11840" s="1" t="s">
        <v>23341</v>
      </c>
    </row>
    <row r="11841" ht="15.75" customHeight="1">
      <c r="A11841" s="1" t="s">
        <v>6</v>
      </c>
      <c r="B11841" s="1" t="s">
        <v>7</v>
      </c>
      <c r="D11841" s="1" t="s">
        <v>23342</v>
      </c>
      <c r="E11841" s="1" t="s">
        <v>23343</v>
      </c>
    </row>
    <row r="11842" ht="15.75" customHeight="1">
      <c r="A11842" s="1" t="s">
        <v>6</v>
      </c>
      <c r="B11842" s="1" t="s">
        <v>6</v>
      </c>
      <c r="D11842" s="1" t="s">
        <v>23344</v>
      </c>
      <c r="E11842" s="1" t="s">
        <v>23345</v>
      </c>
    </row>
    <row r="11843" ht="15.75" customHeight="1">
      <c r="A11843" s="1" t="s">
        <v>6</v>
      </c>
      <c r="B11843" s="1" t="s">
        <v>7</v>
      </c>
      <c r="D11843" s="1" t="s">
        <v>23346</v>
      </c>
      <c r="E11843" s="1" t="s">
        <v>23347</v>
      </c>
    </row>
    <row r="11844" ht="15.75" customHeight="1">
      <c r="A11844" s="1" t="s">
        <v>6</v>
      </c>
      <c r="B11844" s="1" t="s">
        <v>31</v>
      </c>
      <c r="D11844" s="1" t="s">
        <v>23348</v>
      </c>
      <c r="E11844" s="1" t="s">
        <v>23349</v>
      </c>
    </row>
    <row r="11845" ht="15.75" customHeight="1">
      <c r="A11845" s="1" t="s">
        <v>6</v>
      </c>
      <c r="B11845" s="1" t="s">
        <v>7</v>
      </c>
      <c r="D11845" s="1" t="s">
        <v>23350</v>
      </c>
      <c r="E11845" s="1" t="s">
        <v>23351</v>
      </c>
    </row>
    <row r="11846" ht="15.75" customHeight="1">
      <c r="A11846" s="1" t="s">
        <v>6</v>
      </c>
      <c r="B11846" s="1" t="s">
        <v>88</v>
      </c>
      <c r="D11846" s="1" t="s">
        <v>23352</v>
      </c>
      <c r="E11846" s="1" t="s">
        <v>23353</v>
      </c>
    </row>
    <row r="11847" ht="15.75" customHeight="1">
      <c r="A11847" s="1" t="s">
        <v>6</v>
      </c>
      <c r="B11847" s="1" t="s">
        <v>31</v>
      </c>
      <c r="D11847" s="1" t="s">
        <v>23354</v>
      </c>
      <c r="E11847" s="1" t="s">
        <v>23355</v>
      </c>
    </row>
    <row r="11848" ht="15.75" customHeight="1">
      <c r="A11848" s="1" t="s">
        <v>6</v>
      </c>
      <c r="B11848" s="1" t="s">
        <v>7</v>
      </c>
      <c r="D11848" s="1" t="s">
        <v>23356</v>
      </c>
      <c r="E11848" s="1" t="s">
        <v>23357</v>
      </c>
    </row>
    <row r="11849" ht="15.75" customHeight="1">
      <c r="A11849" s="1" t="s">
        <v>6</v>
      </c>
      <c r="B11849" s="1" t="s">
        <v>6</v>
      </c>
      <c r="D11849" s="1" t="s">
        <v>23358</v>
      </c>
      <c r="E11849" s="1" t="s">
        <v>23134</v>
      </c>
    </row>
    <row r="11850" ht="15.75" customHeight="1">
      <c r="A11850" s="1" t="s">
        <v>6</v>
      </c>
      <c r="B11850" s="1" t="s">
        <v>656</v>
      </c>
      <c r="D11850" s="1" t="s">
        <v>23359</v>
      </c>
      <c r="E11850" s="1" t="s">
        <v>23360</v>
      </c>
    </row>
    <row r="11851" ht="15.75" customHeight="1">
      <c r="A11851" s="1" t="s">
        <v>6</v>
      </c>
      <c r="B11851" s="1" t="s">
        <v>7</v>
      </c>
      <c r="D11851" s="1" t="s">
        <v>23361</v>
      </c>
      <c r="E11851" s="1" t="s">
        <v>23362</v>
      </c>
    </row>
    <row r="11852" ht="15.75" customHeight="1">
      <c r="A11852" s="1" t="s">
        <v>6</v>
      </c>
      <c r="B11852" s="1" t="s">
        <v>31</v>
      </c>
      <c r="D11852" s="1" t="s">
        <v>23363</v>
      </c>
      <c r="E11852" s="1" t="s">
        <v>23364</v>
      </c>
    </row>
    <row r="11853" ht="15.75" customHeight="1">
      <c r="A11853" s="1" t="s">
        <v>6</v>
      </c>
      <c r="B11853" s="1" t="s">
        <v>31</v>
      </c>
      <c r="D11853" s="1" t="s">
        <v>23365</v>
      </c>
      <c r="E11853" s="1" t="s">
        <v>23366</v>
      </c>
    </row>
    <row r="11854" ht="15.75" customHeight="1">
      <c r="A11854" s="1" t="s">
        <v>6</v>
      </c>
      <c r="B11854" s="1" t="s">
        <v>7</v>
      </c>
      <c r="D11854" s="1" t="s">
        <v>23367</v>
      </c>
      <c r="E11854" s="1" t="s">
        <v>23368</v>
      </c>
    </row>
    <row r="11855" ht="15.75" customHeight="1">
      <c r="A11855" s="1" t="s">
        <v>6</v>
      </c>
      <c r="B11855" s="1" t="s">
        <v>6</v>
      </c>
      <c r="D11855" s="1" t="s">
        <v>23369</v>
      </c>
      <c r="E11855" s="1" t="s">
        <v>23370</v>
      </c>
    </row>
    <row r="11856" ht="15.75" customHeight="1">
      <c r="A11856" s="1" t="s">
        <v>6</v>
      </c>
      <c r="B11856" s="1" t="s">
        <v>6</v>
      </c>
      <c r="D11856" s="1" t="s">
        <v>23371</v>
      </c>
      <c r="E11856" s="1" t="s">
        <v>23372</v>
      </c>
    </row>
    <row r="11857" ht="15.75" customHeight="1">
      <c r="A11857" s="1" t="s">
        <v>6</v>
      </c>
      <c r="B11857" s="1" t="s">
        <v>6</v>
      </c>
      <c r="D11857" s="1" t="s">
        <v>23373</v>
      </c>
      <c r="E11857" s="1" t="s">
        <v>23374</v>
      </c>
    </row>
    <row r="11858" ht="15.75" customHeight="1">
      <c r="A11858" s="1" t="s">
        <v>6</v>
      </c>
      <c r="B11858" s="1" t="s">
        <v>7</v>
      </c>
      <c r="D11858" s="1" t="s">
        <v>23375</v>
      </c>
      <c r="E11858" s="1" t="s">
        <v>17477</v>
      </c>
    </row>
    <row r="11859" ht="15.75" customHeight="1">
      <c r="A11859" s="1" t="s">
        <v>6</v>
      </c>
      <c r="B11859" s="1" t="s">
        <v>6</v>
      </c>
      <c r="D11859" s="1" t="s">
        <v>23376</v>
      </c>
      <c r="E11859" s="1" t="s">
        <v>23377</v>
      </c>
    </row>
    <row r="11860" ht="15.75" customHeight="1">
      <c r="A11860" s="1" t="s">
        <v>6</v>
      </c>
      <c r="B11860" s="1" t="s">
        <v>6</v>
      </c>
      <c r="D11860" s="1" t="s">
        <v>218</v>
      </c>
      <c r="F11860" s="1" t="s">
        <v>23378</v>
      </c>
      <c r="G11860" s="1" t="s">
        <v>23379</v>
      </c>
    </row>
    <row r="11861" ht="15.75" customHeight="1">
      <c r="A11861" s="1" t="s">
        <v>6</v>
      </c>
      <c r="B11861" s="1" t="s">
        <v>31</v>
      </c>
      <c r="D11861" s="1" t="s">
        <v>23380</v>
      </c>
      <c r="E11861" s="1" t="s">
        <v>23381</v>
      </c>
    </row>
    <row r="11862" ht="15.75" customHeight="1">
      <c r="A11862" s="1" t="s">
        <v>6</v>
      </c>
      <c r="B11862" s="1" t="s">
        <v>7</v>
      </c>
      <c r="D11862" s="1" t="s">
        <v>23382</v>
      </c>
      <c r="E11862" s="1" t="s">
        <v>23383</v>
      </c>
    </row>
    <row r="11863" ht="15.75" customHeight="1">
      <c r="A11863" s="1" t="s">
        <v>6</v>
      </c>
      <c r="B11863" s="1" t="s">
        <v>6</v>
      </c>
      <c r="D11863" s="1" t="s">
        <v>23384</v>
      </c>
      <c r="E11863" s="1" t="s">
        <v>23385</v>
      </c>
    </row>
    <row r="11864" ht="15.75" customHeight="1">
      <c r="A11864" s="1" t="s">
        <v>6</v>
      </c>
      <c r="B11864" s="1" t="s">
        <v>7</v>
      </c>
      <c r="D11864" s="1" t="s">
        <v>23386</v>
      </c>
      <c r="E11864" s="1" t="s">
        <v>23387</v>
      </c>
    </row>
    <row r="11865" ht="15.75" customHeight="1">
      <c r="A11865" s="1" t="s">
        <v>6</v>
      </c>
      <c r="B11865" s="1" t="s">
        <v>7</v>
      </c>
      <c r="D11865" s="1" t="s">
        <v>23388</v>
      </c>
      <c r="E11865" s="1" t="s">
        <v>23389</v>
      </c>
    </row>
    <row r="11866" ht="15.75" customHeight="1">
      <c r="A11866" s="1" t="s">
        <v>6</v>
      </c>
      <c r="B11866" s="1" t="s">
        <v>6</v>
      </c>
      <c r="D11866" s="1" t="s">
        <v>23390</v>
      </c>
      <c r="E11866" s="1" t="s">
        <v>23391</v>
      </c>
    </row>
    <row r="11867" ht="15.75" customHeight="1">
      <c r="A11867" s="1" t="s">
        <v>6</v>
      </c>
      <c r="B11867" s="1" t="s">
        <v>31</v>
      </c>
      <c r="D11867" s="1" t="s">
        <v>23392</v>
      </c>
      <c r="E11867" s="1" t="s">
        <v>23393</v>
      </c>
    </row>
    <row r="11868" ht="15.75" customHeight="1">
      <c r="A11868" s="1" t="s">
        <v>6</v>
      </c>
      <c r="B11868" s="1" t="s">
        <v>7</v>
      </c>
      <c r="D11868" s="1" t="s">
        <v>23394</v>
      </c>
      <c r="E11868" s="1" t="s">
        <v>23395</v>
      </c>
    </row>
    <row r="11869" ht="15.75" customHeight="1">
      <c r="A11869" s="1" t="s">
        <v>6</v>
      </c>
      <c r="B11869" s="1" t="s">
        <v>6</v>
      </c>
      <c r="D11869" s="1" t="s">
        <v>23396</v>
      </c>
      <c r="E11869" s="1" t="s">
        <v>23397</v>
      </c>
    </row>
    <row r="11870" ht="15.75" customHeight="1">
      <c r="A11870" s="1" t="s">
        <v>6</v>
      </c>
      <c r="B11870" s="1" t="s">
        <v>7</v>
      </c>
      <c r="D11870" s="1" t="s">
        <v>23398</v>
      </c>
      <c r="E11870" s="1" t="s">
        <v>23399</v>
      </c>
    </row>
    <row r="11871" ht="15.75" customHeight="1">
      <c r="A11871" s="1" t="s">
        <v>6</v>
      </c>
      <c r="B11871" s="1" t="s">
        <v>6</v>
      </c>
      <c r="D11871" s="1" t="s">
        <v>23400</v>
      </c>
      <c r="E11871" s="1" t="s">
        <v>23401</v>
      </c>
    </row>
    <row r="11872" ht="15.75" customHeight="1">
      <c r="A11872" s="1" t="s">
        <v>6</v>
      </c>
      <c r="B11872" s="1" t="s">
        <v>7</v>
      </c>
      <c r="D11872" s="1" t="s">
        <v>23402</v>
      </c>
      <c r="E11872" s="1" t="s">
        <v>23403</v>
      </c>
    </row>
    <row r="11873" ht="15.75" customHeight="1">
      <c r="A11873" s="1" t="s">
        <v>6</v>
      </c>
      <c r="B11873" s="1" t="s">
        <v>31</v>
      </c>
      <c r="D11873" s="1" t="s">
        <v>23404</v>
      </c>
      <c r="E11873" s="1" t="s">
        <v>23405</v>
      </c>
    </row>
    <row r="11874" ht="15.75" customHeight="1">
      <c r="A11874" s="1" t="s">
        <v>6</v>
      </c>
      <c r="B11874" s="1" t="s">
        <v>31</v>
      </c>
      <c r="D11874" s="1" t="s">
        <v>23406</v>
      </c>
      <c r="E11874" s="1" t="s">
        <v>23407</v>
      </c>
    </row>
    <row r="11875" ht="15.75" customHeight="1">
      <c r="A11875" s="1" t="s">
        <v>6</v>
      </c>
      <c r="B11875" s="1" t="s">
        <v>6</v>
      </c>
      <c r="D11875" s="1" t="s">
        <v>23408</v>
      </c>
      <c r="E11875" s="1" t="s">
        <v>23409</v>
      </c>
    </row>
    <row r="11876" ht="15.75" customHeight="1">
      <c r="A11876" s="1" t="s">
        <v>6</v>
      </c>
      <c r="B11876" s="1" t="s">
        <v>6</v>
      </c>
      <c r="D11876" s="1" t="s">
        <v>23410</v>
      </c>
      <c r="E11876" s="1" t="s">
        <v>23411</v>
      </c>
    </row>
    <row r="11877" ht="15.75" customHeight="1">
      <c r="A11877" s="1" t="s">
        <v>6</v>
      </c>
      <c r="B11877" s="1" t="s">
        <v>31</v>
      </c>
      <c r="D11877" s="1" t="s">
        <v>23412</v>
      </c>
      <c r="E11877" s="1" t="s">
        <v>23413</v>
      </c>
    </row>
    <row r="11878" ht="15.75" customHeight="1">
      <c r="A11878" s="1" t="s">
        <v>6</v>
      </c>
      <c r="B11878" s="1" t="s">
        <v>6</v>
      </c>
      <c r="D11878" s="1" t="s">
        <v>23414</v>
      </c>
      <c r="E11878" s="1" t="s">
        <v>23415</v>
      </c>
    </row>
    <row r="11879" ht="15.75" customHeight="1">
      <c r="A11879" s="1" t="s">
        <v>6</v>
      </c>
      <c r="B11879" s="1" t="s">
        <v>31</v>
      </c>
      <c r="D11879" s="1" t="s">
        <v>23416</v>
      </c>
      <c r="E11879" s="1" t="s">
        <v>23417</v>
      </c>
    </row>
    <row r="11880" ht="15.75" customHeight="1">
      <c r="A11880" s="1" t="s">
        <v>6</v>
      </c>
      <c r="B11880" s="1" t="s">
        <v>88</v>
      </c>
      <c r="D11880" s="1" t="s">
        <v>23418</v>
      </c>
      <c r="E11880" s="1" t="s">
        <v>23419</v>
      </c>
    </row>
    <row r="11881" ht="15.75" customHeight="1">
      <c r="A11881" s="1" t="s">
        <v>6</v>
      </c>
      <c r="B11881" s="1" t="s">
        <v>7</v>
      </c>
      <c r="D11881" s="1" t="s">
        <v>23420</v>
      </c>
      <c r="E11881" s="1" t="s">
        <v>23421</v>
      </c>
    </row>
    <row r="11882" ht="15.75" customHeight="1">
      <c r="A11882" s="1" t="s">
        <v>6</v>
      </c>
      <c r="B11882" s="1" t="s">
        <v>6</v>
      </c>
      <c r="D11882" s="1" t="s">
        <v>23422</v>
      </c>
      <c r="E11882" s="1" t="s">
        <v>23423</v>
      </c>
    </row>
    <row r="11883" ht="15.75" customHeight="1">
      <c r="A11883" s="1" t="s">
        <v>6</v>
      </c>
      <c r="B11883" s="1" t="s">
        <v>6</v>
      </c>
      <c r="D11883" s="1" t="s">
        <v>23424</v>
      </c>
      <c r="E11883" s="1" t="s">
        <v>23425</v>
      </c>
    </row>
    <row r="11884" ht="15.75" customHeight="1">
      <c r="A11884" s="1" t="s">
        <v>6</v>
      </c>
      <c r="B11884" s="1" t="s">
        <v>7</v>
      </c>
      <c r="D11884" s="1" t="s">
        <v>23426</v>
      </c>
      <c r="E11884" s="1" t="s">
        <v>23427</v>
      </c>
    </row>
    <row r="11885" ht="15.75" customHeight="1">
      <c r="A11885" s="1" t="s">
        <v>6</v>
      </c>
      <c r="B11885" s="1" t="s">
        <v>31</v>
      </c>
      <c r="D11885" s="1" t="s">
        <v>23428</v>
      </c>
      <c r="E11885" s="1" t="s">
        <v>23429</v>
      </c>
    </row>
    <row r="11886" ht="15.75" customHeight="1">
      <c r="A11886" s="1" t="s">
        <v>6</v>
      </c>
      <c r="B11886" s="1" t="s">
        <v>31</v>
      </c>
      <c r="D11886" s="1" t="s">
        <v>23430</v>
      </c>
      <c r="E11886" s="1" t="s">
        <v>23431</v>
      </c>
    </row>
    <row r="11887" ht="15.75" customHeight="1">
      <c r="A11887" s="1" t="s">
        <v>6</v>
      </c>
      <c r="B11887" s="1" t="s">
        <v>6</v>
      </c>
      <c r="D11887" s="1" t="s">
        <v>23432</v>
      </c>
      <c r="E11887" s="1" t="s">
        <v>23433</v>
      </c>
    </row>
    <row r="11888" ht="15.75" customHeight="1">
      <c r="A11888" s="1" t="s">
        <v>6</v>
      </c>
      <c r="B11888" s="1" t="s">
        <v>7</v>
      </c>
      <c r="D11888" s="1" t="s">
        <v>23434</v>
      </c>
      <c r="E11888" s="1" t="s">
        <v>23435</v>
      </c>
    </row>
    <row r="11889" ht="15.75" customHeight="1">
      <c r="A11889" s="1" t="s">
        <v>6</v>
      </c>
      <c r="B11889" s="1" t="s">
        <v>7</v>
      </c>
      <c r="D11889" s="1" t="s">
        <v>23436</v>
      </c>
      <c r="E11889" s="1" t="s">
        <v>23437</v>
      </c>
    </row>
    <row r="11890" ht="15.75" customHeight="1">
      <c r="A11890" s="1" t="s">
        <v>6</v>
      </c>
      <c r="B11890" s="1" t="s">
        <v>6</v>
      </c>
      <c r="D11890" s="1" t="s">
        <v>23438</v>
      </c>
      <c r="E11890" s="1" t="s">
        <v>23439</v>
      </c>
    </row>
    <row r="11891" ht="15.75" customHeight="1">
      <c r="A11891" s="1" t="s">
        <v>6</v>
      </c>
      <c r="B11891" s="1" t="s">
        <v>31</v>
      </c>
      <c r="D11891" s="1" t="s">
        <v>23440</v>
      </c>
      <c r="E11891" s="1" t="s">
        <v>23441</v>
      </c>
    </row>
    <row r="11892" ht="15.75" customHeight="1">
      <c r="A11892" s="1" t="s">
        <v>6</v>
      </c>
      <c r="B11892" s="1" t="s">
        <v>31</v>
      </c>
      <c r="D11892" s="1" t="s">
        <v>23442</v>
      </c>
      <c r="E11892" s="1" t="s">
        <v>23443</v>
      </c>
    </row>
    <row r="11893" ht="15.75" customHeight="1">
      <c r="A11893" s="1" t="s">
        <v>6</v>
      </c>
      <c r="B11893" s="1" t="s">
        <v>6</v>
      </c>
      <c r="D11893" s="1" t="s">
        <v>23444</v>
      </c>
      <c r="E11893" s="1" t="s">
        <v>23445</v>
      </c>
    </row>
    <row r="11894" ht="15.75" customHeight="1">
      <c r="A11894" s="1" t="s">
        <v>6</v>
      </c>
      <c r="B11894" s="1" t="s">
        <v>6</v>
      </c>
      <c r="D11894" s="1" t="s">
        <v>23446</v>
      </c>
      <c r="E11894" s="1" t="s">
        <v>23447</v>
      </c>
    </row>
    <row r="11895" ht="15.75" customHeight="1">
      <c r="A11895" s="1" t="s">
        <v>6</v>
      </c>
      <c r="B11895" s="1" t="s">
        <v>6</v>
      </c>
      <c r="D11895" s="1" t="s">
        <v>23448</v>
      </c>
      <c r="E11895" s="1" t="s">
        <v>23449</v>
      </c>
    </row>
    <row r="11896" ht="15.75" customHeight="1">
      <c r="A11896" s="1" t="s">
        <v>6</v>
      </c>
      <c r="B11896" s="1" t="s">
        <v>6</v>
      </c>
      <c r="D11896" s="1" t="s">
        <v>23450</v>
      </c>
      <c r="E11896" s="1" t="s">
        <v>23451</v>
      </c>
    </row>
    <row r="11897" ht="15.75" customHeight="1">
      <c r="A11897" s="1" t="s">
        <v>6</v>
      </c>
      <c r="B11897" s="1" t="s">
        <v>6</v>
      </c>
      <c r="D11897" s="1" t="s">
        <v>23452</v>
      </c>
    </row>
    <row r="11898" ht="15.75" customHeight="1">
      <c r="A11898" s="1" t="s">
        <v>6</v>
      </c>
      <c r="B11898" s="1" t="s">
        <v>7</v>
      </c>
      <c r="D11898" s="1" t="s">
        <v>23453</v>
      </c>
      <c r="E11898" s="1" t="s">
        <v>23454</v>
      </c>
    </row>
    <row r="11899" ht="15.75" customHeight="1">
      <c r="A11899" s="1" t="s">
        <v>6</v>
      </c>
      <c r="B11899" s="1" t="s">
        <v>6</v>
      </c>
      <c r="D11899" s="1" t="s">
        <v>23455</v>
      </c>
      <c r="E11899" s="1" t="s">
        <v>23456</v>
      </c>
    </row>
    <row r="11900" ht="15.75" customHeight="1">
      <c r="A11900" s="1" t="s">
        <v>6</v>
      </c>
      <c r="B11900" s="1" t="s">
        <v>31</v>
      </c>
      <c r="D11900" s="1" t="s">
        <v>23457</v>
      </c>
      <c r="E11900" s="1" t="s">
        <v>23458</v>
      </c>
    </row>
    <row r="11901" ht="15.75" customHeight="1">
      <c r="A11901" s="1" t="s">
        <v>6</v>
      </c>
      <c r="B11901" s="1" t="s">
        <v>7</v>
      </c>
      <c r="D11901" s="1" t="s">
        <v>23459</v>
      </c>
      <c r="E11901" s="1" t="s">
        <v>23460</v>
      </c>
    </row>
    <row r="11902" ht="15.75" customHeight="1">
      <c r="A11902" s="1" t="s">
        <v>6</v>
      </c>
      <c r="B11902" s="1" t="s">
        <v>31</v>
      </c>
      <c r="D11902" s="1" t="s">
        <v>23461</v>
      </c>
      <c r="E11902" s="1" t="s">
        <v>23462</v>
      </c>
    </row>
    <row r="11903" ht="15.75" customHeight="1">
      <c r="A11903" s="1" t="s">
        <v>6</v>
      </c>
      <c r="B11903" s="1" t="s">
        <v>31</v>
      </c>
      <c r="D11903" s="1" t="s">
        <v>23463</v>
      </c>
      <c r="E11903" s="1" t="s">
        <v>23464</v>
      </c>
    </row>
    <row r="11904" ht="15.75" customHeight="1">
      <c r="A11904" s="1" t="s">
        <v>6</v>
      </c>
      <c r="B11904" s="1" t="s">
        <v>6</v>
      </c>
      <c r="D11904" s="1" t="s">
        <v>23465</v>
      </c>
      <c r="E11904" s="1" t="s">
        <v>23466</v>
      </c>
    </row>
    <row r="11905" ht="15.75" customHeight="1">
      <c r="A11905" s="1" t="s">
        <v>6</v>
      </c>
      <c r="B11905" s="1" t="s">
        <v>31</v>
      </c>
      <c r="D11905" s="1" t="s">
        <v>23467</v>
      </c>
      <c r="E11905" s="1" t="s">
        <v>23468</v>
      </c>
    </row>
    <row r="11906" ht="15.75" customHeight="1">
      <c r="A11906" s="1" t="s">
        <v>6</v>
      </c>
      <c r="B11906" s="1" t="s">
        <v>88</v>
      </c>
      <c r="D11906" s="1" t="s">
        <v>23469</v>
      </c>
      <c r="E11906" s="1" t="s">
        <v>23470</v>
      </c>
    </row>
    <row r="11907" ht="15.75" customHeight="1">
      <c r="A11907" s="1" t="s">
        <v>6</v>
      </c>
      <c r="B11907" s="1" t="s">
        <v>6</v>
      </c>
      <c r="D11907" s="1" t="s">
        <v>23471</v>
      </c>
      <c r="E11907" s="1" t="s">
        <v>23472</v>
      </c>
    </row>
    <row r="11908" ht="15.75" customHeight="1">
      <c r="A11908" s="1" t="s">
        <v>6</v>
      </c>
      <c r="B11908" s="1" t="s">
        <v>7</v>
      </c>
      <c r="D11908" s="1" t="s">
        <v>23473</v>
      </c>
      <c r="E11908" s="1" t="s">
        <v>23474</v>
      </c>
    </row>
    <row r="11909" ht="15.75" customHeight="1">
      <c r="A11909" s="1" t="s">
        <v>6</v>
      </c>
      <c r="B11909" s="1" t="s">
        <v>7</v>
      </c>
      <c r="D11909" s="1" t="s">
        <v>23475</v>
      </c>
      <c r="E11909" s="1" t="s">
        <v>23476</v>
      </c>
    </row>
    <row r="11910" ht="15.75" customHeight="1">
      <c r="A11910" s="1" t="s">
        <v>6</v>
      </c>
      <c r="B11910" s="1" t="s">
        <v>7</v>
      </c>
      <c r="D11910" s="1" t="s">
        <v>23477</v>
      </c>
      <c r="E11910" s="1" t="s">
        <v>23478</v>
      </c>
    </row>
    <row r="11911" ht="15.75" customHeight="1">
      <c r="A11911" s="1" t="s">
        <v>6</v>
      </c>
      <c r="B11911" s="1" t="s">
        <v>31</v>
      </c>
      <c r="D11911" s="1" t="s">
        <v>23479</v>
      </c>
      <c r="E11911" s="1" t="s">
        <v>23480</v>
      </c>
    </row>
    <row r="11912" ht="15.75" customHeight="1">
      <c r="A11912" s="1" t="s">
        <v>6</v>
      </c>
      <c r="B11912" s="1" t="s">
        <v>88</v>
      </c>
      <c r="D11912" s="1" t="s">
        <v>23481</v>
      </c>
      <c r="E11912" s="1" t="s">
        <v>23482</v>
      </c>
    </row>
    <row r="11913" ht="15.75" customHeight="1">
      <c r="A11913" s="1" t="s">
        <v>6</v>
      </c>
      <c r="B11913" s="1" t="s">
        <v>7</v>
      </c>
      <c r="D11913" s="1" t="s">
        <v>23483</v>
      </c>
      <c r="E11913" s="1" t="s">
        <v>23484</v>
      </c>
    </row>
    <row r="11914" ht="15.75" customHeight="1">
      <c r="A11914" s="1" t="s">
        <v>6</v>
      </c>
      <c r="B11914" s="1" t="s">
        <v>88</v>
      </c>
      <c r="D11914" s="1" t="s">
        <v>23485</v>
      </c>
      <c r="E11914" s="1" t="s">
        <v>23486</v>
      </c>
    </row>
    <row r="11915" ht="15.75" customHeight="1">
      <c r="A11915" s="1" t="s">
        <v>6</v>
      </c>
      <c r="B11915" s="1" t="s">
        <v>7</v>
      </c>
      <c r="D11915" s="1" t="s">
        <v>23487</v>
      </c>
      <c r="E11915" s="1" t="s">
        <v>23488</v>
      </c>
    </row>
    <row r="11916" ht="15.75" customHeight="1">
      <c r="A11916" s="1" t="s">
        <v>6</v>
      </c>
      <c r="B11916" s="1" t="s">
        <v>31</v>
      </c>
      <c r="D11916" s="1" t="s">
        <v>23489</v>
      </c>
      <c r="E11916" s="1" t="s">
        <v>23490</v>
      </c>
    </row>
    <row r="11917" ht="15.75" customHeight="1">
      <c r="A11917" s="1" t="s">
        <v>6</v>
      </c>
      <c r="B11917" s="1" t="s">
        <v>31</v>
      </c>
      <c r="D11917" s="1" t="s">
        <v>23491</v>
      </c>
      <c r="E11917" s="1" t="s">
        <v>23492</v>
      </c>
    </row>
    <row r="11918" ht="15.75" customHeight="1">
      <c r="A11918" s="1" t="s">
        <v>6</v>
      </c>
      <c r="B11918" s="1" t="s">
        <v>7</v>
      </c>
      <c r="D11918" s="1" t="s">
        <v>23493</v>
      </c>
      <c r="E11918" s="1" t="s">
        <v>23494</v>
      </c>
    </row>
    <row r="11919" ht="15.75" customHeight="1">
      <c r="A11919" s="1" t="s">
        <v>6</v>
      </c>
      <c r="B11919" s="1" t="s">
        <v>7</v>
      </c>
      <c r="D11919" s="1" t="s">
        <v>23495</v>
      </c>
      <c r="E11919" s="1" t="s">
        <v>23496</v>
      </c>
    </row>
    <row r="11920" ht="15.75" customHeight="1">
      <c r="A11920" s="1" t="s">
        <v>6</v>
      </c>
      <c r="B11920" s="1" t="s">
        <v>7</v>
      </c>
      <c r="D11920" s="1" t="s">
        <v>23497</v>
      </c>
      <c r="E11920" s="1" t="s">
        <v>23498</v>
      </c>
    </row>
    <row r="11921" ht="15.75" customHeight="1">
      <c r="A11921" s="1" t="s">
        <v>6</v>
      </c>
      <c r="B11921" s="1" t="s">
        <v>7</v>
      </c>
      <c r="D11921" s="1" t="s">
        <v>23499</v>
      </c>
      <c r="E11921" s="1" t="s">
        <v>23500</v>
      </c>
    </row>
    <row r="11922" ht="15.75" customHeight="1">
      <c r="A11922" s="1" t="s">
        <v>6</v>
      </c>
      <c r="B11922" s="1" t="s">
        <v>7</v>
      </c>
      <c r="D11922" s="1" t="s">
        <v>23501</v>
      </c>
      <c r="E11922" s="1" t="s">
        <v>23502</v>
      </c>
    </row>
    <row r="11923" ht="15.75" customHeight="1">
      <c r="A11923" s="1" t="s">
        <v>6</v>
      </c>
      <c r="B11923" s="1" t="s">
        <v>6</v>
      </c>
      <c r="D11923" s="1" t="s">
        <v>23503</v>
      </c>
      <c r="E11923" s="1" t="s">
        <v>23504</v>
      </c>
    </row>
    <row r="11924" ht="15.75" customHeight="1">
      <c r="A11924" s="1" t="s">
        <v>6</v>
      </c>
      <c r="B11924" s="1" t="s">
        <v>7</v>
      </c>
      <c r="D11924" s="1" t="s">
        <v>23505</v>
      </c>
      <c r="E11924" s="1" t="s">
        <v>23506</v>
      </c>
    </row>
    <row r="11925" ht="15.75" customHeight="1">
      <c r="A11925" s="1" t="s">
        <v>6</v>
      </c>
      <c r="B11925" s="1" t="s">
        <v>6</v>
      </c>
      <c r="D11925" s="1" t="s">
        <v>23507</v>
      </c>
      <c r="E11925" s="1" t="s">
        <v>23508</v>
      </c>
    </row>
    <row r="11926" ht="15.75" customHeight="1">
      <c r="A11926" s="1" t="s">
        <v>6</v>
      </c>
      <c r="B11926" s="1" t="s">
        <v>31</v>
      </c>
      <c r="D11926" s="1" t="s">
        <v>23509</v>
      </c>
      <c r="E11926" s="1" t="s">
        <v>23510</v>
      </c>
    </row>
    <row r="11927" ht="15.75" customHeight="1">
      <c r="A11927" s="1" t="s">
        <v>6</v>
      </c>
      <c r="B11927" s="1" t="s">
        <v>7</v>
      </c>
      <c r="D11927" s="1" t="s">
        <v>23511</v>
      </c>
      <c r="E11927" s="1" t="s">
        <v>23512</v>
      </c>
    </row>
    <row r="11928" ht="15.75" customHeight="1">
      <c r="A11928" s="1" t="s">
        <v>6</v>
      </c>
      <c r="B11928" s="1" t="s">
        <v>31</v>
      </c>
      <c r="D11928" s="1" t="s">
        <v>23513</v>
      </c>
      <c r="E11928" s="1" t="s">
        <v>23514</v>
      </c>
    </row>
    <row r="11929" ht="15.75" customHeight="1">
      <c r="A11929" s="1" t="s">
        <v>6</v>
      </c>
      <c r="B11929" s="1" t="s">
        <v>7</v>
      </c>
      <c r="D11929" s="1" t="s">
        <v>23515</v>
      </c>
      <c r="E11929" s="1" t="s">
        <v>23516</v>
      </c>
    </row>
    <row r="11930" ht="15.75" customHeight="1">
      <c r="A11930" s="1" t="s">
        <v>6</v>
      </c>
      <c r="B11930" s="1" t="s">
        <v>6</v>
      </c>
      <c r="D11930" s="1" t="s">
        <v>23517</v>
      </c>
      <c r="E11930" s="1" t="s">
        <v>23518</v>
      </c>
    </row>
    <row r="11931" ht="15.75" customHeight="1">
      <c r="A11931" s="1" t="s">
        <v>6</v>
      </c>
      <c r="B11931" s="1" t="s">
        <v>88</v>
      </c>
      <c r="D11931" s="1" t="s">
        <v>23519</v>
      </c>
      <c r="E11931" s="1" t="s">
        <v>23520</v>
      </c>
    </row>
    <row r="11932" ht="15.75" customHeight="1">
      <c r="A11932" s="1" t="s">
        <v>6</v>
      </c>
      <c r="B11932" s="1" t="s">
        <v>6</v>
      </c>
      <c r="D11932" s="1" t="s">
        <v>23521</v>
      </c>
      <c r="E11932" s="1" t="s">
        <v>23522</v>
      </c>
    </row>
    <row r="11933" ht="15.75" customHeight="1">
      <c r="A11933" s="1" t="s">
        <v>6</v>
      </c>
      <c r="B11933" s="1" t="s">
        <v>6</v>
      </c>
      <c r="D11933" s="1" t="s">
        <v>23523</v>
      </c>
      <c r="E11933" s="1" t="s">
        <v>23167</v>
      </c>
    </row>
    <row r="11934" ht="15.75" customHeight="1">
      <c r="A11934" s="1" t="s">
        <v>6</v>
      </c>
      <c r="B11934" s="1" t="s">
        <v>31</v>
      </c>
      <c r="D11934" s="1" t="s">
        <v>23524</v>
      </c>
      <c r="E11934" s="1" t="s">
        <v>23525</v>
      </c>
    </row>
    <row r="11935" ht="15.75" customHeight="1">
      <c r="A11935" s="1" t="s">
        <v>6</v>
      </c>
      <c r="B11935" s="1" t="s">
        <v>31</v>
      </c>
      <c r="D11935" s="1" t="s">
        <v>23526</v>
      </c>
      <c r="E11935" s="1" t="s">
        <v>23527</v>
      </c>
    </row>
    <row r="11936" ht="15.75" customHeight="1">
      <c r="A11936" s="1" t="s">
        <v>6</v>
      </c>
      <c r="B11936" s="1" t="s">
        <v>31</v>
      </c>
      <c r="D11936" s="1" t="s">
        <v>23528</v>
      </c>
      <c r="E11936" s="1" t="s">
        <v>23529</v>
      </c>
    </row>
    <row r="11937" ht="15.75" customHeight="1">
      <c r="A11937" s="1" t="s">
        <v>6</v>
      </c>
      <c r="B11937" s="1" t="s">
        <v>31</v>
      </c>
      <c r="D11937" s="1" t="s">
        <v>23530</v>
      </c>
      <c r="E11937" s="1" t="s">
        <v>23531</v>
      </c>
    </row>
    <row r="11938" ht="15.75" customHeight="1">
      <c r="A11938" s="1" t="s">
        <v>6</v>
      </c>
      <c r="B11938" s="1" t="s">
        <v>31</v>
      </c>
      <c r="D11938" s="1" t="s">
        <v>23532</v>
      </c>
      <c r="E11938" s="1" t="s">
        <v>23533</v>
      </c>
    </row>
    <row r="11939" ht="15.75" customHeight="1">
      <c r="A11939" s="1" t="s">
        <v>6</v>
      </c>
      <c r="B11939" s="1" t="s">
        <v>88</v>
      </c>
      <c r="D11939" s="1" t="s">
        <v>23534</v>
      </c>
      <c r="E11939" s="1" t="s">
        <v>23535</v>
      </c>
    </row>
    <row r="11940" ht="15.75" customHeight="1">
      <c r="A11940" s="1" t="s">
        <v>6</v>
      </c>
      <c r="B11940" s="1" t="s">
        <v>7</v>
      </c>
      <c r="D11940" s="1" t="s">
        <v>23536</v>
      </c>
      <c r="E11940" s="1" t="s">
        <v>23537</v>
      </c>
    </row>
    <row r="11941" ht="15.75" customHeight="1">
      <c r="A11941" s="1" t="s">
        <v>6</v>
      </c>
      <c r="B11941" s="1" t="s">
        <v>31</v>
      </c>
      <c r="D11941" s="1" t="s">
        <v>23538</v>
      </c>
      <c r="E11941" s="1" t="s">
        <v>23539</v>
      </c>
    </row>
    <row r="11942" ht="15.75" customHeight="1">
      <c r="A11942" s="1" t="s">
        <v>6</v>
      </c>
      <c r="B11942" s="1" t="s">
        <v>31</v>
      </c>
      <c r="D11942" s="1" t="s">
        <v>23540</v>
      </c>
      <c r="E11942" s="1" t="s">
        <v>23541</v>
      </c>
    </row>
    <row r="11943" ht="15.75" customHeight="1">
      <c r="A11943" s="1" t="s">
        <v>6</v>
      </c>
      <c r="B11943" s="1" t="s">
        <v>31</v>
      </c>
      <c r="D11943" s="1" t="s">
        <v>23542</v>
      </c>
      <c r="E11943" s="1" t="s">
        <v>23543</v>
      </c>
    </row>
    <row r="11944" ht="15.75" customHeight="1">
      <c r="A11944" s="1" t="s">
        <v>6</v>
      </c>
      <c r="B11944" s="1" t="s">
        <v>31</v>
      </c>
      <c r="D11944" s="1" t="s">
        <v>23544</v>
      </c>
      <c r="E11944" s="1" t="s">
        <v>23545</v>
      </c>
    </row>
    <row r="11945" ht="15.75" customHeight="1">
      <c r="A11945" s="1" t="s">
        <v>6</v>
      </c>
      <c r="B11945" s="1" t="s">
        <v>31</v>
      </c>
      <c r="D11945" s="1" t="s">
        <v>23546</v>
      </c>
      <c r="E11945" s="1" t="s">
        <v>23547</v>
      </c>
    </row>
    <row r="11946" ht="15.75" customHeight="1">
      <c r="A11946" s="1" t="s">
        <v>6</v>
      </c>
      <c r="B11946" s="1" t="s">
        <v>6</v>
      </c>
      <c r="D11946" s="1" t="s">
        <v>23548</v>
      </c>
    </row>
    <row r="11947" ht="15.75" customHeight="1">
      <c r="A11947" s="1" t="s">
        <v>6</v>
      </c>
      <c r="B11947" s="1" t="s">
        <v>31</v>
      </c>
      <c r="D11947" s="1" t="s">
        <v>23549</v>
      </c>
      <c r="E11947" s="1" t="s">
        <v>23550</v>
      </c>
    </row>
    <row r="11948" ht="15.75" customHeight="1">
      <c r="A11948" s="1" t="s">
        <v>6</v>
      </c>
      <c r="B11948" s="1" t="s">
        <v>7</v>
      </c>
      <c r="D11948" s="1" t="s">
        <v>23551</v>
      </c>
      <c r="E11948" s="1" t="s">
        <v>23552</v>
      </c>
    </row>
    <row r="11949" ht="15.75" customHeight="1">
      <c r="A11949" s="1" t="s">
        <v>6</v>
      </c>
      <c r="B11949" s="1" t="s">
        <v>6</v>
      </c>
      <c r="D11949" s="1" t="s">
        <v>23553</v>
      </c>
      <c r="E11949" s="1" t="s">
        <v>23554</v>
      </c>
    </row>
    <row r="11950" ht="15.75" customHeight="1">
      <c r="A11950" s="1" t="s">
        <v>6</v>
      </c>
      <c r="B11950" s="1" t="s">
        <v>7</v>
      </c>
      <c r="D11950" s="1" t="s">
        <v>23555</v>
      </c>
      <c r="E11950" s="1" t="s">
        <v>23556</v>
      </c>
    </row>
    <row r="11951" ht="15.75" customHeight="1">
      <c r="A11951" s="1" t="s">
        <v>6</v>
      </c>
      <c r="B11951" s="1" t="s">
        <v>31</v>
      </c>
      <c r="D11951" s="1" t="s">
        <v>23557</v>
      </c>
      <c r="E11951" s="1" t="s">
        <v>23558</v>
      </c>
    </row>
    <row r="11952" ht="15.75" customHeight="1">
      <c r="A11952" s="1" t="s">
        <v>6</v>
      </c>
      <c r="B11952" s="1" t="s">
        <v>6</v>
      </c>
      <c r="D11952" s="1" t="s">
        <v>23559</v>
      </c>
    </row>
    <row r="11953" ht="15.75" customHeight="1">
      <c r="A11953" s="1" t="s">
        <v>6</v>
      </c>
      <c r="B11953" s="1" t="s">
        <v>6</v>
      </c>
      <c r="D11953" s="1" t="s">
        <v>23560</v>
      </c>
      <c r="E11953" s="1" t="s">
        <v>23561</v>
      </c>
    </row>
    <row r="11954" ht="15.75" customHeight="1">
      <c r="A11954" s="1" t="s">
        <v>6</v>
      </c>
      <c r="B11954" s="1" t="s">
        <v>7</v>
      </c>
      <c r="D11954" s="1" t="s">
        <v>23562</v>
      </c>
      <c r="E11954" s="1" t="s">
        <v>23563</v>
      </c>
    </row>
    <row r="11955" ht="15.75" customHeight="1">
      <c r="A11955" s="1" t="s">
        <v>6</v>
      </c>
      <c r="B11955" s="1" t="s">
        <v>6</v>
      </c>
      <c r="D11955" s="1" t="s">
        <v>23564</v>
      </c>
      <c r="E11955" s="1" t="s">
        <v>23565</v>
      </c>
    </row>
    <row r="11956" ht="15.75" customHeight="1">
      <c r="A11956" s="1" t="s">
        <v>6</v>
      </c>
      <c r="B11956" s="1" t="s">
        <v>31</v>
      </c>
      <c r="D11956" s="1" t="s">
        <v>23566</v>
      </c>
      <c r="E11956" s="1" t="s">
        <v>23567</v>
      </c>
    </row>
    <row r="11957" ht="15.75" customHeight="1">
      <c r="A11957" s="1" t="s">
        <v>6</v>
      </c>
      <c r="B11957" s="1" t="s">
        <v>31</v>
      </c>
      <c r="D11957" s="1" t="s">
        <v>23568</v>
      </c>
      <c r="E11957" s="1" t="s">
        <v>23569</v>
      </c>
    </row>
    <row r="11958" ht="15.75" customHeight="1">
      <c r="A11958" s="1" t="s">
        <v>6</v>
      </c>
      <c r="B11958" s="1" t="s">
        <v>7</v>
      </c>
      <c r="D11958" s="1" t="s">
        <v>23570</v>
      </c>
      <c r="E11958" s="1" t="s">
        <v>23571</v>
      </c>
    </row>
    <row r="11959" ht="15.75" customHeight="1">
      <c r="A11959" s="1" t="s">
        <v>6</v>
      </c>
      <c r="B11959" s="1" t="s">
        <v>88</v>
      </c>
      <c r="D11959" s="1" t="s">
        <v>23572</v>
      </c>
      <c r="E11959" s="1" t="s">
        <v>23573</v>
      </c>
    </row>
    <row r="11960" ht="15.75" customHeight="1">
      <c r="A11960" s="1" t="s">
        <v>6</v>
      </c>
      <c r="B11960" s="1" t="s">
        <v>7</v>
      </c>
      <c r="D11960" s="1" t="s">
        <v>23574</v>
      </c>
      <c r="E11960" s="1" t="s">
        <v>23575</v>
      </c>
    </row>
    <row r="11961" ht="15.75" customHeight="1">
      <c r="A11961" s="1" t="s">
        <v>6</v>
      </c>
      <c r="B11961" s="1" t="s">
        <v>6</v>
      </c>
      <c r="D11961" s="1" t="s">
        <v>23576</v>
      </c>
      <c r="E11961" s="1" t="s">
        <v>23577</v>
      </c>
    </row>
    <row r="11962" ht="15.75" customHeight="1">
      <c r="A11962" s="1" t="s">
        <v>6</v>
      </c>
      <c r="B11962" s="1" t="s">
        <v>6</v>
      </c>
      <c r="D11962" s="1" t="s">
        <v>23578</v>
      </c>
      <c r="E11962" s="1" t="s">
        <v>23579</v>
      </c>
    </row>
    <row r="11963" ht="15.75" customHeight="1">
      <c r="A11963" s="1" t="s">
        <v>6</v>
      </c>
      <c r="B11963" s="1" t="s">
        <v>31</v>
      </c>
      <c r="D11963" s="1" t="s">
        <v>23580</v>
      </c>
      <c r="E11963" s="1" t="s">
        <v>23581</v>
      </c>
    </row>
    <row r="11964" ht="15.75" customHeight="1">
      <c r="A11964" s="1" t="s">
        <v>6</v>
      </c>
      <c r="B11964" s="1" t="s">
        <v>7</v>
      </c>
      <c r="D11964" s="1" t="s">
        <v>23582</v>
      </c>
      <c r="E11964" s="1" t="s">
        <v>23583</v>
      </c>
    </row>
    <row r="11965" ht="15.75" customHeight="1">
      <c r="A11965" s="1" t="s">
        <v>6</v>
      </c>
      <c r="B11965" s="1" t="s">
        <v>6</v>
      </c>
      <c r="D11965" s="1" t="s">
        <v>23584</v>
      </c>
      <c r="E11965" s="1" t="s">
        <v>23585</v>
      </c>
    </row>
    <row r="11966" ht="15.75" customHeight="1">
      <c r="A11966" s="1" t="s">
        <v>6</v>
      </c>
      <c r="B11966" s="1" t="s">
        <v>7</v>
      </c>
      <c r="D11966" s="1" t="s">
        <v>23586</v>
      </c>
      <c r="E11966" s="1" t="s">
        <v>23587</v>
      </c>
    </row>
    <row r="11967" ht="15.75" customHeight="1">
      <c r="A11967" s="1" t="s">
        <v>6</v>
      </c>
      <c r="B11967" s="1" t="s">
        <v>6</v>
      </c>
      <c r="D11967" s="1" t="s">
        <v>23588</v>
      </c>
      <c r="E11967" s="1" t="s">
        <v>23589</v>
      </c>
    </row>
    <row r="11968" ht="15.75" customHeight="1">
      <c r="A11968" s="1" t="s">
        <v>6</v>
      </c>
      <c r="B11968" s="1" t="s">
        <v>7</v>
      </c>
      <c r="D11968" s="1" t="s">
        <v>23590</v>
      </c>
      <c r="E11968" s="1" t="s">
        <v>23591</v>
      </c>
    </row>
    <row r="11969" ht="15.75" customHeight="1">
      <c r="A11969" s="1" t="s">
        <v>6</v>
      </c>
      <c r="B11969" s="1" t="s">
        <v>7</v>
      </c>
      <c r="D11969" s="1" t="s">
        <v>23592</v>
      </c>
      <c r="E11969" s="1" t="s">
        <v>23593</v>
      </c>
    </row>
    <row r="11970" ht="15.75" customHeight="1">
      <c r="A11970" s="1" t="s">
        <v>6</v>
      </c>
      <c r="B11970" s="1" t="s">
        <v>7</v>
      </c>
      <c r="D11970" s="1" t="s">
        <v>23594</v>
      </c>
      <c r="E11970" s="1" t="s">
        <v>23595</v>
      </c>
    </row>
    <row r="11971" ht="15.75" customHeight="1">
      <c r="A11971" s="1" t="s">
        <v>6</v>
      </c>
      <c r="B11971" s="1" t="s">
        <v>6</v>
      </c>
      <c r="D11971" s="1" t="s">
        <v>23596</v>
      </c>
      <c r="E11971" s="1" t="s">
        <v>23134</v>
      </c>
    </row>
    <row r="11972" ht="15.75" customHeight="1">
      <c r="A11972" s="1" t="s">
        <v>6</v>
      </c>
      <c r="B11972" s="1" t="s">
        <v>6</v>
      </c>
      <c r="D11972" s="1" t="s">
        <v>23597</v>
      </c>
      <c r="E11972" s="1" t="s">
        <v>23598</v>
      </c>
    </row>
    <row r="11973" ht="15.75" customHeight="1">
      <c r="A11973" s="1" t="s">
        <v>6</v>
      </c>
      <c r="B11973" s="1" t="s">
        <v>7</v>
      </c>
      <c r="D11973" s="1" t="s">
        <v>23599</v>
      </c>
      <c r="E11973" s="1" t="s">
        <v>23600</v>
      </c>
    </row>
    <row r="11974" ht="15.75" customHeight="1">
      <c r="A11974" s="1" t="s">
        <v>6</v>
      </c>
      <c r="B11974" s="1" t="s">
        <v>7</v>
      </c>
      <c r="D11974" s="1" t="s">
        <v>23601</v>
      </c>
      <c r="E11974" s="1" t="s">
        <v>23602</v>
      </c>
    </row>
    <row r="11975" ht="15.75" customHeight="1">
      <c r="A11975" s="1" t="s">
        <v>6</v>
      </c>
      <c r="B11975" s="1" t="s">
        <v>6</v>
      </c>
      <c r="D11975" s="1" t="s">
        <v>23603</v>
      </c>
      <c r="E11975" s="1" t="s">
        <v>23604</v>
      </c>
    </row>
    <row r="11976" ht="15.75" customHeight="1">
      <c r="A11976" s="1" t="s">
        <v>6</v>
      </c>
      <c r="B11976" s="1" t="s">
        <v>31</v>
      </c>
      <c r="D11976" s="1" t="s">
        <v>23605</v>
      </c>
      <c r="E11976" s="1" t="s">
        <v>23606</v>
      </c>
    </row>
    <row r="11977" ht="15.75" customHeight="1">
      <c r="A11977" s="1" t="s">
        <v>6</v>
      </c>
      <c r="B11977" s="1" t="s">
        <v>6</v>
      </c>
      <c r="D11977" s="1" t="s">
        <v>23607</v>
      </c>
      <c r="E11977" s="1" t="s">
        <v>23608</v>
      </c>
    </row>
    <row r="11978" ht="15.75" customHeight="1">
      <c r="A11978" s="1" t="s">
        <v>6</v>
      </c>
      <c r="B11978" s="1" t="s">
        <v>1737</v>
      </c>
      <c r="D11978" s="1" t="s">
        <v>23609</v>
      </c>
      <c r="E11978" s="1" t="s">
        <v>23610</v>
      </c>
    </row>
    <row r="11979" ht="15.75" customHeight="1">
      <c r="A11979" s="1" t="s">
        <v>6</v>
      </c>
      <c r="B11979" s="1" t="s">
        <v>6</v>
      </c>
      <c r="D11979" s="1" t="s">
        <v>23611</v>
      </c>
      <c r="E11979" s="1" t="s">
        <v>23612</v>
      </c>
    </row>
    <row r="11980" ht="15.75" customHeight="1">
      <c r="A11980" s="1" t="s">
        <v>6</v>
      </c>
      <c r="B11980" s="1" t="s">
        <v>7</v>
      </c>
      <c r="D11980" s="1" t="s">
        <v>23613</v>
      </c>
      <c r="E11980" s="1" t="s">
        <v>23614</v>
      </c>
    </row>
    <row r="11981" ht="15.75" customHeight="1">
      <c r="A11981" s="1" t="s">
        <v>6</v>
      </c>
      <c r="B11981" s="1" t="s">
        <v>6</v>
      </c>
      <c r="D11981" s="1" t="s">
        <v>23615</v>
      </c>
      <c r="E11981" s="1" t="s">
        <v>23616</v>
      </c>
    </row>
    <row r="11982" ht="15.75" customHeight="1">
      <c r="A11982" s="1" t="s">
        <v>6</v>
      </c>
      <c r="B11982" s="1" t="s">
        <v>31</v>
      </c>
      <c r="D11982" s="1" t="s">
        <v>23617</v>
      </c>
      <c r="E11982" s="1" t="s">
        <v>23618</v>
      </c>
    </row>
    <row r="11983" ht="15.75" customHeight="1">
      <c r="A11983" s="1" t="s">
        <v>6</v>
      </c>
      <c r="B11983" s="1" t="s">
        <v>7</v>
      </c>
      <c r="D11983" s="1" t="s">
        <v>23619</v>
      </c>
      <c r="E11983" s="1" t="s">
        <v>23620</v>
      </c>
    </row>
    <row r="11984" ht="15.75" customHeight="1">
      <c r="A11984" s="1" t="s">
        <v>6</v>
      </c>
      <c r="B11984" s="1" t="s">
        <v>31</v>
      </c>
      <c r="D11984" s="1" t="s">
        <v>23621</v>
      </c>
      <c r="E11984" s="1" t="s">
        <v>23622</v>
      </c>
    </row>
    <row r="11985" ht="15.75" customHeight="1">
      <c r="A11985" s="1" t="s">
        <v>6</v>
      </c>
      <c r="B11985" s="1" t="s">
        <v>31</v>
      </c>
      <c r="D11985" s="1" t="s">
        <v>23623</v>
      </c>
      <c r="E11985" s="1" t="s">
        <v>23624</v>
      </c>
    </row>
    <row r="11986" ht="15.75" customHeight="1">
      <c r="A11986" s="1" t="s">
        <v>6</v>
      </c>
      <c r="B11986" s="1" t="s">
        <v>6</v>
      </c>
      <c r="D11986" s="1" t="s">
        <v>23625</v>
      </c>
      <c r="E11986" s="1" t="s">
        <v>23626</v>
      </c>
    </row>
    <row r="11987" ht="15.75" customHeight="1">
      <c r="A11987" s="1" t="s">
        <v>6</v>
      </c>
      <c r="B11987" s="1" t="s">
        <v>6</v>
      </c>
      <c r="D11987" s="1" t="s">
        <v>23627</v>
      </c>
      <c r="E11987" s="1" t="s">
        <v>23628</v>
      </c>
    </row>
    <row r="11988" ht="15.75" customHeight="1">
      <c r="A11988" s="1" t="s">
        <v>6</v>
      </c>
      <c r="B11988" s="1" t="s">
        <v>7</v>
      </c>
      <c r="D11988" s="1" t="s">
        <v>23629</v>
      </c>
      <c r="E11988" s="1" t="s">
        <v>23630</v>
      </c>
    </row>
    <row r="11989" ht="15.75" customHeight="1">
      <c r="A11989" s="1" t="s">
        <v>6</v>
      </c>
      <c r="B11989" s="1" t="s">
        <v>6</v>
      </c>
      <c r="D11989" s="1" t="s">
        <v>23631</v>
      </c>
      <c r="E11989" s="1" t="s">
        <v>23632</v>
      </c>
    </row>
    <row r="11990" ht="15.75" customHeight="1">
      <c r="A11990" s="1" t="s">
        <v>6</v>
      </c>
      <c r="B11990" s="1" t="s">
        <v>7</v>
      </c>
      <c r="D11990" s="1" t="s">
        <v>23633</v>
      </c>
      <c r="E11990" s="1" t="s">
        <v>23634</v>
      </c>
    </row>
    <row r="11991" ht="15.75" customHeight="1">
      <c r="A11991" s="1" t="s">
        <v>6</v>
      </c>
      <c r="B11991" s="1" t="s">
        <v>31</v>
      </c>
      <c r="D11991" s="1" t="s">
        <v>23635</v>
      </c>
      <c r="E11991" s="1" t="s">
        <v>23636</v>
      </c>
    </row>
    <row r="11992" ht="15.75" customHeight="1">
      <c r="A11992" s="1" t="s">
        <v>6</v>
      </c>
      <c r="B11992" s="1" t="s">
        <v>6</v>
      </c>
      <c r="D11992" s="1" t="s">
        <v>23637</v>
      </c>
      <c r="E11992" s="1" t="s">
        <v>23638</v>
      </c>
    </row>
    <row r="11993" ht="15.75" customHeight="1">
      <c r="A11993" s="1" t="s">
        <v>6</v>
      </c>
      <c r="B11993" s="1" t="s">
        <v>6</v>
      </c>
      <c r="D11993" s="1" t="s">
        <v>23639</v>
      </c>
      <c r="E11993" s="1" t="s">
        <v>23640</v>
      </c>
    </row>
    <row r="11994" ht="15.75" customHeight="1">
      <c r="A11994" s="1" t="s">
        <v>6</v>
      </c>
      <c r="B11994" s="1" t="s">
        <v>6</v>
      </c>
      <c r="D11994" s="1" t="s">
        <v>23641</v>
      </c>
      <c r="E11994" s="1" t="s">
        <v>23642</v>
      </c>
    </row>
    <row r="11995" ht="15.75" customHeight="1">
      <c r="A11995" s="1" t="s">
        <v>6</v>
      </c>
      <c r="B11995" s="1" t="s">
        <v>22</v>
      </c>
      <c r="D11995" s="1" t="s">
        <v>23643</v>
      </c>
      <c r="E11995" s="1" t="s">
        <v>23644</v>
      </c>
    </row>
    <row r="11996" ht="15.75" customHeight="1">
      <c r="A11996" s="1" t="s">
        <v>6</v>
      </c>
      <c r="B11996" s="1" t="s">
        <v>7</v>
      </c>
      <c r="D11996" s="1" t="s">
        <v>23645</v>
      </c>
      <c r="E11996" s="1" t="s">
        <v>23646</v>
      </c>
    </row>
    <row r="11997" ht="15.75" customHeight="1">
      <c r="A11997" s="1" t="s">
        <v>6</v>
      </c>
      <c r="B11997" s="1" t="s">
        <v>6</v>
      </c>
      <c r="D11997" s="1" t="s">
        <v>23647</v>
      </c>
      <c r="E11997" s="1" t="s">
        <v>23134</v>
      </c>
    </row>
    <row r="11998" ht="15.75" customHeight="1">
      <c r="A11998" s="1" t="s">
        <v>6</v>
      </c>
      <c r="B11998" s="1" t="s">
        <v>31</v>
      </c>
      <c r="D11998" s="1" t="s">
        <v>23648</v>
      </c>
      <c r="E11998" s="1" t="s">
        <v>23649</v>
      </c>
    </row>
    <row r="11999" ht="15.75" customHeight="1">
      <c r="A11999" s="1" t="s">
        <v>6</v>
      </c>
      <c r="B11999" s="1" t="s">
        <v>6</v>
      </c>
      <c r="D11999" s="1" t="s">
        <v>23650</v>
      </c>
      <c r="E11999" s="1" t="s">
        <v>23651</v>
      </c>
    </row>
    <row r="12000" ht="15.75" customHeight="1">
      <c r="A12000" s="1" t="s">
        <v>6</v>
      </c>
      <c r="B12000" s="1" t="s">
        <v>6</v>
      </c>
      <c r="D12000" s="1" t="s">
        <v>23652</v>
      </c>
      <c r="E12000" s="1" t="s">
        <v>23653</v>
      </c>
    </row>
    <row r="12001" ht="15.75" customHeight="1">
      <c r="A12001" s="1" t="s">
        <v>6</v>
      </c>
      <c r="B12001" s="1" t="s">
        <v>7</v>
      </c>
      <c r="D12001" s="1" t="s">
        <v>23654</v>
      </c>
      <c r="E12001" s="1" t="s">
        <v>23655</v>
      </c>
    </row>
    <row r="12002" ht="15.75" customHeight="1">
      <c r="A12002" s="1" t="s">
        <v>6</v>
      </c>
      <c r="B12002" s="1" t="s">
        <v>6</v>
      </c>
      <c r="D12002" s="1" t="s">
        <v>23656</v>
      </c>
      <c r="E12002" s="1" t="s">
        <v>10556</v>
      </c>
    </row>
    <row r="12003" ht="15.75" customHeight="1">
      <c r="A12003" s="1" t="s">
        <v>6</v>
      </c>
      <c r="B12003" s="1" t="s">
        <v>22</v>
      </c>
      <c r="D12003" s="1" t="s">
        <v>23657</v>
      </c>
      <c r="E12003" s="1" t="s">
        <v>10595</v>
      </c>
    </row>
    <row r="12004" ht="15.75" customHeight="1">
      <c r="A12004" s="1" t="s">
        <v>6</v>
      </c>
      <c r="B12004" s="1" t="s">
        <v>6</v>
      </c>
      <c r="D12004" s="1" t="s">
        <v>23658</v>
      </c>
      <c r="E12004" s="1" t="s">
        <v>23659</v>
      </c>
    </row>
    <row r="12005" ht="15.75" customHeight="1">
      <c r="A12005" s="1" t="s">
        <v>6</v>
      </c>
      <c r="B12005" s="1" t="s">
        <v>31</v>
      </c>
      <c r="D12005" s="1" t="s">
        <v>23660</v>
      </c>
      <c r="E12005" s="1" t="s">
        <v>23661</v>
      </c>
    </row>
    <row r="12006" ht="15.75" customHeight="1">
      <c r="A12006" s="1" t="s">
        <v>6</v>
      </c>
      <c r="B12006" s="1" t="s">
        <v>6</v>
      </c>
      <c r="D12006" s="1" t="s">
        <v>23662</v>
      </c>
      <c r="E12006" s="1" t="s">
        <v>23663</v>
      </c>
    </row>
    <row r="12007" ht="15.75" customHeight="1">
      <c r="A12007" s="1" t="s">
        <v>6</v>
      </c>
      <c r="B12007" s="1" t="s">
        <v>31</v>
      </c>
      <c r="D12007" s="1" t="s">
        <v>23664</v>
      </c>
      <c r="E12007" s="1" t="s">
        <v>23665</v>
      </c>
    </row>
    <row r="12008" ht="15.75" customHeight="1">
      <c r="A12008" s="1" t="s">
        <v>6</v>
      </c>
      <c r="B12008" s="1" t="s">
        <v>7</v>
      </c>
      <c r="D12008" s="1" t="s">
        <v>23666</v>
      </c>
      <c r="E12008" s="1" t="s">
        <v>23667</v>
      </c>
    </row>
    <row r="12009" ht="15.75" customHeight="1">
      <c r="A12009" s="1" t="s">
        <v>6</v>
      </c>
      <c r="B12009" s="1" t="s">
        <v>88</v>
      </c>
      <c r="D12009" s="1" t="s">
        <v>23668</v>
      </c>
      <c r="E12009" s="1" t="s">
        <v>23669</v>
      </c>
    </row>
    <row r="12010" ht="15.75" customHeight="1">
      <c r="A12010" s="1" t="s">
        <v>6</v>
      </c>
      <c r="B12010" s="1" t="s">
        <v>22</v>
      </c>
      <c r="D12010" s="1" t="s">
        <v>23670</v>
      </c>
      <c r="E12010" s="1" t="s">
        <v>23671</v>
      </c>
    </row>
    <row r="12011" ht="15.75" customHeight="1">
      <c r="A12011" s="1" t="s">
        <v>6</v>
      </c>
      <c r="B12011" s="1" t="s">
        <v>6</v>
      </c>
      <c r="D12011" s="1" t="s">
        <v>23672</v>
      </c>
      <c r="E12011" s="1" t="s">
        <v>23673</v>
      </c>
    </row>
    <row r="12012" ht="15.75" customHeight="1">
      <c r="A12012" s="1" t="s">
        <v>6</v>
      </c>
      <c r="B12012" s="1" t="s">
        <v>6</v>
      </c>
      <c r="D12012" s="1" t="s">
        <v>23674</v>
      </c>
      <c r="E12012" s="1" t="s">
        <v>23675</v>
      </c>
    </row>
    <row r="12013" ht="15.75" customHeight="1">
      <c r="A12013" s="1" t="s">
        <v>6</v>
      </c>
      <c r="B12013" s="1" t="s">
        <v>7</v>
      </c>
      <c r="D12013" s="1" t="s">
        <v>23676</v>
      </c>
      <c r="E12013" s="1" t="s">
        <v>23677</v>
      </c>
    </row>
    <row r="12014" ht="15.75" customHeight="1">
      <c r="A12014" s="1" t="s">
        <v>6</v>
      </c>
      <c r="B12014" s="1" t="s">
        <v>7</v>
      </c>
      <c r="D12014" s="1" t="s">
        <v>23678</v>
      </c>
      <c r="E12014" s="1" t="s">
        <v>23679</v>
      </c>
    </row>
    <row r="12015" ht="15.75" customHeight="1">
      <c r="A12015" s="1" t="s">
        <v>6</v>
      </c>
      <c r="B12015" s="1" t="s">
        <v>7</v>
      </c>
      <c r="D12015" s="1" t="s">
        <v>23680</v>
      </c>
      <c r="E12015" s="1" t="s">
        <v>23681</v>
      </c>
    </row>
    <row r="12016" ht="15.75" customHeight="1">
      <c r="A12016" s="1" t="s">
        <v>6</v>
      </c>
      <c r="B12016" s="1" t="s">
        <v>31</v>
      </c>
      <c r="D12016" s="1" t="s">
        <v>23682</v>
      </c>
      <c r="E12016" s="1" t="s">
        <v>23683</v>
      </c>
    </row>
    <row r="12017" ht="15.75" customHeight="1">
      <c r="A12017" s="1" t="s">
        <v>6</v>
      </c>
      <c r="B12017" s="1" t="s">
        <v>6</v>
      </c>
      <c r="D12017" s="1" t="s">
        <v>23684</v>
      </c>
      <c r="E12017" s="1" t="s">
        <v>23685</v>
      </c>
    </row>
    <row r="12018" ht="15.75" customHeight="1">
      <c r="A12018" s="1" t="s">
        <v>6</v>
      </c>
      <c r="B12018" s="1" t="s">
        <v>6</v>
      </c>
      <c r="D12018" s="1" t="s">
        <v>23686</v>
      </c>
      <c r="E12018" s="1" t="s">
        <v>23687</v>
      </c>
    </row>
    <row r="12019" ht="15.75" customHeight="1">
      <c r="A12019" s="1" t="s">
        <v>6</v>
      </c>
      <c r="B12019" s="1" t="s">
        <v>22</v>
      </c>
      <c r="D12019" s="1" t="s">
        <v>23688</v>
      </c>
      <c r="E12019" s="1" t="s">
        <v>23689</v>
      </c>
    </row>
    <row r="12020" ht="15.75" customHeight="1">
      <c r="A12020" s="1" t="s">
        <v>6</v>
      </c>
      <c r="B12020" s="1" t="s">
        <v>6</v>
      </c>
      <c r="D12020" s="1" t="s">
        <v>23690</v>
      </c>
      <c r="E12020" s="1" t="s">
        <v>23691</v>
      </c>
    </row>
    <row r="12021" ht="15.75" customHeight="1">
      <c r="A12021" s="1" t="s">
        <v>6</v>
      </c>
      <c r="B12021" s="1" t="s">
        <v>88</v>
      </c>
      <c r="D12021" s="1" t="s">
        <v>23692</v>
      </c>
      <c r="E12021" s="1" t="s">
        <v>23693</v>
      </c>
    </row>
    <row r="12022" ht="15.75" customHeight="1">
      <c r="A12022" s="1" t="s">
        <v>6</v>
      </c>
      <c r="B12022" s="1" t="s">
        <v>6</v>
      </c>
      <c r="D12022" s="1" t="s">
        <v>23694</v>
      </c>
      <c r="E12022" s="1" t="s">
        <v>23695</v>
      </c>
    </row>
    <row r="12023" ht="15.75" customHeight="1">
      <c r="A12023" s="1" t="s">
        <v>6</v>
      </c>
      <c r="B12023" s="1" t="s">
        <v>7</v>
      </c>
      <c r="D12023" s="1" t="s">
        <v>23696</v>
      </c>
      <c r="E12023" s="1" t="s">
        <v>23697</v>
      </c>
    </row>
    <row r="12024" ht="15.75" customHeight="1">
      <c r="A12024" s="1" t="s">
        <v>6</v>
      </c>
      <c r="B12024" s="1" t="s">
        <v>6</v>
      </c>
      <c r="D12024" s="1" t="s">
        <v>23698</v>
      </c>
      <c r="E12024" s="1" t="s">
        <v>23699</v>
      </c>
    </row>
    <row r="12025" ht="15.75" customHeight="1">
      <c r="A12025" s="1" t="s">
        <v>6</v>
      </c>
      <c r="B12025" s="1" t="s">
        <v>7</v>
      </c>
      <c r="D12025" s="1" t="s">
        <v>23700</v>
      </c>
      <c r="E12025" s="1" t="s">
        <v>23701</v>
      </c>
    </row>
    <row r="12026" ht="15.75" customHeight="1">
      <c r="A12026" s="1" t="s">
        <v>6</v>
      </c>
      <c r="B12026" s="1" t="s">
        <v>31</v>
      </c>
      <c r="D12026" s="1" t="s">
        <v>23702</v>
      </c>
      <c r="E12026" s="1" t="s">
        <v>23703</v>
      </c>
    </row>
    <row r="12027" ht="15.75" customHeight="1">
      <c r="A12027" s="1" t="s">
        <v>6</v>
      </c>
      <c r="B12027" s="1" t="s">
        <v>31</v>
      </c>
      <c r="D12027" s="1" t="s">
        <v>23704</v>
      </c>
      <c r="E12027" s="1" t="s">
        <v>23705</v>
      </c>
    </row>
    <row r="12028" ht="15.75" customHeight="1">
      <c r="A12028" s="1" t="s">
        <v>6</v>
      </c>
      <c r="B12028" s="1" t="s">
        <v>31</v>
      </c>
      <c r="D12028" s="1" t="s">
        <v>23706</v>
      </c>
      <c r="E12028" s="1" t="s">
        <v>23707</v>
      </c>
    </row>
    <row r="12029" ht="15.75" customHeight="1">
      <c r="A12029" s="1" t="s">
        <v>6</v>
      </c>
      <c r="B12029" s="1" t="s">
        <v>31</v>
      </c>
      <c r="D12029" s="1" t="s">
        <v>23708</v>
      </c>
      <c r="E12029" s="1" t="s">
        <v>23709</v>
      </c>
    </row>
    <row r="12030" ht="15.75" customHeight="1">
      <c r="A12030" s="1" t="s">
        <v>6</v>
      </c>
      <c r="B12030" s="1" t="s">
        <v>31</v>
      </c>
      <c r="D12030" s="1" t="s">
        <v>23710</v>
      </c>
      <c r="E12030" s="1" t="s">
        <v>23711</v>
      </c>
    </row>
    <row r="12031" ht="15.75" customHeight="1">
      <c r="A12031" s="1" t="s">
        <v>6</v>
      </c>
      <c r="B12031" s="1" t="s">
        <v>31</v>
      </c>
      <c r="D12031" s="1" t="s">
        <v>23712</v>
      </c>
      <c r="E12031" s="1" t="s">
        <v>23713</v>
      </c>
    </row>
    <row r="12032" ht="15.75" customHeight="1">
      <c r="A12032" s="1" t="s">
        <v>6</v>
      </c>
      <c r="B12032" s="1" t="s">
        <v>7</v>
      </c>
      <c r="D12032" s="1" t="s">
        <v>23714</v>
      </c>
      <c r="E12032" s="1" t="s">
        <v>23715</v>
      </c>
    </row>
    <row r="12033" ht="15.75" customHeight="1">
      <c r="A12033" s="1" t="s">
        <v>6</v>
      </c>
      <c r="B12033" s="1" t="s">
        <v>6</v>
      </c>
      <c r="D12033" s="1" t="s">
        <v>23716</v>
      </c>
      <c r="E12033" s="1" t="s">
        <v>23717</v>
      </c>
    </row>
    <row r="12034" ht="15.75" customHeight="1">
      <c r="A12034" s="1" t="s">
        <v>6</v>
      </c>
      <c r="B12034" s="1" t="s">
        <v>88</v>
      </c>
      <c r="D12034" s="1" t="s">
        <v>23718</v>
      </c>
      <c r="E12034" s="1" t="s">
        <v>23719</v>
      </c>
    </row>
    <row r="12035" ht="15.75" customHeight="1">
      <c r="A12035" s="1" t="s">
        <v>6</v>
      </c>
      <c r="B12035" s="1" t="s">
        <v>31</v>
      </c>
      <c r="D12035" s="1" t="s">
        <v>23720</v>
      </c>
      <c r="E12035" s="1" t="s">
        <v>23721</v>
      </c>
    </row>
    <row r="12036" ht="15.75" customHeight="1">
      <c r="A12036" s="1" t="s">
        <v>6</v>
      </c>
      <c r="B12036" s="1" t="s">
        <v>6</v>
      </c>
      <c r="D12036" s="1" t="s">
        <v>23722</v>
      </c>
      <c r="E12036" s="1" t="s">
        <v>23723</v>
      </c>
    </row>
    <row r="12037" ht="15.75" customHeight="1">
      <c r="A12037" s="1" t="s">
        <v>6</v>
      </c>
      <c r="B12037" s="1" t="s">
        <v>88</v>
      </c>
      <c r="D12037" s="1" t="s">
        <v>23724</v>
      </c>
      <c r="E12037" s="1" t="s">
        <v>23725</v>
      </c>
    </row>
    <row r="12038" ht="15.75" customHeight="1">
      <c r="A12038" s="1" t="s">
        <v>6</v>
      </c>
      <c r="B12038" s="1" t="s">
        <v>6</v>
      </c>
      <c r="D12038" s="1" t="s">
        <v>23726</v>
      </c>
      <c r="E12038" s="1" t="s">
        <v>23727</v>
      </c>
    </row>
    <row r="12039" ht="15.75" customHeight="1">
      <c r="A12039" s="1" t="s">
        <v>6</v>
      </c>
      <c r="B12039" s="1" t="s">
        <v>31</v>
      </c>
      <c r="D12039" s="1" t="s">
        <v>23728</v>
      </c>
      <c r="E12039" s="1" t="s">
        <v>23729</v>
      </c>
    </row>
    <row r="12040" ht="15.75" customHeight="1">
      <c r="A12040" s="1" t="s">
        <v>6</v>
      </c>
      <c r="B12040" s="1" t="s">
        <v>22</v>
      </c>
      <c r="D12040" s="1" t="s">
        <v>23730</v>
      </c>
      <c r="E12040" s="1" t="s">
        <v>23731</v>
      </c>
    </row>
    <row r="12041" ht="15.75" customHeight="1">
      <c r="A12041" s="1" t="s">
        <v>6</v>
      </c>
      <c r="B12041" s="1" t="s">
        <v>7</v>
      </c>
      <c r="D12041" s="1" t="s">
        <v>23732</v>
      </c>
      <c r="E12041" s="1" t="s">
        <v>23733</v>
      </c>
    </row>
    <row r="12042" ht="15.75" customHeight="1">
      <c r="A12042" s="1" t="s">
        <v>6</v>
      </c>
      <c r="B12042" s="1" t="s">
        <v>31</v>
      </c>
      <c r="D12042" s="1" t="s">
        <v>23734</v>
      </c>
      <c r="E12042" s="1" t="s">
        <v>23735</v>
      </c>
    </row>
    <row r="12043" ht="15.75" customHeight="1">
      <c r="A12043" s="1" t="s">
        <v>6</v>
      </c>
      <c r="B12043" s="1" t="s">
        <v>31</v>
      </c>
      <c r="D12043" s="1" t="s">
        <v>23736</v>
      </c>
      <c r="E12043" s="1" t="s">
        <v>23737</v>
      </c>
    </row>
    <row r="12044" ht="15.75" customHeight="1">
      <c r="A12044" s="1" t="s">
        <v>6</v>
      </c>
      <c r="B12044" s="1" t="s">
        <v>31</v>
      </c>
      <c r="D12044" s="1" t="s">
        <v>23738</v>
      </c>
      <c r="E12044" s="1" t="s">
        <v>23739</v>
      </c>
    </row>
    <row r="12045" ht="15.75" customHeight="1">
      <c r="A12045" s="1" t="s">
        <v>6</v>
      </c>
      <c r="B12045" s="1" t="s">
        <v>31</v>
      </c>
      <c r="D12045" s="1" t="s">
        <v>23740</v>
      </c>
      <c r="E12045" s="1" t="s">
        <v>23741</v>
      </c>
    </row>
    <row r="12046" ht="15.75" customHeight="1">
      <c r="A12046" s="1" t="s">
        <v>6</v>
      </c>
      <c r="B12046" s="1" t="s">
        <v>7</v>
      </c>
      <c r="D12046" s="1" t="s">
        <v>23742</v>
      </c>
      <c r="E12046" s="1" t="s">
        <v>23743</v>
      </c>
    </row>
    <row r="12047" ht="15.75" customHeight="1">
      <c r="A12047" s="1" t="s">
        <v>6</v>
      </c>
      <c r="B12047" s="1" t="s">
        <v>7</v>
      </c>
      <c r="D12047" s="1" t="s">
        <v>23744</v>
      </c>
      <c r="E12047" s="1" t="s">
        <v>23745</v>
      </c>
    </row>
    <row r="12048" ht="15.75" customHeight="1">
      <c r="A12048" s="1" t="s">
        <v>6</v>
      </c>
      <c r="B12048" s="1" t="s">
        <v>7</v>
      </c>
      <c r="D12048" s="1" t="s">
        <v>23746</v>
      </c>
      <c r="E12048" s="1" t="s">
        <v>23747</v>
      </c>
    </row>
    <row r="12049" ht="15.75" customHeight="1">
      <c r="A12049" s="1" t="s">
        <v>6</v>
      </c>
      <c r="B12049" s="1" t="s">
        <v>7</v>
      </c>
      <c r="D12049" s="1" t="s">
        <v>23748</v>
      </c>
      <c r="E12049" s="1" t="s">
        <v>23749</v>
      </c>
    </row>
    <row r="12050" ht="15.75" customHeight="1">
      <c r="A12050" s="1" t="s">
        <v>6</v>
      </c>
      <c r="B12050" s="1" t="s">
        <v>88</v>
      </c>
      <c r="D12050" s="1" t="s">
        <v>23750</v>
      </c>
      <c r="E12050" s="1" t="s">
        <v>23751</v>
      </c>
    </row>
    <row r="12051" ht="15.75" customHeight="1">
      <c r="A12051" s="1" t="s">
        <v>6</v>
      </c>
      <c r="B12051" s="1" t="s">
        <v>7</v>
      </c>
      <c r="D12051" s="1" t="s">
        <v>23752</v>
      </c>
      <c r="E12051" s="1" t="s">
        <v>23753</v>
      </c>
    </row>
    <row r="12052" ht="15.75" customHeight="1">
      <c r="A12052" s="1" t="s">
        <v>6</v>
      </c>
      <c r="B12052" s="1" t="s">
        <v>7</v>
      </c>
      <c r="D12052" s="1" t="s">
        <v>23754</v>
      </c>
      <c r="E12052" s="1" t="s">
        <v>23755</v>
      </c>
    </row>
    <row r="12053" ht="15.75" customHeight="1">
      <c r="A12053" s="1" t="s">
        <v>6</v>
      </c>
      <c r="B12053" s="1" t="s">
        <v>31</v>
      </c>
      <c r="D12053" s="1" t="s">
        <v>23756</v>
      </c>
      <c r="E12053" s="1" t="s">
        <v>23757</v>
      </c>
    </row>
    <row r="12054" ht="15.75" customHeight="1">
      <c r="A12054" s="1" t="s">
        <v>6</v>
      </c>
      <c r="B12054" s="1" t="s">
        <v>31</v>
      </c>
      <c r="D12054" s="1" t="s">
        <v>23758</v>
      </c>
      <c r="E12054" s="1" t="s">
        <v>23759</v>
      </c>
    </row>
    <row r="12055" ht="15.75" customHeight="1">
      <c r="A12055" s="1" t="s">
        <v>6</v>
      </c>
      <c r="B12055" s="1" t="s">
        <v>31</v>
      </c>
      <c r="D12055" s="1" t="s">
        <v>23760</v>
      </c>
      <c r="E12055" s="1" t="s">
        <v>23761</v>
      </c>
    </row>
    <row r="12056" ht="15.75" customHeight="1">
      <c r="A12056" s="1" t="s">
        <v>6</v>
      </c>
      <c r="B12056" s="1" t="s">
        <v>31</v>
      </c>
      <c r="D12056" s="1" t="s">
        <v>23762</v>
      </c>
      <c r="E12056" s="1" t="s">
        <v>23763</v>
      </c>
    </row>
    <row r="12057" ht="15.75" customHeight="1">
      <c r="A12057" s="1" t="s">
        <v>6</v>
      </c>
      <c r="B12057" s="1" t="s">
        <v>7</v>
      </c>
      <c r="D12057" s="1" t="s">
        <v>23764</v>
      </c>
      <c r="E12057" s="1" t="s">
        <v>23765</v>
      </c>
    </row>
    <row r="12058" ht="15.75" customHeight="1">
      <c r="A12058" s="1" t="s">
        <v>6</v>
      </c>
      <c r="B12058" s="1" t="s">
        <v>31</v>
      </c>
      <c r="D12058" s="1" t="s">
        <v>23766</v>
      </c>
    </row>
    <row r="12059" ht="15.75" customHeight="1">
      <c r="A12059" s="1" t="s">
        <v>6</v>
      </c>
      <c r="B12059" s="1" t="s">
        <v>22</v>
      </c>
      <c r="D12059" s="1" t="s">
        <v>23767</v>
      </c>
      <c r="E12059" s="1" t="s">
        <v>23768</v>
      </c>
    </row>
    <row r="12060" ht="15.75" customHeight="1">
      <c r="A12060" s="1" t="s">
        <v>6</v>
      </c>
      <c r="B12060" s="1" t="s">
        <v>6</v>
      </c>
      <c r="D12060" s="1" t="s">
        <v>23769</v>
      </c>
      <c r="E12060" s="1" t="s">
        <v>23770</v>
      </c>
    </row>
    <row r="12061" ht="15.75" customHeight="1">
      <c r="A12061" s="1" t="s">
        <v>6</v>
      </c>
      <c r="B12061" s="1" t="s">
        <v>6</v>
      </c>
      <c r="D12061" s="1" t="s">
        <v>23771</v>
      </c>
      <c r="E12061" s="1" t="s">
        <v>23772</v>
      </c>
    </row>
    <row r="12062" ht="15.75" customHeight="1">
      <c r="A12062" s="1" t="s">
        <v>6</v>
      </c>
      <c r="B12062" s="1" t="s">
        <v>88</v>
      </c>
      <c r="D12062" s="1" t="s">
        <v>23773</v>
      </c>
      <c r="E12062" s="1" t="s">
        <v>23774</v>
      </c>
    </row>
    <row r="12063" ht="15.75" customHeight="1">
      <c r="A12063" s="1" t="s">
        <v>6</v>
      </c>
      <c r="B12063" s="1" t="s">
        <v>6</v>
      </c>
      <c r="D12063" s="1" t="s">
        <v>23775</v>
      </c>
      <c r="E12063" s="1" t="s">
        <v>23776</v>
      </c>
    </row>
    <row r="12064" ht="15.75" customHeight="1">
      <c r="A12064" s="1" t="s">
        <v>6</v>
      </c>
      <c r="B12064" s="1" t="s">
        <v>6</v>
      </c>
      <c r="D12064" s="1" t="s">
        <v>23777</v>
      </c>
      <c r="E12064" s="1" t="s">
        <v>23778</v>
      </c>
    </row>
    <row r="12065" ht="15.75" customHeight="1">
      <c r="A12065" s="1" t="s">
        <v>6</v>
      </c>
      <c r="B12065" s="1" t="s">
        <v>31</v>
      </c>
      <c r="D12065" s="1" t="s">
        <v>23779</v>
      </c>
      <c r="E12065" s="1" t="s">
        <v>23780</v>
      </c>
    </row>
    <row r="12066" ht="15.75" customHeight="1">
      <c r="A12066" s="1" t="s">
        <v>6</v>
      </c>
      <c r="B12066" s="1" t="s">
        <v>31</v>
      </c>
      <c r="D12066" s="1" t="s">
        <v>23781</v>
      </c>
      <c r="E12066" s="1" t="s">
        <v>23782</v>
      </c>
    </row>
    <row r="12067" ht="15.75" customHeight="1">
      <c r="A12067" s="1" t="s">
        <v>6</v>
      </c>
      <c r="B12067" s="1" t="s">
        <v>88</v>
      </c>
      <c r="D12067" s="1" t="s">
        <v>23783</v>
      </c>
      <c r="E12067" s="1" t="s">
        <v>23784</v>
      </c>
    </row>
    <row r="12068" ht="15.75" customHeight="1">
      <c r="A12068" s="1" t="s">
        <v>6</v>
      </c>
      <c r="B12068" s="1" t="s">
        <v>31</v>
      </c>
      <c r="D12068" s="1" t="s">
        <v>23785</v>
      </c>
      <c r="E12068" s="1" t="s">
        <v>23786</v>
      </c>
    </row>
    <row r="12069" ht="15.75" customHeight="1">
      <c r="A12069" s="1" t="s">
        <v>6</v>
      </c>
      <c r="B12069" s="1" t="s">
        <v>31</v>
      </c>
      <c r="D12069" s="1" t="s">
        <v>23787</v>
      </c>
      <c r="E12069" s="1" t="s">
        <v>23788</v>
      </c>
    </row>
    <row r="12070" ht="15.75" customHeight="1">
      <c r="A12070" s="1" t="s">
        <v>6</v>
      </c>
      <c r="B12070" s="1" t="s">
        <v>31</v>
      </c>
      <c r="D12070" s="1" t="s">
        <v>23789</v>
      </c>
      <c r="E12070" s="1" t="s">
        <v>23790</v>
      </c>
    </row>
    <row r="12071" ht="15.75" customHeight="1">
      <c r="A12071" s="1" t="s">
        <v>6</v>
      </c>
      <c r="B12071" s="1" t="s">
        <v>6</v>
      </c>
      <c r="D12071" s="1" t="s">
        <v>23791</v>
      </c>
      <c r="E12071" s="1" t="s">
        <v>23792</v>
      </c>
    </row>
    <row r="12072" ht="15.75" customHeight="1">
      <c r="A12072" s="1" t="s">
        <v>6</v>
      </c>
      <c r="B12072" s="1" t="s">
        <v>7</v>
      </c>
      <c r="D12072" s="1" t="s">
        <v>23793</v>
      </c>
      <c r="E12072" s="1" t="s">
        <v>23794</v>
      </c>
    </row>
    <row r="12073" ht="15.75" customHeight="1">
      <c r="A12073" s="1" t="s">
        <v>6</v>
      </c>
      <c r="B12073" s="1" t="s">
        <v>31</v>
      </c>
      <c r="D12073" s="1" t="s">
        <v>23795</v>
      </c>
      <c r="E12073" s="1" t="s">
        <v>23796</v>
      </c>
    </row>
    <row r="12074" ht="15.75" customHeight="1">
      <c r="A12074" s="1" t="s">
        <v>6</v>
      </c>
      <c r="B12074" s="1" t="s">
        <v>7</v>
      </c>
      <c r="D12074" s="1" t="s">
        <v>23797</v>
      </c>
      <c r="E12074" s="1" t="s">
        <v>23798</v>
      </c>
    </row>
    <row r="12075" ht="15.75" customHeight="1">
      <c r="A12075" s="1" t="s">
        <v>6</v>
      </c>
      <c r="B12075" s="1" t="s">
        <v>6</v>
      </c>
      <c r="D12075" s="1" t="s">
        <v>23799</v>
      </c>
      <c r="E12075" s="1" t="s">
        <v>23800</v>
      </c>
    </row>
    <row r="12076" ht="15.75" customHeight="1">
      <c r="A12076" s="1" t="s">
        <v>6</v>
      </c>
      <c r="B12076" s="1" t="s">
        <v>7</v>
      </c>
      <c r="D12076" s="1" t="s">
        <v>23801</v>
      </c>
      <c r="E12076" s="1" t="s">
        <v>23802</v>
      </c>
    </row>
    <row r="12077" ht="15.75" customHeight="1">
      <c r="A12077" s="1" t="s">
        <v>6</v>
      </c>
      <c r="B12077" s="1" t="s">
        <v>6</v>
      </c>
      <c r="D12077" s="1" t="s">
        <v>23803</v>
      </c>
      <c r="E12077" s="1" t="s">
        <v>23804</v>
      </c>
    </row>
    <row r="12078" ht="15.75" customHeight="1">
      <c r="A12078" s="1" t="s">
        <v>6</v>
      </c>
      <c r="B12078" s="1" t="s">
        <v>31</v>
      </c>
      <c r="D12078" s="1" t="s">
        <v>23805</v>
      </c>
      <c r="E12078" s="1" t="s">
        <v>23806</v>
      </c>
    </row>
    <row r="12079" ht="15.75" customHeight="1">
      <c r="A12079" s="1" t="s">
        <v>6</v>
      </c>
      <c r="B12079" s="1" t="s">
        <v>7</v>
      </c>
      <c r="D12079" s="1" t="s">
        <v>23807</v>
      </c>
      <c r="E12079" s="1" t="s">
        <v>23808</v>
      </c>
    </row>
    <row r="12080" ht="15.75" customHeight="1">
      <c r="A12080" s="1" t="s">
        <v>6</v>
      </c>
      <c r="B12080" s="1" t="s">
        <v>31</v>
      </c>
      <c r="D12080" s="1" t="s">
        <v>23809</v>
      </c>
      <c r="E12080" s="1" t="s">
        <v>23810</v>
      </c>
    </row>
    <row r="12081" ht="15.75" customHeight="1">
      <c r="A12081" s="1" t="s">
        <v>6</v>
      </c>
      <c r="B12081" s="1" t="s">
        <v>7</v>
      </c>
      <c r="D12081" s="1" t="s">
        <v>23811</v>
      </c>
      <c r="E12081" s="1" t="s">
        <v>23812</v>
      </c>
    </row>
    <row r="12082" ht="15.75" customHeight="1">
      <c r="A12082" s="1" t="s">
        <v>6</v>
      </c>
      <c r="B12082" s="1" t="s">
        <v>31</v>
      </c>
      <c r="D12082" s="1" t="s">
        <v>23813</v>
      </c>
      <c r="E12082" s="1" t="s">
        <v>23814</v>
      </c>
    </row>
    <row r="12083" ht="15.75" customHeight="1">
      <c r="A12083" s="1" t="s">
        <v>6</v>
      </c>
      <c r="B12083" s="1" t="s">
        <v>6</v>
      </c>
      <c r="D12083" s="1" t="s">
        <v>23815</v>
      </c>
      <c r="E12083" s="1" t="s">
        <v>23816</v>
      </c>
    </row>
    <row r="12084" ht="15.75" customHeight="1">
      <c r="A12084" s="1" t="s">
        <v>6</v>
      </c>
      <c r="B12084" s="1" t="s">
        <v>88</v>
      </c>
      <c r="D12084" s="1" t="s">
        <v>23817</v>
      </c>
      <c r="E12084" s="1" t="s">
        <v>23818</v>
      </c>
    </row>
    <row r="12085" ht="15.75" customHeight="1">
      <c r="A12085" s="1" t="s">
        <v>6</v>
      </c>
      <c r="B12085" s="1" t="s">
        <v>1418</v>
      </c>
      <c r="D12085" s="1" t="s">
        <v>23819</v>
      </c>
      <c r="E12085" s="1" t="s">
        <v>23820</v>
      </c>
    </row>
    <row r="12086" ht="15.75" customHeight="1">
      <c r="A12086" s="1" t="s">
        <v>6</v>
      </c>
      <c r="B12086" s="1" t="s">
        <v>7</v>
      </c>
      <c r="D12086" s="1" t="s">
        <v>23821</v>
      </c>
      <c r="E12086" s="1" t="s">
        <v>23822</v>
      </c>
    </row>
    <row r="12087" ht="15.75" customHeight="1">
      <c r="A12087" s="1" t="s">
        <v>6</v>
      </c>
      <c r="B12087" s="1" t="s">
        <v>6</v>
      </c>
      <c r="D12087" s="1" t="s">
        <v>23823</v>
      </c>
      <c r="E12087" s="1" t="s">
        <v>23824</v>
      </c>
    </row>
    <row r="12088" ht="15.75" customHeight="1">
      <c r="A12088" s="1" t="s">
        <v>6</v>
      </c>
      <c r="B12088" s="1" t="s">
        <v>7</v>
      </c>
      <c r="D12088" s="1" t="s">
        <v>23825</v>
      </c>
      <c r="E12088" s="1" t="s">
        <v>23826</v>
      </c>
    </row>
    <row r="12089" ht="15.75" customHeight="1">
      <c r="A12089" s="1" t="s">
        <v>6</v>
      </c>
      <c r="B12089" s="1" t="s">
        <v>7</v>
      </c>
      <c r="D12089" s="1" t="s">
        <v>23827</v>
      </c>
      <c r="E12089" s="1" t="s">
        <v>23828</v>
      </c>
    </row>
    <row r="12090" ht="15.75" customHeight="1">
      <c r="A12090" s="1" t="s">
        <v>6</v>
      </c>
      <c r="B12090" s="1" t="s">
        <v>31</v>
      </c>
      <c r="D12090" s="1" t="s">
        <v>23829</v>
      </c>
      <c r="E12090" s="1" t="s">
        <v>23830</v>
      </c>
    </row>
    <row r="12091" ht="15.75" customHeight="1">
      <c r="A12091" s="1" t="s">
        <v>6</v>
      </c>
      <c r="B12091" s="1" t="s">
        <v>88</v>
      </c>
      <c r="D12091" s="1" t="s">
        <v>23831</v>
      </c>
      <c r="E12091" s="1" t="s">
        <v>23832</v>
      </c>
    </row>
    <row r="12092" ht="15.75" customHeight="1">
      <c r="A12092" s="1" t="s">
        <v>6</v>
      </c>
      <c r="B12092" s="1" t="s">
        <v>6</v>
      </c>
      <c r="D12092" s="1" t="s">
        <v>23833</v>
      </c>
      <c r="E12092" s="1" t="s">
        <v>23834</v>
      </c>
    </row>
    <row r="12093" ht="15.75" customHeight="1">
      <c r="A12093" s="1" t="s">
        <v>6</v>
      </c>
      <c r="B12093" s="1" t="s">
        <v>134</v>
      </c>
      <c r="D12093" s="1" t="s">
        <v>23835</v>
      </c>
      <c r="E12093" s="1" t="s">
        <v>23836</v>
      </c>
    </row>
    <row r="12094" ht="15.75" customHeight="1">
      <c r="A12094" s="1" t="s">
        <v>6</v>
      </c>
      <c r="B12094" s="1" t="s">
        <v>1418</v>
      </c>
      <c r="D12094" s="1" t="s">
        <v>23837</v>
      </c>
      <c r="E12094" s="1" t="s">
        <v>23838</v>
      </c>
    </row>
    <row r="12095" ht="15.75" customHeight="1">
      <c r="A12095" s="1" t="s">
        <v>6</v>
      </c>
      <c r="B12095" s="1" t="s">
        <v>7</v>
      </c>
      <c r="D12095" s="1" t="s">
        <v>23839</v>
      </c>
      <c r="E12095" s="1" t="s">
        <v>23840</v>
      </c>
    </row>
    <row r="12096" ht="15.75" customHeight="1">
      <c r="A12096" s="1" t="s">
        <v>6</v>
      </c>
      <c r="B12096" s="1" t="s">
        <v>7</v>
      </c>
      <c r="D12096" s="1" t="s">
        <v>23841</v>
      </c>
      <c r="E12096" s="1" t="s">
        <v>23842</v>
      </c>
    </row>
    <row r="12097" ht="15.75" customHeight="1">
      <c r="A12097" s="1" t="s">
        <v>6</v>
      </c>
      <c r="B12097" s="1" t="s">
        <v>6</v>
      </c>
      <c r="D12097" s="1" t="s">
        <v>23843</v>
      </c>
      <c r="E12097" s="1" t="s">
        <v>23844</v>
      </c>
    </row>
    <row r="12098" ht="15.75" customHeight="1">
      <c r="A12098" s="1" t="s">
        <v>6</v>
      </c>
      <c r="B12098" s="1" t="s">
        <v>31</v>
      </c>
      <c r="D12098" s="1" t="s">
        <v>23845</v>
      </c>
      <c r="E12098" s="1" t="s">
        <v>23846</v>
      </c>
    </row>
    <row r="12099" ht="15.75" customHeight="1">
      <c r="A12099" s="1" t="s">
        <v>6</v>
      </c>
      <c r="B12099" s="1" t="s">
        <v>7</v>
      </c>
      <c r="D12099" s="1" t="s">
        <v>23847</v>
      </c>
      <c r="E12099" s="1" t="s">
        <v>23848</v>
      </c>
    </row>
    <row r="12100" ht="15.75" customHeight="1">
      <c r="A12100" s="1" t="s">
        <v>6</v>
      </c>
      <c r="B12100" s="1" t="s">
        <v>7</v>
      </c>
      <c r="D12100" s="1" t="s">
        <v>23849</v>
      </c>
      <c r="E12100" s="1" t="s">
        <v>23850</v>
      </c>
    </row>
    <row r="12101" ht="15.75" customHeight="1">
      <c r="A12101" s="1" t="s">
        <v>6</v>
      </c>
      <c r="B12101" s="1" t="s">
        <v>31</v>
      </c>
      <c r="D12101" s="1" t="s">
        <v>23851</v>
      </c>
      <c r="E12101" s="1" t="s">
        <v>23852</v>
      </c>
    </row>
    <row r="12102" ht="15.75" customHeight="1">
      <c r="A12102" s="1" t="s">
        <v>6</v>
      </c>
      <c r="B12102" s="1" t="s">
        <v>6</v>
      </c>
      <c r="D12102" s="1" t="s">
        <v>23853</v>
      </c>
      <c r="E12102" s="1" t="s">
        <v>23854</v>
      </c>
    </row>
    <row r="12103" ht="15.75" customHeight="1">
      <c r="A12103" s="1" t="s">
        <v>6</v>
      </c>
      <c r="B12103" s="1" t="s">
        <v>6</v>
      </c>
      <c r="D12103" s="1" t="s">
        <v>23855</v>
      </c>
      <c r="E12103" s="1" t="s">
        <v>23856</v>
      </c>
    </row>
    <row r="12104" ht="15.75" customHeight="1">
      <c r="A12104" s="1" t="s">
        <v>6</v>
      </c>
      <c r="B12104" s="1" t="s">
        <v>31</v>
      </c>
      <c r="D12104" s="1" t="s">
        <v>23857</v>
      </c>
      <c r="E12104" s="1" t="s">
        <v>23858</v>
      </c>
    </row>
    <row r="12105" ht="15.75" customHeight="1">
      <c r="A12105" s="1" t="s">
        <v>6</v>
      </c>
      <c r="B12105" s="1" t="s">
        <v>31</v>
      </c>
      <c r="D12105" s="1" t="s">
        <v>23859</v>
      </c>
      <c r="E12105" s="1" t="s">
        <v>23860</v>
      </c>
    </row>
    <row r="12106" ht="15.75" customHeight="1">
      <c r="A12106" s="1" t="s">
        <v>6</v>
      </c>
      <c r="B12106" s="1" t="s">
        <v>31</v>
      </c>
      <c r="D12106" s="1" t="s">
        <v>23861</v>
      </c>
      <c r="E12106" s="1" t="s">
        <v>23862</v>
      </c>
    </row>
    <row r="12107" ht="15.75" customHeight="1">
      <c r="A12107" s="1" t="s">
        <v>6</v>
      </c>
      <c r="B12107" s="1" t="s">
        <v>31</v>
      </c>
      <c r="D12107" s="1" t="s">
        <v>23863</v>
      </c>
      <c r="E12107" s="1" t="s">
        <v>23864</v>
      </c>
    </row>
    <row r="12108" ht="15.75" customHeight="1">
      <c r="A12108" s="1" t="s">
        <v>6</v>
      </c>
      <c r="B12108" s="1" t="s">
        <v>88</v>
      </c>
      <c r="D12108" s="1" t="s">
        <v>23865</v>
      </c>
      <c r="E12108" s="1" t="s">
        <v>23866</v>
      </c>
    </row>
    <row r="12109" ht="15.75" customHeight="1">
      <c r="A12109" s="1" t="s">
        <v>6</v>
      </c>
      <c r="B12109" s="1" t="s">
        <v>6</v>
      </c>
      <c r="D12109" s="1" t="s">
        <v>23867</v>
      </c>
      <c r="E12109" s="1" t="s">
        <v>23868</v>
      </c>
    </row>
    <row r="12110" ht="15.75" customHeight="1">
      <c r="A12110" s="1" t="s">
        <v>6</v>
      </c>
      <c r="B12110" s="1" t="s">
        <v>31</v>
      </c>
      <c r="D12110" s="1" t="s">
        <v>23869</v>
      </c>
      <c r="E12110" s="1" t="s">
        <v>23870</v>
      </c>
    </row>
    <row r="12111" ht="15.75" customHeight="1">
      <c r="A12111" s="1" t="s">
        <v>6</v>
      </c>
      <c r="B12111" s="1" t="s">
        <v>31</v>
      </c>
      <c r="D12111" s="1" t="s">
        <v>23871</v>
      </c>
      <c r="E12111" s="1" t="s">
        <v>23872</v>
      </c>
    </row>
    <row r="12112" ht="15.75" customHeight="1">
      <c r="A12112" s="1" t="s">
        <v>6</v>
      </c>
      <c r="B12112" s="1" t="s">
        <v>31</v>
      </c>
      <c r="D12112" s="1" t="s">
        <v>23873</v>
      </c>
      <c r="E12112" s="1" t="s">
        <v>23874</v>
      </c>
    </row>
    <row r="12113" ht="15.75" customHeight="1">
      <c r="A12113" s="1" t="s">
        <v>6</v>
      </c>
      <c r="B12113" s="1" t="s">
        <v>6</v>
      </c>
      <c r="D12113" s="1" t="s">
        <v>23875</v>
      </c>
      <c r="E12113" s="1" t="s">
        <v>23876</v>
      </c>
    </row>
    <row r="12114" ht="15.75" customHeight="1">
      <c r="A12114" s="1" t="s">
        <v>6</v>
      </c>
      <c r="B12114" s="1" t="s">
        <v>88</v>
      </c>
      <c r="D12114" s="1" t="s">
        <v>23877</v>
      </c>
      <c r="E12114" s="1" t="s">
        <v>23878</v>
      </c>
    </row>
    <row r="12115" ht="15.75" customHeight="1">
      <c r="A12115" s="1" t="s">
        <v>6</v>
      </c>
      <c r="B12115" s="1" t="s">
        <v>7</v>
      </c>
      <c r="D12115" s="1" t="s">
        <v>23879</v>
      </c>
      <c r="E12115" s="1" t="s">
        <v>23880</v>
      </c>
    </row>
    <row r="12116" ht="15.75" customHeight="1">
      <c r="A12116" s="1" t="s">
        <v>6</v>
      </c>
      <c r="B12116" s="1" t="s">
        <v>7</v>
      </c>
      <c r="D12116" s="1" t="s">
        <v>23881</v>
      </c>
      <c r="E12116" s="1" t="s">
        <v>23882</v>
      </c>
    </row>
    <row r="12117" ht="15.75" customHeight="1">
      <c r="A12117" s="1" t="s">
        <v>6</v>
      </c>
      <c r="B12117" s="1" t="s">
        <v>7</v>
      </c>
      <c r="D12117" s="1" t="s">
        <v>23883</v>
      </c>
      <c r="E12117" s="1" t="s">
        <v>23884</v>
      </c>
    </row>
    <row r="12118" ht="15.75" customHeight="1">
      <c r="A12118" s="1" t="s">
        <v>6</v>
      </c>
      <c r="B12118" s="1" t="s">
        <v>31</v>
      </c>
      <c r="D12118" s="1" t="s">
        <v>23885</v>
      </c>
      <c r="E12118" s="1" t="s">
        <v>23886</v>
      </c>
    </row>
    <row r="12119" ht="15.75" customHeight="1">
      <c r="A12119" s="1" t="s">
        <v>6</v>
      </c>
      <c r="B12119" s="1" t="s">
        <v>6</v>
      </c>
      <c r="D12119" s="1" t="s">
        <v>23887</v>
      </c>
      <c r="E12119" s="1" t="s">
        <v>23888</v>
      </c>
    </row>
    <row r="12120" ht="15.75" customHeight="1">
      <c r="A12120" s="1" t="s">
        <v>6</v>
      </c>
      <c r="B12120" s="1" t="s">
        <v>6</v>
      </c>
      <c r="D12120" s="1" t="s">
        <v>23889</v>
      </c>
      <c r="E12120" s="1" t="s">
        <v>23890</v>
      </c>
    </row>
    <row r="12121" ht="15.75" customHeight="1">
      <c r="A12121" s="1" t="s">
        <v>6</v>
      </c>
      <c r="B12121" s="1" t="s">
        <v>7</v>
      </c>
      <c r="D12121" s="1" t="s">
        <v>23891</v>
      </c>
      <c r="E12121" s="1" t="s">
        <v>23892</v>
      </c>
    </row>
    <row r="12122" ht="15.75" customHeight="1">
      <c r="A12122" s="1" t="s">
        <v>6</v>
      </c>
      <c r="B12122" s="1" t="s">
        <v>88</v>
      </c>
      <c r="D12122" s="1" t="s">
        <v>23893</v>
      </c>
      <c r="E12122" s="1" t="s">
        <v>23894</v>
      </c>
    </row>
    <row r="12123" ht="15.75" customHeight="1">
      <c r="A12123" s="1" t="s">
        <v>6</v>
      </c>
      <c r="B12123" s="1" t="s">
        <v>6</v>
      </c>
      <c r="D12123" s="1" t="s">
        <v>23895</v>
      </c>
      <c r="E12123" s="1" t="s">
        <v>23896</v>
      </c>
    </row>
    <row r="12124" ht="15.75" customHeight="1">
      <c r="A12124" s="1" t="s">
        <v>6</v>
      </c>
      <c r="B12124" s="1" t="s">
        <v>6</v>
      </c>
      <c r="D12124" s="1" t="s">
        <v>23897</v>
      </c>
      <c r="E12124" s="1" t="s">
        <v>23898</v>
      </c>
    </row>
    <row r="12125" ht="15.75" customHeight="1">
      <c r="A12125" s="1" t="s">
        <v>6</v>
      </c>
      <c r="B12125" s="1" t="s">
        <v>6</v>
      </c>
      <c r="D12125" s="1" t="s">
        <v>23899</v>
      </c>
      <c r="E12125" s="1" t="s">
        <v>23900</v>
      </c>
    </row>
    <row r="12126" ht="15.75" customHeight="1">
      <c r="A12126" s="1" t="s">
        <v>6</v>
      </c>
      <c r="B12126" s="1" t="s">
        <v>7</v>
      </c>
      <c r="D12126" s="1" t="s">
        <v>23901</v>
      </c>
      <c r="E12126" s="1" t="s">
        <v>23902</v>
      </c>
    </row>
    <row r="12127" ht="15.75" customHeight="1">
      <c r="A12127" s="1" t="s">
        <v>6</v>
      </c>
      <c r="B12127" s="1" t="s">
        <v>7</v>
      </c>
      <c r="D12127" s="1" t="s">
        <v>22936</v>
      </c>
      <c r="E12127" s="1" t="s">
        <v>23903</v>
      </c>
      <c r="F12127" s="1" t="s">
        <v>23904</v>
      </c>
    </row>
    <row r="12128" ht="15.75" customHeight="1">
      <c r="A12128" s="1" t="s">
        <v>6</v>
      </c>
      <c r="B12128" s="1" t="s">
        <v>6</v>
      </c>
      <c r="D12128" s="1" t="s">
        <v>23905</v>
      </c>
      <c r="E12128" s="1" t="s">
        <v>23906</v>
      </c>
    </row>
    <row r="12129" ht="15.75" customHeight="1">
      <c r="A12129" s="1" t="s">
        <v>6</v>
      </c>
      <c r="B12129" s="1" t="s">
        <v>31</v>
      </c>
      <c r="D12129" s="1" t="s">
        <v>23907</v>
      </c>
      <c r="E12129" s="1" t="s">
        <v>23908</v>
      </c>
    </row>
    <row r="12130" ht="15.75" customHeight="1">
      <c r="A12130" s="1" t="s">
        <v>6</v>
      </c>
      <c r="B12130" s="1" t="s">
        <v>31</v>
      </c>
      <c r="D12130" s="1" t="s">
        <v>23909</v>
      </c>
      <c r="E12130" s="1" t="s">
        <v>23910</v>
      </c>
    </row>
    <row r="12131" ht="15.75" customHeight="1">
      <c r="A12131" s="1" t="s">
        <v>6</v>
      </c>
      <c r="B12131" s="1" t="s">
        <v>7</v>
      </c>
      <c r="D12131" s="1" t="s">
        <v>23911</v>
      </c>
      <c r="E12131" s="1" t="s">
        <v>23912</v>
      </c>
    </row>
    <row r="12132" ht="15.75" customHeight="1">
      <c r="A12132" s="1" t="s">
        <v>6</v>
      </c>
      <c r="B12132" s="1" t="s">
        <v>7</v>
      </c>
      <c r="D12132" s="1" t="s">
        <v>23913</v>
      </c>
      <c r="E12132" s="1" t="s">
        <v>23914</v>
      </c>
    </row>
    <row r="12133" ht="15.75" customHeight="1">
      <c r="A12133" s="1" t="s">
        <v>6</v>
      </c>
      <c r="B12133" s="1" t="s">
        <v>31</v>
      </c>
      <c r="D12133" s="1" t="s">
        <v>23915</v>
      </c>
      <c r="E12133" s="1" t="s">
        <v>23916</v>
      </c>
    </row>
    <row r="12134" ht="15.75" customHeight="1">
      <c r="A12134" s="1" t="s">
        <v>6</v>
      </c>
      <c r="B12134" s="1" t="s">
        <v>7</v>
      </c>
      <c r="D12134" s="1" t="s">
        <v>23917</v>
      </c>
      <c r="E12134" s="1" t="s">
        <v>23918</v>
      </c>
    </row>
    <row r="12135" ht="15.75" customHeight="1">
      <c r="A12135" s="1" t="s">
        <v>6</v>
      </c>
      <c r="B12135" s="1" t="s">
        <v>88</v>
      </c>
      <c r="D12135" s="1" t="s">
        <v>23919</v>
      </c>
      <c r="E12135" s="1" t="s">
        <v>23920</v>
      </c>
    </row>
    <row r="12136" ht="15.75" customHeight="1">
      <c r="A12136" s="1" t="s">
        <v>6</v>
      </c>
      <c r="B12136" s="1" t="s">
        <v>31</v>
      </c>
      <c r="D12136" s="1" t="s">
        <v>23921</v>
      </c>
      <c r="E12136" s="1" t="s">
        <v>23922</v>
      </c>
    </row>
    <row r="12137" ht="15.75" customHeight="1">
      <c r="A12137" s="1" t="s">
        <v>6</v>
      </c>
      <c r="B12137" s="1" t="s">
        <v>6</v>
      </c>
      <c r="D12137" s="1" t="s">
        <v>23923</v>
      </c>
      <c r="E12137" s="1" t="s">
        <v>23924</v>
      </c>
      <c r="F12137" s="1" t="s">
        <v>23925</v>
      </c>
    </row>
    <row r="12138" ht="15.75" customHeight="1">
      <c r="A12138" s="1" t="s">
        <v>6</v>
      </c>
      <c r="B12138" s="1" t="s">
        <v>7</v>
      </c>
      <c r="D12138" s="1" t="s">
        <v>23926</v>
      </c>
      <c r="E12138" s="1" t="s">
        <v>23927</v>
      </c>
    </row>
    <row r="12139" ht="15.75" customHeight="1">
      <c r="A12139" s="1" t="s">
        <v>6</v>
      </c>
      <c r="B12139" s="1" t="s">
        <v>7</v>
      </c>
      <c r="D12139" s="1" t="s">
        <v>23928</v>
      </c>
      <c r="E12139" s="1" t="s">
        <v>23929</v>
      </c>
    </row>
    <row r="12140" ht="15.75" customHeight="1">
      <c r="A12140" s="1" t="s">
        <v>6</v>
      </c>
      <c r="B12140" s="1" t="s">
        <v>88</v>
      </c>
      <c r="D12140" s="1" t="s">
        <v>23930</v>
      </c>
      <c r="E12140" s="1" t="s">
        <v>23931</v>
      </c>
    </row>
    <row r="12141" ht="15.75" customHeight="1">
      <c r="A12141" s="1" t="s">
        <v>6</v>
      </c>
      <c r="B12141" s="1" t="s">
        <v>6</v>
      </c>
      <c r="D12141" s="1" t="s">
        <v>23932</v>
      </c>
      <c r="E12141" s="1" t="s">
        <v>23933</v>
      </c>
    </row>
    <row r="12142" ht="15.75" customHeight="1">
      <c r="A12142" s="1" t="s">
        <v>6</v>
      </c>
      <c r="B12142" s="1" t="s">
        <v>31</v>
      </c>
      <c r="D12142" s="1" t="s">
        <v>23934</v>
      </c>
      <c r="E12142" s="1" t="s">
        <v>23935</v>
      </c>
    </row>
    <row r="12143" ht="15.75" customHeight="1">
      <c r="A12143" s="1" t="s">
        <v>6</v>
      </c>
      <c r="B12143" s="1" t="s">
        <v>7</v>
      </c>
      <c r="D12143" s="1" t="s">
        <v>23936</v>
      </c>
      <c r="E12143" s="1" t="s">
        <v>23937</v>
      </c>
    </row>
    <row r="12144" ht="15.75" customHeight="1">
      <c r="A12144" s="1" t="s">
        <v>6</v>
      </c>
      <c r="B12144" s="1" t="s">
        <v>31</v>
      </c>
      <c r="D12144" s="1" t="s">
        <v>23938</v>
      </c>
      <c r="E12144" s="1" t="s">
        <v>23939</v>
      </c>
    </row>
    <row r="12145" ht="15.75" customHeight="1">
      <c r="A12145" s="1" t="s">
        <v>6</v>
      </c>
      <c r="B12145" s="1" t="s">
        <v>6</v>
      </c>
      <c r="D12145" s="1" t="s">
        <v>23940</v>
      </c>
      <c r="E12145" s="1" t="s">
        <v>23941</v>
      </c>
    </row>
    <row r="12146" ht="15.75" customHeight="1">
      <c r="A12146" s="1" t="s">
        <v>6</v>
      </c>
      <c r="B12146" s="1" t="s">
        <v>31</v>
      </c>
      <c r="D12146" s="1" t="s">
        <v>23942</v>
      </c>
      <c r="E12146" s="1" t="s">
        <v>23943</v>
      </c>
    </row>
    <row r="12147" ht="15.75" customHeight="1">
      <c r="A12147" s="1" t="s">
        <v>6</v>
      </c>
      <c r="B12147" s="1" t="s">
        <v>31</v>
      </c>
      <c r="D12147" s="1" t="s">
        <v>23944</v>
      </c>
      <c r="E12147" s="1" t="s">
        <v>23945</v>
      </c>
    </row>
    <row r="12148" ht="15.75" customHeight="1">
      <c r="A12148" s="1" t="s">
        <v>6</v>
      </c>
      <c r="B12148" s="1" t="s">
        <v>31</v>
      </c>
      <c r="D12148" s="1" t="s">
        <v>23946</v>
      </c>
      <c r="E12148" s="1" t="s">
        <v>23947</v>
      </c>
    </row>
    <row r="12149" ht="15.75" customHeight="1">
      <c r="A12149" s="1" t="s">
        <v>6</v>
      </c>
      <c r="B12149" s="1" t="s">
        <v>7</v>
      </c>
      <c r="D12149" s="1" t="s">
        <v>23948</v>
      </c>
      <c r="E12149" s="1" t="s">
        <v>23949</v>
      </c>
    </row>
    <row r="12150" ht="15.75" customHeight="1">
      <c r="A12150" s="1" t="s">
        <v>6</v>
      </c>
      <c r="B12150" s="1" t="s">
        <v>7</v>
      </c>
      <c r="D12150" s="1" t="s">
        <v>23950</v>
      </c>
      <c r="E12150" s="1" t="s">
        <v>23951</v>
      </c>
    </row>
    <row r="12151" ht="15.75" customHeight="1">
      <c r="A12151" s="1" t="s">
        <v>6</v>
      </c>
      <c r="B12151" s="1" t="s">
        <v>7</v>
      </c>
      <c r="D12151" s="1" t="s">
        <v>23952</v>
      </c>
      <c r="E12151" s="1" t="s">
        <v>23953</v>
      </c>
    </row>
    <row r="12152" ht="15.75" customHeight="1">
      <c r="A12152" s="1" t="s">
        <v>6</v>
      </c>
      <c r="B12152" s="1" t="s">
        <v>6</v>
      </c>
      <c r="D12152" s="1" t="s">
        <v>23954</v>
      </c>
      <c r="E12152" s="1" t="s">
        <v>23955</v>
      </c>
    </row>
    <row r="12153" ht="15.75" customHeight="1">
      <c r="A12153" s="1" t="s">
        <v>6</v>
      </c>
      <c r="B12153" s="1" t="s">
        <v>31</v>
      </c>
      <c r="D12153" s="1" t="s">
        <v>23956</v>
      </c>
      <c r="E12153" s="1" t="s">
        <v>23957</v>
      </c>
    </row>
    <row r="12154" ht="15.75" customHeight="1">
      <c r="A12154" s="1" t="s">
        <v>6</v>
      </c>
      <c r="B12154" s="1" t="s">
        <v>6</v>
      </c>
      <c r="D12154" s="1" t="s">
        <v>23958</v>
      </c>
      <c r="E12154" s="1" t="s">
        <v>23959</v>
      </c>
    </row>
    <row r="12155" ht="15.75" customHeight="1">
      <c r="A12155" s="1" t="s">
        <v>6</v>
      </c>
      <c r="B12155" s="1" t="s">
        <v>6</v>
      </c>
      <c r="D12155" s="1" t="s">
        <v>23960</v>
      </c>
      <c r="E12155" s="1" t="s">
        <v>23961</v>
      </c>
    </row>
    <row r="12156" ht="15.75" customHeight="1">
      <c r="A12156" s="1" t="s">
        <v>6</v>
      </c>
      <c r="B12156" s="1" t="s">
        <v>31</v>
      </c>
      <c r="D12156" s="1" t="s">
        <v>23962</v>
      </c>
      <c r="E12156" s="1" t="s">
        <v>23963</v>
      </c>
    </row>
    <row r="12157" ht="15.75" customHeight="1">
      <c r="A12157" s="1" t="s">
        <v>6</v>
      </c>
      <c r="B12157" s="1" t="s">
        <v>31</v>
      </c>
      <c r="D12157" s="1" t="s">
        <v>23964</v>
      </c>
      <c r="E12157" s="1" t="s">
        <v>23965</v>
      </c>
    </row>
    <row r="12158" ht="15.75" customHeight="1">
      <c r="A12158" s="1" t="s">
        <v>6</v>
      </c>
      <c r="B12158" s="1" t="s">
        <v>6</v>
      </c>
      <c r="D12158" s="1" t="s">
        <v>23966</v>
      </c>
      <c r="E12158" s="1" t="s">
        <v>23967</v>
      </c>
    </row>
    <row r="12159" ht="15.75" customHeight="1">
      <c r="A12159" s="1" t="s">
        <v>6</v>
      </c>
      <c r="B12159" s="1" t="s">
        <v>22</v>
      </c>
      <c r="D12159" s="1" t="s">
        <v>23968</v>
      </c>
      <c r="E12159" s="1" t="s">
        <v>23969</v>
      </c>
    </row>
    <row r="12160" ht="15.75" customHeight="1">
      <c r="A12160" s="1" t="s">
        <v>6</v>
      </c>
      <c r="B12160" s="1" t="s">
        <v>31</v>
      </c>
      <c r="D12160" s="1" t="s">
        <v>23970</v>
      </c>
      <c r="E12160" s="1" t="s">
        <v>23971</v>
      </c>
    </row>
    <row r="12161" ht="15.75" customHeight="1">
      <c r="A12161" s="1" t="s">
        <v>6</v>
      </c>
      <c r="B12161" s="1" t="s">
        <v>6</v>
      </c>
      <c r="D12161" s="1" t="s">
        <v>23972</v>
      </c>
      <c r="E12161" s="1" t="s">
        <v>23973</v>
      </c>
    </row>
    <row r="12162" ht="15.75" customHeight="1">
      <c r="A12162" s="1" t="s">
        <v>6</v>
      </c>
      <c r="B12162" s="1" t="s">
        <v>7</v>
      </c>
      <c r="D12162" s="1" t="s">
        <v>23974</v>
      </c>
      <c r="E12162" s="1" t="s">
        <v>23975</v>
      </c>
    </row>
    <row r="12163" ht="15.75" customHeight="1">
      <c r="A12163" s="1" t="s">
        <v>6</v>
      </c>
      <c r="B12163" s="1" t="s">
        <v>7</v>
      </c>
      <c r="D12163" s="1" t="s">
        <v>23976</v>
      </c>
      <c r="E12163" s="1" t="s">
        <v>23977</v>
      </c>
    </row>
    <row r="12164" ht="15.75" customHeight="1">
      <c r="A12164" s="1" t="s">
        <v>6</v>
      </c>
      <c r="B12164" s="1" t="s">
        <v>19</v>
      </c>
      <c r="D12164" s="1" t="s">
        <v>23978</v>
      </c>
      <c r="E12164" s="1" t="s">
        <v>23979</v>
      </c>
    </row>
    <row r="12165" ht="15.75" customHeight="1">
      <c r="A12165" s="1" t="s">
        <v>6</v>
      </c>
      <c r="B12165" s="1" t="s">
        <v>6</v>
      </c>
      <c r="D12165" s="1" t="s">
        <v>23980</v>
      </c>
      <c r="E12165" s="1" t="s">
        <v>23981</v>
      </c>
    </row>
    <row r="12166" ht="15.75" customHeight="1">
      <c r="A12166" s="1" t="s">
        <v>6</v>
      </c>
      <c r="B12166" s="1" t="s">
        <v>31</v>
      </c>
      <c r="D12166" s="1" t="s">
        <v>23982</v>
      </c>
      <c r="E12166" s="1" t="s">
        <v>23983</v>
      </c>
    </row>
    <row r="12167" ht="15.75" customHeight="1">
      <c r="A12167" s="1" t="s">
        <v>6</v>
      </c>
      <c r="B12167" s="1" t="s">
        <v>6</v>
      </c>
      <c r="D12167" s="1" t="s">
        <v>23984</v>
      </c>
      <c r="E12167" s="1" t="s">
        <v>23985</v>
      </c>
    </row>
    <row r="12168" ht="15.75" customHeight="1">
      <c r="A12168" s="1" t="s">
        <v>6</v>
      </c>
      <c r="B12168" s="1" t="s">
        <v>656</v>
      </c>
      <c r="D12168" s="1" t="s">
        <v>23986</v>
      </c>
      <c r="E12168" s="1" t="s">
        <v>23987</v>
      </c>
    </row>
    <row r="12169" ht="15.75" customHeight="1">
      <c r="A12169" s="1" t="s">
        <v>6</v>
      </c>
      <c r="B12169" s="1" t="s">
        <v>31</v>
      </c>
      <c r="D12169" s="1" t="s">
        <v>23988</v>
      </c>
      <c r="E12169" s="1" t="s">
        <v>23989</v>
      </c>
    </row>
    <row r="12170" ht="15.75" customHeight="1">
      <c r="A12170" s="1" t="s">
        <v>6</v>
      </c>
      <c r="B12170" s="1" t="s">
        <v>7</v>
      </c>
      <c r="D12170" s="1" t="s">
        <v>23990</v>
      </c>
      <c r="E12170" s="1" t="s">
        <v>23991</v>
      </c>
    </row>
    <row r="12171" ht="15.75" customHeight="1">
      <c r="A12171" s="1" t="s">
        <v>6</v>
      </c>
      <c r="B12171" s="1" t="s">
        <v>6</v>
      </c>
      <c r="D12171" s="1" t="s">
        <v>23992</v>
      </c>
      <c r="E12171" s="1" t="s">
        <v>23993</v>
      </c>
    </row>
    <row r="12172" ht="15.75" customHeight="1">
      <c r="A12172" s="1" t="s">
        <v>6</v>
      </c>
      <c r="B12172" s="1" t="s">
        <v>7</v>
      </c>
      <c r="D12172" s="1" t="s">
        <v>23994</v>
      </c>
      <c r="E12172" s="1" t="s">
        <v>23995</v>
      </c>
    </row>
    <row r="12173" ht="15.75" customHeight="1">
      <c r="A12173" s="1" t="s">
        <v>6</v>
      </c>
      <c r="B12173" s="1" t="s">
        <v>31</v>
      </c>
      <c r="D12173" s="1" t="s">
        <v>23996</v>
      </c>
      <c r="E12173" s="1" t="s">
        <v>23997</v>
      </c>
    </row>
    <row r="12174" ht="15.75" customHeight="1">
      <c r="A12174" s="1" t="s">
        <v>6</v>
      </c>
      <c r="B12174" s="1" t="s">
        <v>6</v>
      </c>
      <c r="D12174" s="1" t="s">
        <v>23998</v>
      </c>
      <c r="E12174" s="1" t="s">
        <v>23999</v>
      </c>
    </row>
    <row r="12175" ht="15.75" customHeight="1">
      <c r="A12175" s="1" t="s">
        <v>6</v>
      </c>
      <c r="B12175" s="1" t="s">
        <v>6</v>
      </c>
      <c r="D12175" s="1" t="s">
        <v>24000</v>
      </c>
      <c r="E12175" s="1" t="s">
        <v>23933</v>
      </c>
    </row>
    <row r="12176" ht="15.75" customHeight="1">
      <c r="A12176" s="1" t="s">
        <v>6</v>
      </c>
      <c r="B12176" s="1" t="s">
        <v>31</v>
      </c>
      <c r="D12176" s="1" t="s">
        <v>24001</v>
      </c>
      <c r="E12176" s="1" t="s">
        <v>24002</v>
      </c>
    </row>
    <row r="12177" ht="15.75" customHeight="1">
      <c r="A12177" s="1" t="s">
        <v>6</v>
      </c>
      <c r="B12177" s="1" t="s">
        <v>6</v>
      </c>
      <c r="D12177" s="1" t="s">
        <v>24003</v>
      </c>
      <c r="E12177" s="1" t="s">
        <v>24004</v>
      </c>
    </row>
    <row r="12178" ht="15.75" customHeight="1">
      <c r="A12178" s="1" t="s">
        <v>6</v>
      </c>
      <c r="B12178" s="1" t="s">
        <v>6</v>
      </c>
      <c r="D12178" s="1" t="s">
        <v>24005</v>
      </c>
      <c r="E12178" s="1" t="s">
        <v>24006</v>
      </c>
    </row>
    <row r="12179" ht="15.75" customHeight="1">
      <c r="A12179" s="1" t="s">
        <v>6</v>
      </c>
      <c r="B12179" s="1" t="s">
        <v>6</v>
      </c>
      <c r="D12179" s="1" t="s">
        <v>24007</v>
      </c>
      <c r="E12179" s="1" t="s">
        <v>24008</v>
      </c>
    </row>
    <row r="12180" ht="15.75" customHeight="1">
      <c r="A12180" s="1" t="s">
        <v>6</v>
      </c>
      <c r="B12180" s="1" t="s">
        <v>31</v>
      </c>
      <c r="D12180" s="1" t="s">
        <v>24009</v>
      </c>
      <c r="E12180" s="1" t="s">
        <v>24010</v>
      </c>
    </row>
    <row r="12181" ht="15.75" customHeight="1">
      <c r="A12181" s="1" t="s">
        <v>6</v>
      </c>
      <c r="B12181" s="1" t="s">
        <v>6</v>
      </c>
      <c r="D12181" s="1" t="s">
        <v>24011</v>
      </c>
      <c r="E12181" s="1" t="s">
        <v>24012</v>
      </c>
    </row>
    <row r="12182" ht="15.75" customHeight="1">
      <c r="A12182" s="1" t="s">
        <v>6</v>
      </c>
      <c r="B12182" s="1" t="s">
        <v>6</v>
      </c>
      <c r="D12182" s="1" t="s">
        <v>24013</v>
      </c>
      <c r="E12182" s="1" t="s">
        <v>24014</v>
      </c>
    </row>
    <row r="12183" ht="15.75" customHeight="1">
      <c r="A12183" s="1" t="s">
        <v>6</v>
      </c>
      <c r="B12183" s="1" t="s">
        <v>6</v>
      </c>
      <c r="D12183" s="1" t="s">
        <v>24015</v>
      </c>
      <c r="E12183" s="1" t="s">
        <v>24016</v>
      </c>
    </row>
    <row r="12184" ht="15.75" customHeight="1">
      <c r="A12184" s="1" t="s">
        <v>6</v>
      </c>
      <c r="B12184" s="1" t="s">
        <v>22</v>
      </c>
      <c r="D12184" s="1" t="s">
        <v>24017</v>
      </c>
      <c r="E12184" s="1" t="s">
        <v>24018</v>
      </c>
    </row>
    <row r="12185" ht="15.75" customHeight="1">
      <c r="A12185" s="1" t="s">
        <v>6</v>
      </c>
      <c r="B12185" s="1" t="s">
        <v>31</v>
      </c>
      <c r="D12185" s="1" t="s">
        <v>24019</v>
      </c>
      <c r="E12185" s="1" t="s">
        <v>24020</v>
      </c>
    </row>
    <row r="12186" ht="15.75" customHeight="1">
      <c r="A12186" s="1" t="s">
        <v>6</v>
      </c>
      <c r="B12186" s="1" t="s">
        <v>7</v>
      </c>
      <c r="D12186" s="1" t="s">
        <v>24021</v>
      </c>
      <c r="E12186" s="1" t="s">
        <v>24022</v>
      </c>
    </row>
    <row r="12187" ht="15.75" customHeight="1">
      <c r="A12187" s="1" t="s">
        <v>6</v>
      </c>
      <c r="B12187" s="1" t="s">
        <v>7</v>
      </c>
      <c r="D12187" s="1" t="s">
        <v>24023</v>
      </c>
      <c r="E12187" s="1" t="s">
        <v>24024</v>
      </c>
    </row>
    <row r="12188" ht="15.75" customHeight="1">
      <c r="A12188" s="1" t="s">
        <v>6</v>
      </c>
      <c r="B12188" s="1" t="s">
        <v>7</v>
      </c>
      <c r="D12188" s="1" t="s">
        <v>24025</v>
      </c>
    </row>
    <row r="12189" ht="15.75" customHeight="1">
      <c r="A12189" s="1" t="s">
        <v>6</v>
      </c>
      <c r="B12189" s="1" t="s">
        <v>6</v>
      </c>
      <c r="D12189" s="1" t="s">
        <v>24026</v>
      </c>
      <c r="E12189" s="1" t="s">
        <v>24027</v>
      </c>
    </row>
    <row r="12190" ht="15.75" customHeight="1">
      <c r="A12190" s="1" t="s">
        <v>6</v>
      </c>
      <c r="B12190" s="1" t="s">
        <v>6</v>
      </c>
      <c r="D12190" s="1" t="s">
        <v>24028</v>
      </c>
      <c r="E12190" s="1" t="s">
        <v>24029</v>
      </c>
    </row>
    <row r="12191" ht="15.75" customHeight="1">
      <c r="A12191" s="1" t="s">
        <v>6</v>
      </c>
      <c r="B12191" s="1" t="s">
        <v>6</v>
      </c>
      <c r="D12191" s="1" t="s">
        <v>24030</v>
      </c>
      <c r="E12191" s="1" t="s">
        <v>24031</v>
      </c>
    </row>
    <row r="12192" ht="15.75" customHeight="1">
      <c r="A12192" s="1" t="s">
        <v>6</v>
      </c>
      <c r="B12192" s="1" t="s">
        <v>6</v>
      </c>
      <c r="D12192" s="1" t="s">
        <v>24032</v>
      </c>
      <c r="E12192" s="1" t="s">
        <v>23888</v>
      </c>
    </row>
    <row r="12193" ht="15.75" customHeight="1">
      <c r="A12193" s="1" t="s">
        <v>6</v>
      </c>
      <c r="B12193" s="1" t="s">
        <v>6</v>
      </c>
      <c r="D12193" s="1" t="s">
        <v>24033</v>
      </c>
      <c r="E12193" s="1" t="s">
        <v>24034</v>
      </c>
    </row>
    <row r="12194" ht="15.75" customHeight="1">
      <c r="A12194" s="1" t="s">
        <v>6</v>
      </c>
      <c r="B12194" s="1" t="s">
        <v>6</v>
      </c>
      <c r="D12194" s="1" t="s">
        <v>24035</v>
      </c>
      <c r="E12194" s="1" t="s">
        <v>24036</v>
      </c>
    </row>
    <row r="12195" ht="15.75" customHeight="1">
      <c r="A12195" s="1" t="s">
        <v>6</v>
      </c>
      <c r="B12195" s="1" t="s">
        <v>6</v>
      </c>
      <c r="D12195" s="1" t="s">
        <v>24037</v>
      </c>
      <c r="E12195" s="1" t="s">
        <v>24038</v>
      </c>
    </row>
    <row r="12196" ht="15.75" customHeight="1">
      <c r="A12196" s="1" t="s">
        <v>6</v>
      </c>
      <c r="B12196" s="1" t="s">
        <v>22</v>
      </c>
      <c r="D12196" s="1" t="s">
        <v>24039</v>
      </c>
      <c r="E12196" s="1" t="s">
        <v>23731</v>
      </c>
    </row>
    <row r="12197" ht="15.75" customHeight="1">
      <c r="A12197" s="1" t="s">
        <v>6</v>
      </c>
      <c r="B12197" s="1" t="s">
        <v>31</v>
      </c>
      <c r="D12197" s="1" t="s">
        <v>24040</v>
      </c>
      <c r="E12197" s="1" t="s">
        <v>24041</v>
      </c>
    </row>
    <row r="12198" ht="15.75" customHeight="1">
      <c r="A12198" s="1" t="s">
        <v>6</v>
      </c>
      <c r="B12198" s="1" t="s">
        <v>6</v>
      </c>
      <c r="D12198" s="1" t="s">
        <v>24042</v>
      </c>
      <c r="E12198" s="1" t="s">
        <v>24043</v>
      </c>
    </row>
    <row r="12199" ht="15.75" customHeight="1">
      <c r="A12199" s="1" t="s">
        <v>6</v>
      </c>
      <c r="B12199" s="1" t="s">
        <v>6</v>
      </c>
      <c r="D12199" s="1" t="s">
        <v>24044</v>
      </c>
      <c r="E12199" s="1" t="s">
        <v>24045</v>
      </c>
    </row>
    <row r="12200" ht="15.75" customHeight="1">
      <c r="A12200" s="1" t="s">
        <v>6</v>
      </c>
      <c r="B12200" s="1" t="s">
        <v>31</v>
      </c>
      <c r="D12200" s="1" t="s">
        <v>24046</v>
      </c>
      <c r="E12200" s="1" t="s">
        <v>24047</v>
      </c>
    </row>
    <row r="12201" ht="15.75" customHeight="1">
      <c r="A12201" s="1" t="s">
        <v>6</v>
      </c>
      <c r="B12201" s="1" t="s">
        <v>31</v>
      </c>
      <c r="D12201" s="1" t="s">
        <v>24048</v>
      </c>
      <c r="E12201" s="1" t="s">
        <v>24049</v>
      </c>
    </row>
    <row r="12202" ht="15.75" customHeight="1">
      <c r="A12202" s="1" t="s">
        <v>6</v>
      </c>
      <c r="B12202" s="1" t="s">
        <v>31</v>
      </c>
      <c r="D12202" s="1" t="s">
        <v>24050</v>
      </c>
      <c r="E12202" s="1" t="s">
        <v>24051</v>
      </c>
    </row>
    <row r="12203" ht="15.75" customHeight="1">
      <c r="A12203" s="1" t="s">
        <v>6</v>
      </c>
      <c r="B12203" s="1" t="s">
        <v>31</v>
      </c>
      <c r="D12203" s="1" t="s">
        <v>24052</v>
      </c>
      <c r="E12203" s="1" t="s">
        <v>24053</v>
      </c>
    </row>
    <row r="12204" ht="15.75" customHeight="1">
      <c r="A12204" s="1" t="s">
        <v>6</v>
      </c>
      <c r="B12204" s="1" t="s">
        <v>31</v>
      </c>
      <c r="D12204" s="1" t="s">
        <v>24054</v>
      </c>
      <c r="E12204" s="1" t="s">
        <v>24055</v>
      </c>
    </row>
    <row r="12205" ht="15.75" customHeight="1">
      <c r="A12205" s="1" t="s">
        <v>6</v>
      </c>
      <c r="B12205" s="1" t="s">
        <v>31</v>
      </c>
      <c r="D12205" s="1" t="s">
        <v>24056</v>
      </c>
      <c r="E12205" s="1" t="s">
        <v>24057</v>
      </c>
    </row>
    <row r="12206" ht="15.75" customHeight="1">
      <c r="A12206" s="1" t="s">
        <v>6</v>
      </c>
      <c r="B12206" s="1" t="s">
        <v>7</v>
      </c>
      <c r="D12206" s="1" t="s">
        <v>24058</v>
      </c>
      <c r="E12206" s="1" t="s">
        <v>24059</v>
      </c>
    </row>
    <row r="12207" ht="15.75" customHeight="1">
      <c r="A12207" s="1" t="s">
        <v>6</v>
      </c>
      <c r="B12207" s="1" t="s">
        <v>6</v>
      </c>
      <c r="D12207" s="1" t="s">
        <v>24060</v>
      </c>
      <c r="E12207" s="1" t="s">
        <v>24061</v>
      </c>
    </row>
    <row r="12208" ht="15.75" customHeight="1">
      <c r="A12208" s="1" t="s">
        <v>6</v>
      </c>
      <c r="B12208" s="1" t="s">
        <v>31</v>
      </c>
      <c r="D12208" s="1" t="s">
        <v>24062</v>
      </c>
      <c r="E12208" s="1" t="s">
        <v>24063</v>
      </c>
    </row>
    <row r="12209" ht="15.75" customHeight="1">
      <c r="A12209" s="1" t="s">
        <v>6</v>
      </c>
      <c r="B12209" s="1" t="s">
        <v>6</v>
      </c>
      <c r="D12209" s="1" t="s">
        <v>24064</v>
      </c>
      <c r="E12209" s="1" t="s">
        <v>24065</v>
      </c>
    </row>
    <row r="12210" ht="15.75" customHeight="1">
      <c r="A12210" s="1" t="s">
        <v>6</v>
      </c>
      <c r="B12210" s="1" t="s">
        <v>7</v>
      </c>
      <c r="D12210" s="1" t="s">
        <v>24066</v>
      </c>
      <c r="E12210" s="1" t="s">
        <v>24067</v>
      </c>
    </row>
    <row r="12211" ht="15.75" customHeight="1">
      <c r="A12211" s="1" t="s">
        <v>6</v>
      </c>
      <c r="B12211" s="1" t="s">
        <v>6</v>
      </c>
      <c r="D12211" s="1" t="s">
        <v>24068</v>
      </c>
      <c r="E12211" s="1" t="s">
        <v>24069</v>
      </c>
    </row>
    <row r="12212" ht="15.75" customHeight="1">
      <c r="A12212" s="1" t="s">
        <v>6</v>
      </c>
      <c r="B12212" s="1" t="s">
        <v>7</v>
      </c>
      <c r="D12212" s="1" t="s">
        <v>24070</v>
      </c>
      <c r="E12212" s="1" t="s">
        <v>24071</v>
      </c>
    </row>
    <row r="12213" ht="15.75" customHeight="1">
      <c r="A12213" s="1" t="s">
        <v>6</v>
      </c>
      <c r="B12213" s="1" t="s">
        <v>7</v>
      </c>
      <c r="D12213" s="1" t="s">
        <v>24072</v>
      </c>
      <c r="E12213" s="1" t="s">
        <v>24073</v>
      </c>
    </row>
    <row r="12214" ht="15.75" customHeight="1">
      <c r="A12214" s="1" t="s">
        <v>6</v>
      </c>
      <c r="B12214" s="1" t="s">
        <v>31</v>
      </c>
      <c r="D12214" s="1" t="s">
        <v>24074</v>
      </c>
      <c r="E12214" s="1" t="s">
        <v>24075</v>
      </c>
    </row>
    <row r="12215" ht="15.75" customHeight="1">
      <c r="A12215" s="1" t="s">
        <v>6</v>
      </c>
      <c r="B12215" s="1" t="s">
        <v>6</v>
      </c>
      <c r="D12215" s="1" t="s">
        <v>24076</v>
      </c>
      <c r="E12215" s="1" t="s">
        <v>24077</v>
      </c>
    </row>
    <row r="12216" ht="15.75" customHeight="1">
      <c r="A12216" s="1" t="s">
        <v>6</v>
      </c>
      <c r="B12216" s="1" t="s">
        <v>31</v>
      </c>
      <c r="D12216" s="1" t="s">
        <v>24078</v>
      </c>
      <c r="E12216" s="1" t="s">
        <v>24079</v>
      </c>
    </row>
    <row r="12217" ht="15.75" customHeight="1">
      <c r="A12217" s="1" t="s">
        <v>6</v>
      </c>
      <c r="B12217" s="1" t="s">
        <v>6</v>
      </c>
      <c r="D12217" s="1" t="s">
        <v>24080</v>
      </c>
      <c r="E12217" s="1" t="s">
        <v>24081</v>
      </c>
    </row>
    <row r="12218" ht="15.75" customHeight="1">
      <c r="A12218" s="1" t="s">
        <v>6</v>
      </c>
      <c r="B12218" s="1" t="s">
        <v>7</v>
      </c>
      <c r="D12218" s="1" t="s">
        <v>24082</v>
      </c>
      <c r="E12218" s="1" t="s">
        <v>24083</v>
      </c>
    </row>
    <row r="12219" ht="15.75" customHeight="1">
      <c r="A12219" s="1" t="s">
        <v>6</v>
      </c>
      <c r="B12219" s="1" t="s">
        <v>6</v>
      </c>
      <c r="D12219" s="1" t="s">
        <v>24084</v>
      </c>
      <c r="E12219" s="1" t="s">
        <v>24085</v>
      </c>
    </row>
    <row r="12220" ht="15.75" customHeight="1">
      <c r="A12220" s="1" t="s">
        <v>6</v>
      </c>
      <c r="B12220" s="1" t="s">
        <v>22</v>
      </c>
      <c r="D12220" s="1" t="s">
        <v>24086</v>
      </c>
      <c r="E12220" s="1" t="s">
        <v>24087</v>
      </c>
    </row>
    <row r="12221" ht="15.75" customHeight="1">
      <c r="A12221" s="1" t="s">
        <v>6</v>
      </c>
      <c r="B12221" s="1" t="s">
        <v>31</v>
      </c>
      <c r="D12221" s="1" t="s">
        <v>24088</v>
      </c>
      <c r="E12221" s="1" t="s">
        <v>24089</v>
      </c>
    </row>
    <row r="12222" ht="15.75" customHeight="1">
      <c r="A12222" s="1" t="s">
        <v>6</v>
      </c>
      <c r="B12222" s="1" t="s">
        <v>6</v>
      </c>
      <c r="D12222" s="1" t="s">
        <v>24090</v>
      </c>
      <c r="E12222" s="1" t="s">
        <v>24091</v>
      </c>
    </row>
    <row r="12223" ht="15.75" customHeight="1">
      <c r="A12223" s="1" t="s">
        <v>6</v>
      </c>
      <c r="B12223" s="1" t="s">
        <v>7</v>
      </c>
      <c r="D12223" s="1" t="s">
        <v>24092</v>
      </c>
      <c r="E12223" s="1" t="s">
        <v>24093</v>
      </c>
    </row>
    <row r="12224" ht="15.75" customHeight="1">
      <c r="A12224" s="1" t="s">
        <v>6</v>
      </c>
      <c r="B12224" s="1" t="s">
        <v>6</v>
      </c>
      <c r="D12224" s="1" t="s">
        <v>24094</v>
      </c>
      <c r="E12224" s="1" t="s">
        <v>24095</v>
      </c>
    </row>
    <row r="12225" ht="15.75" customHeight="1">
      <c r="A12225" s="1" t="s">
        <v>6</v>
      </c>
      <c r="B12225" s="1" t="s">
        <v>6</v>
      </c>
      <c r="D12225" s="1" t="s">
        <v>24096</v>
      </c>
      <c r="E12225" s="1" t="s">
        <v>24097</v>
      </c>
    </row>
    <row r="12226" ht="15.75" customHeight="1">
      <c r="A12226" s="1" t="s">
        <v>6</v>
      </c>
      <c r="B12226" s="1" t="s">
        <v>6</v>
      </c>
      <c r="D12226" s="1" t="s">
        <v>24098</v>
      </c>
      <c r="E12226" s="1" t="s">
        <v>24099</v>
      </c>
    </row>
    <row r="12227" ht="15.75" customHeight="1">
      <c r="A12227" s="1" t="s">
        <v>6</v>
      </c>
      <c r="B12227" s="1" t="s">
        <v>31</v>
      </c>
      <c r="D12227" s="1" t="s">
        <v>24100</v>
      </c>
      <c r="E12227" s="1" t="s">
        <v>24101</v>
      </c>
    </row>
    <row r="12228" ht="15.75" customHeight="1">
      <c r="A12228" s="1" t="s">
        <v>6</v>
      </c>
      <c r="B12228" s="1" t="s">
        <v>134</v>
      </c>
      <c r="D12228" s="1" t="s">
        <v>24102</v>
      </c>
      <c r="E12228" s="1" t="s">
        <v>24103</v>
      </c>
    </row>
    <row r="12229" ht="15.75" customHeight="1">
      <c r="A12229" s="1" t="s">
        <v>6</v>
      </c>
      <c r="B12229" s="1" t="s">
        <v>6</v>
      </c>
      <c r="D12229" s="1" t="s">
        <v>24104</v>
      </c>
      <c r="E12229" s="1" t="s">
        <v>24105</v>
      </c>
    </row>
    <row r="12230" ht="15.75" customHeight="1">
      <c r="A12230" s="1" t="s">
        <v>6</v>
      </c>
      <c r="B12230" s="1" t="s">
        <v>6</v>
      </c>
      <c r="D12230" s="1" t="s">
        <v>24106</v>
      </c>
      <c r="E12230" s="1" t="s">
        <v>24107</v>
      </c>
    </row>
    <row r="12231" ht="15.75" customHeight="1">
      <c r="A12231" s="1" t="s">
        <v>6</v>
      </c>
      <c r="B12231" s="1" t="s">
        <v>6</v>
      </c>
      <c r="D12231" s="1" t="s">
        <v>24108</v>
      </c>
      <c r="E12231" s="1" t="s">
        <v>24109</v>
      </c>
    </row>
    <row r="12232" ht="15.75" customHeight="1">
      <c r="A12232" s="1" t="s">
        <v>6</v>
      </c>
      <c r="B12232" s="1" t="s">
        <v>7</v>
      </c>
      <c r="D12232" s="1" t="s">
        <v>24110</v>
      </c>
      <c r="E12232" s="1" t="s">
        <v>24111</v>
      </c>
    </row>
    <row r="12233" ht="15.75" customHeight="1">
      <c r="A12233" s="1" t="s">
        <v>6</v>
      </c>
      <c r="B12233" s="1" t="s">
        <v>31</v>
      </c>
      <c r="D12233" s="1" t="s">
        <v>24112</v>
      </c>
      <c r="E12233" s="1" t="s">
        <v>24113</v>
      </c>
    </row>
    <row r="12234" ht="15.75" customHeight="1">
      <c r="A12234" s="1" t="s">
        <v>6</v>
      </c>
      <c r="B12234" s="1" t="s">
        <v>6</v>
      </c>
      <c r="D12234" s="1" t="s">
        <v>24114</v>
      </c>
      <c r="E12234" s="1" t="s">
        <v>24115</v>
      </c>
    </row>
    <row r="12235" ht="15.75" customHeight="1">
      <c r="A12235" s="1" t="s">
        <v>6</v>
      </c>
      <c r="B12235" s="1" t="s">
        <v>1469</v>
      </c>
      <c r="D12235" s="1" t="s">
        <v>24116</v>
      </c>
      <c r="E12235" s="1" t="s">
        <v>24117</v>
      </c>
    </row>
    <row r="12236" ht="15.75" customHeight="1">
      <c r="A12236" s="1" t="s">
        <v>6</v>
      </c>
      <c r="B12236" s="1" t="s">
        <v>6</v>
      </c>
      <c r="D12236" s="1" t="s">
        <v>24118</v>
      </c>
      <c r="E12236" s="1" t="s">
        <v>24119</v>
      </c>
    </row>
    <row r="12237" ht="15.75" customHeight="1">
      <c r="A12237" s="1" t="s">
        <v>6</v>
      </c>
      <c r="B12237" s="1" t="s">
        <v>19</v>
      </c>
      <c r="D12237" s="1" t="s">
        <v>24120</v>
      </c>
      <c r="E12237" s="1" t="s">
        <v>24121</v>
      </c>
    </row>
    <row r="12238" ht="15.75" customHeight="1">
      <c r="A12238" s="1" t="s">
        <v>6</v>
      </c>
      <c r="B12238" s="1" t="s">
        <v>6</v>
      </c>
      <c r="D12238" s="1" t="s">
        <v>24122</v>
      </c>
      <c r="E12238" s="1" t="s">
        <v>24123</v>
      </c>
    </row>
    <row r="12239" ht="15.75" customHeight="1">
      <c r="A12239" s="1" t="s">
        <v>6</v>
      </c>
      <c r="B12239" s="1" t="s">
        <v>6</v>
      </c>
      <c r="D12239" s="1" t="s">
        <v>24124</v>
      </c>
      <c r="E12239" s="1" t="s">
        <v>24125</v>
      </c>
    </row>
    <row r="12240" ht="15.75" customHeight="1">
      <c r="A12240" s="1" t="s">
        <v>6</v>
      </c>
      <c r="B12240" s="1" t="s">
        <v>6</v>
      </c>
      <c r="D12240" s="1" t="s">
        <v>24126</v>
      </c>
      <c r="E12240" s="1" t="s">
        <v>24127</v>
      </c>
    </row>
    <row r="12241" ht="15.75" customHeight="1">
      <c r="A12241" s="1" t="s">
        <v>6</v>
      </c>
      <c r="B12241" s="1" t="s">
        <v>31</v>
      </c>
      <c r="D12241" s="1" t="s">
        <v>24128</v>
      </c>
      <c r="E12241" s="1" t="s">
        <v>24129</v>
      </c>
    </row>
    <row r="12242" ht="15.75" customHeight="1">
      <c r="A12242" s="1" t="s">
        <v>6</v>
      </c>
      <c r="B12242" s="1" t="s">
        <v>88</v>
      </c>
      <c r="D12242" s="1" t="s">
        <v>24130</v>
      </c>
      <c r="E12242" s="1" t="s">
        <v>24131</v>
      </c>
    </row>
    <row r="12243" ht="15.75" customHeight="1">
      <c r="A12243" s="1" t="s">
        <v>6</v>
      </c>
      <c r="B12243" s="1" t="s">
        <v>7</v>
      </c>
      <c r="D12243" s="1" t="s">
        <v>24132</v>
      </c>
      <c r="E12243" s="1" t="s">
        <v>24133</v>
      </c>
    </row>
    <row r="12244" ht="15.75" customHeight="1">
      <c r="A12244" s="1" t="s">
        <v>6</v>
      </c>
      <c r="B12244" s="1" t="s">
        <v>6</v>
      </c>
      <c r="D12244" s="1" t="s">
        <v>24134</v>
      </c>
      <c r="E12244" s="1" t="s">
        <v>24135</v>
      </c>
    </row>
    <row r="12245" ht="15.75" customHeight="1">
      <c r="A12245" s="1" t="s">
        <v>6</v>
      </c>
      <c r="B12245" s="1" t="s">
        <v>6</v>
      </c>
      <c r="D12245" s="1" t="s">
        <v>24136</v>
      </c>
      <c r="E12245" s="1" t="s">
        <v>24137</v>
      </c>
    </row>
    <row r="12246" ht="15.75" customHeight="1">
      <c r="A12246" s="1" t="s">
        <v>6</v>
      </c>
      <c r="B12246" s="1" t="s">
        <v>7</v>
      </c>
      <c r="D12246" s="1" t="s">
        <v>24138</v>
      </c>
      <c r="E12246" s="1" t="s">
        <v>24139</v>
      </c>
    </row>
    <row r="12247" ht="15.75" customHeight="1">
      <c r="A12247" s="1" t="s">
        <v>6</v>
      </c>
      <c r="B12247" s="1" t="s">
        <v>6</v>
      </c>
      <c r="D12247" s="1" t="s">
        <v>24140</v>
      </c>
      <c r="E12247" s="1" t="s">
        <v>23888</v>
      </c>
    </row>
    <row r="12248" ht="15.75" customHeight="1">
      <c r="A12248" s="1" t="s">
        <v>6</v>
      </c>
      <c r="B12248" s="1" t="s">
        <v>6</v>
      </c>
      <c r="D12248" s="1" t="s">
        <v>24141</v>
      </c>
      <c r="E12248" s="1" t="s">
        <v>24142</v>
      </c>
    </row>
    <row r="12249" ht="15.75" customHeight="1">
      <c r="A12249" s="1" t="s">
        <v>6</v>
      </c>
      <c r="B12249" s="1" t="s">
        <v>7</v>
      </c>
      <c r="D12249" s="1" t="s">
        <v>24143</v>
      </c>
      <c r="E12249" s="1" t="s">
        <v>24144</v>
      </c>
    </row>
    <row r="12250" ht="15.75" customHeight="1">
      <c r="A12250" s="1" t="s">
        <v>6</v>
      </c>
      <c r="B12250" s="1" t="s">
        <v>6</v>
      </c>
      <c r="D12250" s="1" t="s">
        <v>24145</v>
      </c>
      <c r="E12250" s="1" t="s">
        <v>24146</v>
      </c>
    </row>
    <row r="12251" ht="15.75" customHeight="1">
      <c r="A12251" s="1" t="s">
        <v>6</v>
      </c>
      <c r="B12251" s="1" t="s">
        <v>31</v>
      </c>
      <c r="D12251" s="1" t="s">
        <v>24147</v>
      </c>
      <c r="E12251" s="1" t="s">
        <v>24148</v>
      </c>
    </row>
    <row r="12252" ht="15.75" customHeight="1">
      <c r="A12252" s="1" t="s">
        <v>6</v>
      </c>
      <c r="B12252" s="1" t="s">
        <v>6</v>
      </c>
      <c r="D12252" s="1" t="s">
        <v>24149</v>
      </c>
      <c r="E12252" s="1" t="s">
        <v>24150</v>
      </c>
    </row>
    <row r="12253" ht="15.75" customHeight="1">
      <c r="A12253" s="1" t="s">
        <v>6</v>
      </c>
      <c r="B12253" s="1" t="s">
        <v>6</v>
      </c>
      <c r="D12253" s="1" t="s">
        <v>24151</v>
      </c>
      <c r="E12253" s="1" t="s">
        <v>24152</v>
      </c>
    </row>
    <row r="12254" ht="15.75" customHeight="1">
      <c r="A12254" s="1" t="s">
        <v>6</v>
      </c>
      <c r="B12254" s="1" t="s">
        <v>88</v>
      </c>
      <c r="D12254" s="1" t="s">
        <v>24153</v>
      </c>
      <c r="E12254" s="1" t="s">
        <v>24154</v>
      </c>
    </row>
    <row r="12255" ht="15.75" customHeight="1">
      <c r="A12255" s="1" t="s">
        <v>6</v>
      </c>
      <c r="B12255" s="1" t="s">
        <v>6</v>
      </c>
      <c r="D12255" s="1" t="s">
        <v>24155</v>
      </c>
      <c r="E12255" s="1" t="s">
        <v>24156</v>
      </c>
    </row>
    <row r="12256" ht="15.75" customHeight="1">
      <c r="A12256" s="1" t="s">
        <v>6</v>
      </c>
      <c r="B12256" s="1" t="s">
        <v>6</v>
      </c>
      <c r="D12256" s="1" t="s">
        <v>24157</v>
      </c>
      <c r="E12256" s="1" t="s">
        <v>24158</v>
      </c>
    </row>
    <row r="12257" ht="15.75" customHeight="1">
      <c r="A12257" s="1" t="s">
        <v>6</v>
      </c>
      <c r="B12257" s="1" t="s">
        <v>6</v>
      </c>
      <c r="D12257" s="1" t="s">
        <v>24159</v>
      </c>
      <c r="E12257" s="1" t="s">
        <v>23993</v>
      </c>
    </row>
    <row r="12258" ht="15.75" customHeight="1">
      <c r="A12258" s="1" t="s">
        <v>6</v>
      </c>
      <c r="B12258" s="1" t="s">
        <v>7</v>
      </c>
      <c r="D12258" s="1" t="s">
        <v>24160</v>
      </c>
      <c r="E12258" s="1" t="s">
        <v>24161</v>
      </c>
    </row>
    <row r="12259" ht="15.75" customHeight="1">
      <c r="A12259" s="1" t="s">
        <v>6</v>
      </c>
      <c r="B12259" s="1" t="s">
        <v>7</v>
      </c>
      <c r="D12259" s="1" t="s">
        <v>24162</v>
      </c>
      <c r="E12259" s="1" t="s">
        <v>24163</v>
      </c>
    </row>
    <row r="12260" ht="15.75" customHeight="1">
      <c r="A12260" s="1" t="s">
        <v>6</v>
      </c>
      <c r="B12260" s="1" t="s">
        <v>6</v>
      </c>
      <c r="D12260" s="1" t="s">
        <v>24164</v>
      </c>
      <c r="E12260" s="1" t="s">
        <v>24165</v>
      </c>
    </row>
    <row r="12261" ht="15.75" customHeight="1">
      <c r="A12261" s="1" t="s">
        <v>6</v>
      </c>
      <c r="B12261" s="1" t="s">
        <v>31</v>
      </c>
      <c r="D12261" s="1" t="s">
        <v>24166</v>
      </c>
      <c r="E12261" s="1" t="s">
        <v>24167</v>
      </c>
    </row>
    <row r="12262" ht="15.75" customHeight="1">
      <c r="A12262" s="1" t="s">
        <v>6</v>
      </c>
      <c r="B12262" s="1" t="s">
        <v>6</v>
      </c>
      <c r="D12262" s="1" t="s">
        <v>24168</v>
      </c>
      <c r="E12262" s="1" t="s">
        <v>24169</v>
      </c>
    </row>
    <row r="12263" ht="15.75" customHeight="1">
      <c r="A12263" s="1" t="s">
        <v>6</v>
      </c>
      <c r="B12263" s="1" t="s">
        <v>6</v>
      </c>
      <c r="D12263" s="1" t="s">
        <v>24170</v>
      </c>
      <c r="E12263" s="1" t="s">
        <v>24008</v>
      </c>
    </row>
    <row r="12264" ht="15.75" customHeight="1">
      <c r="A12264" s="1" t="s">
        <v>6</v>
      </c>
      <c r="B12264" s="1" t="s">
        <v>6</v>
      </c>
      <c r="D12264" s="1" t="s">
        <v>24171</v>
      </c>
      <c r="E12264" s="1" t="s">
        <v>24172</v>
      </c>
    </row>
    <row r="12265" ht="15.75" customHeight="1">
      <c r="A12265" s="1" t="s">
        <v>6</v>
      </c>
      <c r="B12265" s="1" t="s">
        <v>6</v>
      </c>
      <c r="D12265" s="1" t="s">
        <v>24173</v>
      </c>
      <c r="E12265" s="1" t="s">
        <v>24174</v>
      </c>
    </row>
    <row r="12266" ht="15.75" customHeight="1">
      <c r="A12266" s="1" t="s">
        <v>6</v>
      </c>
      <c r="B12266" s="1" t="s">
        <v>6</v>
      </c>
      <c r="D12266" s="1" t="s">
        <v>24175</v>
      </c>
      <c r="E12266" s="1" t="s">
        <v>24176</v>
      </c>
    </row>
    <row r="12267" ht="15.75" customHeight="1">
      <c r="A12267" s="1" t="s">
        <v>6</v>
      </c>
      <c r="B12267" s="1" t="s">
        <v>6</v>
      </c>
      <c r="D12267" s="1" t="s">
        <v>24177</v>
      </c>
      <c r="E12267" s="1" t="s">
        <v>24178</v>
      </c>
    </row>
    <row r="12268" ht="15.75" customHeight="1">
      <c r="A12268" s="1" t="s">
        <v>6</v>
      </c>
      <c r="B12268" s="1" t="s">
        <v>7</v>
      </c>
      <c r="D12268" s="1" t="s">
        <v>24179</v>
      </c>
      <c r="E12268" s="1" t="s">
        <v>24180</v>
      </c>
    </row>
    <row r="12269" ht="15.75" customHeight="1">
      <c r="A12269" s="1" t="s">
        <v>6</v>
      </c>
      <c r="B12269" s="1" t="s">
        <v>7</v>
      </c>
      <c r="D12269" s="1" t="s">
        <v>24181</v>
      </c>
      <c r="E12269" s="1" t="s">
        <v>24182</v>
      </c>
    </row>
    <row r="12270" ht="15.75" customHeight="1">
      <c r="A12270" s="1" t="s">
        <v>6</v>
      </c>
      <c r="B12270" s="1" t="s">
        <v>7</v>
      </c>
      <c r="D12270" s="1" t="s">
        <v>24183</v>
      </c>
      <c r="E12270" s="1" t="s">
        <v>24184</v>
      </c>
    </row>
    <row r="12271" ht="15.75" customHeight="1">
      <c r="A12271" s="1" t="s">
        <v>6</v>
      </c>
      <c r="B12271" s="1" t="s">
        <v>7</v>
      </c>
      <c r="D12271" s="1" t="s">
        <v>24185</v>
      </c>
      <c r="E12271" s="1" t="s">
        <v>24186</v>
      </c>
    </row>
    <row r="12272" ht="15.75" customHeight="1">
      <c r="A12272" s="1" t="s">
        <v>6</v>
      </c>
      <c r="B12272" s="1" t="s">
        <v>7</v>
      </c>
      <c r="D12272" s="1" t="s">
        <v>24187</v>
      </c>
      <c r="E12272" s="1" t="s">
        <v>24188</v>
      </c>
    </row>
    <row r="12273" ht="15.75" customHeight="1">
      <c r="A12273" s="1" t="s">
        <v>6</v>
      </c>
      <c r="B12273" s="1" t="s">
        <v>6</v>
      </c>
      <c r="D12273" s="1" t="s">
        <v>24189</v>
      </c>
    </row>
    <row r="12274" ht="15.75" customHeight="1">
      <c r="A12274" s="1" t="s">
        <v>6</v>
      </c>
      <c r="B12274" s="1" t="s">
        <v>6</v>
      </c>
      <c r="D12274" s="1" t="s">
        <v>24190</v>
      </c>
      <c r="E12274" s="1" t="s">
        <v>24191</v>
      </c>
    </row>
    <row r="12275" ht="15.75" customHeight="1">
      <c r="A12275" s="1" t="s">
        <v>6</v>
      </c>
      <c r="B12275" s="1" t="s">
        <v>31</v>
      </c>
      <c r="D12275" s="1" t="s">
        <v>24192</v>
      </c>
      <c r="E12275" s="1" t="s">
        <v>24193</v>
      </c>
    </row>
    <row r="12276" ht="15.75" customHeight="1">
      <c r="A12276" s="1" t="s">
        <v>6</v>
      </c>
      <c r="B12276" s="1" t="s">
        <v>7</v>
      </c>
      <c r="D12276" s="1" t="s">
        <v>24194</v>
      </c>
      <c r="E12276" s="1" t="s">
        <v>24195</v>
      </c>
    </row>
    <row r="12277" ht="15.75" customHeight="1">
      <c r="A12277" s="1" t="s">
        <v>6</v>
      </c>
      <c r="B12277" s="1" t="s">
        <v>6</v>
      </c>
      <c r="D12277" s="1" t="s">
        <v>24196</v>
      </c>
      <c r="E12277" s="1" t="s">
        <v>24197</v>
      </c>
    </row>
    <row r="12278" ht="15.75" customHeight="1">
      <c r="A12278" s="1" t="s">
        <v>6</v>
      </c>
      <c r="B12278" s="1" t="s">
        <v>31</v>
      </c>
      <c r="D12278" s="1" t="s">
        <v>24198</v>
      </c>
      <c r="E12278" s="1" t="s">
        <v>24199</v>
      </c>
    </row>
    <row r="12279" ht="15.75" customHeight="1">
      <c r="A12279" s="1" t="s">
        <v>6</v>
      </c>
      <c r="B12279" s="1" t="s">
        <v>7</v>
      </c>
      <c r="D12279" s="1" t="s">
        <v>24200</v>
      </c>
      <c r="E12279" s="1" t="s">
        <v>24201</v>
      </c>
    </row>
    <row r="12280" ht="15.75" customHeight="1">
      <c r="A12280" s="1" t="s">
        <v>6</v>
      </c>
      <c r="B12280" s="1" t="s">
        <v>7</v>
      </c>
      <c r="D12280" s="1" t="s">
        <v>24202</v>
      </c>
      <c r="E12280" s="1" t="s">
        <v>24203</v>
      </c>
    </row>
    <row r="12281" ht="15.75" customHeight="1">
      <c r="A12281" s="1" t="s">
        <v>6</v>
      </c>
      <c r="B12281" s="1" t="s">
        <v>7</v>
      </c>
      <c r="D12281" s="1" t="s">
        <v>24204</v>
      </c>
      <c r="E12281" s="1" t="s">
        <v>24205</v>
      </c>
    </row>
    <row r="12282" ht="15.75" customHeight="1">
      <c r="A12282" s="1" t="s">
        <v>6</v>
      </c>
      <c r="B12282" s="1" t="s">
        <v>7</v>
      </c>
      <c r="D12282" s="1" t="s">
        <v>24206</v>
      </c>
      <c r="E12282" s="1" t="s">
        <v>24207</v>
      </c>
    </row>
    <row r="12283" ht="15.75" customHeight="1">
      <c r="A12283" s="1" t="s">
        <v>6</v>
      </c>
      <c r="B12283" s="1" t="s">
        <v>7</v>
      </c>
      <c r="D12283" s="1" t="s">
        <v>24208</v>
      </c>
      <c r="E12283" s="1" t="s">
        <v>24071</v>
      </c>
    </row>
    <row r="12284" ht="15.75" customHeight="1">
      <c r="A12284" s="1" t="s">
        <v>6</v>
      </c>
      <c r="B12284" s="1" t="s">
        <v>6</v>
      </c>
      <c r="D12284" s="1" t="s">
        <v>24209</v>
      </c>
      <c r="E12284" s="1" t="s">
        <v>24210</v>
      </c>
    </row>
    <row r="12285" ht="15.75" customHeight="1">
      <c r="A12285" s="1" t="s">
        <v>6</v>
      </c>
      <c r="B12285" s="1" t="s">
        <v>6</v>
      </c>
      <c r="D12285" s="1" t="s">
        <v>24211</v>
      </c>
      <c r="E12285" s="1" t="s">
        <v>24212</v>
      </c>
    </row>
    <row r="12286" ht="15.75" customHeight="1">
      <c r="A12286" s="1" t="s">
        <v>6</v>
      </c>
      <c r="B12286" s="1" t="s">
        <v>22</v>
      </c>
      <c r="D12286" s="1" t="s">
        <v>24213</v>
      </c>
      <c r="E12286" s="1" t="s">
        <v>24214</v>
      </c>
    </row>
    <row r="12287" ht="15.75" customHeight="1">
      <c r="A12287" s="1" t="s">
        <v>6</v>
      </c>
      <c r="B12287" s="1" t="s">
        <v>6</v>
      </c>
      <c r="D12287" s="1" t="s">
        <v>24215</v>
      </c>
      <c r="E12287" s="1" t="s">
        <v>24216</v>
      </c>
    </row>
    <row r="12288" ht="15.75" customHeight="1">
      <c r="A12288" s="1" t="s">
        <v>6</v>
      </c>
      <c r="B12288" s="1" t="s">
        <v>6</v>
      </c>
      <c r="D12288" s="1" t="s">
        <v>24217</v>
      </c>
      <c r="E12288" s="1" t="s">
        <v>24218</v>
      </c>
    </row>
    <row r="12289" ht="15.75" customHeight="1">
      <c r="A12289" s="1" t="s">
        <v>6</v>
      </c>
      <c r="B12289" s="1" t="s">
        <v>31</v>
      </c>
      <c r="D12289" s="1" t="s">
        <v>24219</v>
      </c>
      <c r="E12289" s="1" t="s">
        <v>24220</v>
      </c>
    </row>
    <row r="12290" ht="15.75" customHeight="1">
      <c r="A12290" s="1" t="s">
        <v>6</v>
      </c>
      <c r="B12290" s="1" t="s">
        <v>6</v>
      </c>
      <c r="D12290" s="1" t="s">
        <v>24221</v>
      </c>
      <c r="E12290" s="1" t="s">
        <v>24222</v>
      </c>
    </row>
    <row r="12291" ht="15.75" customHeight="1">
      <c r="A12291" s="1" t="s">
        <v>6</v>
      </c>
      <c r="B12291" s="1" t="s">
        <v>88</v>
      </c>
      <c r="D12291" s="1" t="s">
        <v>24223</v>
      </c>
      <c r="E12291" s="1" t="s">
        <v>24224</v>
      </c>
    </row>
    <row r="12292" ht="15.75" customHeight="1">
      <c r="A12292" s="1" t="s">
        <v>6</v>
      </c>
      <c r="B12292" s="1" t="s">
        <v>31</v>
      </c>
      <c r="D12292" s="1" t="s">
        <v>24225</v>
      </c>
      <c r="E12292" s="1" t="s">
        <v>24226</v>
      </c>
    </row>
    <row r="12293" ht="15.75" customHeight="1">
      <c r="A12293" s="1" t="s">
        <v>6</v>
      </c>
      <c r="B12293" s="1" t="s">
        <v>6</v>
      </c>
      <c r="D12293" s="1" t="s">
        <v>24227</v>
      </c>
    </row>
    <row r="12294" ht="15.75" customHeight="1">
      <c r="A12294" s="1" t="s">
        <v>6</v>
      </c>
      <c r="B12294" s="1" t="s">
        <v>7</v>
      </c>
      <c r="D12294" s="1" t="s">
        <v>24228</v>
      </c>
      <c r="E12294" s="1" t="s">
        <v>24229</v>
      </c>
    </row>
    <row r="12295" ht="15.75" customHeight="1">
      <c r="A12295" s="1" t="s">
        <v>6</v>
      </c>
      <c r="B12295" s="1" t="s">
        <v>7</v>
      </c>
      <c r="D12295" s="1" t="s">
        <v>24230</v>
      </c>
      <c r="E12295" s="1" t="s">
        <v>24231</v>
      </c>
    </row>
    <row r="12296" ht="15.75" customHeight="1">
      <c r="A12296" s="1" t="s">
        <v>6</v>
      </c>
      <c r="B12296" s="1" t="s">
        <v>6</v>
      </c>
      <c r="D12296" s="1" t="s">
        <v>24232</v>
      </c>
      <c r="E12296" s="1" t="s">
        <v>24233</v>
      </c>
    </row>
    <row r="12297" ht="15.75" customHeight="1">
      <c r="A12297" s="1" t="s">
        <v>6</v>
      </c>
      <c r="B12297" s="1" t="s">
        <v>7</v>
      </c>
      <c r="D12297" s="1" t="s">
        <v>24234</v>
      </c>
      <c r="E12297" s="1" t="s">
        <v>24235</v>
      </c>
    </row>
    <row r="12298" ht="15.75" customHeight="1">
      <c r="A12298" s="1" t="s">
        <v>6</v>
      </c>
      <c r="B12298" s="1" t="s">
        <v>88</v>
      </c>
      <c r="D12298" s="1" t="s">
        <v>24236</v>
      </c>
      <c r="E12298" s="1" t="s">
        <v>24237</v>
      </c>
    </row>
    <row r="12299" ht="15.75" customHeight="1">
      <c r="A12299" s="1" t="s">
        <v>6</v>
      </c>
      <c r="B12299" s="1" t="s">
        <v>7</v>
      </c>
      <c r="D12299" s="1" t="s">
        <v>24238</v>
      </c>
      <c r="E12299" s="1" t="s">
        <v>24239</v>
      </c>
    </row>
    <row r="12300" ht="15.75" customHeight="1">
      <c r="A12300" s="1" t="s">
        <v>6</v>
      </c>
      <c r="B12300" s="1" t="s">
        <v>7</v>
      </c>
      <c r="D12300" s="1" t="s">
        <v>24240</v>
      </c>
      <c r="E12300" s="1" t="s">
        <v>24241</v>
      </c>
    </row>
    <row r="12301" ht="15.75" customHeight="1">
      <c r="A12301" s="1" t="s">
        <v>6</v>
      </c>
      <c r="B12301" s="1" t="s">
        <v>88</v>
      </c>
      <c r="D12301" s="1" t="s">
        <v>24242</v>
      </c>
      <c r="E12301" s="1" t="s">
        <v>24243</v>
      </c>
    </row>
    <row r="12302" ht="15.75" customHeight="1">
      <c r="A12302" s="1" t="s">
        <v>6</v>
      </c>
      <c r="B12302" s="1" t="s">
        <v>7</v>
      </c>
      <c r="D12302" s="1" t="s">
        <v>24244</v>
      </c>
      <c r="E12302" s="1" t="s">
        <v>24245</v>
      </c>
    </row>
    <row r="12303" ht="15.75" customHeight="1">
      <c r="A12303" s="1" t="s">
        <v>6</v>
      </c>
      <c r="B12303" s="1" t="s">
        <v>88</v>
      </c>
      <c r="D12303" s="1" t="s">
        <v>24246</v>
      </c>
      <c r="E12303" s="1" t="s">
        <v>24247</v>
      </c>
    </row>
    <row r="12304" ht="15.75" customHeight="1">
      <c r="A12304" s="1" t="s">
        <v>6</v>
      </c>
      <c r="B12304" s="1" t="s">
        <v>6</v>
      </c>
      <c r="D12304" s="1" t="s">
        <v>24248</v>
      </c>
      <c r="E12304" s="1" t="s">
        <v>24249</v>
      </c>
    </row>
    <row r="12305" ht="15.75" customHeight="1">
      <c r="A12305" s="1" t="s">
        <v>6</v>
      </c>
      <c r="B12305" s="1" t="s">
        <v>6</v>
      </c>
      <c r="D12305" s="1" t="s">
        <v>24250</v>
      </c>
      <c r="E12305" s="1" t="s">
        <v>24251</v>
      </c>
    </row>
    <row r="12306" ht="15.75" customHeight="1">
      <c r="A12306" s="1" t="s">
        <v>6</v>
      </c>
      <c r="B12306" s="1" t="s">
        <v>88</v>
      </c>
      <c r="D12306" s="1" t="s">
        <v>24252</v>
      </c>
      <c r="E12306" s="1" t="s">
        <v>24253</v>
      </c>
    </row>
    <row r="12307" ht="15.75" customHeight="1">
      <c r="A12307" s="1" t="s">
        <v>6</v>
      </c>
      <c r="B12307" s="1" t="s">
        <v>31</v>
      </c>
      <c r="D12307" s="1" t="s">
        <v>24254</v>
      </c>
      <c r="E12307" s="1" t="s">
        <v>24255</v>
      </c>
    </row>
    <row r="12308" ht="15.75" customHeight="1">
      <c r="A12308" s="1" t="s">
        <v>6</v>
      </c>
      <c r="B12308" s="1" t="s">
        <v>6</v>
      </c>
      <c r="D12308" s="1" t="s">
        <v>24256</v>
      </c>
      <c r="E12308" s="1" t="s">
        <v>24257</v>
      </c>
    </row>
    <row r="12309" ht="15.75" customHeight="1">
      <c r="A12309" s="1" t="s">
        <v>6</v>
      </c>
      <c r="B12309" s="1" t="s">
        <v>1418</v>
      </c>
      <c r="D12309" s="1" t="s">
        <v>24258</v>
      </c>
      <c r="E12309" s="1" t="s">
        <v>24259</v>
      </c>
    </row>
    <row r="12310" ht="15.75" customHeight="1">
      <c r="A12310" s="1" t="s">
        <v>6</v>
      </c>
      <c r="B12310" s="1" t="s">
        <v>7</v>
      </c>
      <c r="D12310" s="1" t="s">
        <v>24260</v>
      </c>
      <c r="E12310" s="1" t="s">
        <v>24261</v>
      </c>
    </row>
    <row r="12311" ht="15.75" customHeight="1">
      <c r="A12311" s="1" t="s">
        <v>6</v>
      </c>
      <c r="B12311" s="1" t="s">
        <v>6</v>
      </c>
      <c r="D12311" s="1" t="s">
        <v>24262</v>
      </c>
      <c r="E12311" s="1" t="s">
        <v>24263</v>
      </c>
    </row>
    <row r="12312" ht="15.75" customHeight="1">
      <c r="A12312" s="1" t="s">
        <v>6</v>
      </c>
      <c r="B12312" s="1" t="s">
        <v>88</v>
      </c>
      <c r="D12312" s="1" t="s">
        <v>24264</v>
      </c>
      <c r="E12312" s="1" t="s">
        <v>24265</v>
      </c>
    </row>
    <row r="12313" ht="15.75" customHeight="1">
      <c r="A12313" s="1" t="s">
        <v>6</v>
      </c>
      <c r="B12313" s="1" t="s">
        <v>88</v>
      </c>
      <c r="D12313" s="1" t="s">
        <v>24266</v>
      </c>
      <c r="E12313" s="1" t="s">
        <v>24267</v>
      </c>
    </row>
    <row r="12314" ht="15.75" customHeight="1">
      <c r="A12314" s="1" t="s">
        <v>6</v>
      </c>
      <c r="B12314" s="1" t="s">
        <v>6</v>
      </c>
      <c r="D12314" s="1" t="s">
        <v>24268</v>
      </c>
      <c r="E12314" s="1" t="s">
        <v>24269</v>
      </c>
    </row>
    <row r="12315" ht="15.75" customHeight="1">
      <c r="A12315" s="1" t="s">
        <v>6</v>
      </c>
      <c r="B12315" s="1" t="s">
        <v>7</v>
      </c>
      <c r="D12315" s="1" t="s">
        <v>24270</v>
      </c>
      <c r="E12315" s="1" t="s">
        <v>24271</v>
      </c>
    </row>
    <row r="12316" ht="15.75" customHeight="1">
      <c r="A12316" s="1" t="s">
        <v>6</v>
      </c>
      <c r="B12316" s="1" t="s">
        <v>7</v>
      </c>
      <c r="D12316" s="1" t="s">
        <v>24272</v>
      </c>
      <c r="E12316" s="1" t="s">
        <v>24273</v>
      </c>
    </row>
    <row r="12317" ht="15.75" customHeight="1">
      <c r="A12317" s="1" t="s">
        <v>6</v>
      </c>
      <c r="B12317" s="1" t="s">
        <v>6</v>
      </c>
      <c r="D12317" s="1" t="s">
        <v>24274</v>
      </c>
    </row>
    <row r="12318" ht="15.75" customHeight="1">
      <c r="A12318" s="1" t="s">
        <v>6</v>
      </c>
      <c r="B12318" s="1" t="s">
        <v>7</v>
      </c>
      <c r="D12318" s="1" t="s">
        <v>24275</v>
      </c>
      <c r="E12318" s="1" t="s">
        <v>24276</v>
      </c>
    </row>
    <row r="12319" ht="15.75" customHeight="1">
      <c r="A12319" s="1" t="s">
        <v>6</v>
      </c>
      <c r="B12319" s="1" t="s">
        <v>88</v>
      </c>
      <c r="D12319" s="1" t="s">
        <v>24277</v>
      </c>
      <c r="E12319" s="1" t="s">
        <v>24278</v>
      </c>
    </row>
    <row r="12320" ht="15.75" customHeight="1">
      <c r="A12320" s="1" t="s">
        <v>6</v>
      </c>
      <c r="B12320" s="1" t="s">
        <v>6</v>
      </c>
      <c r="D12320" s="1" t="s">
        <v>24279</v>
      </c>
      <c r="E12320" s="1" t="s">
        <v>24280</v>
      </c>
    </row>
    <row r="12321" ht="15.75" customHeight="1">
      <c r="A12321" s="1" t="s">
        <v>6</v>
      </c>
      <c r="B12321" s="1" t="s">
        <v>6</v>
      </c>
      <c r="D12321" s="1" t="s">
        <v>24281</v>
      </c>
      <c r="E12321" s="1" t="s">
        <v>24282</v>
      </c>
    </row>
    <row r="12322" ht="15.75" customHeight="1">
      <c r="A12322" s="1" t="s">
        <v>6</v>
      </c>
      <c r="B12322" s="1" t="s">
        <v>7</v>
      </c>
      <c r="D12322" s="1" t="s">
        <v>24283</v>
      </c>
      <c r="E12322" s="1" t="s">
        <v>24284</v>
      </c>
    </row>
    <row r="12323" ht="15.75" customHeight="1">
      <c r="A12323" s="1" t="s">
        <v>6</v>
      </c>
      <c r="B12323" s="1" t="s">
        <v>6</v>
      </c>
      <c r="D12323" s="1" t="s">
        <v>24285</v>
      </c>
      <c r="E12323" s="1" t="s">
        <v>24286</v>
      </c>
    </row>
    <row r="12324" ht="15.75" customHeight="1">
      <c r="A12324" s="1" t="s">
        <v>6</v>
      </c>
      <c r="B12324" s="1" t="s">
        <v>7</v>
      </c>
      <c r="D12324" s="1" t="s">
        <v>24287</v>
      </c>
      <c r="E12324" s="1" t="s">
        <v>24288</v>
      </c>
    </row>
    <row r="12325" ht="15.75" customHeight="1">
      <c r="A12325" s="1" t="s">
        <v>6</v>
      </c>
      <c r="B12325" s="1" t="s">
        <v>6</v>
      </c>
      <c r="D12325" s="1" t="s">
        <v>24289</v>
      </c>
      <c r="E12325" s="1" t="s">
        <v>24290</v>
      </c>
    </row>
    <row r="12326" ht="15.75" customHeight="1">
      <c r="A12326" s="1" t="s">
        <v>6</v>
      </c>
      <c r="B12326" s="1" t="s">
        <v>31</v>
      </c>
      <c r="D12326" s="1" t="s">
        <v>24291</v>
      </c>
      <c r="E12326" s="1" t="s">
        <v>24292</v>
      </c>
    </row>
    <row r="12327" ht="15.75" customHeight="1">
      <c r="A12327" s="1" t="s">
        <v>6</v>
      </c>
      <c r="B12327" s="1" t="s">
        <v>22</v>
      </c>
      <c r="D12327" s="1" t="s">
        <v>24293</v>
      </c>
    </row>
    <row r="12328" ht="15.75" customHeight="1">
      <c r="A12328" s="1" t="s">
        <v>24294</v>
      </c>
      <c r="B12328" s="1" t="s">
        <v>24295</v>
      </c>
    </row>
    <row r="12329" ht="15.75" customHeight="1">
      <c r="A12329" s="1" t="s">
        <v>6</v>
      </c>
      <c r="B12329" s="1" t="s">
        <v>6</v>
      </c>
      <c r="D12329" s="1" t="s">
        <v>24296</v>
      </c>
      <c r="E12329" s="1" t="s">
        <v>24297</v>
      </c>
    </row>
    <row r="12330" ht="15.75" customHeight="1">
      <c r="A12330" s="1" t="s">
        <v>6</v>
      </c>
      <c r="B12330" s="1" t="s">
        <v>6</v>
      </c>
      <c r="D12330" s="1" t="s">
        <v>24298</v>
      </c>
      <c r="E12330" s="1" t="s">
        <v>24299</v>
      </c>
    </row>
    <row r="12331" ht="15.75" customHeight="1">
      <c r="A12331" s="1" t="s">
        <v>6</v>
      </c>
      <c r="B12331" s="1" t="s">
        <v>7</v>
      </c>
      <c r="D12331" s="1" t="s">
        <v>24300</v>
      </c>
      <c r="E12331" s="1" t="s">
        <v>24301</v>
      </c>
    </row>
    <row r="12332" ht="15.75" customHeight="1">
      <c r="A12332" s="1" t="s">
        <v>6</v>
      </c>
      <c r="B12332" s="1" t="s">
        <v>6</v>
      </c>
      <c r="D12332" s="1" t="s">
        <v>24302</v>
      </c>
      <c r="E12332" s="1" t="s">
        <v>24303</v>
      </c>
    </row>
    <row r="12333" ht="15.75" customHeight="1">
      <c r="A12333" s="1" t="s">
        <v>6</v>
      </c>
      <c r="B12333" s="1" t="s">
        <v>7</v>
      </c>
      <c r="D12333" s="1" t="s">
        <v>24304</v>
      </c>
      <c r="E12333" s="1" t="s">
        <v>24305</v>
      </c>
    </row>
    <row r="12334" ht="15.75" customHeight="1">
      <c r="A12334" s="1" t="s">
        <v>6</v>
      </c>
      <c r="B12334" s="1" t="s">
        <v>6</v>
      </c>
      <c r="D12334" s="1" t="s">
        <v>24306</v>
      </c>
      <c r="E12334" s="1" t="s">
        <v>24307</v>
      </c>
    </row>
    <row r="12335" ht="15.75" customHeight="1">
      <c r="A12335" s="1" t="s">
        <v>6</v>
      </c>
      <c r="B12335" s="1" t="s">
        <v>6</v>
      </c>
      <c r="D12335" s="1" t="s">
        <v>24308</v>
      </c>
    </row>
    <row r="12336" ht="15.75" customHeight="1">
      <c r="A12336" s="1" t="s">
        <v>6</v>
      </c>
      <c r="B12336" s="1" t="s">
        <v>7</v>
      </c>
      <c r="D12336" s="1" t="s">
        <v>24309</v>
      </c>
      <c r="E12336" s="1" t="s">
        <v>24310</v>
      </c>
    </row>
    <row r="12337" ht="15.75" customHeight="1">
      <c r="A12337" s="1" t="s">
        <v>6</v>
      </c>
      <c r="B12337" s="1" t="s">
        <v>6</v>
      </c>
      <c r="D12337" s="1" t="s">
        <v>24311</v>
      </c>
      <c r="E12337" s="1" t="s">
        <v>24312</v>
      </c>
    </row>
    <row r="12338" ht="15.75" customHeight="1">
      <c r="A12338" s="1" t="s">
        <v>6</v>
      </c>
      <c r="B12338" s="1" t="s">
        <v>6</v>
      </c>
      <c r="D12338" s="1" t="s">
        <v>24313</v>
      </c>
      <c r="E12338" s="1" t="s">
        <v>24314</v>
      </c>
    </row>
    <row r="12339" ht="15.75" customHeight="1">
      <c r="A12339" s="1" t="s">
        <v>6</v>
      </c>
      <c r="B12339" s="1" t="s">
        <v>31</v>
      </c>
      <c r="D12339" s="1" t="s">
        <v>24315</v>
      </c>
      <c r="E12339" s="1" t="s">
        <v>24316</v>
      </c>
    </row>
    <row r="12340" ht="15.75" customHeight="1">
      <c r="A12340" s="1" t="s">
        <v>6</v>
      </c>
      <c r="B12340" s="1" t="s">
        <v>7</v>
      </c>
      <c r="D12340" s="1" t="s">
        <v>24317</v>
      </c>
      <c r="E12340" s="1" t="s">
        <v>24318</v>
      </c>
    </row>
    <row r="12341" ht="15.75" customHeight="1">
      <c r="A12341" s="1" t="s">
        <v>6</v>
      </c>
      <c r="B12341" s="1" t="s">
        <v>6</v>
      </c>
      <c r="D12341" s="1" t="s">
        <v>24319</v>
      </c>
      <c r="E12341" s="1" t="s">
        <v>24320</v>
      </c>
    </row>
    <row r="12342" ht="15.75" customHeight="1">
      <c r="A12342" s="1" t="s">
        <v>6</v>
      </c>
      <c r="B12342" s="1" t="s">
        <v>88</v>
      </c>
      <c r="D12342" s="1" t="s">
        <v>24321</v>
      </c>
      <c r="E12342" s="1" t="s">
        <v>24322</v>
      </c>
    </row>
    <row r="12343" ht="15.75" customHeight="1">
      <c r="A12343" s="1" t="s">
        <v>6</v>
      </c>
      <c r="B12343" s="1" t="s">
        <v>6</v>
      </c>
      <c r="D12343" s="1" t="s">
        <v>24323</v>
      </c>
      <c r="E12343" s="1" t="s">
        <v>24324</v>
      </c>
    </row>
    <row r="12344" ht="15.75" customHeight="1">
      <c r="A12344" s="1" t="s">
        <v>6</v>
      </c>
      <c r="B12344" s="1" t="s">
        <v>7</v>
      </c>
      <c r="D12344" s="1" t="s">
        <v>24325</v>
      </c>
      <c r="E12344" s="1" t="s">
        <v>24326</v>
      </c>
    </row>
    <row r="12345" ht="15.75" customHeight="1">
      <c r="A12345" s="1" t="s">
        <v>6</v>
      </c>
      <c r="B12345" s="1" t="s">
        <v>6</v>
      </c>
      <c r="D12345" s="1" t="s">
        <v>24327</v>
      </c>
      <c r="E12345" s="1" t="s">
        <v>24328</v>
      </c>
    </row>
    <row r="12346" ht="15.75" customHeight="1">
      <c r="A12346" s="1" t="s">
        <v>6</v>
      </c>
      <c r="B12346" s="1" t="s">
        <v>6</v>
      </c>
      <c r="D12346" s="1" t="s">
        <v>24329</v>
      </c>
      <c r="E12346" s="1" t="s">
        <v>24330</v>
      </c>
    </row>
    <row r="12347" ht="15.75" customHeight="1">
      <c r="A12347" s="1" t="s">
        <v>6</v>
      </c>
      <c r="B12347" s="1" t="s">
        <v>31</v>
      </c>
      <c r="D12347" s="1" t="s">
        <v>24331</v>
      </c>
      <c r="E12347" s="1" t="s">
        <v>24332</v>
      </c>
    </row>
    <row r="12348" ht="15.75" customHeight="1">
      <c r="A12348" s="1" t="s">
        <v>6</v>
      </c>
      <c r="B12348" s="1" t="s">
        <v>6</v>
      </c>
      <c r="D12348" s="1" t="s">
        <v>24333</v>
      </c>
      <c r="E12348" s="1" t="s">
        <v>24334</v>
      </c>
    </row>
    <row r="12349" ht="15.75" customHeight="1">
      <c r="A12349" s="1" t="s">
        <v>6</v>
      </c>
      <c r="B12349" s="1" t="s">
        <v>6</v>
      </c>
      <c r="D12349" s="1" t="s">
        <v>24335</v>
      </c>
    </row>
    <row r="12350" ht="15.75" customHeight="1">
      <c r="A12350" s="1" t="s">
        <v>6</v>
      </c>
      <c r="B12350" s="1" t="s">
        <v>6</v>
      </c>
      <c r="D12350" s="1" t="s">
        <v>24336</v>
      </c>
      <c r="E12350" s="1" t="s">
        <v>24337</v>
      </c>
    </row>
    <row r="12351" ht="15.75" customHeight="1">
      <c r="A12351" s="1" t="s">
        <v>6</v>
      </c>
      <c r="B12351" s="1" t="s">
        <v>7</v>
      </c>
      <c r="D12351" s="1" t="s">
        <v>24338</v>
      </c>
      <c r="E12351" s="1" t="s">
        <v>24339</v>
      </c>
    </row>
    <row r="12352" ht="15.75" customHeight="1">
      <c r="A12352" s="1" t="s">
        <v>6</v>
      </c>
      <c r="B12352" s="1" t="s">
        <v>7</v>
      </c>
      <c r="D12352" s="1" t="s">
        <v>24340</v>
      </c>
      <c r="E12352" s="1" t="s">
        <v>23993</v>
      </c>
    </row>
    <row r="12353" ht="15.75" customHeight="1">
      <c r="A12353" s="1" t="s">
        <v>6</v>
      </c>
      <c r="B12353" s="1" t="s">
        <v>6</v>
      </c>
      <c r="D12353" s="1" t="s">
        <v>24341</v>
      </c>
      <c r="E12353" s="1" t="s">
        <v>24342</v>
      </c>
    </row>
    <row r="12354" ht="15.75" customHeight="1">
      <c r="A12354" s="1" t="s">
        <v>6</v>
      </c>
      <c r="B12354" s="1" t="s">
        <v>7</v>
      </c>
      <c r="D12354" s="1" t="s">
        <v>24343</v>
      </c>
      <c r="E12354" s="1" t="s">
        <v>24344</v>
      </c>
    </row>
    <row r="12355" ht="15.75" customHeight="1">
      <c r="A12355" s="1" t="s">
        <v>6</v>
      </c>
      <c r="B12355" s="1" t="s">
        <v>6</v>
      </c>
      <c r="D12355" s="1" t="s">
        <v>24345</v>
      </c>
      <c r="E12355" s="1" t="s">
        <v>24346</v>
      </c>
    </row>
    <row r="12356" ht="15.75" customHeight="1">
      <c r="A12356" s="1" t="s">
        <v>6</v>
      </c>
      <c r="B12356" s="1" t="s">
        <v>31</v>
      </c>
      <c r="D12356" s="1" t="s">
        <v>24347</v>
      </c>
      <c r="E12356" s="1" t="s">
        <v>24348</v>
      </c>
    </row>
    <row r="12357" ht="15.75" customHeight="1">
      <c r="A12357" s="1" t="s">
        <v>6</v>
      </c>
      <c r="B12357" s="1" t="s">
        <v>31</v>
      </c>
      <c r="D12357" s="1" t="s">
        <v>24349</v>
      </c>
      <c r="E12357" s="1" t="s">
        <v>24350</v>
      </c>
    </row>
    <row r="12358" ht="15.75" customHeight="1">
      <c r="A12358" s="1" t="s">
        <v>6</v>
      </c>
      <c r="B12358" s="1" t="s">
        <v>7</v>
      </c>
      <c r="D12358" s="1" t="s">
        <v>24351</v>
      </c>
      <c r="E12358" s="1" t="s">
        <v>24352</v>
      </c>
    </row>
    <row r="12359" ht="15.75" customHeight="1">
      <c r="A12359" s="1" t="s">
        <v>6</v>
      </c>
      <c r="B12359" s="1" t="s">
        <v>6</v>
      </c>
      <c r="D12359" s="1" t="s">
        <v>24353</v>
      </c>
      <c r="E12359" s="1" t="s">
        <v>13897</v>
      </c>
    </row>
    <row r="12360" ht="15.75" customHeight="1">
      <c r="A12360" s="1" t="s">
        <v>6</v>
      </c>
      <c r="B12360" s="1" t="s">
        <v>7</v>
      </c>
      <c r="D12360" s="1" t="s">
        <v>24354</v>
      </c>
      <c r="E12360" s="1" t="s">
        <v>24355</v>
      </c>
    </row>
    <row r="12361" ht="15.75" customHeight="1">
      <c r="A12361" s="1" t="s">
        <v>6</v>
      </c>
      <c r="B12361" s="1" t="s">
        <v>7</v>
      </c>
      <c r="D12361" s="1" t="s">
        <v>24356</v>
      </c>
      <c r="E12361" s="1" t="s">
        <v>24357</v>
      </c>
    </row>
    <row r="12362" ht="15.75" customHeight="1">
      <c r="A12362" s="1" t="s">
        <v>6</v>
      </c>
      <c r="B12362" s="1" t="s">
        <v>7</v>
      </c>
      <c r="D12362" s="1" t="s">
        <v>24358</v>
      </c>
      <c r="E12362" s="1" t="s">
        <v>24359</v>
      </c>
    </row>
    <row r="12363" ht="15.75" customHeight="1">
      <c r="A12363" s="1" t="s">
        <v>6</v>
      </c>
      <c r="B12363" s="1" t="s">
        <v>7</v>
      </c>
      <c r="D12363" s="1" t="s">
        <v>24360</v>
      </c>
      <c r="E12363" s="1" t="s">
        <v>24361</v>
      </c>
    </row>
    <row r="12364" ht="15.75" customHeight="1">
      <c r="A12364" s="1" t="s">
        <v>6</v>
      </c>
      <c r="B12364" s="1" t="s">
        <v>88</v>
      </c>
      <c r="D12364" s="1" t="s">
        <v>24362</v>
      </c>
      <c r="E12364" s="1" t="s">
        <v>24363</v>
      </c>
    </row>
    <row r="12365" ht="15.75" customHeight="1">
      <c r="A12365" s="1" t="s">
        <v>6</v>
      </c>
      <c r="B12365" s="1" t="s">
        <v>6</v>
      </c>
      <c r="D12365" s="1" t="s">
        <v>24364</v>
      </c>
      <c r="E12365" s="1" t="s">
        <v>24365</v>
      </c>
    </row>
    <row r="12366" ht="15.75" customHeight="1">
      <c r="A12366" s="1" t="s">
        <v>6</v>
      </c>
      <c r="B12366" s="1" t="s">
        <v>7</v>
      </c>
      <c r="D12366" s="1" t="s">
        <v>24366</v>
      </c>
      <c r="E12366" s="1" t="s">
        <v>24367</v>
      </c>
    </row>
    <row r="12367" ht="15.75" customHeight="1">
      <c r="A12367" s="1" t="s">
        <v>6</v>
      </c>
      <c r="B12367" s="1" t="s">
        <v>7</v>
      </c>
      <c r="D12367" s="1" t="s">
        <v>24368</v>
      </c>
      <c r="E12367" s="1" t="s">
        <v>24369</v>
      </c>
    </row>
    <row r="12368" ht="15.75" customHeight="1">
      <c r="A12368" s="1" t="s">
        <v>6</v>
      </c>
      <c r="B12368" s="1" t="s">
        <v>6</v>
      </c>
      <c r="D12368" s="1" t="s">
        <v>24370</v>
      </c>
      <c r="E12368" s="1" t="s">
        <v>24371</v>
      </c>
    </row>
    <row r="12369" ht="15.75" customHeight="1">
      <c r="A12369" s="1" t="s">
        <v>6</v>
      </c>
      <c r="B12369" s="1" t="s">
        <v>6</v>
      </c>
      <c r="D12369" s="1" t="s">
        <v>24372</v>
      </c>
      <c r="E12369" s="1" t="s">
        <v>24373</v>
      </c>
    </row>
    <row r="12370" ht="15.75" customHeight="1">
      <c r="A12370" s="1" t="s">
        <v>6</v>
      </c>
      <c r="B12370" s="1" t="s">
        <v>7</v>
      </c>
      <c r="D12370" s="1" t="s">
        <v>24374</v>
      </c>
      <c r="E12370" s="1" t="s">
        <v>24375</v>
      </c>
    </row>
    <row r="12371" ht="15.75" customHeight="1">
      <c r="A12371" s="1" t="s">
        <v>6</v>
      </c>
      <c r="B12371" s="1" t="s">
        <v>6</v>
      </c>
      <c r="D12371" s="1" t="s">
        <v>24376</v>
      </c>
      <c r="E12371" s="1" t="s">
        <v>24377</v>
      </c>
    </row>
    <row r="12372" ht="15.75" customHeight="1">
      <c r="A12372" s="1" t="s">
        <v>6</v>
      </c>
      <c r="B12372" s="1" t="s">
        <v>6</v>
      </c>
      <c r="D12372" s="1" t="s">
        <v>24378</v>
      </c>
      <c r="E12372" s="1" t="s">
        <v>24379</v>
      </c>
    </row>
    <row r="12373" ht="15.75" customHeight="1">
      <c r="A12373" s="1" t="s">
        <v>6</v>
      </c>
      <c r="B12373" s="1" t="s">
        <v>7</v>
      </c>
      <c r="D12373" s="1" t="s">
        <v>24380</v>
      </c>
      <c r="E12373" s="1" t="s">
        <v>24381</v>
      </c>
    </row>
    <row r="12374" ht="15.75" customHeight="1">
      <c r="A12374" s="1" t="s">
        <v>6</v>
      </c>
      <c r="B12374" s="1" t="s">
        <v>6</v>
      </c>
      <c r="D12374" s="1" t="s">
        <v>24382</v>
      </c>
      <c r="E12374" s="1" t="s">
        <v>24383</v>
      </c>
    </row>
    <row r="12375" ht="15.75" customHeight="1">
      <c r="A12375" s="1" t="s">
        <v>6</v>
      </c>
      <c r="B12375" s="1" t="s">
        <v>31</v>
      </c>
      <c r="D12375" s="1" t="s">
        <v>24384</v>
      </c>
      <c r="E12375" s="1" t="s">
        <v>24385</v>
      </c>
    </row>
    <row r="12376" ht="15.75" customHeight="1">
      <c r="A12376" s="1" t="s">
        <v>6</v>
      </c>
      <c r="B12376" s="1" t="s">
        <v>6</v>
      </c>
      <c r="D12376" s="1" t="s">
        <v>24386</v>
      </c>
      <c r="E12376" s="1" t="s">
        <v>24387</v>
      </c>
    </row>
    <row r="12377" ht="15.75" customHeight="1">
      <c r="A12377" s="1" t="s">
        <v>6</v>
      </c>
      <c r="B12377" s="1" t="s">
        <v>88</v>
      </c>
      <c r="D12377" s="1" t="s">
        <v>24388</v>
      </c>
      <c r="E12377" s="1" t="s">
        <v>24389</v>
      </c>
    </row>
    <row r="12378" ht="15.75" customHeight="1">
      <c r="A12378" s="1" t="s">
        <v>6</v>
      </c>
      <c r="B12378" s="1" t="s">
        <v>31</v>
      </c>
      <c r="D12378" s="1" t="s">
        <v>24390</v>
      </c>
      <c r="E12378" s="1" t="s">
        <v>24391</v>
      </c>
    </row>
    <row r="12379" ht="15.75" customHeight="1">
      <c r="A12379" s="1" t="s">
        <v>6</v>
      </c>
      <c r="B12379" s="1" t="s">
        <v>7</v>
      </c>
      <c r="D12379" s="1" t="s">
        <v>24392</v>
      </c>
      <c r="E12379" s="1" t="s">
        <v>24393</v>
      </c>
    </row>
    <row r="12380" ht="15.75" customHeight="1">
      <c r="A12380" s="1" t="s">
        <v>6</v>
      </c>
      <c r="B12380" s="1" t="s">
        <v>31</v>
      </c>
      <c r="D12380" s="1" t="s">
        <v>24394</v>
      </c>
      <c r="E12380" s="1" t="s">
        <v>24395</v>
      </c>
    </row>
    <row r="12381" ht="15.75" customHeight="1">
      <c r="A12381" s="1" t="s">
        <v>6</v>
      </c>
      <c r="B12381" s="1" t="s">
        <v>6</v>
      </c>
      <c r="D12381" s="1" t="s">
        <v>24396</v>
      </c>
      <c r="E12381" s="1" t="s">
        <v>24397</v>
      </c>
    </row>
    <row r="12382" ht="15.75" customHeight="1">
      <c r="A12382" s="1" t="s">
        <v>6</v>
      </c>
      <c r="B12382" s="1" t="s">
        <v>31</v>
      </c>
      <c r="D12382" s="1" t="str">
        <f>prabowo Aparatur Sipil Swasta kapan naik gaji boss...gx usah rapel gxppa</f>
        <v>#ERROR!</v>
      </c>
      <c r="E12382" s="1" t="s">
        <v>24398</v>
      </c>
    </row>
    <row r="12383" ht="15.75" customHeight="1">
      <c r="A12383" s="1" t="s">
        <v>6</v>
      </c>
      <c r="B12383" s="1" t="s">
        <v>1469</v>
      </c>
      <c r="D12383" s="1" t="s">
        <v>24399</v>
      </c>
      <c r="E12383" s="1" t="s">
        <v>24400</v>
      </c>
    </row>
    <row r="12384" ht="15.75" customHeight="1">
      <c r="A12384" s="1" t="s">
        <v>6</v>
      </c>
      <c r="B12384" s="1" t="s">
        <v>31</v>
      </c>
      <c r="D12384" s="1" t="s">
        <v>24401</v>
      </c>
      <c r="E12384" s="1" t="s">
        <v>24402</v>
      </c>
    </row>
    <row r="12385" ht="15.75" customHeight="1">
      <c r="A12385" s="1" t="s">
        <v>6</v>
      </c>
      <c r="B12385" s="1" t="s">
        <v>6</v>
      </c>
      <c r="D12385" s="1" t="s">
        <v>24403</v>
      </c>
      <c r="E12385" s="1" t="s">
        <v>24404</v>
      </c>
    </row>
    <row r="12386" ht="15.75" customHeight="1">
      <c r="A12386" s="1" t="s">
        <v>6</v>
      </c>
      <c r="B12386" s="1" t="s">
        <v>31</v>
      </c>
      <c r="D12386" s="1" t="s">
        <v>24405</v>
      </c>
      <c r="E12386" s="1" t="s">
        <v>24406</v>
      </c>
    </row>
    <row r="12387" ht="15.75" customHeight="1">
      <c r="A12387" s="1" t="s">
        <v>6</v>
      </c>
      <c r="B12387" s="1" t="s">
        <v>6</v>
      </c>
      <c r="D12387" s="1" t="s">
        <v>24407</v>
      </c>
      <c r="E12387" s="1" t="s">
        <v>24408</v>
      </c>
    </row>
    <row r="12388" ht="15.75" customHeight="1">
      <c r="A12388" s="1" t="s">
        <v>6</v>
      </c>
      <c r="B12388" s="1" t="s">
        <v>6</v>
      </c>
      <c r="D12388" s="1" t="s">
        <v>24409</v>
      </c>
      <c r="E12388" s="1" t="s">
        <v>24410</v>
      </c>
    </row>
    <row r="12389" ht="15.75" customHeight="1">
      <c r="A12389" s="1" t="s">
        <v>6</v>
      </c>
      <c r="B12389" s="1" t="s">
        <v>6</v>
      </c>
      <c r="D12389" s="1" t="s">
        <v>24411</v>
      </c>
      <c r="E12389" s="1" t="s">
        <v>23961</v>
      </c>
    </row>
    <row r="12390" ht="15.75" customHeight="1">
      <c r="A12390" s="1" t="s">
        <v>6</v>
      </c>
      <c r="B12390" s="1" t="s">
        <v>6</v>
      </c>
      <c r="D12390" s="1" t="s">
        <v>24412</v>
      </c>
      <c r="E12390" s="1" t="s">
        <v>24413</v>
      </c>
    </row>
    <row r="12391" ht="15.75" customHeight="1">
      <c r="A12391" s="1" t="s">
        <v>6</v>
      </c>
      <c r="B12391" s="1" t="s">
        <v>7</v>
      </c>
      <c r="D12391" s="1" t="s">
        <v>24414</v>
      </c>
      <c r="E12391" s="1" t="s">
        <v>24415</v>
      </c>
    </row>
    <row r="12392" ht="15.75" customHeight="1">
      <c r="A12392" s="1" t="s">
        <v>6</v>
      </c>
      <c r="B12392" s="1" t="s">
        <v>22</v>
      </c>
      <c r="D12392" s="1" t="s">
        <v>24416</v>
      </c>
      <c r="E12392" s="1" t="s">
        <v>24417</v>
      </c>
    </row>
    <row r="12393" ht="15.75" customHeight="1">
      <c r="A12393" s="1" t="s">
        <v>6</v>
      </c>
      <c r="B12393" s="1" t="s">
        <v>6</v>
      </c>
      <c r="D12393" s="1" t="s">
        <v>24418</v>
      </c>
      <c r="E12393" s="1" t="s">
        <v>24419</v>
      </c>
    </row>
    <row r="12394" ht="15.75" customHeight="1">
      <c r="A12394" s="1" t="s">
        <v>6</v>
      </c>
      <c r="B12394" s="1" t="s">
        <v>22</v>
      </c>
      <c r="D12394" s="1" t="s">
        <v>24420</v>
      </c>
      <c r="E12394" s="1" t="s">
        <v>24421</v>
      </c>
    </row>
    <row r="12395" ht="15.75" customHeight="1">
      <c r="A12395" s="1" t="s">
        <v>6</v>
      </c>
      <c r="B12395" s="1" t="s">
        <v>88</v>
      </c>
      <c r="D12395" s="1" t="s">
        <v>24422</v>
      </c>
      <c r="E12395" s="1" t="s">
        <v>24423</v>
      </c>
    </row>
    <row r="12396" ht="15.75" customHeight="1">
      <c r="A12396" s="1" t="s">
        <v>6</v>
      </c>
      <c r="B12396" s="1" t="s">
        <v>6</v>
      </c>
      <c r="D12396" s="1" t="s">
        <v>24424</v>
      </c>
      <c r="E12396" s="1" t="s">
        <v>23933</v>
      </c>
    </row>
    <row r="12397" ht="15.75" customHeight="1">
      <c r="A12397" s="1" t="s">
        <v>6</v>
      </c>
      <c r="B12397" s="1" t="s">
        <v>22</v>
      </c>
      <c r="D12397" s="1" t="s">
        <v>24425</v>
      </c>
      <c r="E12397" s="1" t="s">
        <v>24426</v>
      </c>
    </row>
    <row r="12398" ht="15.75" customHeight="1">
      <c r="A12398" s="1" t="s">
        <v>6</v>
      </c>
      <c r="B12398" s="1" t="s">
        <v>6</v>
      </c>
      <c r="D12398" s="1" t="s">
        <v>24427</v>
      </c>
      <c r="E12398" s="1" t="s">
        <v>24428</v>
      </c>
    </row>
    <row r="12399" ht="15.75" customHeight="1">
      <c r="A12399" s="1" t="s">
        <v>6</v>
      </c>
      <c r="B12399" s="1" t="s">
        <v>6</v>
      </c>
      <c r="D12399" s="1" t="s">
        <v>24429</v>
      </c>
      <c r="E12399" s="1" t="s">
        <v>24430</v>
      </c>
    </row>
    <row r="12400" ht="15.75" customHeight="1">
      <c r="A12400" s="1" t="s">
        <v>6</v>
      </c>
      <c r="B12400" s="1" t="s">
        <v>6</v>
      </c>
      <c r="D12400" s="1" t="s">
        <v>24431</v>
      </c>
      <c r="E12400" s="1" t="s">
        <v>24432</v>
      </c>
    </row>
    <row r="12401" ht="15.75" customHeight="1">
      <c r="A12401" s="1" t="s">
        <v>6</v>
      </c>
      <c r="B12401" s="1" t="s">
        <v>6</v>
      </c>
      <c r="D12401" s="1" t="s">
        <v>24433</v>
      </c>
      <c r="E12401" s="1" t="s">
        <v>24434</v>
      </c>
    </row>
    <row r="12402" ht="15.75" customHeight="1">
      <c r="A12402" s="1" t="s">
        <v>6</v>
      </c>
      <c r="B12402" s="1" t="s">
        <v>6</v>
      </c>
      <c r="D12402" s="1" t="s">
        <v>24435</v>
      </c>
      <c r="E12402" s="1" t="s">
        <v>24436</v>
      </c>
    </row>
    <row r="12403" ht="15.75" customHeight="1">
      <c r="A12403" s="1" t="s">
        <v>6</v>
      </c>
      <c r="B12403" s="1" t="s">
        <v>22</v>
      </c>
      <c r="D12403" s="1" t="s">
        <v>24437</v>
      </c>
      <c r="E12403" s="1" t="s">
        <v>24438</v>
      </c>
    </row>
    <row r="12404" ht="15.75" customHeight="1">
      <c r="A12404" s="1" t="s">
        <v>6</v>
      </c>
      <c r="B12404" s="1" t="s">
        <v>31</v>
      </c>
      <c r="D12404" s="1" t="s">
        <v>24439</v>
      </c>
      <c r="E12404" s="1" t="s">
        <v>24440</v>
      </c>
    </row>
    <row r="12405" ht="15.75" customHeight="1">
      <c r="A12405" s="1" t="s">
        <v>6</v>
      </c>
      <c r="B12405" s="1" t="s">
        <v>7</v>
      </c>
      <c r="D12405" s="1" t="s">
        <v>24441</v>
      </c>
      <c r="E12405" s="1" t="s">
        <v>24442</v>
      </c>
    </row>
    <row r="12406" ht="15.75" customHeight="1">
      <c r="A12406" s="1" t="s">
        <v>6</v>
      </c>
      <c r="B12406" s="1" t="s">
        <v>31</v>
      </c>
      <c r="D12406" s="1" t="s">
        <v>24443</v>
      </c>
      <c r="E12406" s="1" t="s">
        <v>24444</v>
      </c>
    </row>
    <row r="12407" ht="15.75" customHeight="1">
      <c r="A12407" s="1" t="s">
        <v>6</v>
      </c>
      <c r="B12407" s="1" t="s">
        <v>31</v>
      </c>
      <c r="D12407" s="1" t="s">
        <v>24445</v>
      </c>
      <c r="E12407" s="1" t="s">
        <v>24446</v>
      </c>
    </row>
    <row r="12408" ht="15.75" customHeight="1">
      <c r="A12408" s="1" t="s">
        <v>6</v>
      </c>
      <c r="B12408" s="1" t="s">
        <v>31</v>
      </c>
      <c r="D12408" s="1" t="s">
        <v>24447</v>
      </c>
      <c r="E12408" s="1" t="s">
        <v>24448</v>
      </c>
    </row>
    <row r="12409" ht="15.75" customHeight="1">
      <c r="A12409" s="1" t="s">
        <v>6</v>
      </c>
      <c r="B12409" s="1" t="s">
        <v>7</v>
      </c>
      <c r="D12409" s="1" t="s">
        <v>24449</v>
      </c>
      <c r="E12409" s="1" t="s">
        <v>24450</v>
      </c>
    </row>
    <row r="12410" ht="15.75" customHeight="1">
      <c r="A12410" s="1" t="s">
        <v>6</v>
      </c>
      <c r="B12410" s="1" t="s">
        <v>6</v>
      </c>
      <c r="D12410" s="1" t="s">
        <v>24451</v>
      </c>
      <c r="E12410" s="1" t="s">
        <v>24452</v>
      </c>
    </row>
    <row r="12411" ht="15.75" customHeight="1">
      <c r="A12411" s="1" t="s">
        <v>6</v>
      </c>
      <c r="B12411" s="1" t="s">
        <v>7</v>
      </c>
      <c r="D12411" s="1" t="s">
        <v>24453</v>
      </c>
      <c r="E12411" s="1" t="s">
        <v>24454</v>
      </c>
    </row>
    <row r="12412" ht="15.75" customHeight="1">
      <c r="A12412" s="1" t="s">
        <v>6</v>
      </c>
      <c r="B12412" s="1" t="s">
        <v>7</v>
      </c>
      <c r="D12412" s="1" t="s">
        <v>24455</v>
      </c>
      <c r="E12412" s="1" t="s">
        <v>24456</v>
      </c>
    </row>
    <row r="12413" ht="15.75" customHeight="1">
      <c r="A12413" s="1" t="s">
        <v>6</v>
      </c>
      <c r="B12413" s="1" t="s">
        <v>88</v>
      </c>
      <c r="D12413" s="1" t="s">
        <v>24457</v>
      </c>
      <c r="E12413" s="1" t="s">
        <v>24458</v>
      </c>
    </row>
    <row r="12414" ht="15.75" customHeight="1">
      <c r="A12414" s="1" t="s">
        <v>6</v>
      </c>
      <c r="B12414" s="1" t="s">
        <v>7</v>
      </c>
      <c r="D12414" s="1" t="s">
        <v>24459</v>
      </c>
      <c r="E12414" s="1" t="s">
        <v>24460</v>
      </c>
    </row>
    <row r="12415" ht="15.75" customHeight="1">
      <c r="A12415" s="1" t="s">
        <v>6</v>
      </c>
      <c r="B12415" s="1" t="s">
        <v>6</v>
      </c>
      <c r="D12415" s="1" t="s">
        <v>24461</v>
      </c>
      <c r="E12415" s="1" t="s">
        <v>24462</v>
      </c>
    </row>
    <row r="12416" ht="15.75" customHeight="1">
      <c r="A12416" s="1" t="s">
        <v>6</v>
      </c>
      <c r="B12416" s="1" t="s">
        <v>88</v>
      </c>
      <c r="D12416" s="1" t="s">
        <v>24463</v>
      </c>
      <c r="E12416" s="1" t="s">
        <v>24464</v>
      </c>
    </row>
    <row r="12417" ht="15.75" customHeight="1">
      <c r="A12417" s="1" t="s">
        <v>6</v>
      </c>
      <c r="B12417" s="1" t="s">
        <v>6</v>
      </c>
      <c r="D12417" s="1" t="s">
        <v>24465</v>
      </c>
      <c r="E12417" s="1" t="s">
        <v>23888</v>
      </c>
    </row>
    <row r="12418" ht="15.75" customHeight="1">
      <c r="A12418" s="1" t="s">
        <v>6</v>
      </c>
      <c r="B12418" s="1" t="s">
        <v>22</v>
      </c>
      <c r="D12418" s="1" t="s">
        <v>24466</v>
      </c>
      <c r="E12418" s="1" t="s">
        <v>23731</v>
      </c>
    </row>
    <row r="12419" ht="15.75" customHeight="1">
      <c r="A12419" s="1" t="s">
        <v>6</v>
      </c>
      <c r="B12419" s="1" t="s">
        <v>6</v>
      </c>
      <c r="D12419" s="1" t="s">
        <v>24467</v>
      </c>
      <c r="E12419" s="1" t="s">
        <v>24468</v>
      </c>
    </row>
    <row r="12420" ht="15.75" customHeight="1">
      <c r="A12420" s="1" t="s">
        <v>6</v>
      </c>
      <c r="B12420" s="1" t="s">
        <v>31</v>
      </c>
      <c r="D12420" s="1" t="s">
        <v>24469</v>
      </c>
      <c r="E12420" s="1" t="s">
        <v>24470</v>
      </c>
    </row>
    <row r="12421" ht="15.75" customHeight="1">
      <c r="A12421" s="1" t="s">
        <v>6</v>
      </c>
      <c r="B12421" s="1" t="s">
        <v>7</v>
      </c>
      <c r="D12421" s="1" t="s">
        <v>24471</v>
      </c>
      <c r="E12421" s="1" t="s">
        <v>24472</v>
      </c>
    </row>
    <row r="12422" ht="15.75" customHeight="1">
      <c r="A12422" s="1" t="s">
        <v>6</v>
      </c>
      <c r="B12422" s="1" t="s">
        <v>7</v>
      </c>
      <c r="D12422" s="1" t="s">
        <v>24473</v>
      </c>
      <c r="E12422" s="1" t="s">
        <v>24474</v>
      </c>
    </row>
    <row r="12423" ht="15.75" customHeight="1">
      <c r="A12423" s="1" t="s">
        <v>6</v>
      </c>
      <c r="B12423" s="1" t="s">
        <v>7</v>
      </c>
      <c r="D12423" s="1" t="s">
        <v>24475</v>
      </c>
      <c r="E12423" s="1" t="s">
        <v>24476</v>
      </c>
    </row>
    <row r="12424" ht="15.75" customHeight="1">
      <c r="A12424" s="1" t="s">
        <v>6</v>
      </c>
      <c r="B12424" s="1" t="s">
        <v>88</v>
      </c>
      <c r="D12424" s="1" t="s">
        <v>24477</v>
      </c>
      <c r="E12424" s="1" t="s">
        <v>24478</v>
      </c>
    </row>
    <row r="12425" ht="15.75" customHeight="1">
      <c r="A12425" s="1" t="s">
        <v>6</v>
      </c>
      <c r="B12425" s="1" t="s">
        <v>6</v>
      </c>
      <c r="D12425" s="1" t="s">
        <v>24479</v>
      </c>
      <c r="E12425" s="1" t="s">
        <v>23933</v>
      </c>
    </row>
    <row r="12426" ht="15.75" customHeight="1">
      <c r="A12426" s="1" t="s">
        <v>6</v>
      </c>
      <c r="B12426" s="1" t="s">
        <v>7</v>
      </c>
      <c r="D12426" s="1" t="s">
        <v>24480</v>
      </c>
      <c r="E12426" s="1" t="s">
        <v>24481</v>
      </c>
    </row>
    <row r="12427" ht="15.75" customHeight="1">
      <c r="A12427" s="1" t="s">
        <v>6</v>
      </c>
      <c r="B12427" s="1" t="s">
        <v>6</v>
      </c>
      <c r="D12427" s="1" t="s">
        <v>24482</v>
      </c>
      <c r="E12427" s="1" t="s">
        <v>24483</v>
      </c>
    </row>
    <row r="12428" ht="15.75" customHeight="1">
      <c r="A12428" s="1" t="s">
        <v>6</v>
      </c>
      <c r="B12428" s="1" t="s">
        <v>7</v>
      </c>
      <c r="D12428" s="1" t="s">
        <v>24484</v>
      </c>
      <c r="E12428" s="1" t="s">
        <v>24485</v>
      </c>
    </row>
    <row r="12429" ht="15.75" customHeight="1">
      <c r="A12429" s="1" t="s">
        <v>6</v>
      </c>
      <c r="B12429" s="1" t="s">
        <v>31</v>
      </c>
      <c r="D12429" s="1" t="s">
        <v>24486</v>
      </c>
      <c r="E12429" s="1" t="s">
        <v>24487</v>
      </c>
    </row>
    <row r="12430" ht="15.75" customHeight="1">
      <c r="A12430" s="1" t="s">
        <v>6</v>
      </c>
      <c r="B12430" s="1" t="s">
        <v>7</v>
      </c>
      <c r="D12430" s="1" t="s">
        <v>24488</v>
      </c>
    </row>
    <row r="12431" ht="15.75" customHeight="1">
      <c r="A12431" s="1" t="s">
        <v>24489</v>
      </c>
      <c r="B12431" s="1" t="s">
        <v>24490</v>
      </c>
    </row>
    <row r="12432" ht="15.75" customHeight="1">
      <c r="A12432" s="1" t="s">
        <v>6</v>
      </c>
      <c r="B12432" s="1" t="s">
        <v>7</v>
      </c>
      <c r="D12432" s="1" t="s">
        <v>24491</v>
      </c>
      <c r="E12432" s="1" t="s">
        <v>24492</v>
      </c>
    </row>
    <row r="12433" ht="15.75" customHeight="1">
      <c r="A12433" s="1" t="s">
        <v>6</v>
      </c>
      <c r="B12433" s="1" t="s">
        <v>22</v>
      </c>
      <c r="D12433" s="1" t="s">
        <v>24493</v>
      </c>
      <c r="E12433" s="1" t="s">
        <v>24494</v>
      </c>
    </row>
    <row r="12434" ht="15.75" customHeight="1">
      <c r="A12434" s="1" t="s">
        <v>6</v>
      </c>
      <c r="B12434" s="1" t="s">
        <v>88</v>
      </c>
      <c r="D12434" s="1" t="s">
        <v>24495</v>
      </c>
      <c r="E12434" s="1" t="s">
        <v>24496</v>
      </c>
    </row>
    <row r="12435" ht="15.75" customHeight="1">
      <c r="A12435" s="1" t="s">
        <v>6</v>
      </c>
      <c r="B12435" s="1" t="s">
        <v>7</v>
      </c>
      <c r="D12435" s="1" t="s">
        <v>24497</v>
      </c>
      <c r="E12435" s="1" t="s">
        <v>24498</v>
      </c>
    </row>
    <row r="12436" ht="15.75" customHeight="1">
      <c r="A12436" s="1" t="s">
        <v>6</v>
      </c>
      <c r="B12436" s="1" t="s">
        <v>6</v>
      </c>
      <c r="D12436" s="1" t="s">
        <v>24499</v>
      </c>
      <c r="E12436" s="1" t="s">
        <v>24500</v>
      </c>
    </row>
    <row r="12437" ht="15.75" customHeight="1">
      <c r="A12437" s="1" t="s">
        <v>6</v>
      </c>
      <c r="B12437" s="1" t="s">
        <v>6</v>
      </c>
      <c r="D12437" s="1" t="s">
        <v>24501</v>
      </c>
      <c r="E12437" s="1" t="s">
        <v>24502</v>
      </c>
    </row>
    <row r="12438" ht="15.75" customHeight="1">
      <c r="A12438" s="1" t="s">
        <v>6</v>
      </c>
      <c r="B12438" s="1" t="s">
        <v>6</v>
      </c>
      <c r="D12438" s="1" t="s">
        <v>24503</v>
      </c>
      <c r="E12438" s="1" t="s">
        <v>24504</v>
      </c>
    </row>
    <row r="12439" ht="15.75" customHeight="1">
      <c r="A12439" s="1" t="s">
        <v>6</v>
      </c>
      <c r="B12439" s="1" t="s">
        <v>6</v>
      </c>
      <c r="D12439" s="1" t="s">
        <v>24505</v>
      </c>
      <c r="E12439" s="1" t="s">
        <v>24506</v>
      </c>
    </row>
    <row r="12440" ht="15.75" customHeight="1">
      <c r="A12440" s="1" t="s">
        <v>6</v>
      </c>
      <c r="B12440" s="1" t="s">
        <v>6</v>
      </c>
      <c r="D12440" s="1" t="s">
        <v>24507</v>
      </c>
      <c r="E12440" s="1" t="s">
        <v>24508</v>
      </c>
    </row>
    <row r="12441" ht="15.75" customHeight="1">
      <c r="A12441" s="1" t="s">
        <v>6</v>
      </c>
      <c r="B12441" s="1" t="s">
        <v>7</v>
      </c>
      <c r="D12441" s="1" t="s">
        <v>24509</v>
      </c>
      <c r="E12441" s="1" t="s">
        <v>24510</v>
      </c>
    </row>
    <row r="12442" ht="15.75" customHeight="1">
      <c r="A12442" s="1" t="s">
        <v>6</v>
      </c>
      <c r="B12442" s="1" t="s">
        <v>6</v>
      </c>
      <c r="D12442" s="1" t="s">
        <v>24511</v>
      </c>
      <c r="E12442" s="1" t="s">
        <v>24512</v>
      </c>
    </row>
    <row r="12443" ht="15.75" customHeight="1">
      <c r="A12443" s="1" t="s">
        <v>6</v>
      </c>
      <c r="B12443" s="1" t="s">
        <v>31</v>
      </c>
      <c r="D12443" s="1" t="s">
        <v>24513</v>
      </c>
      <c r="E12443" s="1" t="s">
        <v>24514</v>
      </c>
    </row>
    <row r="12444" ht="15.75" customHeight="1">
      <c r="A12444" s="1" t="s">
        <v>6</v>
      </c>
      <c r="B12444" s="1" t="s">
        <v>7</v>
      </c>
      <c r="D12444" s="1" t="s">
        <v>24515</v>
      </c>
      <c r="E12444" s="1" t="s">
        <v>24516</v>
      </c>
    </row>
    <row r="12445" ht="15.75" customHeight="1">
      <c r="A12445" s="1" t="s">
        <v>6</v>
      </c>
      <c r="B12445" s="1" t="s">
        <v>31</v>
      </c>
      <c r="D12445" s="1" t="s">
        <v>24517</v>
      </c>
      <c r="E12445" s="1" t="s">
        <v>24518</v>
      </c>
    </row>
    <row r="12446" ht="15.75" customHeight="1">
      <c r="A12446" s="1" t="s">
        <v>6</v>
      </c>
      <c r="B12446" s="1" t="s">
        <v>6</v>
      </c>
      <c r="D12446" s="1" t="s">
        <v>24519</v>
      </c>
      <c r="E12446" s="1" t="s">
        <v>24520</v>
      </c>
    </row>
    <row r="12447" ht="15.75" customHeight="1">
      <c r="A12447" s="1" t="s">
        <v>6</v>
      </c>
      <c r="B12447" s="1" t="s">
        <v>88</v>
      </c>
      <c r="D12447" s="1" t="s">
        <v>24521</v>
      </c>
      <c r="E12447" s="1" t="s">
        <v>24522</v>
      </c>
    </row>
    <row r="12448" ht="15.75" customHeight="1">
      <c r="A12448" s="1" t="s">
        <v>6</v>
      </c>
      <c r="B12448" s="1" t="s">
        <v>6</v>
      </c>
      <c r="D12448" s="1" t="s">
        <v>24523</v>
      </c>
      <c r="E12448" s="1" t="s">
        <v>24524</v>
      </c>
    </row>
    <row r="12449" ht="15.75" customHeight="1">
      <c r="A12449" s="1" t="s">
        <v>6</v>
      </c>
      <c r="B12449" s="1" t="s">
        <v>6</v>
      </c>
      <c r="D12449" s="1" t="s">
        <v>24525</v>
      </c>
      <c r="E12449" s="1" t="s">
        <v>24526</v>
      </c>
    </row>
    <row r="12450" ht="15.75" customHeight="1">
      <c r="A12450" s="1" t="s">
        <v>6</v>
      </c>
      <c r="B12450" s="1" t="s">
        <v>6</v>
      </c>
      <c r="D12450" s="1" t="s">
        <v>24527</v>
      </c>
      <c r="E12450" s="1" t="s">
        <v>24528</v>
      </c>
    </row>
    <row r="12451" ht="15.75" customHeight="1">
      <c r="A12451" s="1" t="s">
        <v>6</v>
      </c>
      <c r="B12451" s="1" t="s">
        <v>31</v>
      </c>
      <c r="D12451" s="1" t="s">
        <v>24529</v>
      </c>
      <c r="E12451" s="1" t="s">
        <v>24530</v>
      </c>
    </row>
    <row r="12452" ht="15.75" customHeight="1">
      <c r="A12452" s="1" t="s">
        <v>6</v>
      </c>
      <c r="B12452" s="1" t="s">
        <v>22</v>
      </c>
      <c r="D12452" s="1" t="s">
        <v>24531</v>
      </c>
      <c r="E12452" s="1" t="s">
        <v>24532</v>
      </c>
    </row>
    <row r="12453" ht="15.75" customHeight="1">
      <c r="A12453" s="1" t="s">
        <v>6</v>
      </c>
      <c r="B12453" s="1" t="s">
        <v>7</v>
      </c>
      <c r="D12453" s="1" t="s">
        <v>24533</v>
      </c>
    </row>
    <row r="12454" ht="15.75" customHeight="1">
      <c r="A12454" s="1" t="s">
        <v>24534</v>
      </c>
      <c r="B12454" s="1" t="s">
        <v>24535</v>
      </c>
    </row>
    <row r="12455" ht="15.75" customHeight="1">
      <c r="A12455" s="1" t="s">
        <v>6</v>
      </c>
      <c r="B12455" s="1" t="s">
        <v>31</v>
      </c>
      <c r="D12455" s="1" t="s">
        <v>24536</v>
      </c>
      <c r="E12455" s="1" t="s">
        <v>24537</v>
      </c>
    </row>
    <row r="12456" ht="15.75" customHeight="1">
      <c r="A12456" s="1" t="s">
        <v>6</v>
      </c>
      <c r="B12456" s="1" t="s">
        <v>7</v>
      </c>
      <c r="D12456" s="1" t="s">
        <v>24538</v>
      </c>
      <c r="E12456" s="1" t="s">
        <v>24539</v>
      </c>
    </row>
    <row r="12457" ht="15.75" customHeight="1">
      <c r="A12457" s="1" t="s">
        <v>6</v>
      </c>
      <c r="B12457" s="1" t="s">
        <v>6</v>
      </c>
      <c r="D12457" s="1" t="s">
        <v>24540</v>
      </c>
      <c r="E12457" s="1" t="s">
        <v>24541</v>
      </c>
    </row>
    <row r="12458" ht="15.75" customHeight="1">
      <c r="A12458" s="1" t="s">
        <v>6</v>
      </c>
      <c r="B12458" s="1" t="s">
        <v>7</v>
      </c>
      <c r="D12458" s="1" t="s">
        <v>24542</v>
      </c>
      <c r="E12458" s="1" t="s">
        <v>24543</v>
      </c>
    </row>
    <row r="12459" ht="15.75" customHeight="1">
      <c r="A12459" s="1" t="s">
        <v>6</v>
      </c>
      <c r="B12459" s="1" t="s">
        <v>7</v>
      </c>
      <c r="D12459" s="1" t="s">
        <v>24544</v>
      </c>
      <c r="E12459" s="1" t="s">
        <v>24545</v>
      </c>
    </row>
    <row r="12460" ht="15.75" customHeight="1">
      <c r="A12460" s="1" t="s">
        <v>6</v>
      </c>
      <c r="B12460" s="1" t="s">
        <v>6</v>
      </c>
      <c r="D12460" s="1" t="s">
        <v>24546</v>
      </c>
    </row>
    <row r="12461" ht="15.75" customHeight="1">
      <c r="A12461" s="1" t="s">
        <v>6</v>
      </c>
      <c r="B12461" s="1" t="s">
        <v>6</v>
      </c>
      <c r="D12461" s="1" t="s">
        <v>24547</v>
      </c>
      <c r="E12461" s="1" t="s">
        <v>24548</v>
      </c>
    </row>
    <row r="12462" ht="15.75" customHeight="1">
      <c r="A12462" s="1" t="s">
        <v>6</v>
      </c>
      <c r="B12462" s="1" t="s">
        <v>1418</v>
      </c>
      <c r="D12462" s="1" t="s">
        <v>24549</v>
      </c>
      <c r="E12462" s="1" t="s">
        <v>24550</v>
      </c>
    </row>
    <row r="12463" ht="15.75" customHeight="1">
      <c r="A12463" s="1" t="s">
        <v>6</v>
      </c>
      <c r="B12463" s="1" t="s">
        <v>88</v>
      </c>
      <c r="D12463" s="1" t="s">
        <v>24551</v>
      </c>
      <c r="E12463" s="1" t="s">
        <v>24552</v>
      </c>
    </row>
    <row r="12464" ht="15.75" customHeight="1">
      <c r="A12464" s="1" t="s">
        <v>6</v>
      </c>
      <c r="B12464" s="1" t="s">
        <v>88</v>
      </c>
      <c r="D12464" s="1" t="s">
        <v>24553</v>
      </c>
      <c r="E12464" s="1" t="s">
        <v>24554</v>
      </c>
    </row>
    <row r="12465" ht="15.75" customHeight="1">
      <c r="A12465" s="1" t="s">
        <v>6</v>
      </c>
      <c r="B12465" s="1" t="s">
        <v>7</v>
      </c>
      <c r="D12465" s="1" t="s">
        <v>24555</v>
      </c>
      <c r="E12465" s="1" t="s">
        <v>24556</v>
      </c>
    </row>
    <row r="12466" ht="15.75" customHeight="1">
      <c r="A12466" s="1" t="s">
        <v>6</v>
      </c>
      <c r="B12466" s="1" t="s">
        <v>88</v>
      </c>
      <c r="D12466" s="1" t="s">
        <v>24557</v>
      </c>
      <c r="E12466" s="1" t="s">
        <v>24558</v>
      </c>
    </row>
    <row r="12467" ht="15.75" customHeight="1">
      <c r="A12467" s="1" t="s">
        <v>6</v>
      </c>
      <c r="B12467" s="1" t="s">
        <v>7</v>
      </c>
      <c r="D12467" s="1" t="s">
        <v>24559</v>
      </c>
      <c r="E12467" s="1" t="s">
        <v>24560</v>
      </c>
    </row>
    <row r="12468" ht="15.75" customHeight="1">
      <c r="A12468" s="1" t="s">
        <v>6</v>
      </c>
      <c r="B12468" s="1" t="s">
        <v>6</v>
      </c>
      <c r="D12468" s="1" t="s">
        <v>24561</v>
      </c>
      <c r="E12468" s="1" t="s">
        <v>24562</v>
      </c>
    </row>
    <row r="12469" ht="15.75" customHeight="1">
      <c r="A12469" s="1" t="s">
        <v>6</v>
      </c>
      <c r="B12469" s="1" t="s">
        <v>6</v>
      </c>
      <c r="D12469" s="1" t="s">
        <v>24563</v>
      </c>
      <c r="E12469" s="1" t="s">
        <v>24564</v>
      </c>
    </row>
    <row r="12470" ht="15.75" customHeight="1">
      <c r="A12470" s="1" t="s">
        <v>6</v>
      </c>
      <c r="B12470" s="1" t="s">
        <v>31</v>
      </c>
      <c r="D12470" s="1" t="s">
        <v>24565</v>
      </c>
      <c r="E12470" s="1" t="s">
        <v>24566</v>
      </c>
    </row>
    <row r="12471" ht="15.75" customHeight="1">
      <c r="A12471" s="1" t="s">
        <v>6</v>
      </c>
      <c r="B12471" s="1" t="s">
        <v>7</v>
      </c>
      <c r="D12471" s="1" t="s">
        <v>24567</v>
      </c>
      <c r="E12471" s="1" t="s">
        <v>24568</v>
      </c>
    </row>
    <row r="12472" ht="15.75" customHeight="1">
      <c r="A12472" s="1" t="s">
        <v>6</v>
      </c>
      <c r="B12472" s="1" t="s">
        <v>88</v>
      </c>
      <c r="D12472" s="1" t="s">
        <v>24569</v>
      </c>
      <c r="E12472" s="1" t="s">
        <v>24570</v>
      </c>
    </row>
    <row r="12473" ht="15.75" customHeight="1">
      <c r="A12473" s="1" t="s">
        <v>6</v>
      </c>
      <c r="B12473" s="1" t="s">
        <v>7</v>
      </c>
      <c r="D12473" s="1" t="s">
        <v>24571</v>
      </c>
      <c r="E12473" s="1" t="s">
        <v>24572</v>
      </c>
    </row>
    <row r="12474" ht="15.75" customHeight="1">
      <c r="A12474" s="1" t="s">
        <v>6</v>
      </c>
      <c r="B12474" s="1" t="s">
        <v>7</v>
      </c>
      <c r="D12474" s="1" t="s">
        <v>24573</v>
      </c>
      <c r="E12474" s="1" t="s">
        <v>24574</v>
      </c>
    </row>
    <row r="12475" ht="15.75" customHeight="1">
      <c r="A12475" s="1" t="s">
        <v>6</v>
      </c>
      <c r="B12475" s="1" t="s">
        <v>88</v>
      </c>
      <c r="D12475" s="1" t="s">
        <v>24575</v>
      </c>
      <c r="E12475" s="1" t="s">
        <v>24576</v>
      </c>
    </row>
    <row r="12476" ht="15.75" customHeight="1">
      <c r="A12476" s="1" t="s">
        <v>6</v>
      </c>
      <c r="B12476" s="1" t="s">
        <v>6</v>
      </c>
      <c r="D12476" s="1" t="s">
        <v>24577</v>
      </c>
      <c r="E12476" s="1" t="s">
        <v>24578</v>
      </c>
    </row>
    <row r="12477" ht="15.75" customHeight="1">
      <c r="A12477" s="1" t="s">
        <v>6</v>
      </c>
      <c r="B12477" s="1" t="s">
        <v>6</v>
      </c>
      <c r="D12477" s="1" t="s">
        <v>24579</v>
      </c>
      <c r="E12477" s="1" t="s">
        <v>24580</v>
      </c>
    </row>
    <row r="12478" ht="15.75" customHeight="1">
      <c r="A12478" s="1" t="s">
        <v>6</v>
      </c>
      <c r="B12478" s="1" t="s">
        <v>7</v>
      </c>
      <c r="D12478" s="1" t="s">
        <v>24581</v>
      </c>
      <c r="E12478" s="1" t="s">
        <v>24582</v>
      </c>
    </row>
    <row r="12479" ht="15.75" customHeight="1">
      <c r="A12479" s="1" t="s">
        <v>6</v>
      </c>
      <c r="B12479" s="1" t="s">
        <v>31</v>
      </c>
      <c r="D12479" s="1" t="s">
        <v>24583</v>
      </c>
      <c r="E12479" s="1" t="s">
        <v>24584</v>
      </c>
    </row>
    <row r="12480" ht="15.75" customHeight="1">
      <c r="A12480" s="1" t="s">
        <v>6</v>
      </c>
      <c r="B12480" s="1" t="s">
        <v>6</v>
      </c>
      <c r="D12480" s="1" t="s">
        <v>24585</v>
      </c>
      <c r="E12480" s="1" t="s">
        <v>24586</v>
      </c>
    </row>
    <row r="12481" ht="15.75" customHeight="1">
      <c r="A12481" s="1" t="s">
        <v>6</v>
      </c>
      <c r="B12481" s="1" t="s">
        <v>88</v>
      </c>
      <c r="D12481" s="1" t="s">
        <v>24587</v>
      </c>
      <c r="E12481" s="1" t="s">
        <v>24588</v>
      </c>
    </row>
    <row r="12482" ht="15.75" customHeight="1">
      <c r="A12482" s="1" t="s">
        <v>6</v>
      </c>
      <c r="B12482" s="1" t="s">
        <v>88</v>
      </c>
      <c r="D12482" s="1" t="s">
        <v>24589</v>
      </c>
      <c r="E12482" s="1" t="s">
        <v>24590</v>
      </c>
    </row>
    <row r="12483" ht="15.75" customHeight="1">
      <c r="A12483" s="1" t="s">
        <v>6</v>
      </c>
      <c r="B12483" s="1" t="s">
        <v>7</v>
      </c>
      <c r="D12483" s="1" t="s">
        <v>24591</v>
      </c>
      <c r="E12483" s="1" t="s">
        <v>24592</v>
      </c>
    </row>
    <row r="12484" ht="15.75" customHeight="1">
      <c r="A12484" s="1" t="s">
        <v>6</v>
      </c>
      <c r="B12484" s="1" t="s">
        <v>31</v>
      </c>
      <c r="D12484" s="1" t="s">
        <v>24593</v>
      </c>
      <c r="E12484" s="1" t="s">
        <v>24594</v>
      </c>
    </row>
    <row r="12485" ht="15.75" customHeight="1">
      <c r="A12485" s="1" t="s">
        <v>6</v>
      </c>
      <c r="B12485" s="1" t="s">
        <v>6</v>
      </c>
      <c r="D12485" s="1" t="s">
        <v>24595</v>
      </c>
      <c r="E12485" s="1" t="s">
        <v>24596</v>
      </c>
    </row>
    <row r="12486" ht="15.75" customHeight="1">
      <c r="A12486" s="1" t="s">
        <v>6</v>
      </c>
      <c r="B12486" s="1" t="s">
        <v>656</v>
      </c>
      <c r="D12486" s="1" t="s">
        <v>24597</v>
      </c>
      <c r="E12486" s="1" t="s">
        <v>24598</v>
      </c>
    </row>
    <row r="12487" ht="15.75" customHeight="1">
      <c r="A12487" s="1" t="s">
        <v>6</v>
      </c>
      <c r="B12487" s="1" t="s">
        <v>88</v>
      </c>
      <c r="D12487" s="1" t="s">
        <v>24599</v>
      </c>
      <c r="E12487" s="1" t="s">
        <v>24600</v>
      </c>
    </row>
    <row r="12488" ht="15.75" customHeight="1">
      <c r="A12488" s="1" t="s">
        <v>6</v>
      </c>
      <c r="B12488" s="1" t="s">
        <v>6</v>
      </c>
      <c r="D12488" s="1" t="s">
        <v>24601</v>
      </c>
      <c r="E12488" s="1" t="s">
        <v>24602</v>
      </c>
    </row>
    <row r="12489" ht="15.75" customHeight="1">
      <c r="A12489" s="1" t="s">
        <v>6</v>
      </c>
      <c r="B12489" s="1" t="s">
        <v>7</v>
      </c>
      <c r="D12489" s="1" t="s">
        <v>24603</v>
      </c>
      <c r="E12489" s="1" t="s">
        <v>24604</v>
      </c>
    </row>
    <row r="12490" ht="15.75" customHeight="1">
      <c r="A12490" s="1" t="s">
        <v>6</v>
      </c>
      <c r="B12490" s="1" t="s">
        <v>31</v>
      </c>
      <c r="D12490" s="1" t="s">
        <v>24605</v>
      </c>
      <c r="E12490" s="1" t="s">
        <v>24606</v>
      </c>
    </row>
    <row r="12491" ht="15.75" customHeight="1">
      <c r="A12491" s="1" t="s">
        <v>6</v>
      </c>
      <c r="B12491" s="1" t="s">
        <v>656</v>
      </c>
      <c r="D12491" s="1" t="s">
        <v>24607</v>
      </c>
      <c r="E12491" s="1" t="s">
        <v>24608</v>
      </c>
    </row>
    <row r="12492" ht="15.75" customHeight="1">
      <c r="A12492" s="1" t="s">
        <v>6</v>
      </c>
      <c r="B12492" s="1" t="s">
        <v>31</v>
      </c>
      <c r="D12492" s="1" t="s">
        <v>24609</v>
      </c>
      <c r="E12492" s="1" t="s">
        <v>24610</v>
      </c>
    </row>
    <row r="12493" ht="15.75" customHeight="1">
      <c r="A12493" s="1" t="s">
        <v>6</v>
      </c>
      <c r="B12493" s="1" t="s">
        <v>6</v>
      </c>
      <c r="D12493" s="1" t="s">
        <v>24611</v>
      </c>
      <c r="E12493" s="1" t="s">
        <v>24612</v>
      </c>
    </row>
    <row r="12494" ht="15.75" customHeight="1">
      <c r="A12494" s="1" t="s">
        <v>6</v>
      </c>
      <c r="B12494" s="1" t="s">
        <v>22</v>
      </c>
      <c r="D12494" s="1" t="s">
        <v>24293</v>
      </c>
    </row>
    <row r="12495" ht="15.75" customHeight="1">
      <c r="A12495" s="1" t="s">
        <v>24613</v>
      </c>
      <c r="B12495" s="1" t="s">
        <v>24295</v>
      </c>
    </row>
    <row r="12496" ht="15.75" customHeight="1">
      <c r="A12496" s="1" t="s">
        <v>6</v>
      </c>
      <c r="B12496" s="1" t="s">
        <v>7</v>
      </c>
      <c r="D12496" s="1" t="s">
        <v>24614</v>
      </c>
      <c r="E12496" s="1" t="s">
        <v>24615</v>
      </c>
    </row>
    <row r="12497" ht="15.75" customHeight="1">
      <c r="A12497" s="1" t="s">
        <v>6</v>
      </c>
      <c r="B12497" s="1" t="s">
        <v>7</v>
      </c>
      <c r="D12497" s="1" t="s">
        <v>24616</v>
      </c>
      <c r="E12497" s="1" t="s">
        <v>24617</v>
      </c>
    </row>
    <row r="12498" ht="15.75" customHeight="1">
      <c r="A12498" s="1" t="s">
        <v>6</v>
      </c>
      <c r="B12498" s="1" t="s">
        <v>31</v>
      </c>
      <c r="D12498" s="1" t="s">
        <v>24618</v>
      </c>
      <c r="E12498" s="1" t="s">
        <v>24619</v>
      </c>
    </row>
    <row r="12499" ht="15.75" customHeight="1">
      <c r="A12499" s="1" t="s">
        <v>6</v>
      </c>
      <c r="B12499" s="1" t="s">
        <v>6</v>
      </c>
      <c r="D12499" s="1" t="s">
        <v>24620</v>
      </c>
      <c r="E12499" s="1" t="s">
        <v>24621</v>
      </c>
    </row>
    <row r="12500" ht="15.75" customHeight="1">
      <c r="A12500" s="1" t="s">
        <v>6</v>
      </c>
      <c r="B12500" s="1" t="s">
        <v>31</v>
      </c>
      <c r="D12500" s="1" t="s">
        <v>24622</v>
      </c>
      <c r="E12500" s="1" t="s">
        <v>24623</v>
      </c>
    </row>
    <row r="12501" ht="15.75" customHeight="1">
      <c r="A12501" s="1" t="s">
        <v>6</v>
      </c>
      <c r="B12501" s="1" t="s">
        <v>7</v>
      </c>
      <c r="D12501" s="1" t="s">
        <v>24624</v>
      </c>
      <c r="E12501" s="1" t="s">
        <v>24625</v>
      </c>
    </row>
    <row r="12502" ht="15.75" customHeight="1">
      <c r="A12502" s="1" t="s">
        <v>6</v>
      </c>
      <c r="B12502" s="1" t="s">
        <v>6</v>
      </c>
      <c r="D12502" s="1" t="s">
        <v>24626</v>
      </c>
      <c r="E12502" s="1" t="s">
        <v>24627</v>
      </c>
    </row>
    <row r="12503" ht="15.75" customHeight="1">
      <c r="A12503" s="1" t="s">
        <v>6</v>
      </c>
      <c r="B12503" s="1" t="s">
        <v>22</v>
      </c>
      <c r="D12503" s="1" t="s">
        <v>24628</v>
      </c>
      <c r="E12503" s="1" t="s">
        <v>24629</v>
      </c>
    </row>
    <row r="12504" ht="15.75" customHeight="1">
      <c r="A12504" s="1" t="s">
        <v>6</v>
      </c>
      <c r="B12504" s="1" t="s">
        <v>88</v>
      </c>
      <c r="D12504" s="1" t="s">
        <v>24630</v>
      </c>
      <c r="E12504" s="1" t="s">
        <v>24631</v>
      </c>
    </row>
    <row r="12505" ht="15.75" customHeight="1">
      <c r="A12505" s="1" t="s">
        <v>6</v>
      </c>
      <c r="B12505" s="1" t="s">
        <v>6</v>
      </c>
      <c r="D12505" s="1" t="s">
        <v>24274</v>
      </c>
    </row>
    <row r="12506" ht="15.75" customHeight="1">
      <c r="A12506" s="1" t="s">
        <v>6</v>
      </c>
      <c r="B12506" s="1" t="s">
        <v>88</v>
      </c>
      <c r="D12506" s="1" t="s">
        <v>24632</v>
      </c>
      <c r="E12506" s="1" t="s">
        <v>24633</v>
      </c>
    </row>
    <row r="12507" ht="15.75" customHeight="1">
      <c r="A12507" s="1" t="s">
        <v>6</v>
      </c>
      <c r="B12507" s="1" t="s">
        <v>7</v>
      </c>
      <c r="D12507" s="1" t="s">
        <v>24634</v>
      </c>
      <c r="E12507" s="1" t="s">
        <v>24635</v>
      </c>
    </row>
    <row r="12508" ht="15.75" customHeight="1">
      <c r="A12508" s="1" t="s">
        <v>6</v>
      </c>
      <c r="B12508" s="1" t="s">
        <v>7</v>
      </c>
      <c r="D12508" s="1" t="s">
        <v>24636</v>
      </c>
      <c r="E12508" s="1" t="s">
        <v>24637</v>
      </c>
    </row>
    <row r="12509" ht="15.75" customHeight="1">
      <c r="A12509" s="1" t="s">
        <v>6</v>
      </c>
      <c r="B12509" s="1" t="s">
        <v>6</v>
      </c>
      <c r="D12509" s="1" t="s">
        <v>24638</v>
      </c>
      <c r="E12509" s="1" t="s">
        <v>24639</v>
      </c>
    </row>
    <row r="12510" ht="15.75" customHeight="1">
      <c r="A12510" s="1" t="s">
        <v>6</v>
      </c>
      <c r="B12510" s="1" t="s">
        <v>6</v>
      </c>
      <c r="D12510" s="1" t="s">
        <v>24640</v>
      </c>
      <c r="E12510" s="1" t="s">
        <v>24641</v>
      </c>
    </row>
    <row r="12511" ht="15.75" customHeight="1">
      <c r="A12511" s="1" t="s">
        <v>6</v>
      </c>
      <c r="B12511" s="1" t="s">
        <v>7</v>
      </c>
      <c r="D12511" s="1" t="s">
        <v>24642</v>
      </c>
      <c r="E12511" s="1" t="s">
        <v>24643</v>
      </c>
    </row>
    <row r="12512" ht="15.75" customHeight="1">
      <c r="A12512" s="1" t="s">
        <v>6</v>
      </c>
      <c r="B12512" s="1" t="s">
        <v>134</v>
      </c>
      <c r="D12512" s="1" t="s">
        <v>24644</v>
      </c>
      <c r="E12512" s="1" t="s">
        <v>24645</v>
      </c>
    </row>
    <row r="12513" ht="15.75" customHeight="1">
      <c r="A12513" s="1" t="s">
        <v>6</v>
      </c>
      <c r="B12513" s="1" t="s">
        <v>7</v>
      </c>
      <c r="D12513" s="1" t="s">
        <v>24646</v>
      </c>
      <c r="E12513" s="1" t="s">
        <v>24647</v>
      </c>
    </row>
    <row r="12514" ht="15.75" customHeight="1">
      <c r="A12514" s="1" t="s">
        <v>6</v>
      </c>
      <c r="B12514" s="1" t="s">
        <v>7</v>
      </c>
      <c r="D12514" s="1" t="s">
        <v>24648</v>
      </c>
      <c r="E12514" s="1" t="s">
        <v>24649</v>
      </c>
    </row>
    <row r="12515" ht="15.75" customHeight="1">
      <c r="A12515" s="1" t="s">
        <v>6</v>
      </c>
      <c r="B12515" s="1" t="s">
        <v>6</v>
      </c>
      <c r="D12515" s="1" t="s">
        <v>24650</v>
      </c>
      <c r="E12515" s="1" t="s">
        <v>24651</v>
      </c>
    </row>
    <row r="12516" ht="15.75" customHeight="1">
      <c r="A12516" s="1" t="s">
        <v>6</v>
      </c>
      <c r="B12516" s="1" t="s">
        <v>7</v>
      </c>
      <c r="D12516" s="1" t="s">
        <v>24652</v>
      </c>
      <c r="E12516" s="1" t="s">
        <v>24653</v>
      </c>
    </row>
    <row r="12517" ht="15.75" customHeight="1">
      <c r="A12517" s="1" t="s">
        <v>6</v>
      </c>
      <c r="B12517" s="1" t="s">
        <v>6</v>
      </c>
      <c r="D12517" s="1" t="s">
        <v>24654</v>
      </c>
      <c r="E12517" s="1" t="s">
        <v>24655</v>
      </c>
    </row>
    <row r="12518" ht="15.75" customHeight="1">
      <c r="A12518" s="1" t="s">
        <v>6</v>
      </c>
      <c r="B12518" s="1" t="s">
        <v>7</v>
      </c>
      <c r="D12518" s="1" t="s">
        <v>24656</v>
      </c>
      <c r="E12518" s="1" t="s">
        <v>24657</v>
      </c>
    </row>
    <row r="12519" ht="15.75" customHeight="1">
      <c r="A12519" s="1" t="s">
        <v>6</v>
      </c>
      <c r="B12519" s="1" t="s">
        <v>31</v>
      </c>
      <c r="D12519" s="1" t="s">
        <v>24658</v>
      </c>
      <c r="E12519" s="1" t="s">
        <v>24659</v>
      </c>
    </row>
    <row r="12520" ht="15.75" customHeight="1">
      <c r="A12520" s="1" t="s">
        <v>6</v>
      </c>
      <c r="B12520" s="1" t="s">
        <v>6</v>
      </c>
      <c r="D12520" s="1" t="s">
        <v>24660</v>
      </c>
      <c r="E12520" s="1" t="s">
        <v>24661</v>
      </c>
    </row>
    <row r="12521" ht="15.75" customHeight="1">
      <c r="A12521" s="1" t="s">
        <v>6</v>
      </c>
      <c r="B12521" s="1" t="s">
        <v>31</v>
      </c>
      <c r="D12521" s="1" t="s">
        <v>24662</v>
      </c>
      <c r="E12521" s="1" t="s">
        <v>24663</v>
      </c>
    </row>
    <row r="12522" ht="15.75" customHeight="1">
      <c r="A12522" s="1" t="s">
        <v>6</v>
      </c>
      <c r="B12522" s="1" t="s">
        <v>31</v>
      </c>
      <c r="D12522" s="1" t="s">
        <v>24664</v>
      </c>
      <c r="E12522" s="1" t="s">
        <v>24665</v>
      </c>
    </row>
    <row r="12523" ht="15.75" customHeight="1">
      <c r="A12523" s="1" t="s">
        <v>6</v>
      </c>
      <c r="B12523" s="1" t="s">
        <v>6</v>
      </c>
      <c r="D12523" s="1" t="s">
        <v>24666</v>
      </c>
      <c r="E12523" s="1" t="s">
        <v>24667</v>
      </c>
    </row>
    <row r="12524" ht="15.75" customHeight="1">
      <c r="A12524" s="1" t="s">
        <v>6</v>
      </c>
      <c r="B12524" s="1" t="s">
        <v>6</v>
      </c>
      <c r="D12524" s="1" t="s">
        <v>24668</v>
      </c>
      <c r="E12524" s="1" t="s">
        <v>24669</v>
      </c>
    </row>
    <row r="12525" ht="15.75" customHeight="1">
      <c r="A12525" s="1" t="s">
        <v>6</v>
      </c>
      <c r="B12525" s="1" t="s">
        <v>31</v>
      </c>
      <c r="D12525" s="1" t="s">
        <v>24670</v>
      </c>
      <c r="E12525" s="1" t="s">
        <v>24671</v>
      </c>
    </row>
    <row r="12526" ht="15.75" customHeight="1">
      <c r="A12526" s="1" t="s">
        <v>6</v>
      </c>
      <c r="B12526" s="1" t="s">
        <v>6</v>
      </c>
      <c r="D12526" s="1" t="s">
        <v>24672</v>
      </c>
      <c r="E12526" s="1" t="s">
        <v>24673</v>
      </c>
    </row>
    <row r="12527" ht="15.75" customHeight="1">
      <c r="A12527" s="1" t="s">
        <v>6</v>
      </c>
      <c r="B12527" s="1" t="s">
        <v>7</v>
      </c>
      <c r="D12527" s="1" t="s">
        <v>24674</v>
      </c>
      <c r="E12527" s="1" t="s">
        <v>24675</v>
      </c>
    </row>
    <row r="12528" ht="15.75" customHeight="1">
      <c r="A12528" s="1" t="s">
        <v>6</v>
      </c>
      <c r="B12528" s="1" t="s">
        <v>88</v>
      </c>
      <c r="D12528" s="1" t="s">
        <v>24676</v>
      </c>
      <c r="E12528" s="1" t="s">
        <v>24677</v>
      </c>
    </row>
    <row r="12529" ht="15.75" customHeight="1">
      <c r="A12529" s="1" t="s">
        <v>6</v>
      </c>
      <c r="B12529" s="1" t="s">
        <v>7</v>
      </c>
      <c r="D12529" s="1" t="s">
        <v>24678</v>
      </c>
      <c r="E12529" s="1" t="s">
        <v>24679</v>
      </c>
    </row>
    <row r="12530" ht="15.75" customHeight="1">
      <c r="A12530" s="1" t="s">
        <v>6</v>
      </c>
      <c r="B12530" s="1" t="s">
        <v>6</v>
      </c>
      <c r="D12530" s="1" t="s">
        <v>24680</v>
      </c>
      <c r="E12530" s="1" t="s">
        <v>24233</v>
      </c>
    </row>
    <row r="12531" ht="15.75" customHeight="1">
      <c r="A12531" s="1" t="s">
        <v>6</v>
      </c>
      <c r="B12531" s="1" t="s">
        <v>7</v>
      </c>
      <c r="D12531" s="1" t="s">
        <v>24681</v>
      </c>
      <c r="E12531" s="1" t="s">
        <v>24682</v>
      </c>
    </row>
    <row r="12532" ht="15.75" customHeight="1">
      <c r="A12532" s="1" t="s">
        <v>6</v>
      </c>
      <c r="B12532" s="1" t="s">
        <v>7</v>
      </c>
      <c r="D12532" s="1" t="s">
        <v>24683</v>
      </c>
      <c r="E12532" s="1" t="s">
        <v>24684</v>
      </c>
    </row>
    <row r="12533" ht="15.75" customHeight="1">
      <c r="A12533" s="1" t="s">
        <v>6</v>
      </c>
      <c r="B12533" s="1" t="s">
        <v>6</v>
      </c>
      <c r="D12533" s="1" t="s">
        <v>24685</v>
      </c>
      <c r="E12533" s="1" t="s">
        <v>24686</v>
      </c>
    </row>
    <row r="12534" ht="15.75" customHeight="1">
      <c r="A12534" s="1" t="s">
        <v>6</v>
      </c>
      <c r="B12534" s="1" t="s">
        <v>88</v>
      </c>
      <c r="D12534" s="1" t="s">
        <v>24687</v>
      </c>
      <c r="E12534" s="1" t="s">
        <v>24688</v>
      </c>
    </row>
    <row r="12535" ht="15.75" customHeight="1">
      <c r="A12535" s="1" t="s">
        <v>6</v>
      </c>
      <c r="B12535" s="1" t="s">
        <v>6</v>
      </c>
      <c r="D12535" s="1" t="s">
        <v>24689</v>
      </c>
      <c r="E12535" s="1" t="s">
        <v>24690</v>
      </c>
    </row>
    <row r="12536" ht="15.75" customHeight="1">
      <c r="A12536" s="1" t="s">
        <v>6</v>
      </c>
      <c r="B12536" s="1" t="s">
        <v>7</v>
      </c>
      <c r="D12536" s="1" t="s">
        <v>24691</v>
      </c>
      <c r="E12536" s="1" t="s">
        <v>24692</v>
      </c>
    </row>
    <row r="12537" ht="15.75" customHeight="1">
      <c r="A12537" s="1" t="s">
        <v>6</v>
      </c>
      <c r="B12537" s="1" t="s">
        <v>6</v>
      </c>
      <c r="D12537" s="1" t="s">
        <v>24693</v>
      </c>
      <c r="E12537" s="1" t="s">
        <v>24694</v>
      </c>
    </row>
    <row r="12538" ht="15.75" customHeight="1">
      <c r="A12538" s="1" t="s">
        <v>6</v>
      </c>
      <c r="B12538" s="1" t="s">
        <v>31</v>
      </c>
      <c r="D12538" s="1" t="s">
        <v>24695</v>
      </c>
      <c r="E12538" s="1" t="s">
        <v>24696</v>
      </c>
    </row>
    <row r="12539" ht="15.75" customHeight="1">
      <c r="A12539" s="1" t="s">
        <v>6</v>
      </c>
      <c r="B12539" s="1" t="s">
        <v>6</v>
      </c>
      <c r="D12539" s="1" t="s">
        <v>24697</v>
      </c>
      <c r="E12539" s="1" t="s">
        <v>24698</v>
      </c>
    </row>
    <row r="12540" ht="15.75" customHeight="1">
      <c r="A12540" s="1" t="s">
        <v>6</v>
      </c>
      <c r="B12540" s="1" t="s">
        <v>22</v>
      </c>
      <c r="D12540" s="1" t="s">
        <v>24699</v>
      </c>
      <c r="E12540" s="1" t="s">
        <v>24700</v>
      </c>
    </row>
    <row r="12541" ht="15.75" customHeight="1">
      <c r="A12541" s="1" t="s">
        <v>6</v>
      </c>
      <c r="B12541" s="1" t="s">
        <v>6</v>
      </c>
      <c r="D12541" s="1" t="s">
        <v>24701</v>
      </c>
    </row>
    <row r="12542" ht="15.75" customHeight="1">
      <c r="A12542" s="1" t="s">
        <v>24702</v>
      </c>
      <c r="B12542" s="1" t="s">
        <v>24703</v>
      </c>
    </row>
    <row r="12543" ht="15.75" customHeight="1">
      <c r="A12543" s="1" t="s">
        <v>6</v>
      </c>
      <c r="B12543" s="1" t="s">
        <v>6</v>
      </c>
      <c r="D12543" s="1" t="s">
        <v>24704</v>
      </c>
    </row>
    <row r="12544" ht="15.75" customHeight="1">
      <c r="A12544" s="1" t="s">
        <v>24705</v>
      </c>
      <c r="B12544" s="1" t="s">
        <v>24706</v>
      </c>
    </row>
    <row r="12545" ht="15.75" customHeight="1">
      <c r="A12545" s="1" t="s">
        <v>6</v>
      </c>
      <c r="B12545" s="1" t="s">
        <v>7</v>
      </c>
      <c r="D12545" s="1" t="str">
        <f>_xlfn.SINGLE(psi_id kepada PSI diharapkan jangan memfitnah pak _xlfn.SINGLE(prabowo  sembarangan dengan memberi Penghargaan Kebohongan Award apakah KALIAN Tidak sadar bahwasanya tim KALIAN jg sering membuat hoax kpd pak _xlfn.SINGLE(prabowo?)))</f>
        <v>#ERROR!</v>
      </c>
      <c r="E12545" s="1" t="s">
        <v>24707</v>
      </c>
    </row>
    <row r="12546" ht="15.75" customHeight="1">
      <c r="A12546" s="1" t="s">
        <v>6</v>
      </c>
      <c r="B12546" s="1" t="s">
        <v>6</v>
      </c>
      <c r="D12546" s="1" t="s">
        <v>24708</v>
      </c>
      <c r="E12546" s="1" t="s">
        <v>24709</v>
      </c>
    </row>
    <row r="12547" ht="15.75" customHeight="1">
      <c r="A12547" s="1" t="s">
        <v>6</v>
      </c>
      <c r="B12547" s="1" t="s">
        <v>31</v>
      </c>
      <c r="D12547" s="1" t="s">
        <v>24710</v>
      </c>
      <c r="E12547" s="1" t="s">
        <v>24711</v>
      </c>
    </row>
    <row r="12548" ht="15.75" customHeight="1">
      <c r="A12548" s="1" t="s">
        <v>6</v>
      </c>
      <c r="B12548" s="1" t="s">
        <v>6</v>
      </c>
      <c r="D12548" s="1" t="s">
        <v>24712</v>
      </c>
    </row>
    <row r="12549" ht="15.75" customHeight="1">
      <c r="A12549" s="1" t="s">
        <v>24713</v>
      </c>
      <c r="B12549" s="1" t="s">
        <v>24714</v>
      </c>
    </row>
    <row r="12550" ht="15.75" customHeight="1">
      <c r="A12550" s="1" t="s">
        <v>6</v>
      </c>
      <c r="B12550" s="1" t="s">
        <v>7</v>
      </c>
      <c r="D12550" s="1" t="s">
        <v>24715</v>
      </c>
      <c r="E12550" s="1" t="s">
        <v>24716</v>
      </c>
    </row>
    <row r="12551" ht="15.75" customHeight="1">
      <c r="A12551" s="1" t="s">
        <v>6</v>
      </c>
      <c r="B12551" s="1" t="s">
        <v>6</v>
      </c>
      <c r="D12551" s="1" t="s">
        <v>24717</v>
      </c>
      <c r="E12551" s="1" t="s">
        <v>24718</v>
      </c>
    </row>
    <row r="12552" ht="15.75" customHeight="1">
      <c r="A12552" s="1" t="s">
        <v>6</v>
      </c>
      <c r="B12552" s="1" t="s">
        <v>31</v>
      </c>
      <c r="D12552" s="1" t="s">
        <v>24719</v>
      </c>
      <c r="E12552" s="1" t="s">
        <v>24720</v>
      </c>
    </row>
    <row r="12553" ht="15.75" customHeight="1">
      <c r="A12553" s="1" t="s">
        <v>6</v>
      </c>
      <c r="B12553" s="1" t="s">
        <v>31</v>
      </c>
      <c r="D12553" s="1" t="s">
        <v>24721</v>
      </c>
      <c r="E12553" s="1" t="s">
        <v>24722</v>
      </c>
    </row>
    <row r="12554" ht="15.75" customHeight="1">
      <c r="A12554" s="1" t="s">
        <v>6</v>
      </c>
      <c r="B12554" s="1" t="s">
        <v>7</v>
      </c>
      <c r="D12554" s="1" t="s">
        <v>24723</v>
      </c>
      <c r="E12554" s="1" t="s">
        <v>24724</v>
      </c>
    </row>
    <row r="12555" ht="15.75" customHeight="1">
      <c r="A12555" s="1" t="s">
        <v>6</v>
      </c>
      <c r="B12555" s="1" t="s">
        <v>7</v>
      </c>
      <c r="D12555" s="1" t="s">
        <v>24725</v>
      </c>
      <c r="E12555" s="1" t="s">
        <v>24726</v>
      </c>
    </row>
    <row r="12556" ht="15.75" customHeight="1">
      <c r="A12556" s="1" t="s">
        <v>6</v>
      </c>
      <c r="B12556" s="1" t="s">
        <v>7</v>
      </c>
      <c r="D12556" s="1" t="s">
        <v>24727</v>
      </c>
      <c r="E12556" s="1" t="s">
        <v>24728</v>
      </c>
    </row>
    <row r="12557" ht="15.75" customHeight="1">
      <c r="A12557" s="1" t="s">
        <v>6</v>
      </c>
      <c r="B12557" s="1" t="s">
        <v>6</v>
      </c>
      <c r="D12557" s="1" t="s">
        <v>24729</v>
      </c>
      <c r="E12557" s="1" t="s">
        <v>24730</v>
      </c>
    </row>
    <row r="12558" ht="15.75" customHeight="1">
      <c r="A12558" s="1" t="s">
        <v>6</v>
      </c>
      <c r="B12558" s="1" t="s">
        <v>31</v>
      </c>
      <c r="D12558" s="1" t="s">
        <v>24731</v>
      </c>
      <c r="E12558" s="1" t="s">
        <v>24732</v>
      </c>
    </row>
    <row r="12559" ht="15.75" customHeight="1">
      <c r="A12559" s="1" t="s">
        <v>6</v>
      </c>
      <c r="B12559" s="1" t="s">
        <v>7</v>
      </c>
      <c r="D12559" s="1" t="s">
        <v>24733</v>
      </c>
      <c r="E12559" s="1" t="s">
        <v>24734</v>
      </c>
    </row>
    <row r="12560" ht="15.75" customHeight="1">
      <c r="A12560" s="1" t="s">
        <v>6</v>
      </c>
      <c r="B12560" s="1" t="s">
        <v>6</v>
      </c>
      <c r="D12560" s="1" t="s">
        <v>24735</v>
      </c>
      <c r="E12560" s="1" t="s">
        <v>24736</v>
      </c>
    </row>
    <row r="12561" ht="15.75" customHeight="1">
      <c r="A12561" s="1" t="s">
        <v>6</v>
      </c>
      <c r="B12561" s="1" t="s">
        <v>6</v>
      </c>
      <c r="D12561" s="1" t="s">
        <v>24737</v>
      </c>
      <c r="E12561" s="1" t="s">
        <v>24738</v>
      </c>
    </row>
    <row r="12562" ht="15.75" customHeight="1">
      <c r="A12562" s="1" t="s">
        <v>6</v>
      </c>
      <c r="B12562" s="1" t="s">
        <v>7</v>
      </c>
      <c r="D12562" s="1" t="s">
        <v>24739</v>
      </c>
      <c r="E12562" s="1" t="s">
        <v>24740</v>
      </c>
    </row>
    <row r="12563" ht="15.75" customHeight="1">
      <c r="A12563" s="1" t="s">
        <v>6</v>
      </c>
      <c r="B12563" s="1" t="s">
        <v>6</v>
      </c>
      <c r="D12563" s="1" t="s">
        <v>24741</v>
      </c>
      <c r="E12563" s="1" t="s">
        <v>24742</v>
      </c>
    </row>
    <row r="12564" ht="15.75" customHeight="1">
      <c r="A12564" s="1" t="s">
        <v>6</v>
      </c>
      <c r="B12564" s="1" t="s">
        <v>31</v>
      </c>
      <c r="D12564" s="1" t="s">
        <v>24743</v>
      </c>
      <c r="E12564" s="1" t="s">
        <v>24744</v>
      </c>
    </row>
    <row r="12565" ht="15.75" customHeight="1">
      <c r="A12565" s="1" t="s">
        <v>6</v>
      </c>
      <c r="B12565" s="1" t="s">
        <v>7</v>
      </c>
      <c r="D12565" s="1" t="s">
        <v>24745</v>
      </c>
      <c r="E12565" s="1" t="s">
        <v>24746</v>
      </c>
    </row>
    <row r="12566" ht="15.75" customHeight="1">
      <c r="A12566" s="1" t="s">
        <v>6</v>
      </c>
      <c r="B12566" s="1" t="s">
        <v>6</v>
      </c>
      <c r="D12566" s="1" t="s">
        <v>24747</v>
      </c>
      <c r="E12566" s="1" t="s">
        <v>24748</v>
      </c>
    </row>
    <row r="12567" ht="15.75" customHeight="1">
      <c r="A12567" s="1" t="s">
        <v>6</v>
      </c>
      <c r="B12567" s="1" t="s">
        <v>7</v>
      </c>
      <c r="D12567" s="1" t="s">
        <v>24749</v>
      </c>
      <c r="E12567" s="1" t="s">
        <v>24750</v>
      </c>
    </row>
    <row r="12568" ht="15.75" customHeight="1">
      <c r="A12568" s="1" t="s">
        <v>6</v>
      </c>
      <c r="B12568" s="1" t="s">
        <v>31</v>
      </c>
      <c r="D12568" s="1" t="s">
        <v>24751</v>
      </c>
      <c r="E12568" s="1" t="s">
        <v>24752</v>
      </c>
    </row>
    <row r="12569" ht="15.75" customHeight="1">
      <c r="A12569" s="1" t="s">
        <v>6</v>
      </c>
      <c r="B12569" s="1" t="s">
        <v>31</v>
      </c>
      <c r="D12569" s="1" t="s">
        <v>24753</v>
      </c>
      <c r="E12569" s="1" t="s">
        <v>24754</v>
      </c>
    </row>
    <row r="12570" ht="15.75" customHeight="1">
      <c r="A12570" s="1" t="s">
        <v>6</v>
      </c>
      <c r="B12570" s="1" t="s">
        <v>7</v>
      </c>
      <c r="D12570" s="1" t="s">
        <v>24755</v>
      </c>
      <c r="E12570" s="1" t="s">
        <v>24756</v>
      </c>
    </row>
    <row r="12571" ht="15.75" customHeight="1">
      <c r="A12571" s="1" t="s">
        <v>6</v>
      </c>
      <c r="B12571" s="1" t="s">
        <v>88</v>
      </c>
      <c r="D12571" s="1" t="s">
        <v>24757</v>
      </c>
      <c r="E12571" s="1" t="s">
        <v>24758</v>
      </c>
    </row>
    <row r="12572" ht="15.75" customHeight="1">
      <c r="A12572" s="1" t="s">
        <v>6</v>
      </c>
      <c r="B12572" s="1" t="s">
        <v>31</v>
      </c>
      <c r="D12572" s="1" t="s">
        <v>24759</v>
      </c>
      <c r="E12572" s="1" t="s">
        <v>24760</v>
      </c>
    </row>
    <row r="12573" ht="15.75" customHeight="1">
      <c r="A12573" s="1" t="s">
        <v>6</v>
      </c>
      <c r="B12573" s="1" t="s">
        <v>6</v>
      </c>
      <c r="D12573" s="1" t="s">
        <v>24761</v>
      </c>
      <c r="E12573" s="1" t="s">
        <v>24762</v>
      </c>
    </row>
    <row r="12574" ht="15.75" customHeight="1">
      <c r="A12574" s="1" t="s">
        <v>6</v>
      </c>
      <c r="B12574" s="1" t="s">
        <v>31</v>
      </c>
      <c r="D12574" s="1" t="s">
        <v>24763</v>
      </c>
      <c r="E12574" s="1" t="s">
        <v>24764</v>
      </c>
    </row>
    <row r="12575" ht="15.75" customHeight="1">
      <c r="A12575" s="1" t="s">
        <v>6</v>
      </c>
      <c r="B12575" s="1" t="s">
        <v>31</v>
      </c>
      <c r="D12575" s="1" t="s">
        <v>24765</v>
      </c>
      <c r="E12575" s="1" t="s">
        <v>24766</v>
      </c>
    </row>
    <row r="12576" ht="15.75" customHeight="1">
      <c r="A12576" s="1" t="s">
        <v>6</v>
      </c>
      <c r="B12576" s="1" t="s">
        <v>7</v>
      </c>
      <c r="D12576" s="1" t="s">
        <v>24767</v>
      </c>
      <c r="E12576" s="1" t="s">
        <v>24768</v>
      </c>
    </row>
    <row r="12577" ht="15.75" customHeight="1">
      <c r="A12577" s="1" t="s">
        <v>6</v>
      </c>
      <c r="B12577" s="1" t="s">
        <v>88</v>
      </c>
      <c r="D12577" s="1" t="s">
        <v>24769</v>
      </c>
      <c r="E12577" s="1" t="s">
        <v>24770</v>
      </c>
    </row>
    <row r="12578" ht="15.75" customHeight="1">
      <c r="A12578" s="1" t="s">
        <v>6</v>
      </c>
      <c r="B12578" s="1" t="s">
        <v>88</v>
      </c>
      <c r="D12578" s="1" t="s">
        <v>24771</v>
      </c>
    </row>
    <row r="12579" ht="15.75" customHeight="1">
      <c r="A12579" s="1" t="s">
        <v>24772</v>
      </c>
      <c r="B12579" s="1" t="s">
        <v>24773</v>
      </c>
    </row>
    <row r="12580" ht="15.75" customHeight="1">
      <c r="A12580" s="1" t="s">
        <v>6</v>
      </c>
      <c r="B12580" s="1" t="s">
        <v>31</v>
      </c>
      <c r="D12580" s="1" t="s">
        <v>24774</v>
      </c>
      <c r="E12580" s="1" t="s">
        <v>24775</v>
      </c>
    </row>
    <row r="12581" ht="15.75" customHeight="1">
      <c r="A12581" s="1" t="s">
        <v>6</v>
      </c>
      <c r="B12581" s="1" t="s">
        <v>31</v>
      </c>
      <c r="D12581" s="1" t="s">
        <v>24776</v>
      </c>
      <c r="E12581" s="1" t="s">
        <v>24777</v>
      </c>
    </row>
    <row r="12582" ht="15.75" customHeight="1">
      <c r="A12582" s="1" t="s">
        <v>6</v>
      </c>
      <c r="B12582" s="1" t="s">
        <v>88</v>
      </c>
      <c r="D12582" s="1" t="s">
        <v>24778</v>
      </c>
      <c r="E12582" s="1" t="s">
        <v>24779</v>
      </c>
    </row>
    <row r="12583" ht="15.75" customHeight="1">
      <c r="A12583" s="1" t="s">
        <v>6</v>
      </c>
      <c r="B12583" s="1" t="s">
        <v>31</v>
      </c>
      <c r="D12583" s="1" t="s">
        <v>24780</v>
      </c>
      <c r="E12583" s="1" t="s">
        <v>24781</v>
      </c>
    </row>
    <row r="12584" ht="15.75" customHeight="1">
      <c r="A12584" s="1" t="s">
        <v>6</v>
      </c>
      <c r="B12584" s="1" t="s">
        <v>31</v>
      </c>
      <c r="D12584" s="1" t="s">
        <v>24782</v>
      </c>
      <c r="E12584" s="1" t="s">
        <v>24783</v>
      </c>
    </row>
    <row r="12585" ht="15.75" customHeight="1">
      <c r="A12585" s="1" t="s">
        <v>6</v>
      </c>
      <c r="B12585" s="1" t="s">
        <v>134</v>
      </c>
      <c r="D12585" s="1" t="s">
        <v>24784</v>
      </c>
      <c r="E12585" s="1" t="s">
        <v>24785</v>
      </c>
    </row>
    <row r="12586" ht="15.75" customHeight="1">
      <c r="A12586" s="1" t="s">
        <v>6</v>
      </c>
      <c r="B12586" s="1" t="s">
        <v>88</v>
      </c>
      <c r="D12586" s="1" t="s">
        <v>24786</v>
      </c>
      <c r="E12586" s="1" t="s">
        <v>24787</v>
      </c>
    </row>
    <row r="12587" ht="15.75" customHeight="1">
      <c r="A12587" s="1" t="s">
        <v>6</v>
      </c>
      <c r="B12587" s="1" t="s">
        <v>1469</v>
      </c>
      <c r="D12587" s="1" t="s">
        <v>24788</v>
      </c>
      <c r="E12587" s="1" t="s">
        <v>24789</v>
      </c>
    </row>
    <row r="12588" ht="15.75" customHeight="1">
      <c r="A12588" s="1" t="s">
        <v>6</v>
      </c>
      <c r="B12588" s="1" t="s">
        <v>31</v>
      </c>
      <c r="D12588" s="1" t="s">
        <v>24790</v>
      </c>
      <c r="E12588" s="1" t="s">
        <v>24791</v>
      </c>
    </row>
    <row r="12589" ht="15.75" customHeight="1">
      <c r="A12589" s="1" t="s">
        <v>6</v>
      </c>
      <c r="B12589" s="1" t="s">
        <v>6</v>
      </c>
      <c r="D12589" s="1" t="s">
        <v>24792</v>
      </c>
    </row>
    <row r="12590" ht="15.75" customHeight="1">
      <c r="A12590" s="1" t="s">
        <v>24793</v>
      </c>
      <c r="B12590" s="1" t="s">
        <v>24377</v>
      </c>
    </row>
    <row r="12591" ht="15.75" customHeight="1">
      <c r="A12591" s="1" t="s">
        <v>6</v>
      </c>
      <c r="B12591" s="1" t="s">
        <v>31</v>
      </c>
      <c r="D12591" s="1" t="s">
        <v>24794</v>
      </c>
      <c r="E12591" s="1" t="s">
        <v>24795</v>
      </c>
    </row>
    <row r="12592" ht="15.75" customHeight="1">
      <c r="A12592" s="1" t="s">
        <v>6</v>
      </c>
      <c r="B12592" s="1" t="s">
        <v>7</v>
      </c>
      <c r="D12592" s="1" t="s">
        <v>24796</v>
      </c>
      <c r="E12592" s="1" t="s">
        <v>24797</v>
      </c>
    </row>
    <row r="12593" ht="15.75" customHeight="1">
      <c r="A12593" s="1" t="s">
        <v>6</v>
      </c>
      <c r="B12593" s="1" t="s">
        <v>656</v>
      </c>
      <c r="D12593" s="1" t="s">
        <v>24798</v>
      </c>
      <c r="E12593" s="1" t="s">
        <v>24799</v>
      </c>
    </row>
    <row r="12594" ht="15.75" customHeight="1">
      <c r="A12594" s="1" t="s">
        <v>6</v>
      </c>
      <c r="B12594" s="1" t="s">
        <v>6</v>
      </c>
      <c r="D12594" s="1" t="s">
        <v>24800</v>
      </c>
      <c r="E12594" s="1" t="s">
        <v>24801</v>
      </c>
    </row>
    <row r="12595" ht="15.75" customHeight="1">
      <c r="A12595" s="1" t="s">
        <v>6</v>
      </c>
      <c r="B12595" s="1" t="s">
        <v>22</v>
      </c>
      <c r="D12595" s="1" t="s">
        <v>24802</v>
      </c>
      <c r="E12595" s="1" t="s">
        <v>24803</v>
      </c>
    </row>
    <row r="12596" ht="15.75" customHeight="1">
      <c r="A12596" s="1" t="s">
        <v>6</v>
      </c>
      <c r="B12596" s="1" t="s">
        <v>656</v>
      </c>
      <c r="D12596" s="1" t="s">
        <v>24804</v>
      </c>
      <c r="E12596" s="1" t="s">
        <v>24805</v>
      </c>
    </row>
    <row r="12597" ht="15.75" customHeight="1">
      <c r="A12597" s="1" t="s">
        <v>6</v>
      </c>
      <c r="B12597" s="1" t="s">
        <v>7</v>
      </c>
      <c r="D12597" s="1" t="s">
        <v>24806</v>
      </c>
      <c r="E12597" s="1" t="s">
        <v>24807</v>
      </c>
    </row>
    <row r="12598" ht="15.75" customHeight="1">
      <c r="A12598" s="1" t="s">
        <v>6</v>
      </c>
      <c r="B12598" s="1" t="s">
        <v>6</v>
      </c>
      <c r="D12598" s="1" t="s">
        <v>24808</v>
      </c>
      <c r="E12598" s="1" t="s">
        <v>24809</v>
      </c>
    </row>
    <row r="12599" ht="15.75" customHeight="1">
      <c r="A12599" s="1" t="s">
        <v>6</v>
      </c>
      <c r="B12599" s="1" t="s">
        <v>7</v>
      </c>
      <c r="D12599" s="1" t="s">
        <v>24810</v>
      </c>
    </row>
    <row r="12600" ht="15.75" customHeight="1">
      <c r="A12600" s="1" t="s">
        <v>24811</v>
      </c>
      <c r="B12600" s="1" t="s">
        <v>24812</v>
      </c>
    </row>
    <row r="12601" ht="15.75" customHeight="1">
      <c r="A12601" s="1" t="s">
        <v>6</v>
      </c>
      <c r="B12601" s="1" t="s">
        <v>7</v>
      </c>
      <c r="D12601" s="1" t="s">
        <v>24813</v>
      </c>
      <c r="E12601" s="1" t="s">
        <v>24814</v>
      </c>
    </row>
    <row r="12602" ht="15.75" customHeight="1">
      <c r="A12602" s="1" t="s">
        <v>6</v>
      </c>
      <c r="B12602" s="1" t="s">
        <v>7</v>
      </c>
      <c r="D12602" s="1" t="s">
        <v>24815</v>
      </c>
      <c r="E12602" s="1" t="s">
        <v>24816</v>
      </c>
    </row>
    <row r="12603" ht="15.75" customHeight="1">
      <c r="A12603" s="1" t="s">
        <v>6</v>
      </c>
      <c r="B12603" s="1" t="s">
        <v>31</v>
      </c>
      <c r="D12603" s="1" t="s">
        <v>24817</v>
      </c>
      <c r="E12603" s="1" t="s">
        <v>24818</v>
      </c>
    </row>
    <row r="12604" ht="15.75" customHeight="1">
      <c r="A12604" s="1" t="s">
        <v>6</v>
      </c>
      <c r="B12604" s="1" t="s">
        <v>7</v>
      </c>
      <c r="D12604" s="1" t="s">
        <v>24819</v>
      </c>
      <c r="E12604" s="1" t="s">
        <v>24820</v>
      </c>
    </row>
    <row r="12605" ht="15.75" customHeight="1">
      <c r="A12605" s="1" t="s">
        <v>6</v>
      </c>
      <c r="B12605" s="1" t="s">
        <v>6</v>
      </c>
      <c r="D12605" s="1" t="s">
        <v>24821</v>
      </c>
      <c r="E12605" s="1" t="s">
        <v>24822</v>
      </c>
    </row>
    <row r="12606" ht="15.75" customHeight="1">
      <c r="A12606" s="1" t="s">
        <v>6</v>
      </c>
      <c r="B12606" s="1" t="s">
        <v>6</v>
      </c>
      <c r="D12606" s="1" t="s">
        <v>24823</v>
      </c>
      <c r="E12606" s="1" t="s">
        <v>24824</v>
      </c>
    </row>
    <row r="12607" ht="15.75" customHeight="1">
      <c r="A12607" s="1" t="s">
        <v>6</v>
      </c>
      <c r="B12607" s="1" t="s">
        <v>6</v>
      </c>
      <c r="D12607" s="1" t="s">
        <v>24825</v>
      </c>
      <c r="E12607" s="1" t="s">
        <v>24826</v>
      </c>
    </row>
    <row r="12608" ht="15.75" customHeight="1">
      <c r="A12608" s="1" t="s">
        <v>6</v>
      </c>
      <c r="B12608" s="1" t="s">
        <v>6</v>
      </c>
      <c r="D12608" s="1" t="s">
        <v>24827</v>
      </c>
      <c r="E12608" s="1" t="s">
        <v>24828</v>
      </c>
    </row>
    <row r="12609" ht="15.75" customHeight="1">
      <c r="A12609" s="1" t="s">
        <v>6</v>
      </c>
      <c r="B12609" s="1" t="s">
        <v>6</v>
      </c>
      <c r="D12609" s="1" t="s">
        <v>24829</v>
      </c>
      <c r="E12609" s="1" t="s">
        <v>24830</v>
      </c>
    </row>
    <row r="12610" ht="15.75" customHeight="1">
      <c r="A12610" s="1" t="s">
        <v>6</v>
      </c>
      <c r="B12610" s="1" t="s">
        <v>31</v>
      </c>
      <c r="D12610" s="1" t="s">
        <v>24831</v>
      </c>
      <c r="E12610" s="1" t="s">
        <v>24832</v>
      </c>
    </row>
    <row r="12611" ht="15.75" customHeight="1">
      <c r="A12611" s="1" t="s">
        <v>6</v>
      </c>
      <c r="B12611" s="1" t="s">
        <v>22</v>
      </c>
      <c r="D12611" s="1" t="s">
        <v>24833</v>
      </c>
      <c r="E12611" s="1" t="s">
        <v>24834</v>
      </c>
    </row>
    <row r="12612" ht="15.75" customHeight="1">
      <c r="A12612" s="1" t="s">
        <v>6</v>
      </c>
      <c r="B12612" s="1" t="s">
        <v>22</v>
      </c>
      <c r="D12612" s="1" t="s">
        <v>24835</v>
      </c>
    </row>
    <row r="12613" ht="15.75" customHeight="1">
      <c r="A12613" s="1" t="s">
        <v>24836</v>
      </c>
      <c r="B12613" s="1" t="s">
        <v>24426</v>
      </c>
    </row>
    <row r="12614" ht="15.75" customHeight="1">
      <c r="A12614" s="1" t="s">
        <v>6</v>
      </c>
      <c r="B12614" s="1" t="s">
        <v>88</v>
      </c>
      <c r="D12614" s="1" t="s">
        <v>24837</v>
      </c>
      <c r="E12614" s="1" t="s">
        <v>24838</v>
      </c>
    </row>
    <row r="12615" ht="15.75" customHeight="1">
      <c r="A12615" s="1" t="s">
        <v>6</v>
      </c>
      <c r="B12615" s="1" t="s">
        <v>6</v>
      </c>
      <c r="D12615" s="1" t="s">
        <v>24839</v>
      </c>
      <c r="E12615" s="1" t="s">
        <v>24840</v>
      </c>
    </row>
    <row r="12616" ht="15.75" customHeight="1">
      <c r="A12616" s="1" t="s">
        <v>6</v>
      </c>
      <c r="B12616" s="1" t="s">
        <v>7</v>
      </c>
      <c r="D12616" s="1" t="s">
        <v>24841</v>
      </c>
      <c r="E12616" s="1" t="s">
        <v>24842</v>
      </c>
    </row>
    <row r="12617" ht="15.75" customHeight="1">
      <c r="A12617" s="1" t="s">
        <v>6</v>
      </c>
      <c r="B12617" s="1" t="s">
        <v>31</v>
      </c>
      <c r="D12617" s="1" t="s">
        <v>24843</v>
      </c>
      <c r="E12617" s="1" t="s">
        <v>24844</v>
      </c>
    </row>
    <row r="12618" ht="15.75" customHeight="1">
      <c r="A12618" s="1" t="s">
        <v>6</v>
      </c>
      <c r="B12618" s="1" t="s">
        <v>88</v>
      </c>
      <c r="D12618" s="1" t="s">
        <v>24845</v>
      </c>
    </row>
    <row r="12619" ht="15.75" customHeight="1">
      <c r="A12619" s="1" t="s">
        <v>24846</v>
      </c>
      <c r="B12619" s="1" t="s">
        <v>24847</v>
      </c>
    </row>
    <row r="12620" ht="15.75" customHeight="1">
      <c r="A12620" s="1" t="s">
        <v>6</v>
      </c>
      <c r="B12620" s="1" t="s">
        <v>31</v>
      </c>
      <c r="D12620" s="1" t="s">
        <v>24848</v>
      </c>
      <c r="E12620" s="1" t="s">
        <v>24849</v>
      </c>
    </row>
    <row r="12621" ht="15.75" customHeight="1">
      <c r="A12621" s="1" t="s">
        <v>6</v>
      </c>
      <c r="B12621" s="1" t="s">
        <v>656</v>
      </c>
      <c r="D12621" s="1" t="s">
        <v>24850</v>
      </c>
      <c r="E12621" s="1" t="s">
        <v>24851</v>
      </c>
    </row>
    <row r="12622" ht="15.75" customHeight="1">
      <c r="A12622" s="1" t="s">
        <v>6</v>
      </c>
      <c r="B12622" s="1" t="s">
        <v>7</v>
      </c>
      <c r="D12622" s="1" t="s">
        <v>24852</v>
      </c>
      <c r="E12622" s="1" t="s">
        <v>24592</v>
      </c>
    </row>
    <row r="12623" ht="15.75" customHeight="1">
      <c r="A12623" s="1" t="s">
        <v>6</v>
      </c>
      <c r="B12623" s="1" t="s">
        <v>6</v>
      </c>
      <c r="D12623" s="1" t="s">
        <v>24853</v>
      </c>
      <c r="E12623" s="1" t="s">
        <v>24854</v>
      </c>
    </row>
    <row r="12624" ht="15.75" customHeight="1">
      <c r="A12624" s="1" t="s">
        <v>6</v>
      </c>
      <c r="B12624" s="1" t="s">
        <v>31</v>
      </c>
      <c r="D12624" s="1" t="s">
        <v>24855</v>
      </c>
    </row>
    <row r="12625" ht="15.75" customHeight="1">
      <c r="A12625" s="1" t="s">
        <v>24856</v>
      </c>
      <c r="B12625" s="1" t="s">
        <v>24857</v>
      </c>
    </row>
    <row r="12626" ht="15.75" customHeight="1">
      <c r="A12626" s="1" t="s">
        <v>6</v>
      </c>
      <c r="B12626" s="1" t="s">
        <v>31</v>
      </c>
      <c r="D12626" s="1" t="s">
        <v>24858</v>
      </c>
    </row>
    <row r="12627" ht="15.75" customHeight="1">
      <c r="A12627" s="1" t="s">
        <v>24859</v>
      </c>
      <c r="B12627" s="1" t="s">
        <v>24860</v>
      </c>
    </row>
    <row r="12628" ht="15.75" customHeight="1">
      <c r="A12628" s="1" t="s">
        <v>6</v>
      </c>
      <c r="B12628" s="1" t="s">
        <v>31</v>
      </c>
      <c r="D12628" s="1" t="s">
        <v>24861</v>
      </c>
      <c r="E12628" s="1" t="s">
        <v>24862</v>
      </c>
    </row>
    <row r="12629" ht="15.75" customHeight="1">
      <c r="A12629" s="1" t="s">
        <v>6</v>
      </c>
      <c r="B12629" s="1" t="s">
        <v>7</v>
      </c>
      <c r="D12629" s="1" t="s">
        <v>24863</v>
      </c>
      <c r="E12629" s="1" t="s">
        <v>24864</v>
      </c>
    </row>
    <row r="12630" ht="15.75" customHeight="1">
      <c r="A12630" s="1" t="s">
        <v>6</v>
      </c>
      <c r="B12630" s="1" t="s">
        <v>7</v>
      </c>
      <c r="D12630" s="1" t="s">
        <v>24865</v>
      </c>
      <c r="E12630" s="1" t="s">
        <v>24866</v>
      </c>
    </row>
    <row r="12631" ht="15.75" customHeight="1">
      <c r="A12631" s="1" t="s">
        <v>6</v>
      </c>
      <c r="B12631" s="1" t="s">
        <v>7</v>
      </c>
      <c r="D12631" s="1" t="s">
        <v>24867</v>
      </c>
      <c r="E12631" s="1" t="s">
        <v>24868</v>
      </c>
    </row>
    <row r="12632" ht="15.75" customHeight="1">
      <c r="A12632" s="1" t="s">
        <v>6</v>
      </c>
      <c r="B12632" s="1" t="s">
        <v>7</v>
      </c>
      <c r="D12632" s="1" t="s">
        <v>24869</v>
      </c>
      <c r="E12632" s="1" t="s">
        <v>24870</v>
      </c>
    </row>
    <row r="12633" ht="15.75" customHeight="1">
      <c r="A12633" s="1" t="s">
        <v>6</v>
      </c>
      <c r="B12633" s="1" t="s">
        <v>6</v>
      </c>
      <c r="D12633" s="1" t="s">
        <v>24871</v>
      </c>
      <c r="E12633" s="1" t="s">
        <v>24872</v>
      </c>
    </row>
    <row r="12634" ht="15.75" customHeight="1">
      <c r="A12634" s="1" t="s">
        <v>6</v>
      </c>
      <c r="B12634" s="1" t="s">
        <v>7</v>
      </c>
      <c r="D12634" s="1" t="s">
        <v>24873</v>
      </c>
      <c r="E12634" s="1" t="s">
        <v>24874</v>
      </c>
    </row>
    <row r="12635" ht="15.75" customHeight="1">
      <c r="A12635" s="1" t="s">
        <v>6</v>
      </c>
      <c r="B12635" s="1" t="s">
        <v>656</v>
      </c>
      <c r="D12635" s="1" t="s">
        <v>24875</v>
      </c>
      <c r="E12635" s="1" t="s">
        <v>24876</v>
      </c>
    </row>
    <row r="12636" ht="15.75" customHeight="1">
      <c r="A12636" s="1" t="s">
        <v>6</v>
      </c>
      <c r="B12636" s="1" t="s">
        <v>6</v>
      </c>
      <c r="D12636" s="1" t="s">
        <v>24877</v>
      </c>
      <c r="E12636" s="1" t="s">
        <v>24878</v>
      </c>
    </row>
    <row r="12637" ht="15.75" customHeight="1">
      <c r="A12637" s="1" t="s">
        <v>6</v>
      </c>
      <c r="B12637" s="1" t="s">
        <v>134</v>
      </c>
      <c r="D12637" s="1" t="s">
        <v>24879</v>
      </c>
      <c r="E12637" s="1" t="s">
        <v>24880</v>
      </c>
    </row>
    <row r="12638" ht="15.75" customHeight="1">
      <c r="A12638" s="1" t="s">
        <v>6</v>
      </c>
      <c r="B12638" s="1" t="s">
        <v>88</v>
      </c>
      <c r="D12638" s="1" t="s">
        <v>24881</v>
      </c>
      <c r="E12638" s="1" t="s">
        <v>24882</v>
      </c>
    </row>
    <row r="12639" ht="15.75" customHeight="1">
      <c r="A12639" s="1" t="s">
        <v>6</v>
      </c>
      <c r="B12639" s="1" t="s">
        <v>31</v>
      </c>
      <c r="D12639" s="1" t="s">
        <v>24883</v>
      </c>
      <c r="E12639" s="1" t="s">
        <v>24884</v>
      </c>
    </row>
    <row r="12640" ht="15.75" customHeight="1">
      <c r="A12640" s="1" t="s">
        <v>6</v>
      </c>
      <c r="B12640" s="1" t="s">
        <v>6</v>
      </c>
      <c r="D12640" s="1" t="s">
        <v>24885</v>
      </c>
      <c r="E12640" s="1" t="s">
        <v>24886</v>
      </c>
    </row>
    <row r="12641" ht="15.75" customHeight="1">
      <c r="A12641" s="1" t="s">
        <v>6</v>
      </c>
      <c r="B12641" s="1" t="s">
        <v>1737</v>
      </c>
      <c r="D12641" s="1" t="s">
        <v>24887</v>
      </c>
      <c r="E12641" s="1" t="s">
        <v>24888</v>
      </c>
    </row>
    <row r="12642" ht="15.75" customHeight="1">
      <c r="A12642" s="1" t="s">
        <v>6</v>
      </c>
      <c r="B12642" s="1" t="s">
        <v>6</v>
      </c>
      <c r="D12642" s="1" t="s">
        <v>24889</v>
      </c>
      <c r="E12642" s="1" t="s">
        <v>24890</v>
      </c>
    </row>
    <row r="12643" ht="15.75" customHeight="1">
      <c r="A12643" s="1" t="s">
        <v>6</v>
      </c>
      <c r="B12643" s="1" t="s">
        <v>7</v>
      </c>
      <c r="D12643" s="1" t="s">
        <v>24891</v>
      </c>
      <c r="E12643" s="1" t="s">
        <v>24892</v>
      </c>
    </row>
    <row r="12644" ht="15.75" customHeight="1">
      <c r="A12644" s="1" t="s">
        <v>6</v>
      </c>
      <c r="B12644" s="1" t="s">
        <v>7</v>
      </c>
      <c r="D12644" s="1" t="s">
        <v>24893</v>
      </c>
      <c r="E12644" s="1" t="s">
        <v>24894</v>
      </c>
    </row>
    <row r="12645" ht="15.75" customHeight="1">
      <c r="A12645" s="1" t="s">
        <v>6</v>
      </c>
      <c r="B12645" s="1" t="s">
        <v>656</v>
      </c>
      <c r="D12645" s="1" t="s">
        <v>24895</v>
      </c>
      <c r="E12645" s="1" t="s">
        <v>24896</v>
      </c>
    </row>
    <row r="12646" ht="15.75" customHeight="1">
      <c r="A12646" s="1" t="s">
        <v>6</v>
      </c>
      <c r="B12646" s="1" t="s">
        <v>7</v>
      </c>
      <c r="D12646" s="1" t="s">
        <v>24897</v>
      </c>
      <c r="E12646" s="1" t="s">
        <v>24898</v>
      </c>
    </row>
    <row r="12647" ht="15.75" customHeight="1">
      <c r="A12647" s="1" t="s">
        <v>6</v>
      </c>
      <c r="B12647" s="1" t="s">
        <v>31</v>
      </c>
      <c r="D12647" s="1" t="s">
        <v>24899</v>
      </c>
      <c r="E12647" s="1" t="s">
        <v>24900</v>
      </c>
    </row>
    <row r="12648" ht="15.75" customHeight="1">
      <c r="A12648" s="1" t="s">
        <v>6</v>
      </c>
      <c r="B12648" s="1" t="s">
        <v>7</v>
      </c>
      <c r="D12648" s="1" t="s">
        <v>24901</v>
      </c>
      <c r="E12648" s="1" t="s">
        <v>24902</v>
      </c>
    </row>
    <row r="12649" ht="15.75" customHeight="1">
      <c r="A12649" s="1" t="s">
        <v>6</v>
      </c>
      <c r="B12649" s="1" t="s">
        <v>6</v>
      </c>
      <c r="D12649" s="1" t="s">
        <v>24903</v>
      </c>
      <c r="E12649" s="1" t="s">
        <v>24854</v>
      </c>
    </row>
    <row r="12650" ht="15.75" customHeight="1">
      <c r="A12650" s="1" t="s">
        <v>6</v>
      </c>
      <c r="B12650" s="1" t="s">
        <v>7</v>
      </c>
      <c r="D12650" s="1" t="s">
        <v>24904</v>
      </c>
      <c r="E12650" s="1" t="s">
        <v>24905</v>
      </c>
    </row>
    <row r="12651" ht="15.75" customHeight="1">
      <c r="A12651" s="1" t="s">
        <v>6</v>
      </c>
      <c r="B12651" s="1" t="s">
        <v>7</v>
      </c>
      <c r="D12651" s="1" t="s">
        <v>24906</v>
      </c>
      <c r="E12651" s="1" t="s">
        <v>24907</v>
      </c>
    </row>
    <row r="12652" ht="15.75" customHeight="1">
      <c r="A12652" s="1" t="s">
        <v>6</v>
      </c>
      <c r="B12652" s="1" t="s">
        <v>6</v>
      </c>
      <c r="D12652" s="1" t="s">
        <v>24908</v>
      </c>
      <c r="E12652" s="1" t="s">
        <v>24909</v>
      </c>
    </row>
    <row r="12653" ht="15.75" customHeight="1">
      <c r="A12653" s="1" t="s">
        <v>6</v>
      </c>
      <c r="B12653" s="1" t="s">
        <v>656</v>
      </c>
      <c r="D12653" s="1" t="s">
        <v>24910</v>
      </c>
      <c r="E12653" s="1" t="s">
        <v>24911</v>
      </c>
    </row>
    <row r="12654" ht="15.75" customHeight="1">
      <c r="A12654" s="1" t="s">
        <v>6</v>
      </c>
      <c r="B12654" s="1" t="s">
        <v>7</v>
      </c>
      <c r="D12654" s="1" t="s">
        <v>24912</v>
      </c>
      <c r="E12654" s="1" t="s">
        <v>24913</v>
      </c>
    </row>
    <row r="12655" ht="15.75" customHeight="1">
      <c r="A12655" s="1" t="s">
        <v>6</v>
      </c>
      <c r="B12655" s="1" t="s">
        <v>6</v>
      </c>
      <c r="D12655" s="1" t="s">
        <v>24914</v>
      </c>
      <c r="E12655" s="1" t="s">
        <v>24915</v>
      </c>
    </row>
    <row r="12656" ht="15.75" customHeight="1">
      <c r="A12656" s="1" t="s">
        <v>6</v>
      </c>
      <c r="B12656" s="1" t="s">
        <v>7</v>
      </c>
      <c r="D12656" s="1" t="s">
        <v>24916</v>
      </c>
      <c r="E12656" s="1" t="s">
        <v>24917</v>
      </c>
    </row>
    <row r="12657" ht="15.75" customHeight="1">
      <c r="A12657" s="1" t="s">
        <v>6</v>
      </c>
      <c r="B12657" s="1" t="s">
        <v>7</v>
      </c>
      <c r="D12657" s="1" t="s">
        <v>24918</v>
      </c>
      <c r="E12657" s="1" t="s">
        <v>24919</v>
      </c>
    </row>
    <row r="12658" ht="15.75" customHeight="1">
      <c r="A12658" s="1" t="s">
        <v>6</v>
      </c>
      <c r="B12658" s="1" t="s">
        <v>656</v>
      </c>
      <c r="D12658" s="1" t="s">
        <v>24920</v>
      </c>
      <c r="E12658" s="1" t="s">
        <v>24921</v>
      </c>
    </row>
    <row r="12659" ht="15.75" customHeight="1">
      <c r="A12659" s="1" t="s">
        <v>6</v>
      </c>
      <c r="B12659" s="1" t="s">
        <v>7</v>
      </c>
      <c r="D12659" s="1" t="s">
        <v>24922</v>
      </c>
    </row>
    <row r="12660" ht="15.75" customHeight="1">
      <c r="A12660" s="1" t="s">
        <v>24923</v>
      </c>
      <c r="B12660" s="1" t="s">
        <v>24797</v>
      </c>
    </row>
    <row r="12661" ht="15.75" customHeight="1">
      <c r="A12661" s="1" t="s">
        <v>6</v>
      </c>
      <c r="B12661" s="1" t="s">
        <v>31</v>
      </c>
      <c r="D12661" s="1" t="s">
        <v>24924</v>
      </c>
      <c r="E12661" s="1" t="s">
        <v>24925</v>
      </c>
    </row>
    <row r="12662" ht="15.75" customHeight="1">
      <c r="A12662" s="1" t="s">
        <v>6</v>
      </c>
      <c r="B12662" s="1" t="s">
        <v>7</v>
      </c>
      <c r="D12662" s="1" t="s">
        <v>24926</v>
      </c>
      <c r="E12662" s="1" t="s">
        <v>24866</v>
      </c>
    </row>
    <row r="12663" ht="15.75" customHeight="1">
      <c r="A12663" s="1" t="s">
        <v>6</v>
      </c>
      <c r="B12663" s="1" t="s">
        <v>6</v>
      </c>
      <c r="D12663" s="1" t="s">
        <v>24927</v>
      </c>
      <c r="E12663" s="1" t="s">
        <v>24928</v>
      </c>
    </row>
    <row r="12664" ht="15.75" customHeight="1">
      <c r="A12664" s="1" t="s">
        <v>6</v>
      </c>
      <c r="B12664" s="1" t="s">
        <v>656</v>
      </c>
      <c r="D12664" s="1" t="s">
        <v>24929</v>
      </c>
      <c r="E12664" s="1" t="s">
        <v>24930</v>
      </c>
    </row>
    <row r="12665" ht="15.75" customHeight="1">
      <c r="A12665" s="1" t="s">
        <v>6</v>
      </c>
      <c r="B12665" s="1" t="s">
        <v>134</v>
      </c>
      <c r="D12665" s="1" t="s">
        <v>24931</v>
      </c>
      <c r="E12665" s="1" t="s">
        <v>24880</v>
      </c>
    </row>
    <row r="12666" ht="15.75" customHeight="1">
      <c r="A12666" s="1" t="s">
        <v>6</v>
      </c>
      <c r="B12666" s="1" t="s">
        <v>6</v>
      </c>
      <c r="D12666" s="1" t="s">
        <v>24932</v>
      </c>
      <c r="E12666" s="1" t="s">
        <v>24933</v>
      </c>
    </row>
    <row r="12667" ht="15.75" customHeight="1">
      <c r="A12667" s="1" t="s">
        <v>6</v>
      </c>
      <c r="B12667" s="1" t="s">
        <v>7</v>
      </c>
      <c r="D12667" s="1" t="s">
        <v>24934</v>
      </c>
      <c r="E12667" s="1" t="s">
        <v>24935</v>
      </c>
    </row>
    <row r="12668" ht="15.75" customHeight="1">
      <c r="A12668" s="1" t="s">
        <v>6</v>
      </c>
      <c r="B12668" s="1" t="s">
        <v>22</v>
      </c>
      <c r="D12668" s="1" t="s">
        <v>24936</v>
      </c>
    </row>
    <row r="12669" ht="15.75" customHeight="1">
      <c r="A12669" s="1" t="s">
        <v>24937</v>
      </c>
      <c r="B12669" s="1" t="s">
        <v>24938</v>
      </c>
    </row>
    <row r="12670" ht="15.75" customHeight="1">
      <c r="A12670" s="1" t="s">
        <v>6</v>
      </c>
      <c r="B12670" s="1" t="s">
        <v>31</v>
      </c>
      <c r="D12670" s="1" t="s">
        <v>24939</v>
      </c>
      <c r="E12670" s="1" t="s">
        <v>24940</v>
      </c>
    </row>
    <row r="12671" ht="15.75" customHeight="1">
      <c r="A12671" s="1" t="s">
        <v>6</v>
      </c>
      <c r="B12671" s="1" t="s">
        <v>7</v>
      </c>
      <c r="D12671" s="1" t="s">
        <v>24941</v>
      </c>
      <c r="E12671" s="1" t="s">
        <v>24942</v>
      </c>
    </row>
    <row r="12672" ht="15.75" customHeight="1">
      <c r="A12672" s="1" t="s">
        <v>6</v>
      </c>
      <c r="B12672" s="1" t="s">
        <v>6</v>
      </c>
      <c r="D12672" s="1" t="s">
        <v>24943</v>
      </c>
      <c r="E12672" s="1" t="s">
        <v>24944</v>
      </c>
    </row>
    <row r="12673" ht="15.75" customHeight="1">
      <c r="A12673" s="1" t="s">
        <v>6</v>
      </c>
      <c r="B12673" s="1" t="s">
        <v>6</v>
      </c>
      <c r="D12673" s="1" t="s">
        <v>24945</v>
      </c>
      <c r="E12673" s="1" t="s">
        <v>24946</v>
      </c>
    </row>
    <row r="12674" ht="15.75" customHeight="1">
      <c r="A12674" s="1" t="s">
        <v>6</v>
      </c>
      <c r="B12674" s="1" t="s">
        <v>7</v>
      </c>
      <c r="D12674" s="1" t="s">
        <v>24947</v>
      </c>
      <c r="E12674" s="1" t="s">
        <v>24948</v>
      </c>
    </row>
    <row r="12675" ht="15.75" customHeight="1">
      <c r="A12675" s="1" t="s">
        <v>6</v>
      </c>
      <c r="B12675" s="1" t="s">
        <v>7</v>
      </c>
      <c r="D12675" s="1" t="s">
        <v>24949</v>
      </c>
      <c r="E12675" s="1" t="s">
        <v>24950</v>
      </c>
    </row>
    <row r="12676" ht="15.75" customHeight="1">
      <c r="A12676" s="1" t="s">
        <v>6</v>
      </c>
      <c r="B12676" s="1" t="s">
        <v>6</v>
      </c>
      <c r="D12676" s="1" t="s">
        <v>24951</v>
      </c>
      <c r="E12676" s="1" t="s">
        <v>24952</v>
      </c>
    </row>
    <row r="12677" ht="15.75" customHeight="1">
      <c r="A12677" s="1" t="s">
        <v>6</v>
      </c>
      <c r="B12677" s="1" t="s">
        <v>7</v>
      </c>
      <c r="D12677" s="1" t="s">
        <v>24953</v>
      </c>
      <c r="E12677" s="1" t="s">
        <v>24866</v>
      </c>
    </row>
    <row r="12678" ht="15.75" customHeight="1">
      <c r="A12678" s="1" t="s">
        <v>6</v>
      </c>
      <c r="B12678" s="1" t="s">
        <v>6</v>
      </c>
      <c r="D12678" s="1" t="s">
        <v>24954</v>
      </c>
      <c r="E12678" s="1" t="s">
        <v>24955</v>
      </c>
    </row>
    <row r="12679" ht="15.75" customHeight="1">
      <c r="A12679" s="1" t="s">
        <v>6</v>
      </c>
      <c r="B12679" s="1" t="s">
        <v>6</v>
      </c>
      <c r="D12679" s="1" t="s">
        <v>24956</v>
      </c>
      <c r="E12679" s="1" t="s">
        <v>24957</v>
      </c>
    </row>
    <row r="12680" ht="15.75" customHeight="1">
      <c r="A12680" s="1" t="s">
        <v>6</v>
      </c>
      <c r="B12680" s="1" t="s">
        <v>31</v>
      </c>
      <c r="D12680" s="1" t="s">
        <v>24958</v>
      </c>
      <c r="E12680" s="1" t="s">
        <v>24959</v>
      </c>
    </row>
    <row r="12681" ht="15.75" customHeight="1">
      <c r="A12681" s="1" t="s">
        <v>6</v>
      </c>
      <c r="B12681" s="1" t="s">
        <v>31</v>
      </c>
      <c r="D12681" s="1" t="s">
        <v>24960</v>
      </c>
      <c r="E12681" s="1" t="s">
        <v>24961</v>
      </c>
    </row>
    <row r="12682" ht="15.75" customHeight="1">
      <c r="A12682" s="1" t="s">
        <v>6</v>
      </c>
      <c r="B12682" s="1" t="s">
        <v>1737</v>
      </c>
      <c r="D12682" s="1" t="s">
        <v>24962</v>
      </c>
    </row>
    <row r="12683" ht="15.75" customHeight="1">
      <c r="A12683" s="1" t="s">
        <v>6</v>
      </c>
      <c r="B12683" s="1" t="s">
        <v>7</v>
      </c>
      <c r="D12683" s="1" t="s">
        <v>24963</v>
      </c>
      <c r="E12683" s="1" t="s">
        <v>24797</v>
      </c>
    </row>
    <row r="12684" ht="15.75" customHeight="1">
      <c r="A12684" s="1" t="s">
        <v>6</v>
      </c>
      <c r="B12684" s="1" t="s">
        <v>7</v>
      </c>
      <c r="D12684" s="1" t="s">
        <v>24964</v>
      </c>
      <c r="E12684" s="1" t="s">
        <v>24965</v>
      </c>
    </row>
    <row r="12685" ht="15.75" customHeight="1">
      <c r="A12685" s="1" t="s">
        <v>6</v>
      </c>
      <c r="B12685" s="1" t="s">
        <v>7</v>
      </c>
      <c r="D12685" s="1" t="s">
        <v>24966</v>
      </c>
      <c r="E12685" s="1" t="s">
        <v>24967</v>
      </c>
    </row>
    <row r="12686" ht="15.75" customHeight="1">
      <c r="A12686" s="1" t="s">
        <v>6</v>
      </c>
      <c r="B12686" s="1" t="s">
        <v>6</v>
      </c>
      <c r="D12686" s="1" t="s">
        <v>24968</v>
      </c>
      <c r="E12686" s="1" t="s">
        <v>24969</v>
      </c>
    </row>
    <row r="12687" ht="15.75" customHeight="1">
      <c r="A12687" s="1" t="s">
        <v>6</v>
      </c>
      <c r="B12687" s="1" t="s">
        <v>656</v>
      </c>
      <c r="D12687" s="1" t="s">
        <v>24970</v>
      </c>
      <c r="E12687" s="1" t="s">
        <v>24799</v>
      </c>
    </row>
    <row r="12688" ht="15.75" customHeight="1">
      <c r="A12688" s="1" t="s">
        <v>6</v>
      </c>
      <c r="B12688" s="1" t="s">
        <v>656</v>
      </c>
      <c r="D12688" s="1" t="s">
        <v>24971</v>
      </c>
      <c r="E12688" s="1" t="s">
        <v>24972</v>
      </c>
    </row>
    <row r="12689" ht="15.75" customHeight="1">
      <c r="A12689" s="1" t="s">
        <v>6</v>
      </c>
      <c r="B12689" s="1" t="s">
        <v>7</v>
      </c>
      <c r="D12689" s="1" t="s">
        <v>24973</v>
      </c>
      <c r="E12689" s="1" t="s">
        <v>24866</v>
      </c>
    </row>
    <row r="12690" ht="15.75" customHeight="1">
      <c r="A12690" s="1" t="s">
        <v>6</v>
      </c>
      <c r="B12690" s="1" t="s">
        <v>6</v>
      </c>
      <c r="D12690" s="1" t="s">
        <v>24974</v>
      </c>
      <c r="E12690" s="1" t="s">
        <v>24975</v>
      </c>
    </row>
    <row r="12691" ht="15.75" customHeight="1">
      <c r="A12691" s="1" t="s">
        <v>6</v>
      </c>
      <c r="B12691" s="1" t="s">
        <v>6</v>
      </c>
      <c r="D12691" s="1" t="s">
        <v>24976</v>
      </c>
      <c r="E12691" s="1" t="s">
        <v>24977</v>
      </c>
    </row>
    <row r="12692" ht="15.75" customHeight="1">
      <c r="A12692" s="1" t="s">
        <v>6</v>
      </c>
      <c r="B12692" s="1" t="s">
        <v>31</v>
      </c>
      <c r="D12692" s="1" t="s">
        <v>24978</v>
      </c>
      <c r="E12692" s="1" t="s">
        <v>24979</v>
      </c>
    </row>
    <row r="12693" ht="15.75" customHeight="1">
      <c r="A12693" s="1" t="s">
        <v>6</v>
      </c>
      <c r="B12693" s="1" t="s">
        <v>7</v>
      </c>
      <c r="D12693" s="1" t="s">
        <v>24980</v>
      </c>
      <c r="E12693" s="1" t="s">
        <v>24981</v>
      </c>
    </row>
    <row r="12694" ht="15.75" customHeight="1">
      <c r="A12694" s="1" t="s">
        <v>6</v>
      </c>
      <c r="B12694" s="1" t="s">
        <v>31</v>
      </c>
      <c r="D12694" s="1" t="s">
        <v>24982</v>
      </c>
      <c r="E12694" s="1" t="s">
        <v>24983</v>
      </c>
    </row>
    <row r="12695" ht="15.75" customHeight="1">
      <c r="A12695" s="1" t="s">
        <v>6</v>
      </c>
      <c r="B12695" s="1" t="s">
        <v>31</v>
      </c>
      <c r="D12695" s="1" t="s">
        <v>24984</v>
      </c>
      <c r="E12695" s="1" t="s">
        <v>24985</v>
      </c>
    </row>
    <row r="12696" ht="15.75" customHeight="1">
      <c r="A12696" s="1" t="s">
        <v>6</v>
      </c>
      <c r="B12696" s="1" t="s">
        <v>31</v>
      </c>
      <c r="D12696" s="1" t="s">
        <v>24986</v>
      </c>
      <c r="E12696" s="1" t="s">
        <v>24987</v>
      </c>
    </row>
    <row r="12697" ht="15.75" customHeight="1">
      <c r="A12697" s="1" t="s">
        <v>6</v>
      </c>
      <c r="B12697" s="1" t="s">
        <v>656</v>
      </c>
      <c r="D12697" s="1" t="s">
        <v>24988</v>
      </c>
      <c r="E12697" s="1" t="s">
        <v>24989</v>
      </c>
    </row>
    <row r="12698" ht="15.75" customHeight="1">
      <c r="A12698" s="1" t="s">
        <v>6</v>
      </c>
      <c r="B12698" s="1" t="s">
        <v>656</v>
      </c>
      <c r="D12698" s="1" t="s">
        <v>24990</v>
      </c>
      <c r="E12698" s="1" t="s">
        <v>24991</v>
      </c>
    </row>
    <row r="12699" ht="15.75" customHeight="1">
      <c r="A12699" s="1" t="s">
        <v>6</v>
      </c>
      <c r="B12699" s="1" t="s">
        <v>8761</v>
      </c>
      <c r="D12699" s="1" t="s">
        <v>24992</v>
      </c>
      <c r="E12699" s="1" t="s">
        <v>24993</v>
      </c>
    </row>
    <row r="12700" ht="15.75" customHeight="1">
      <c r="A12700" s="1" t="s">
        <v>6</v>
      </c>
      <c r="B12700" s="1" t="s">
        <v>31</v>
      </c>
      <c r="D12700" s="1" t="s">
        <v>24994</v>
      </c>
      <c r="E12700" s="1" t="s">
        <v>24995</v>
      </c>
    </row>
    <row r="12701" ht="15.75" customHeight="1">
      <c r="A12701" s="1" t="s">
        <v>6</v>
      </c>
      <c r="B12701" s="1" t="s">
        <v>7</v>
      </c>
      <c r="D12701" s="1" t="s">
        <v>24996</v>
      </c>
      <c r="E12701" s="1" t="s">
        <v>24997</v>
      </c>
    </row>
    <row r="12702" ht="15.75" customHeight="1">
      <c r="A12702" s="1" t="s">
        <v>6</v>
      </c>
      <c r="B12702" s="1" t="s">
        <v>7</v>
      </c>
      <c r="D12702" s="1" t="s">
        <v>24998</v>
      </c>
      <c r="E12702" s="1" t="s">
        <v>24999</v>
      </c>
    </row>
    <row r="12703" ht="15.75" customHeight="1">
      <c r="A12703" s="1" t="s">
        <v>6</v>
      </c>
      <c r="B12703" s="1" t="s">
        <v>7</v>
      </c>
      <c r="D12703" s="1" t="s">
        <v>25000</v>
      </c>
      <c r="E12703" s="1" t="s">
        <v>25001</v>
      </c>
    </row>
    <row r="12704" ht="15.75" customHeight="1">
      <c r="A12704" s="1" t="s">
        <v>6</v>
      </c>
      <c r="B12704" s="1" t="s">
        <v>7</v>
      </c>
      <c r="D12704" s="1" t="s">
        <v>25002</v>
      </c>
      <c r="E12704" s="1" t="s">
        <v>25003</v>
      </c>
    </row>
    <row r="12705" ht="15.75" customHeight="1">
      <c r="A12705" s="1" t="s">
        <v>6</v>
      </c>
      <c r="B12705" s="1" t="s">
        <v>7</v>
      </c>
      <c r="D12705" s="1" t="s">
        <v>25004</v>
      </c>
      <c r="E12705" s="1" t="s">
        <v>25005</v>
      </c>
    </row>
    <row r="12706" ht="15.75" customHeight="1">
      <c r="A12706" s="1" t="s">
        <v>6</v>
      </c>
      <c r="B12706" s="1" t="s">
        <v>6</v>
      </c>
      <c r="D12706" s="1" t="s">
        <v>25006</v>
      </c>
    </row>
    <row r="12707" ht="15.75" customHeight="1">
      <c r="A12707" s="1" t="s">
        <v>25007</v>
      </c>
      <c r="B12707" s="1" t="s">
        <v>25008</v>
      </c>
    </row>
    <row r="12708" ht="15.75" customHeight="1">
      <c r="A12708" s="1" t="s">
        <v>6</v>
      </c>
      <c r="B12708" s="1" t="s">
        <v>7</v>
      </c>
      <c r="D12708" s="1" t="s">
        <v>25009</v>
      </c>
      <c r="E12708" s="1" t="s">
        <v>25010</v>
      </c>
    </row>
    <row r="12709" ht="15.75" customHeight="1">
      <c r="A12709" s="1" t="s">
        <v>6</v>
      </c>
      <c r="B12709" s="1" t="s">
        <v>31</v>
      </c>
      <c r="D12709" s="1" t="s">
        <v>25011</v>
      </c>
      <c r="E12709" s="1" t="s">
        <v>25012</v>
      </c>
    </row>
    <row r="12710" ht="15.75" customHeight="1">
      <c r="A12710" s="1" t="s">
        <v>6</v>
      </c>
      <c r="B12710" s="1" t="s">
        <v>656</v>
      </c>
      <c r="D12710" s="1" t="s">
        <v>25013</v>
      </c>
      <c r="E12710" s="1" t="s">
        <v>25014</v>
      </c>
    </row>
    <row r="12711" ht="15.75" customHeight="1">
      <c r="A12711" s="1" t="s">
        <v>6</v>
      </c>
      <c r="B12711" s="1" t="s">
        <v>6</v>
      </c>
      <c r="D12711" s="1" t="s">
        <v>25015</v>
      </c>
    </row>
    <row r="12712" ht="15.75" customHeight="1">
      <c r="A12712" s="1" t="s">
        <v>25016</v>
      </c>
      <c r="B12712" s="1" t="s">
        <v>25017</v>
      </c>
    </row>
    <row r="12713" ht="15.75" customHeight="1">
      <c r="A12713" s="1" t="s">
        <v>6</v>
      </c>
      <c r="B12713" s="1" t="s">
        <v>31</v>
      </c>
      <c r="D12713" s="1" t="s">
        <v>25018</v>
      </c>
      <c r="E12713" s="1" t="s">
        <v>25019</v>
      </c>
    </row>
    <row r="12714" ht="15.75" customHeight="1">
      <c r="A12714" s="1" t="s">
        <v>6</v>
      </c>
      <c r="B12714" s="1" t="s">
        <v>6</v>
      </c>
      <c r="D12714" s="1" t="s">
        <v>25020</v>
      </c>
      <c r="E12714" s="1" t="s">
        <v>25021</v>
      </c>
    </row>
    <row r="12715" ht="15.75" customHeight="1">
      <c r="A12715" s="1" t="s">
        <v>6</v>
      </c>
      <c r="B12715" s="1" t="s">
        <v>7</v>
      </c>
      <c r="D12715" s="1" t="s">
        <v>25022</v>
      </c>
      <c r="E12715" s="1" t="s">
        <v>25023</v>
      </c>
    </row>
    <row r="12716" ht="15.75" customHeight="1">
      <c r="A12716" s="1" t="s">
        <v>6</v>
      </c>
      <c r="B12716" s="1" t="s">
        <v>7</v>
      </c>
      <c r="D12716" s="1" t="s">
        <v>25024</v>
      </c>
      <c r="E12716" s="1" t="s">
        <v>25025</v>
      </c>
    </row>
    <row r="12717" ht="15.75" customHeight="1">
      <c r="A12717" s="1" t="s">
        <v>6</v>
      </c>
      <c r="B12717" s="1" t="s">
        <v>656</v>
      </c>
      <c r="D12717" s="1" t="s">
        <v>25026</v>
      </c>
      <c r="E12717" s="1" t="s">
        <v>25027</v>
      </c>
    </row>
    <row r="12718" ht="15.75" customHeight="1">
      <c r="A12718" s="1" t="s">
        <v>6</v>
      </c>
      <c r="B12718" s="1" t="s">
        <v>88</v>
      </c>
      <c r="D12718" s="1" t="s">
        <v>25028</v>
      </c>
    </row>
    <row r="12719" ht="15.75" customHeight="1">
      <c r="A12719" s="1" t="s">
        <v>25029</v>
      </c>
      <c r="B12719" s="1" t="s">
        <v>25030</v>
      </c>
    </row>
    <row r="12720" ht="15.75" customHeight="1">
      <c r="A12720" s="1" t="s">
        <v>6</v>
      </c>
      <c r="B12720" s="1" t="s">
        <v>6</v>
      </c>
      <c r="D12720" s="1" t="s">
        <v>25031</v>
      </c>
      <c r="E12720" s="1" t="s">
        <v>25032</v>
      </c>
    </row>
    <row r="12721" ht="15.75" customHeight="1">
      <c r="A12721" s="1" t="s">
        <v>6</v>
      </c>
      <c r="B12721" s="1" t="s">
        <v>7</v>
      </c>
      <c r="D12721" s="1" t="s">
        <v>25033</v>
      </c>
      <c r="E12721" s="1" t="s">
        <v>25034</v>
      </c>
    </row>
    <row r="12722" ht="15.75" customHeight="1">
      <c r="A12722" s="1" t="s">
        <v>6</v>
      </c>
      <c r="B12722" s="1" t="s">
        <v>7</v>
      </c>
      <c r="D12722" s="1" t="s">
        <v>25035</v>
      </c>
      <c r="E12722" s="1" t="s">
        <v>25036</v>
      </c>
    </row>
    <row r="12723" ht="15.75" customHeight="1">
      <c r="A12723" s="1" t="s">
        <v>6</v>
      </c>
      <c r="B12723" s="1" t="s">
        <v>7</v>
      </c>
      <c r="D12723" s="1" t="s">
        <v>25037</v>
      </c>
      <c r="E12723" s="1" t="s">
        <v>25038</v>
      </c>
    </row>
    <row r="12724" ht="15.75" customHeight="1">
      <c r="A12724" s="1" t="s">
        <v>6</v>
      </c>
      <c r="B12724" s="1" t="s">
        <v>7</v>
      </c>
      <c r="D12724" s="1" t="s">
        <v>25039</v>
      </c>
      <c r="E12724" s="1" t="s">
        <v>25040</v>
      </c>
    </row>
    <row r="12725" ht="15.75" customHeight="1">
      <c r="A12725" s="1" t="s">
        <v>6</v>
      </c>
      <c r="B12725" s="1" t="s">
        <v>656</v>
      </c>
      <c r="D12725" s="1" t="s">
        <v>25041</v>
      </c>
      <c r="E12725" s="1" t="s">
        <v>25042</v>
      </c>
    </row>
    <row r="12726" ht="15.75" customHeight="1">
      <c r="A12726" s="1" t="s">
        <v>6</v>
      </c>
      <c r="B12726" s="1" t="s">
        <v>6</v>
      </c>
      <c r="D12726" s="1" t="s">
        <v>25043</v>
      </c>
      <c r="E12726" s="1" t="s">
        <v>25044</v>
      </c>
    </row>
    <row r="12727" ht="15.75" customHeight="1">
      <c r="A12727" s="1" t="s">
        <v>6</v>
      </c>
      <c r="B12727" s="1" t="s">
        <v>6</v>
      </c>
      <c r="D12727" s="1" t="s">
        <v>25045</v>
      </c>
      <c r="E12727" s="1" t="s">
        <v>25046</v>
      </c>
    </row>
    <row r="12728" ht="15.75" customHeight="1">
      <c r="A12728" s="1" t="s">
        <v>6</v>
      </c>
      <c r="B12728" s="1" t="s">
        <v>31</v>
      </c>
      <c r="D12728" s="1" t="s">
        <v>25047</v>
      </c>
      <c r="E12728" s="1" t="s">
        <v>25048</v>
      </c>
    </row>
    <row r="12729" ht="15.75" customHeight="1">
      <c r="A12729" s="1" t="s">
        <v>6</v>
      </c>
      <c r="B12729" s="1" t="s">
        <v>7</v>
      </c>
      <c r="D12729" s="1" t="s">
        <v>25049</v>
      </c>
      <c r="E12729" s="1" t="s">
        <v>25050</v>
      </c>
    </row>
    <row r="12730" ht="15.75" customHeight="1">
      <c r="A12730" s="1" t="s">
        <v>6</v>
      </c>
      <c r="B12730" s="1" t="s">
        <v>6</v>
      </c>
      <c r="D12730" s="1" t="s">
        <v>25051</v>
      </c>
      <c r="E12730" s="1" t="s">
        <v>25052</v>
      </c>
    </row>
    <row r="12731" ht="15.75" customHeight="1">
      <c r="A12731" s="1" t="s">
        <v>6</v>
      </c>
      <c r="B12731" s="1" t="s">
        <v>6</v>
      </c>
      <c r="D12731" s="1" t="s">
        <v>25053</v>
      </c>
      <c r="E12731" s="1" t="s">
        <v>25054</v>
      </c>
    </row>
    <row r="12732" ht="15.75" customHeight="1">
      <c r="A12732" s="1" t="s">
        <v>6</v>
      </c>
      <c r="B12732" s="1" t="s">
        <v>6</v>
      </c>
      <c r="D12732" s="1" t="s">
        <v>25055</v>
      </c>
      <c r="E12732" s="1" t="s">
        <v>25056</v>
      </c>
    </row>
    <row r="12733" ht="15.75" customHeight="1">
      <c r="A12733" s="1" t="s">
        <v>6</v>
      </c>
      <c r="B12733" s="1" t="s">
        <v>7</v>
      </c>
      <c r="D12733" s="1" t="s">
        <v>25057</v>
      </c>
      <c r="E12733" s="1" t="s">
        <v>25058</v>
      </c>
    </row>
    <row r="12734" ht="15.75" customHeight="1">
      <c r="A12734" s="1" t="s">
        <v>6</v>
      </c>
      <c r="B12734" s="1" t="s">
        <v>31</v>
      </c>
      <c r="D12734" s="1" t="s">
        <v>25059</v>
      </c>
      <c r="E12734" s="1" t="s">
        <v>25060</v>
      </c>
    </row>
    <row r="12735" ht="15.75" customHeight="1">
      <c r="A12735" s="1" t="s">
        <v>6</v>
      </c>
      <c r="B12735" s="1" t="s">
        <v>6</v>
      </c>
      <c r="D12735" s="1" t="s">
        <v>25061</v>
      </c>
      <c r="E12735" s="1" t="s">
        <v>25062</v>
      </c>
    </row>
    <row r="12736" ht="15.75" customHeight="1">
      <c r="A12736" s="1" t="s">
        <v>6</v>
      </c>
      <c r="B12736" s="1" t="s">
        <v>6</v>
      </c>
      <c r="D12736" s="1" t="s">
        <v>25063</v>
      </c>
      <c r="E12736" s="1" t="s">
        <v>25064</v>
      </c>
    </row>
    <row r="12737" ht="15.75" customHeight="1">
      <c r="A12737" s="1" t="s">
        <v>6</v>
      </c>
      <c r="B12737" s="1" t="s">
        <v>22</v>
      </c>
      <c r="D12737" s="1" t="s">
        <v>25065</v>
      </c>
    </row>
    <row r="12738" ht="15.75" customHeight="1">
      <c r="A12738" s="1" t="s">
        <v>25066</v>
      </c>
      <c r="B12738" s="1" t="s">
        <v>25067</v>
      </c>
    </row>
    <row r="12739" ht="15.75" customHeight="1">
      <c r="A12739" s="1" t="s">
        <v>6</v>
      </c>
      <c r="B12739" s="1" t="s">
        <v>6</v>
      </c>
      <c r="D12739" s="1" t="s">
        <v>25068</v>
      </c>
      <c r="E12739" s="1" t="s">
        <v>25069</v>
      </c>
    </row>
    <row r="12740" ht="15.75" customHeight="1">
      <c r="A12740" s="1" t="s">
        <v>6</v>
      </c>
      <c r="B12740" s="1" t="s">
        <v>7</v>
      </c>
      <c r="D12740" s="1" t="s">
        <v>25070</v>
      </c>
      <c r="E12740" s="1" t="s">
        <v>25071</v>
      </c>
    </row>
    <row r="12741" ht="15.75" customHeight="1">
      <c r="A12741" s="1" t="s">
        <v>6</v>
      </c>
      <c r="B12741" s="1" t="s">
        <v>7</v>
      </c>
      <c r="D12741" s="1" t="s">
        <v>25072</v>
      </c>
      <c r="E12741" s="1" t="s">
        <v>25073</v>
      </c>
    </row>
    <row r="12742" ht="15.75" customHeight="1">
      <c r="A12742" s="1" t="s">
        <v>6</v>
      </c>
      <c r="B12742" s="1" t="s">
        <v>31</v>
      </c>
      <c r="D12742" s="1" t="s">
        <v>25074</v>
      </c>
      <c r="E12742" s="1" t="s">
        <v>25075</v>
      </c>
    </row>
    <row r="12743" ht="15.75" customHeight="1">
      <c r="A12743" s="1" t="s">
        <v>6</v>
      </c>
      <c r="B12743" s="1" t="s">
        <v>7</v>
      </c>
      <c r="D12743" s="1" t="s">
        <v>25076</v>
      </c>
      <c r="E12743" s="1" t="s">
        <v>25077</v>
      </c>
    </row>
    <row r="12744" ht="15.75" customHeight="1">
      <c r="A12744" s="1" t="s">
        <v>6</v>
      </c>
      <c r="B12744" s="1" t="s">
        <v>7</v>
      </c>
      <c r="D12744" s="1" t="s">
        <v>25078</v>
      </c>
      <c r="E12744" s="1" t="s">
        <v>25079</v>
      </c>
    </row>
    <row r="12745" ht="15.75" customHeight="1">
      <c r="A12745" s="1" t="s">
        <v>6</v>
      </c>
      <c r="B12745" s="1" t="s">
        <v>31</v>
      </c>
      <c r="D12745" s="1" t="s">
        <v>25080</v>
      </c>
      <c r="E12745" s="1" t="s">
        <v>25081</v>
      </c>
    </row>
    <row r="12746" ht="15.75" customHeight="1">
      <c r="A12746" s="1" t="s">
        <v>6</v>
      </c>
      <c r="B12746" s="1" t="s">
        <v>6</v>
      </c>
      <c r="D12746" s="1" t="s">
        <v>25082</v>
      </c>
      <c r="E12746" s="1" t="s">
        <v>25083</v>
      </c>
    </row>
    <row r="12747" ht="15.75" customHeight="1">
      <c r="A12747" s="1" t="s">
        <v>6</v>
      </c>
      <c r="B12747" s="1" t="s">
        <v>7</v>
      </c>
      <c r="D12747" s="1" t="s">
        <v>25084</v>
      </c>
      <c r="E12747" s="1" t="s">
        <v>25085</v>
      </c>
    </row>
    <row r="12748" ht="15.75" customHeight="1">
      <c r="A12748" s="1" t="s">
        <v>6</v>
      </c>
      <c r="B12748" s="1" t="s">
        <v>7</v>
      </c>
      <c r="D12748" s="1" t="s">
        <v>25086</v>
      </c>
      <c r="E12748" s="1" t="s">
        <v>25087</v>
      </c>
    </row>
    <row r="12749" ht="15.75" customHeight="1">
      <c r="A12749" s="1" t="s">
        <v>6</v>
      </c>
      <c r="B12749" s="1" t="s">
        <v>6</v>
      </c>
      <c r="D12749" s="1" t="s">
        <v>25088</v>
      </c>
      <c r="E12749" s="1" t="s">
        <v>25089</v>
      </c>
    </row>
    <row r="12750" ht="15.75" customHeight="1">
      <c r="A12750" s="1" t="s">
        <v>6</v>
      </c>
      <c r="B12750" s="1" t="s">
        <v>7</v>
      </c>
      <c r="D12750" s="1" t="s">
        <v>25090</v>
      </c>
      <c r="E12750" s="1" t="s">
        <v>25091</v>
      </c>
    </row>
    <row r="12751" ht="15.75" customHeight="1">
      <c r="A12751" s="1" t="s">
        <v>6</v>
      </c>
      <c r="B12751" s="1" t="s">
        <v>88</v>
      </c>
      <c r="D12751" s="1" t="s">
        <v>25092</v>
      </c>
      <c r="E12751" s="1" t="s">
        <v>25093</v>
      </c>
    </row>
    <row r="12752" ht="15.75" customHeight="1">
      <c r="A12752" s="1" t="s">
        <v>6</v>
      </c>
      <c r="B12752" s="1" t="s">
        <v>31</v>
      </c>
      <c r="D12752" s="1" t="s">
        <v>25094</v>
      </c>
      <c r="E12752" s="1" t="s">
        <v>25095</v>
      </c>
    </row>
    <row r="12753" ht="15.75" customHeight="1">
      <c r="A12753" s="1" t="s">
        <v>6</v>
      </c>
      <c r="B12753" s="1" t="s">
        <v>31</v>
      </c>
      <c r="D12753" s="1" t="s">
        <v>25096</v>
      </c>
      <c r="E12753" s="1" t="s">
        <v>25097</v>
      </c>
    </row>
    <row r="12754" ht="15.75" customHeight="1">
      <c r="A12754" s="1" t="s">
        <v>6</v>
      </c>
      <c r="B12754" s="1" t="s">
        <v>31</v>
      </c>
      <c r="D12754" s="1" t="s">
        <v>25098</v>
      </c>
      <c r="E12754" s="1" t="s">
        <v>25099</v>
      </c>
    </row>
    <row r="12755" ht="15.75" customHeight="1">
      <c r="A12755" s="1" t="s">
        <v>6</v>
      </c>
      <c r="B12755" s="1" t="s">
        <v>7</v>
      </c>
      <c r="D12755" s="1" t="s">
        <v>25100</v>
      </c>
      <c r="E12755" s="1" t="s">
        <v>25101</v>
      </c>
    </row>
    <row r="12756" ht="15.75" customHeight="1">
      <c r="A12756" s="1" t="s">
        <v>6</v>
      </c>
      <c r="B12756" s="1" t="s">
        <v>7</v>
      </c>
      <c r="D12756" s="1" t="s">
        <v>25102</v>
      </c>
      <c r="E12756" s="1" t="s">
        <v>25103</v>
      </c>
    </row>
    <row r="12757" ht="15.75" customHeight="1">
      <c r="A12757" s="1" t="s">
        <v>6</v>
      </c>
      <c r="B12757" s="1" t="s">
        <v>88</v>
      </c>
      <c r="D12757" s="1" t="s">
        <v>25104</v>
      </c>
      <c r="E12757" s="1" t="s">
        <v>25105</v>
      </c>
    </row>
    <row r="12758" ht="15.75" customHeight="1">
      <c r="A12758" s="1" t="s">
        <v>6</v>
      </c>
      <c r="B12758" s="1" t="s">
        <v>31</v>
      </c>
      <c r="D12758" s="1" t="s">
        <v>25106</v>
      </c>
      <c r="E12758" s="1" t="s">
        <v>25107</v>
      </c>
    </row>
    <row r="12759" ht="15.75" customHeight="1">
      <c r="A12759" s="1" t="s">
        <v>6</v>
      </c>
      <c r="B12759" s="1" t="s">
        <v>656</v>
      </c>
      <c r="D12759" s="1" t="s">
        <v>25108</v>
      </c>
      <c r="E12759" s="1" t="s">
        <v>25109</v>
      </c>
    </row>
    <row r="12760" ht="15.75" customHeight="1">
      <c r="A12760" s="1" t="s">
        <v>6</v>
      </c>
      <c r="B12760" s="1" t="s">
        <v>1737</v>
      </c>
      <c r="D12760" s="1" t="s">
        <v>25110</v>
      </c>
      <c r="E12760" s="1" t="s">
        <v>25111</v>
      </c>
    </row>
    <row r="12761" ht="15.75" customHeight="1">
      <c r="A12761" s="1" t="s">
        <v>6</v>
      </c>
      <c r="B12761" s="1" t="s">
        <v>6</v>
      </c>
      <c r="D12761" s="1" t="s">
        <v>25112</v>
      </c>
      <c r="E12761" s="1" t="s">
        <v>25113</v>
      </c>
    </row>
    <row r="12762" ht="15.75" customHeight="1">
      <c r="A12762" s="1" t="s">
        <v>6</v>
      </c>
      <c r="B12762" s="1" t="s">
        <v>6</v>
      </c>
      <c r="D12762" s="1" t="s">
        <v>25114</v>
      </c>
      <c r="E12762" s="1" t="s">
        <v>25115</v>
      </c>
    </row>
    <row r="12763" ht="15.75" customHeight="1">
      <c r="A12763" s="1" t="s">
        <v>6</v>
      </c>
      <c r="B12763" s="1" t="s">
        <v>22</v>
      </c>
      <c r="D12763" s="1" t="s">
        <v>25116</v>
      </c>
      <c r="E12763" s="1" t="s">
        <v>25117</v>
      </c>
    </row>
    <row r="12764" ht="15.75" customHeight="1">
      <c r="A12764" s="1" t="s">
        <v>6</v>
      </c>
      <c r="B12764" s="1" t="s">
        <v>6</v>
      </c>
      <c r="D12764" s="1" t="s">
        <v>25118</v>
      </c>
      <c r="E12764" s="1" t="s">
        <v>25119</v>
      </c>
    </row>
    <row r="12765" ht="15.75" customHeight="1">
      <c r="A12765" s="1" t="s">
        <v>6</v>
      </c>
      <c r="B12765" s="1" t="s">
        <v>31</v>
      </c>
      <c r="D12765" s="1" t="s">
        <v>25120</v>
      </c>
      <c r="E12765" s="1" t="s">
        <v>25121</v>
      </c>
    </row>
    <row r="12766" ht="15.75" customHeight="1">
      <c r="A12766" s="1" t="s">
        <v>6</v>
      </c>
      <c r="B12766" s="1" t="s">
        <v>7</v>
      </c>
      <c r="D12766" s="1" t="s">
        <v>25122</v>
      </c>
      <c r="E12766" s="1" t="s">
        <v>25123</v>
      </c>
    </row>
    <row r="12767" ht="15.75" customHeight="1">
      <c r="A12767" s="1" t="s">
        <v>6</v>
      </c>
      <c r="B12767" s="1" t="s">
        <v>6</v>
      </c>
      <c r="D12767" s="1" t="s">
        <v>25124</v>
      </c>
      <c r="E12767" s="1" t="s">
        <v>25125</v>
      </c>
    </row>
    <row r="12768" ht="15.75" customHeight="1">
      <c r="A12768" s="1" t="s">
        <v>6</v>
      </c>
      <c r="B12768" s="1" t="s">
        <v>6</v>
      </c>
      <c r="D12768" s="1" t="s">
        <v>25126</v>
      </c>
      <c r="E12768" s="1" t="s">
        <v>25127</v>
      </c>
    </row>
    <row r="12769" ht="15.75" customHeight="1">
      <c r="A12769" s="1" t="s">
        <v>6</v>
      </c>
      <c r="B12769" s="1" t="s">
        <v>88</v>
      </c>
      <c r="D12769" s="1" t="s">
        <v>25128</v>
      </c>
      <c r="E12769" s="1" t="s">
        <v>25129</v>
      </c>
    </row>
    <row r="12770" ht="15.75" customHeight="1">
      <c r="A12770" s="1" t="s">
        <v>6</v>
      </c>
      <c r="B12770" s="1" t="s">
        <v>88</v>
      </c>
      <c r="D12770" s="1" t="s">
        <v>25130</v>
      </c>
      <c r="E12770" s="1" t="s">
        <v>25131</v>
      </c>
    </row>
    <row r="12771" ht="15.75" customHeight="1">
      <c r="A12771" s="1" t="s">
        <v>6</v>
      </c>
      <c r="B12771" s="1" t="s">
        <v>6</v>
      </c>
      <c r="D12771" s="1" t="s">
        <v>25132</v>
      </c>
      <c r="E12771" s="1" t="s">
        <v>25133</v>
      </c>
    </row>
    <row r="12772" ht="15.75" customHeight="1">
      <c r="A12772" s="1" t="s">
        <v>6</v>
      </c>
      <c r="B12772" s="1" t="s">
        <v>7</v>
      </c>
      <c r="D12772" s="1" t="s">
        <v>25134</v>
      </c>
      <c r="E12772" s="1" t="s">
        <v>24144</v>
      </c>
    </row>
    <row r="12773" ht="15.75" customHeight="1">
      <c r="A12773" s="1" t="s">
        <v>6</v>
      </c>
      <c r="B12773" s="1" t="s">
        <v>7</v>
      </c>
      <c r="D12773" s="1" t="s">
        <v>25135</v>
      </c>
      <c r="E12773" s="1" t="s">
        <v>25136</v>
      </c>
    </row>
    <row r="12774" ht="15.75" customHeight="1">
      <c r="A12774" s="1" t="s">
        <v>6</v>
      </c>
      <c r="B12774" s="1" t="s">
        <v>7</v>
      </c>
      <c r="D12774" s="1" t="s">
        <v>25137</v>
      </c>
      <c r="E12774" s="1" t="s">
        <v>25138</v>
      </c>
    </row>
    <row r="12775" ht="15.75" customHeight="1">
      <c r="A12775" s="1" t="s">
        <v>6</v>
      </c>
      <c r="B12775" s="1" t="s">
        <v>31</v>
      </c>
      <c r="D12775" s="1" t="s">
        <v>25139</v>
      </c>
    </row>
    <row r="12776" ht="15.75" customHeight="1">
      <c r="A12776" s="1" t="s">
        <v>25140</v>
      </c>
      <c r="B12776" s="1" t="s">
        <v>25141</v>
      </c>
    </row>
    <row r="12777" ht="15.75" customHeight="1">
      <c r="A12777" s="1" t="s">
        <v>6</v>
      </c>
      <c r="B12777" s="1" t="s">
        <v>7</v>
      </c>
      <c r="D12777" s="1" t="s">
        <v>25142</v>
      </c>
      <c r="E12777" s="1" t="s">
        <v>25143</v>
      </c>
    </row>
    <row r="12778" ht="15.75" customHeight="1">
      <c r="A12778" s="1" t="s">
        <v>6</v>
      </c>
      <c r="B12778" s="1" t="s">
        <v>7</v>
      </c>
      <c r="D12778" s="1" t="s">
        <v>25144</v>
      </c>
      <c r="E12778" s="1" t="s">
        <v>25145</v>
      </c>
    </row>
    <row r="12779" ht="15.75" customHeight="1">
      <c r="A12779" s="1" t="s">
        <v>6</v>
      </c>
      <c r="B12779" s="1" t="s">
        <v>7</v>
      </c>
      <c r="D12779" s="1" t="s">
        <v>25146</v>
      </c>
    </row>
    <row r="12780" ht="15.75" customHeight="1">
      <c r="A12780" s="1" t="s">
        <v>25147</v>
      </c>
      <c r="B12780" s="1" t="s">
        <v>25148</v>
      </c>
    </row>
    <row r="12781" ht="15.75" customHeight="1">
      <c r="A12781" s="1" t="s">
        <v>6</v>
      </c>
      <c r="B12781" s="1" t="s">
        <v>6</v>
      </c>
      <c r="D12781" s="1" t="s">
        <v>25149</v>
      </c>
      <c r="E12781" s="1" t="s">
        <v>25150</v>
      </c>
    </row>
    <row r="12782" ht="15.75" customHeight="1">
      <c r="A12782" s="1" t="s">
        <v>6</v>
      </c>
      <c r="B12782" s="1" t="s">
        <v>31</v>
      </c>
      <c r="D12782" s="1" t="s">
        <v>25151</v>
      </c>
      <c r="E12782" s="1" t="s">
        <v>25152</v>
      </c>
    </row>
    <row r="12783" ht="15.75" customHeight="1">
      <c r="A12783" s="1" t="s">
        <v>6</v>
      </c>
      <c r="B12783" s="1" t="s">
        <v>7</v>
      </c>
      <c r="D12783" s="1" t="s">
        <v>25153</v>
      </c>
      <c r="E12783" s="1" t="s">
        <v>25154</v>
      </c>
    </row>
    <row r="12784" ht="15.75" customHeight="1">
      <c r="A12784" s="1" t="s">
        <v>6</v>
      </c>
      <c r="B12784" s="1" t="s">
        <v>7</v>
      </c>
      <c r="D12784" s="1" t="s">
        <v>25155</v>
      </c>
      <c r="E12784" s="1" t="s">
        <v>25156</v>
      </c>
    </row>
    <row r="12785" ht="15.75" customHeight="1">
      <c r="A12785" s="1" t="s">
        <v>6</v>
      </c>
      <c r="B12785" s="1" t="s">
        <v>88</v>
      </c>
      <c r="D12785" s="1" t="s">
        <v>25157</v>
      </c>
      <c r="E12785" s="1" t="s">
        <v>25158</v>
      </c>
    </row>
    <row r="12786" ht="15.75" customHeight="1">
      <c r="A12786" s="1" t="s">
        <v>6</v>
      </c>
      <c r="B12786" s="1" t="s">
        <v>6</v>
      </c>
      <c r="D12786" s="1" t="s">
        <v>25159</v>
      </c>
      <c r="E12786" s="1" t="s">
        <v>25160</v>
      </c>
    </row>
    <row r="12787" ht="15.75" customHeight="1">
      <c r="A12787" s="1" t="s">
        <v>6</v>
      </c>
      <c r="B12787" s="1" t="s">
        <v>6</v>
      </c>
      <c r="D12787" s="1" t="s">
        <v>25161</v>
      </c>
      <c r="E12787" s="1" t="s">
        <v>25044</v>
      </c>
    </row>
    <row r="12788" ht="15.75" customHeight="1">
      <c r="A12788" s="1" t="s">
        <v>6</v>
      </c>
      <c r="B12788" s="1" t="s">
        <v>7</v>
      </c>
      <c r="D12788" s="1" t="s">
        <v>25162</v>
      </c>
      <c r="E12788" s="1" t="s">
        <v>25163</v>
      </c>
    </row>
    <row r="12789" ht="15.75" customHeight="1">
      <c r="A12789" s="1" t="s">
        <v>6</v>
      </c>
      <c r="B12789" s="1" t="s">
        <v>7</v>
      </c>
      <c r="D12789" s="1" t="s">
        <v>25164</v>
      </c>
      <c r="E12789" s="1" t="s">
        <v>24870</v>
      </c>
    </row>
    <row r="12790" ht="15.75" customHeight="1">
      <c r="A12790" s="1" t="s">
        <v>6</v>
      </c>
      <c r="B12790" s="1" t="s">
        <v>31</v>
      </c>
      <c r="D12790" s="1" t="s">
        <v>25165</v>
      </c>
      <c r="E12790" s="1" t="s">
        <v>25166</v>
      </c>
    </row>
    <row r="12791" ht="15.75" customHeight="1">
      <c r="A12791" s="1" t="s">
        <v>6</v>
      </c>
      <c r="B12791" s="1" t="s">
        <v>6</v>
      </c>
      <c r="D12791" s="1" t="s">
        <v>25167</v>
      </c>
    </row>
    <row r="12792" ht="15.75" customHeight="1">
      <c r="A12792" s="1" t="s">
        <v>25168</v>
      </c>
      <c r="B12792" s="1" t="s">
        <v>25169</v>
      </c>
    </row>
    <row r="12793" ht="15.75" customHeight="1">
      <c r="A12793" s="1" t="s">
        <v>6</v>
      </c>
      <c r="B12793" s="1" t="s">
        <v>31</v>
      </c>
      <c r="D12793" s="1" t="s">
        <v>25170</v>
      </c>
      <c r="E12793" s="1" t="s">
        <v>25171</v>
      </c>
    </row>
    <row r="12794" ht="15.75" customHeight="1">
      <c r="A12794" s="1" t="s">
        <v>6</v>
      </c>
      <c r="B12794" s="1" t="s">
        <v>31</v>
      </c>
      <c r="D12794" s="1" t="s">
        <v>25172</v>
      </c>
      <c r="E12794" s="1" t="s">
        <v>25173</v>
      </c>
    </row>
    <row r="12795" ht="15.75" customHeight="1">
      <c r="A12795" s="1" t="s">
        <v>6</v>
      </c>
      <c r="B12795" s="1" t="s">
        <v>6</v>
      </c>
      <c r="D12795" s="1" t="s">
        <v>25174</v>
      </c>
    </row>
    <row r="12796" ht="15.75" customHeight="1">
      <c r="A12796" s="1" t="s">
        <v>25175</v>
      </c>
      <c r="B12796" s="1" t="s">
        <v>25176</v>
      </c>
    </row>
    <row r="12797" ht="15.75" customHeight="1">
      <c r="A12797" s="1" t="s">
        <v>6</v>
      </c>
      <c r="B12797" s="1" t="s">
        <v>7</v>
      </c>
      <c r="D12797" s="1" t="s">
        <v>25177</v>
      </c>
      <c r="E12797" s="1" t="s">
        <v>25178</v>
      </c>
    </row>
    <row r="12798" ht="15.75" customHeight="1">
      <c r="A12798" s="1" t="s">
        <v>6</v>
      </c>
      <c r="B12798" s="1" t="s">
        <v>31</v>
      </c>
      <c r="D12798" s="1" t="s">
        <v>25179</v>
      </c>
      <c r="E12798" s="1" t="s">
        <v>25180</v>
      </c>
    </row>
    <row r="12799" ht="15.75" customHeight="1">
      <c r="A12799" s="1" t="s">
        <v>6</v>
      </c>
      <c r="B12799" s="1" t="s">
        <v>6</v>
      </c>
      <c r="D12799" s="1" t="s">
        <v>25181</v>
      </c>
      <c r="E12799" s="1" t="s">
        <v>25182</v>
      </c>
    </row>
    <row r="12800" ht="15.75" customHeight="1">
      <c r="A12800" s="1" t="s">
        <v>6</v>
      </c>
      <c r="B12800" s="1" t="s">
        <v>31</v>
      </c>
      <c r="D12800" s="1" t="s">
        <v>25183</v>
      </c>
      <c r="E12800" s="1" t="s">
        <v>25184</v>
      </c>
    </row>
    <row r="12801" ht="15.75" customHeight="1">
      <c r="A12801" s="1" t="s">
        <v>6</v>
      </c>
      <c r="B12801" s="1" t="s">
        <v>6</v>
      </c>
      <c r="D12801" s="1" t="s">
        <v>25185</v>
      </c>
      <c r="E12801" s="1" t="s">
        <v>25186</v>
      </c>
    </row>
    <row r="12802" ht="15.75" customHeight="1">
      <c r="A12802" s="1" t="s">
        <v>6</v>
      </c>
      <c r="B12802" s="1" t="s">
        <v>6</v>
      </c>
      <c r="D12802" s="1" t="s">
        <v>25187</v>
      </c>
      <c r="E12802" s="1" t="s">
        <v>25188</v>
      </c>
    </row>
    <row r="12803" ht="15.75" customHeight="1">
      <c r="A12803" s="1" t="s">
        <v>6</v>
      </c>
      <c r="B12803" s="1" t="s">
        <v>7</v>
      </c>
      <c r="D12803" s="1" t="s">
        <v>25189</v>
      </c>
      <c r="E12803" s="1" t="s">
        <v>25190</v>
      </c>
    </row>
    <row r="12804" ht="15.75" customHeight="1">
      <c r="A12804" s="1" t="s">
        <v>6</v>
      </c>
      <c r="B12804" s="1" t="s">
        <v>1737</v>
      </c>
      <c r="D12804" s="1" t="s">
        <v>25191</v>
      </c>
      <c r="E12804" s="1" t="s">
        <v>25192</v>
      </c>
    </row>
    <row r="12805" ht="15.75" customHeight="1">
      <c r="A12805" s="1" t="s">
        <v>6</v>
      </c>
      <c r="B12805" s="1" t="s">
        <v>31</v>
      </c>
      <c r="D12805" s="1" t="s">
        <v>25193</v>
      </c>
      <c r="E12805" s="1" t="s">
        <v>25194</v>
      </c>
    </row>
    <row r="12806" ht="15.75" customHeight="1">
      <c r="A12806" s="1" t="s">
        <v>6</v>
      </c>
      <c r="B12806" s="1" t="s">
        <v>6</v>
      </c>
      <c r="D12806" s="1" t="s">
        <v>25195</v>
      </c>
    </row>
    <row r="12807" ht="15.75" customHeight="1">
      <c r="A12807" s="1" t="s">
        <v>25196</v>
      </c>
      <c r="B12807" s="1" t="s">
        <v>25197</v>
      </c>
    </row>
    <row r="12808" ht="15.75" customHeight="1">
      <c r="A12808" s="1" t="s">
        <v>6</v>
      </c>
      <c r="B12808" s="1" t="s">
        <v>22</v>
      </c>
      <c r="D12808" s="1" t="s">
        <v>25198</v>
      </c>
      <c r="E12808" s="1" t="s">
        <v>25199</v>
      </c>
    </row>
    <row r="12809" ht="15.75" customHeight="1">
      <c r="A12809" s="1" t="s">
        <v>6</v>
      </c>
      <c r="B12809" s="1" t="s">
        <v>22</v>
      </c>
      <c r="D12809" s="1" t="s">
        <v>25200</v>
      </c>
      <c r="E12809" s="1" t="s">
        <v>25201</v>
      </c>
    </row>
    <row r="12810" ht="15.75" customHeight="1">
      <c r="A12810" s="1" t="s">
        <v>6</v>
      </c>
      <c r="B12810" s="1" t="s">
        <v>31</v>
      </c>
      <c r="D12810" s="1" t="s">
        <v>25202</v>
      </c>
      <c r="E12810" s="1" t="s">
        <v>25203</v>
      </c>
    </row>
    <row r="12811" ht="15.75" customHeight="1">
      <c r="A12811" s="1" t="s">
        <v>6</v>
      </c>
      <c r="B12811" s="1" t="s">
        <v>7</v>
      </c>
      <c r="D12811" s="1" t="s">
        <v>25204</v>
      </c>
      <c r="E12811" s="1" t="s">
        <v>25205</v>
      </c>
    </row>
    <row r="12812" ht="15.75" customHeight="1">
      <c r="A12812" s="1" t="s">
        <v>6</v>
      </c>
      <c r="B12812" s="1" t="s">
        <v>6</v>
      </c>
      <c r="D12812" s="1" t="s">
        <v>25206</v>
      </c>
      <c r="E12812" s="1" t="s">
        <v>25207</v>
      </c>
    </row>
    <row r="12813" ht="15.75" customHeight="1">
      <c r="A12813" s="1" t="s">
        <v>6</v>
      </c>
      <c r="B12813" s="1" t="s">
        <v>6</v>
      </c>
      <c r="D12813" s="1" t="s">
        <v>25208</v>
      </c>
      <c r="E12813" s="1" t="s">
        <v>25209</v>
      </c>
    </row>
    <row r="12814" ht="15.75" customHeight="1">
      <c r="A12814" s="1" t="s">
        <v>6</v>
      </c>
      <c r="B12814" s="1" t="s">
        <v>7</v>
      </c>
      <c r="D12814" s="1" t="s">
        <v>25210</v>
      </c>
      <c r="E12814" s="1" t="s">
        <v>25211</v>
      </c>
    </row>
    <row r="12815" ht="15.75" customHeight="1">
      <c r="A12815" s="1" t="s">
        <v>6</v>
      </c>
      <c r="B12815" s="1" t="s">
        <v>656</v>
      </c>
      <c r="D12815" s="1" t="s">
        <v>25212</v>
      </c>
      <c r="E12815" s="1" t="s">
        <v>25213</v>
      </c>
    </row>
    <row r="12816" ht="15.75" customHeight="1">
      <c r="A12816" s="1" t="s">
        <v>6</v>
      </c>
      <c r="B12816" s="1" t="s">
        <v>6</v>
      </c>
      <c r="D12816" s="1" t="s">
        <v>25214</v>
      </c>
    </row>
    <row r="12817" ht="15.75" customHeight="1">
      <c r="A12817" s="1" t="s">
        <v>24923</v>
      </c>
      <c r="B12817" s="1" t="s">
        <v>24854</v>
      </c>
    </row>
    <row r="12818" ht="15.75" customHeight="1">
      <c r="A12818" s="1" t="s">
        <v>6</v>
      </c>
      <c r="B12818" s="1" t="s">
        <v>656</v>
      </c>
      <c r="D12818" s="1" t="s">
        <v>25215</v>
      </c>
      <c r="E12818" s="1" t="s">
        <v>25216</v>
      </c>
    </row>
    <row r="12819" ht="15.75" customHeight="1">
      <c r="A12819" s="1" t="s">
        <v>6</v>
      </c>
      <c r="B12819" s="1" t="s">
        <v>6</v>
      </c>
      <c r="D12819" s="1" t="s">
        <v>25217</v>
      </c>
      <c r="E12819" s="1" t="s">
        <v>25218</v>
      </c>
    </row>
    <row r="12820" ht="15.75" customHeight="1">
      <c r="A12820" s="1" t="s">
        <v>6</v>
      </c>
      <c r="B12820" s="1" t="s">
        <v>6</v>
      </c>
      <c r="D12820" s="1" t="s">
        <v>25219</v>
      </c>
      <c r="E12820" s="1" t="s">
        <v>25220</v>
      </c>
    </row>
    <row r="12821" ht="15.75" customHeight="1">
      <c r="A12821" s="1" t="s">
        <v>6</v>
      </c>
      <c r="B12821" s="1" t="s">
        <v>7</v>
      </c>
      <c r="D12821" s="1" t="s">
        <v>25221</v>
      </c>
      <c r="E12821" s="1" t="s">
        <v>25222</v>
      </c>
    </row>
    <row r="12822" ht="15.75" customHeight="1">
      <c r="A12822" s="1" t="s">
        <v>6</v>
      </c>
      <c r="B12822" s="1" t="s">
        <v>6</v>
      </c>
      <c r="D12822" s="1" t="s">
        <v>25223</v>
      </c>
      <c r="E12822" s="1" t="s">
        <v>25224</v>
      </c>
    </row>
    <row r="12823" ht="15.75" customHeight="1">
      <c r="A12823" s="1" t="s">
        <v>6</v>
      </c>
      <c r="B12823" s="1" t="s">
        <v>31</v>
      </c>
      <c r="D12823" s="1" t="s">
        <v>25225</v>
      </c>
      <c r="E12823" s="1" t="s">
        <v>25226</v>
      </c>
    </row>
    <row r="12824" ht="15.75" customHeight="1">
      <c r="A12824" s="1" t="s">
        <v>6</v>
      </c>
      <c r="B12824" s="1" t="s">
        <v>7</v>
      </c>
      <c r="D12824" s="1" t="s">
        <v>25227</v>
      </c>
      <c r="E12824" s="1" t="s">
        <v>25228</v>
      </c>
    </row>
    <row r="12825" ht="15.75" customHeight="1">
      <c r="A12825" s="1" t="s">
        <v>6</v>
      </c>
      <c r="B12825" s="1" t="s">
        <v>31</v>
      </c>
      <c r="D12825" s="1" t="s">
        <v>25229</v>
      </c>
      <c r="E12825" s="1" t="s">
        <v>25230</v>
      </c>
    </row>
    <row r="12826" ht="15.75" customHeight="1">
      <c r="A12826" s="1" t="s">
        <v>6</v>
      </c>
      <c r="B12826" s="1" t="s">
        <v>7</v>
      </c>
      <c r="D12826" s="1" t="s">
        <v>25231</v>
      </c>
      <c r="E12826" s="1" t="s">
        <v>25232</v>
      </c>
    </row>
    <row r="12827" ht="15.75" customHeight="1">
      <c r="A12827" s="1" t="s">
        <v>6</v>
      </c>
      <c r="B12827" s="1" t="s">
        <v>7</v>
      </c>
      <c r="D12827" s="1" t="s">
        <v>25233</v>
      </c>
      <c r="E12827" s="1" t="s">
        <v>25234</v>
      </c>
    </row>
    <row r="12828" ht="15.75" customHeight="1">
      <c r="A12828" s="1" t="s">
        <v>6</v>
      </c>
      <c r="B12828" s="1" t="s">
        <v>31</v>
      </c>
      <c r="D12828" s="1" t="s">
        <v>25235</v>
      </c>
      <c r="E12828" s="1" t="s">
        <v>25236</v>
      </c>
    </row>
    <row r="12829" ht="15.75" customHeight="1">
      <c r="A12829" s="1" t="s">
        <v>6</v>
      </c>
      <c r="B12829" s="1" t="s">
        <v>7</v>
      </c>
      <c r="D12829" s="1" t="s">
        <v>25237</v>
      </c>
      <c r="E12829" s="1" t="s">
        <v>25238</v>
      </c>
    </row>
    <row r="12830" ht="15.75" customHeight="1">
      <c r="A12830" s="1" t="s">
        <v>6</v>
      </c>
      <c r="B12830" s="1" t="s">
        <v>7</v>
      </c>
      <c r="D12830" s="1" t="s">
        <v>25239</v>
      </c>
      <c r="E12830" s="1" t="s">
        <v>25240</v>
      </c>
    </row>
    <row r="12831" ht="15.75" customHeight="1">
      <c r="A12831" s="1" t="s">
        <v>6</v>
      </c>
      <c r="B12831" s="1" t="s">
        <v>7</v>
      </c>
      <c r="D12831" s="1" t="s">
        <v>25241</v>
      </c>
      <c r="E12831" s="1" t="s">
        <v>25242</v>
      </c>
    </row>
    <row r="12832" ht="15.75" customHeight="1">
      <c r="A12832" s="1" t="s">
        <v>6</v>
      </c>
      <c r="B12832" s="1" t="s">
        <v>7</v>
      </c>
      <c r="D12832" s="1" t="s">
        <v>25243</v>
      </c>
      <c r="E12832" s="1" t="s">
        <v>25244</v>
      </c>
    </row>
    <row r="12833" ht="15.75" customHeight="1">
      <c r="A12833" s="1" t="s">
        <v>6</v>
      </c>
      <c r="B12833" s="1" t="s">
        <v>7</v>
      </c>
      <c r="D12833" s="1" t="s">
        <v>25245</v>
      </c>
      <c r="E12833" s="1" t="s">
        <v>25246</v>
      </c>
    </row>
    <row r="12834" ht="15.75" customHeight="1">
      <c r="A12834" s="1" t="s">
        <v>6</v>
      </c>
      <c r="B12834" s="1" t="s">
        <v>31</v>
      </c>
      <c r="D12834" s="1" t="s">
        <v>25247</v>
      </c>
      <c r="E12834" s="1" t="s">
        <v>25248</v>
      </c>
    </row>
    <row r="12835" ht="15.75" customHeight="1">
      <c r="A12835" s="1" t="s">
        <v>6</v>
      </c>
      <c r="B12835" s="1" t="s">
        <v>6</v>
      </c>
      <c r="D12835" s="1" t="s">
        <v>25249</v>
      </c>
      <c r="E12835" s="1" t="s">
        <v>25250</v>
      </c>
    </row>
    <row r="12836" ht="15.75" customHeight="1">
      <c r="A12836" s="1" t="s">
        <v>6</v>
      </c>
      <c r="B12836" s="1" t="s">
        <v>31</v>
      </c>
      <c r="D12836" s="1" t="s">
        <v>25251</v>
      </c>
      <c r="E12836" s="1" t="s">
        <v>25252</v>
      </c>
    </row>
    <row r="12837" ht="15.75" customHeight="1">
      <c r="A12837" s="1" t="s">
        <v>6</v>
      </c>
      <c r="B12837" s="1" t="s">
        <v>88</v>
      </c>
      <c r="D12837" s="1" t="s">
        <v>25253</v>
      </c>
      <c r="E12837" s="1" t="s">
        <v>25254</v>
      </c>
    </row>
    <row r="12838" ht="15.75" customHeight="1">
      <c r="A12838" s="1" t="s">
        <v>6</v>
      </c>
      <c r="B12838" s="1" t="s">
        <v>6</v>
      </c>
      <c r="D12838" s="1" t="s">
        <v>25255</v>
      </c>
      <c r="E12838" s="1" t="s">
        <v>25256</v>
      </c>
    </row>
    <row r="12839" ht="15.75" customHeight="1">
      <c r="A12839" s="1" t="s">
        <v>6</v>
      </c>
      <c r="B12839" s="1" t="s">
        <v>31</v>
      </c>
      <c r="D12839" s="1" t="s">
        <v>25257</v>
      </c>
      <c r="E12839" s="1" t="s">
        <v>25258</v>
      </c>
    </row>
    <row r="12840" ht="15.75" customHeight="1">
      <c r="A12840" s="1" t="s">
        <v>6</v>
      </c>
      <c r="B12840" s="1" t="s">
        <v>6</v>
      </c>
      <c r="D12840" s="1" t="s">
        <v>25259</v>
      </c>
      <c r="E12840" s="1" t="s">
        <v>25260</v>
      </c>
    </row>
    <row r="12841" ht="15.75" customHeight="1">
      <c r="A12841" s="1" t="s">
        <v>6</v>
      </c>
      <c r="B12841" s="1" t="s">
        <v>22</v>
      </c>
      <c r="D12841" s="1" t="s">
        <v>25261</v>
      </c>
      <c r="E12841" s="1" t="s">
        <v>25262</v>
      </c>
    </row>
    <row r="12842" ht="15.75" customHeight="1">
      <c r="A12842" s="1" t="s">
        <v>6</v>
      </c>
      <c r="B12842" s="1" t="s">
        <v>31</v>
      </c>
      <c r="D12842" s="1" t="s">
        <v>25263</v>
      </c>
      <c r="E12842" s="1" t="s">
        <v>25264</v>
      </c>
    </row>
    <row r="12843" ht="15.75" customHeight="1">
      <c r="A12843" s="1" t="s">
        <v>6</v>
      </c>
      <c r="B12843" s="1" t="s">
        <v>6</v>
      </c>
      <c r="D12843" s="1" t="s">
        <v>25265</v>
      </c>
      <c r="E12843" s="1" t="s">
        <v>25266</v>
      </c>
    </row>
    <row r="12844" ht="15.75" customHeight="1">
      <c r="A12844" s="1" t="s">
        <v>6</v>
      </c>
      <c r="B12844" s="1" t="s">
        <v>7</v>
      </c>
      <c r="D12844" s="1" t="s">
        <v>25267</v>
      </c>
      <c r="E12844" s="1" t="s">
        <v>25268</v>
      </c>
    </row>
    <row r="12845" ht="15.75" customHeight="1">
      <c r="A12845" s="1" t="s">
        <v>6</v>
      </c>
      <c r="B12845" s="1" t="s">
        <v>6</v>
      </c>
      <c r="D12845" s="1" t="s">
        <v>25269</v>
      </c>
      <c r="E12845" s="1" t="s">
        <v>25270</v>
      </c>
    </row>
    <row r="12846" ht="15.75" customHeight="1">
      <c r="A12846" s="1" t="s">
        <v>6</v>
      </c>
      <c r="B12846" s="1" t="s">
        <v>31</v>
      </c>
      <c r="D12846" s="1" t="s">
        <v>25271</v>
      </c>
      <c r="E12846" s="1" t="s">
        <v>25272</v>
      </c>
    </row>
    <row r="12847" ht="15.75" customHeight="1">
      <c r="A12847" s="1" t="s">
        <v>6</v>
      </c>
      <c r="B12847" s="1" t="s">
        <v>7</v>
      </c>
      <c r="D12847" s="1" t="s">
        <v>25273</v>
      </c>
      <c r="E12847" s="1" t="s">
        <v>25274</v>
      </c>
    </row>
    <row r="12848" ht="15.75" customHeight="1">
      <c r="A12848" s="1" t="s">
        <v>6</v>
      </c>
      <c r="B12848" s="1" t="s">
        <v>7</v>
      </c>
      <c r="D12848" s="1" t="s">
        <v>25275</v>
      </c>
      <c r="E12848" s="1" t="s">
        <v>25276</v>
      </c>
    </row>
    <row r="12849" ht="15.75" customHeight="1">
      <c r="A12849" s="1" t="s">
        <v>6</v>
      </c>
      <c r="B12849" s="1" t="s">
        <v>7</v>
      </c>
      <c r="D12849" s="1" t="s">
        <v>25277</v>
      </c>
      <c r="E12849" s="1" t="s">
        <v>25278</v>
      </c>
    </row>
    <row r="12850" ht="15.75" customHeight="1">
      <c r="A12850" s="1" t="s">
        <v>6</v>
      </c>
      <c r="B12850" s="1" t="s">
        <v>7</v>
      </c>
      <c r="D12850" s="1" t="s">
        <v>25279</v>
      </c>
      <c r="E12850" s="1" t="s">
        <v>25280</v>
      </c>
    </row>
    <row r="12851" ht="15.75" customHeight="1">
      <c r="A12851" s="1" t="s">
        <v>6</v>
      </c>
      <c r="B12851" s="1" t="s">
        <v>31</v>
      </c>
      <c r="D12851" s="1" t="s">
        <v>25281</v>
      </c>
      <c r="E12851" s="1" t="s">
        <v>25282</v>
      </c>
    </row>
    <row r="12852" ht="15.75" customHeight="1">
      <c r="A12852" s="1" t="s">
        <v>6</v>
      </c>
      <c r="B12852" s="1" t="s">
        <v>88</v>
      </c>
      <c r="D12852" s="1" t="s">
        <v>25283</v>
      </c>
      <c r="E12852" s="1" t="s">
        <v>25284</v>
      </c>
    </row>
    <row r="12853" ht="15.75" customHeight="1">
      <c r="A12853" s="1" t="s">
        <v>6</v>
      </c>
      <c r="B12853" s="1" t="s">
        <v>6</v>
      </c>
      <c r="D12853" s="1" t="s">
        <v>25285</v>
      </c>
      <c r="E12853" s="1" t="s">
        <v>25286</v>
      </c>
    </row>
    <row r="12854" ht="15.75" customHeight="1">
      <c r="A12854" s="1" t="s">
        <v>6</v>
      </c>
      <c r="B12854" s="1" t="s">
        <v>7</v>
      </c>
      <c r="D12854" s="1" t="s">
        <v>25287</v>
      </c>
      <c r="E12854" s="1" t="s">
        <v>25288</v>
      </c>
    </row>
    <row r="12855" ht="15.75" customHeight="1">
      <c r="A12855" s="1" t="s">
        <v>6</v>
      </c>
      <c r="B12855" s="1" t="s">
        <v>6</v>
      </c>
      <c r="D12855" s="1" t="s">
        <v>25289</v>
      </c>
      <c r="E12855" s="1" t="s">
        <v>25290</v>
      </c>
    </row>
    <row r="12856" ht="15.75" customHeight="1">
      <c r="A12856" s="1" t="s">
        <v>6</v>
      </c>
      <c r="B12856" s="1" t="s">
        <v>7</v>
      </c>
      <c r="D12856" s="1" t="s">
        <v>25291</v>
      </c>
      <c r="E12856" s="1" t="s">
        <v>25292</v>
      </c>
    </row>
    <row r="12857" ht="15.75" customHeight="1">
      <c r="A12857" s="1" t="s">
        <v>6</v>
      </c>
      <c r="B12857" s="1" t="s">
        <v>31</v>
      </c>
      <c r="D12857" s="1" t="s">
        <v>25293</v>
      </c>
      <c r="E12857" s="1" t="s">
        <v>25294</v>
      </c>
    </row>
    <row r="12858" ht="15.75" customHeight="1">
      <c r="A12858" s="1" t="s">
        <v>6</v>
      </c>
      <c r="B12858" s="1" t="s">
        <v>6</v>
      </c>
      <c r="D12858" s="1" t="s">
        <v>25295</v>
      </c>
      <c r="E12858" s="1" t="s">
        <v>25296</v>
      </c>
    </row>
    <row r="12859" ht="15.75" customHeight="1">
      <c r="A12859" s="1" t="s">
        <v>6</v>
      </c>
      <c r="B12859" s="1" t="s">
        <v>6</v>
      </c>
      <c r="D12859" s="1" t="s">
        <v>25297</v>
      </c>
      <c r="E12859" s="1" t="s">
        <v>25298</v>
      </c>
    </row>
    <row r="12860" ht="15.75" customHeight="1">
      <c r="A12860" s="1" t="s">
        <v>6</v>
      </c>
      <c r="B12860" s="1" t="s">
        <v>31</v>
      </c>
      <c r="D12860" s="1" t="s">
        <v>25299</v>
      </c>
      <c r="E12860" s="1" t="s">
        <v>25300</v>
      </c>
    </row>
    <row r="12861" ht="15.75" customHeight="1">
      <c r="A12861" s="1" t="s">
        <v>6</v>
      </c>
      <c r="B12861" s="1" t="s">
        <v>6</v>
      </c>
      <c r="D12861" s="1" t="s">
        <v>25301</v>
      </c>
      <c r="E12861" s="1" t="s">
        <v>25266</v>
      </c>
    </row>
    <row r="12862" ht="15.75" customHeight="1">
      <c r="A12862" s="1" t="s">
        <v>6</v>
      </c>
      <c r="B12862" s="1" t="s">
        <v>6</v>
      </c>
      <c r="D12862" s="1" t="s">
        <v>25302</v>
      </c>
      <c r="E12862" s="1" t="s">
        <v>25266</v>
      </c>
    </row>
    <row r="12863" ht="15.75" customHeight="1">
      <c r="A12863" s="1" t="s">
        <v>6</v>
      </c>
      <c r="B12863" s="1" t="s">
        <v>7</v>
      </c>
      <c r="D12863" s="1" t="s">
        <v>25303</v>
      </c>
      <c r="E12863" s="1" t="s">
        <v>25304</v>
      </c>
    </row>
    <row r="12864" ht="15.75" customHeight="1">
      <c r="A12864" s="1" t="s">
        <v>6</v>
      </c>
      <c r="B12864" s="1" t="s">
        <v>88</v>
      </c>
      <c r="D12864" s="1" t="s">
        <v>25305</v>
      </c>
      <c r="E12864" s="1" t="s">
        <v>25306</v>
      </c>
    </row>
    <row r="12865" ht="15.75" customHeight="1">
      <c r="A12865" s="1" t="s">
        <v>6</v>
      </c>
      <c r="B12865" s="1" t="s">
        <v>31</v>
      </c>
      <c r="D12865" s="1" t="s">
        <v>25307</v>
      </c>
      <c r="E12865" s="1" t="s">
        <v>25308</v>
      </c>
    </row>
    <row r="12866" ht="15.75" customHeight="1">
      <c r="A12866" s="1" t="s">
        <v>6</v>
      </c>
      <c r="B12866" s="1" t="s">
        <v>7</v>
      </c>
      <c r="D12866" s="1" t="s">
        <v>25309</v>
      </c>
      <c r="E12866" s="1" t="s">
        <v>25310</v>
      </c>
    </row>
    <row r="12867" ht="15.75" customHeight="1">
      <c r="A12867" s="1" t="s">
        <v>6</v>
      </c>
      <c r="B12867" s="1" t="s">
        <v>31</v>
      </c>
      <c r="D12867" s="1" t="s">
        <v>25311</v>
      </c>
      <c r="E12867" s="1" t="s">
        <v>25312</v>
      </c>
    </row>
    <row r="12868" ht="15.75" customHeight="1">
      <c r="A12868" s="1" t="s">
        <v>6</v>
      </c>
      <c r="B12868" s="1" t="s">
        <v>6</v>
      </c>
      <c r="D12868" s="1" t="s">
        <v>25313</v>
      </c>
      <c r="E12868" s="1" t="s">
        <v>25314</v>
      </c>
    </row>
    <row r="12869" ht="15.75" customHeight="1">
      <c r="A12869" s="1" t="s">
        <v>6</v>
      </c>
      <c r="B12869" s="1" t="s">
        <v>31</v>
      </c>
      <c r="D12869" s="1" t="s">
        <v>25315</v>
      </c>
      <c r="E12869" s="1" t="s">
        <v>25316</v>
      </c>
    </row>
    <row r="12870" ht="15.75" customHeight="1">
      <c r="A12870" s="1" t="s">
        <v>6</v>
      </c>
      <c r="B12870" s="1" t="s">
        <v>31</v>
      </c>
      <c r="D12870" s="1" t="s">
        <v>25317</v>
      </c>
      <c r="E12870" s="1" t="s">
        <v>25318</v>
      </c>
    </row>
    <row r="12871" ht="15.75" customHeight="1">
      <c r="A12871" s="1" t="s">
        <v>6</v>
      </c>
      <c r="B12871" s="1" t="s">
        <v>134</v>
      </c>
      <c r="D12871" s="1" t="s">
        <v>25319</v>
      </c>
      <c r="E12871" s="1" t="s">
        <v>25320</v>
      </c>
    </row>
    <row r="12872" ht="15.75" customHeight="1">
      <c r="A12872" s="1" t="s">
        <v>6</v>
      </c>
      <c r="B12872" s="1" t="s">
        <v>6</v>
      </c>
      <c r="D12872" s="1" t="s">
        <v>25321</v>
      </c>
      <c r="E12872" s="1" t="s">
        <v>25322</v>
      </c>
    </row>
    <row r="12873" ht="15.75" customHeight="1">
      <c r="A12873" s="1" t="s">
        <v>6</v>
      </c>
      <c r="B12873" s="1" t="s">
        <v>7</v>
      </c>
      <c r="D12873" s="1" t="s">
        <v>25323</v>
      </c>
      <c r="E12873" s="1" t="s">
        <v>25324</v>
      </c>
    </row>
    <row r="12874" ht="15.75" customHeight="1">
      <c r="A12874" s="1" t="s">
        <v>6</v>
      </c>
      <c r="B12874" s="1" t="s">
        <v>31</v>
      </c>
      <c r="D12874" s="1" t="s">
        <v>25325</v>
      </c>
      <c r="E12874" s="1" t="s">
        <v>25326</v>
      </c>
    </row>
    <row r="12875" ht="15.75" customHeight="1">
      <c r="A12875" s="1" t="s">
        <v>6</v>
      </c>
      <c r="B12875" s="1" t="s">
        <v>31</v>
      </c>
      <c r="D12875" s="1" t="s">
        <v>25327</v>
      </c>
      <c r="E12875" s="1" t="s">
        <v>25328</v>
      </c>
    </row>
    <row r="12876" ht="15.75" customHeight="1">
      <c r="A12876" s="1" t="s">
        <v>6</v>
      </c>
      <c r="B12876" s="1" t="s">
        <v>7</v>
      </c>
      <c r="D12876" s="1" t="s">
        <v>25329</v>
      </c>
      <c r="E12876" s="1" t="s">
        <v>25330</v>
      </c>
    </row>
    <row r="12877" ht="15.75" customHeight="1">
      <c r="A12877" s="1" t="s">
        <v>6</v>
      </c>
      <c r="B12877" s="1" t="s">
        <v>6</v>
      </c>
      <c r="D12877" s="1" t="s">
        <v>25331</v>
      </c>
      <c r="E12877" s="1" t="s">
        <v>25332</v>
      </c>
    </row>
    <row r="12878" ht="15.75" customHeight="1">
      <c r="A12878" s="1" t="s">
        <v>6</v>
      </c>
      <c r="B12878" s="1" t="s">
        <v>6</v>
      </c>
      <c r="D12878" s="1" t="s">
        <v>25333</v>
      </c>
      <c r="E12878" s="1" t="s">
        <v>25334</v>
      </c>
    </row>
    <row r="12879" ht="15.75" customHeight="1">
      <c r="A12879" s="1" t="s">
        <v>6</v>
      </c>
      <c r="B12879" s="1" t="s">
        <v>31</v>
      </c>
      <c r="D12879" s="1" t="s">
        <v>25335</v>
      </c>
      <c r="E12879" s="1" t="s">
        <v>25336</v>
      </c>
    </row>
    <row r="12880" ht="15.75" customHeight="1">
      <c r="A12880" s="1" t="s">
        <v>6</v>
      </c>
      <c r="B12880" s="1" t="s">
        <v>7</v>
      </c>
      <c r="D12880" s="1" t="s">
        <v>25337</v>
      </c>
      <c r="E12880" s="1" t="s">
        <v>25338</v>
      </c>
    </row>
    <row r="12881" ht="15.75" customHeight="1">
      <c r="A12881" s="1" t="s">
        <v>6</v>
      </c>
      <c r="B12881" s="1" t="s">
        <v>31</v>
      </c>
      <c r="D12881" s="1" t="s">
        <v>25339</v>
      </c>
      <c r="E12881" s="1" t="s">
        <v>25340</v>
      </c>
    </row>
    <row r="12882" ht="15.75" customHeight="1">
      <c r="A12882" s="1" t="s">
        <v>6</v>
      </c>
      <c r="B12882" s="1" t="s">
        <v>7</v>
      </c>
      <c r="D12882" s="1" t="s">
        <v>25341</v>
      </c>
      <c r="E12882" s="1" t="s">
        <v>25342</v>
      </c>
    </row>
    <row r="12883" ht="15.75" customHeight="1">
      <c r="A12883" s="1" t="s">
        <v>6</v>
      </c>
      <c r="B12883" s="1" t="s">
        <v>6</v>
      </c>
      <c r="D12883" s="1" t="s">
        <v>25343</v>
      </c>
      <c r="E12883" s="1" t="s">
        <v>25344</v>
      </c>
    </row>
    <row r="12884" ht="15.75" customHeight="1">
      <c r="A12884" s="1" t="s">
        <v>6</v>
      </c>
      <c r="B12884" s="1" t="s">
        <v>6</v>
      </c>
      <c r="D12884" s="1" t="s">
        <v>25345</v>
      </c>
      <c r="E12884" s="1" t="s">
        <v>25346</v>
      </c>
    </row>
    <row r="12885" ht="15.75" customHeight="1">
      <c r="A12885" s="1" t="s">
        <v>6</v>
      </c>
      <c r="B12885" s="1" t="s">
        <v>6</v>
      </c>
      <c r="D12885" s="1" t="s">
        <v>25347</v>
      </c>
      <c r="E12885" s="1" t="s">
        <v>25348</v>
      </c>
    </row>
    <row r="12886" ht="15.75" customHeight="1">
      <c r="A12886" s="1" t="s">
        <v>6</v>
      </c>
      <c r="B12886" s="1" t="s">
        <v>7</v>
      </c>
      <c r="D12886" s="1" t="s">
        <v>25349</v>
      </c>
      <c r="E12886" s="1" t="s">
        <v>25350</v>
      </c>
    </row>
    <row r="12887" ht="15.75" customHeight="1">
      <c r="A12887" s="1" t="s">
        <v>6</v>
      </c>
      <c r="B12887" s="1" t="s">
        <v>6</v>
      </c>
      <c r="D12887" s="1" t="s">
        <v>25351</v>
      </c>
      <c r="E12887" s="1" t="s">
        <v>25352</v>
      </c>
    </row>
    <row r="12888" ht="15.75" customHeight="1">
      <c r="A12888" s="1" t="s">
        <v>6</v>
      </c>
      <c r="B12888" s="1" t="s">
        <v>7</v>
      </c>
      <c r="D12888" s="1" t="s">
        <v>25353</v>
      </c>
      <c r="E12888" s="1" t="s">
        <v>25354</v>
      </c>
    </row>
    <row r="12889" ht="15.75" customHeight="1">
      <c r="A12889" s="1" t="s">
        <v>6</v>
      </c>
      <c r="B12889" s="1" t="s">
        <v>6</v>
      </c>
      <c r="D12889" s="1" t="s">
        <v>25355</v>
      </c>
      <c r="E12889" s="1" t="s">
        <v>25356</v>
      </c>
    </row>
    <row r="12890" ht="15.75" customHeight="1">
      <c r="A12890" s="1" t="s">
        <v>6</v>
      </c>
      <c r="B12890" s="1" t="s">
        <v>31</v>
      </c>
      <c r="D12890" s="1" t="s">
        <v>25357</v>
      </c>
      <c r="E12890" s="1" t="s">
        <v>25358</v>
      </c>
    </row>
    <row r="12891" ht="15.75" customHeight="1">
      <c r="A12891" s="1" t="s">
        <v>6</v>
      </c>
      <c r="B12891" s="1" t="s">
        <v>31</v>
      </c>
      <c r="D12891" s="1" t="s">
        <v>25359</v>
      </c>
      <c r="E12891" s="1" t="s">
        <v>25360</v>
      </c>
    </row>
    <row r="12892" ht="15.75" customHeight="1">
      <c r="A12892" s="1" t="s">
        <v>6</v>
      </c>
      <c r="B12892" s="1" t="s">
        <v>31</v>
      </c>
      <c r="D12892" s="1" t="s">
        <v>25361</v>
      </c>
      <c r="E12892" s="1" t="s">
        <v>25362</v>
      </c>
    </row>
    <row r="12893" ht="15.75" customHeight="1">
      <c r="A12893" s="1" t="s">
        <v>6</v>
      </c>
      <c r="B12893" s="1" t="s">
        <v>6</v>
      </c>
      <c r="D12893" s="1" t="s">
        <v>25363</v>
      </c>
      <c r="E12893" s="1" t="s">
        <v>25364</v>
      </c>
    </row>
    <row r="12894" ht="15.75" customHeight="1">
      <c r="A12894" s="1" t="s">
        <v>6</v>
      </c>
      <c r="B12894" s="1" t="s">
        <v>6</v>
      </c>
      <c r="D12894" s="1" t="s">
        <v>25365</v>
      </c>
      <c r="E12894" s="1" t="s">
        <v>25366</v>
      </c>
    </row>
    <row r="12895" ht="15.75" customHeight="1">
      <c r="A12895" s="1" t="s">
        <v>6</v>
      </c>
      <c r="B12895" s="1" t="s">
        <v>6</v>
      </c>
      <c r="D12895" s="1" t="s">
        <v>25367</v>
      </c>
      <c r="E12895" s="1" t="s">
        <v>25368</v>
      </c>
    </row>
    <row r="12896" ht="15.75" customHeight="1">
      <c r="A12896" s="1" t="s">
        <v>6</v>
      </c>
      <c r="B12896" s="1" t="s">
        <v>6</v>
      </c>
      <c r="D12896" s="1" t="s">
        <v>25369</v>
      </c>
      <c r="E12896" s="1" t="s">
        <v>25370</v>
      </c>
    </row>
    <row r="12897" ht="15.75" customHeight="1">
      <c r="A12897" s="1" t="s">
        <v>6</v>
      </c>
      <c r="B12897" s="1" t="s">
        <v>31</v>
      </c>
      <c r="D12897" s="1" t="s">
        <v>25371</v>
      </c>
      <c r="E12897" s="1" t="s">
        <v>25372</v>
      </c>
    </row>
    <row r="12898" ht="15.75" customHeight="1">
      <c r="A12898" s="1" t="s">
        <v>6</v>
      </c>
      <c r="B12898" s="1" t="s">
        <v>6</v>
      </c>
      <c r="D12898" s="1" t="s">
        <v>25373</v>
      </c>
      <c r="E12898" s="1" t="s">
        <v>25374</v>
      </c>
    </row>
    <row r="12899" ht="15.75" customHeight="1">
      <c r="A12899" s="1" t="s">
        <v>6</v>
      </c>
      <c r="B12899" s="1" t="s">
        <v>6</v>
      </c>
      <c r="D12899" s="1" t="s">
        <v>25375</v>
      </c>
      <c r="E12899" s="1" t="s">
        <v>25376</v>
      </c>
    </row>
    <row r="12900" ht="15.75" customHeight="1">
      <c r="A12900" s="1" t="s">
        <v>6</v>
      </c>
      <c r="B12900" s="1" t="s">
        <v>88</v>
      </c>
      <c r="D12900" s="1" t="s">
        <v>25377</v>
      </c>
      <c r="E12900" s="1" t="s">
        <v>25378</v>
      </c>
    </row>
    <row r="12901" ht="15.75" customHeight="1">
      <c r="A12901" s="1" t="s">
        <v>6</v>
      </c>
      <c r="B12901" s="1" t="s">
        <v>88</v>
      </c>
      <c r="D12901" s="1" t="s">
        <v>25379</v>
      </c>
      <c r="E12901" s="1" t="s">
        <v>25380</v>
      </c>
    </row>
    <row r="12902" ht="15.75" customHeight="1">
      <c r="A12902" s="1" t="s">
        <v>6</v>
      </c>
      <c r="B12902" s="1" t="s">
        <v>7</v>
      </c>
      <c r="D12902" s="1" t="s">
        <v>25381</v>
      </c>
      <c r="E12902" s="1" t="s">
        <v>25382</v>
      </c>
    </row>
    <row r="12903" ht="15.75" customHeight="1">
      <c r="A12903" s="1" t="s">
        <v>6</v>
      </c>
      <c r="B12903" s="1" t="s">
        <v>31</v>
      </c>
      <c r="D12903" s="1" t="s">
        <v>25383</v>
      </c>
      <c r="E12903" s="1" t="s">
        <v>25384</v>
      </c>
    </row>
    <row r="12904" ht="15.75" customHeight="1">
      <c r="A12904" s="1" t="s">
        <v>6</v>
      </c>
      <c r="B12904" s="1" t="s">
        <v>7</v>
      </c>
      <c r="D12904" s="1" t="s">
        <v>25385</v>
      </c>
      <c r="E12904" s="1" t="s">
        <v>25386</v>
      </c>
    </row>
    <row r="12905" ht="15.75" customHeight="1">
      <c r="A12905" s="1" t="s">
        <v>6</v>
      </c>
      <c r="B12905" s="1" t="s">
        <v>7</v>
      </c>
      <c r="D12905" s="1" t="s">
        <v>25387</v>
      </c>
      <c r="E12905" s="1" t="s">
        <v>25388</v>
      </c>
    </row>
    <row r="12906" ht="15.75" customHeight="1">
      <c r="A12906" s="1" t="s">
        <v>6</v>
      </c>
      <c r="B12906" s="1" t="s">
        <v>1418</v>
      </c>
      <c r="D12906" s="1" t="s">
        <v>25389</v>
      </c>
      <c r="E12906" s="1" t="s">
        <v>25390</v>
      </c>
    </row>
    <row r="12907" ht="15.75" customHeight="1">
      <c r="A12907" s="1" t="s">
        <v>6</v>
      </c>
      <c r="B12907" s="1" t="s">
        <v>7</v>
      </c>
      <c r="D12907" s="1" t="s">
        <v>25391</v>
      </c>
      <c r="E12907" s="1" t="s">
        <v>25388</v>
      </c>
    </row>
    <row r="12908" ht="15.75" customHeight="1">
      <c r="A12908" s="1" t="s">
        <v>6</v>
      </c>
      <c r="B12908" s="1" t="s">
        <v>7</v>
      </c>
      <c r="D12908" s="1" t="s">
        <v>25392</v>
      </c>
      <c r="E12908" s="1" t="s">
        <v>25393</v>
      </c>
    </row>
    <row r="12909" ht="15.75" customHeight="1">
      <c r="A12909" s="1" t="s">
        <v>6</v>
      </c>
      <c r="B12909" s="1" t="s">
        <v>134</v>
      </c>
      <c r="D12909" s="1" t="s">
        <v>25394</v>
      </c>
      <c r="E12909" s="1" t="s">
        <v>25395</v>
      </c>
    </row>
    <row r="12910" ht="15.75" customHeight="1">
      <c r="A12910" s="1" t="s">
        <v>6</v>
      </c>
      <c r="B12910" s="1" t="s">
        <v>6</v>
      </c>
      <c r="D12910" s="1" t="s">
        <v>25396</v>
      </c>
      <c r="E12910" s="1" t="s">
        <v>25397</v>
      </c>
    </row>
    <row r="12911" ht="15.75" customHeight="1">
      <c r="A12911" s="1" t="s">
        <v>6</v>
      </c>
      <c r="B12911" s="1" t="s">
        <v>1418</v>
      </c>
      <c r="D12911" s="1" t="s">
        <v>25398</v>
      </c>
      <c r="E12911" s="1" t="s">
        <v>25399</v>
      </c>
    </row>
    <row r="12912" ht="15.75" customHeight="1">
      <c r="A12912" s="1" t="s">
        <v>6</v>
      </c>
      <c r="B12912" s="1" t="s">
        <v>6</v>
      </c>
      <c r="D12912" s="1" t="s">
        <v>25400</v>
      </c>
      <c r="E12912" s="1" t="s">
        <v>25401</v>
      </c>
    </row>
    <row r="12913" ht="15.75" customHeight="1">
      <c r="A12913" s="1" t="s">
        <v>6</v>
      </c>
      <c r="B12913" s="1" t="s">
        <v>6</v>
      </c>
      <c r="D12913" s="1" t="s">
        <v>25402</v>
      </c>
      <c r="E12913" s="1" t="s">
        <v>25403</v>
      </c>
    </row>
    <row r="12914" ht="15.75" customHeight="1">
      <c r="A12914" s="1" t="s">
        <v>6</v>
      </c>
      <c r="B12914" s="1" t="s">
        <v>88</v>
      </c>
      <c r="D12914" s="1" t="s">
        <v>25404</v>
      </c>
      <c r="E12914" s="1" t="s">
        <v>25405</v>
      </c>
    </row>
    <row r="12915" ht="15.75" customHeight="1">
      <c r="A12915" s="1" t="s">
        <v>6</v>
      </c>
      <c r="B12915" s="1" t="s">
        <v>7</v>
      </c>
      <c r="D12915" s="1" t="s">
        <v>25406</v>
      </c>
      <c r="E12915" s="1" t="s">
        <v>25407</v>
      </c>
    </row>
    <row r="12916" ht="15.75" customHeight="1">
      <c r="A12916" s="1" t="s">
        <v>6</v>
      </c>
      <c r="B12916" s="1" t="s">
        <v>22</v>
      </c>
      <c r="D12916" s="1" t="s">
        <v>25408</v>
      </c>
      <c r="E12916" s="1" t="s">
        <v>25409</v>
      </c>
    </row>
    <row r="12917" ht="15.75" customHeight="1">
      <c r="A12917" s="1" t="s">
        <v>6</v>
      </c>
      <c r="B12917" s="1" t="s">
        <v>6</v>
      </c>
      <c r="D12917" s="1" t="s">
        <v>25410</v>
      </c>
      <c r="E12917" s="1" t="s">
        <v>25411</v>
      </c>
    </row>
    <row r="12918" ht="15.75" customHeight="1">
      <c r="A12918" s="1" t="s">
        <v>6</v>
      </c>
      <c r="B12918" s="1" t="s">
        <v>6</v>
      </c>
      <c r="D12918" s="1" t="s">
        <v>25412</v>
      </c>
      <c r="E12918" s="1" t="s">
        <v>25413</v>
      </c>
    </row>
    <row r="12919" ht="15.75" customHeight="1">
      <c r="A12919" s="1" t="s">
        <v>6</v>
      </c>
      <c r="B12919" s="1" t="s">
        <v>6</v>
      </c>
      <c r="D12919" s="1" t="s">
        <v>25414</v>
      </c>
      <c r="E12919" s="1" t="s">
        <v>25415</v>
      </c>
    </row>
    <row r="12920" ht="15.75" customHeight="1">
      <c r="A12920" s="1" t="s">
        <v>6</v>
      </c>
      <c r="B12920" s="1" t="s">
        <v>6</v>
      </c>
      <c r="D12920" s="1" t="s">
        <v>25416</v>
      </c>
      <c r="E12920" s="1" t="s">
        <v>25417</v>
      </c>
    </row>
    <row r="12921" ht="15.75" customHeight="1">
      <c r="A12921" s="1" t="s">
        <v>6</v>
      </c>
      <c r="B12921" s="1" t="s">
        <v>6</v>
      </c>
      <c r="D12921" s="1" t="s">
        <v>25418</v>
      </c>
      <c r="E12921" s="1" t="s">
        <v>25419</v>
      </c>
    </row>
    <row r="12922" ht="15.75" customHeight="1">
      <c r="A12922" s="1" t="s">
        <v>6</v>
      </c>
      <c r="B12922" s="1" t="s">
        <v>31</v>
      </c>
      <c r="D12922" s="1" t="s">
        <v>25420</v>
      </c>
      <c r="E12922" s="1" t="s">
        <v>25421</v>
      </c>
    </row>
    <row r="12923" ht="15.75" customHeight="1">
      <c r="A12923" s="1" t="s">
        <v>6</v>
      </c>
      <c r="B12923" s="1" t="s">
        <v>88</v>
      </c>
      <c r="D12923" s="1" t="s">
        <v>25422</v>
      </c>
      <c r="E12923" s="1" t="s">
        <v>25423</v>
      </c>
    </row>
    <row r="12924" ht="15.75" customHeight="1">
      <c r="A12924" s="1" t="s">
        <v>6</v>
      </c>
      <c r="B12924" s="1" t="s">
        <v>22</v>
      </c>
      <c r="D12924" s="1" t="s">
        <v>25424</v>
      </c>
      <c r="E12924" s="1" t="s">
        <v>25425</v>
      </c>
    </row>
    <row r="12925" ht="15.75" customHeight="1">
      <c r="A12925" s="1" t="s">
        <v>6</v>
      </c>
      <c r="B12925" s="1" t="s">
        <v>6</v>
      </c>
      <c r="D12925" s="1" t="s">
        <v>25426</v>
      </c>
      <c r="E12925" s="1" t="s">
        <v>25427</v>
      </c>
    </row>
    <row r="12926" ht="15.75" customHeight="1">
      <c r="A12926" s="1" t="s">
        <v>6</v>
      </c>
      <c r="B12926" s="1" t="s">
        <v>7</v>
      </c>
      <c r="D12926" s="1" t="s">
        <v>25428</v>
      </c>
      <c r="E12926" s="1" t="s">
        <v>25429</v>
      </c>
    </row>
    <row r="12927" ht="15.75" customHeight="1">
      <c r="A12927" s="1" t="s">
        <v>6</v>
      </c>
      <c r="B12927" s="1" t="s">
        <v>134</v>
      </c>
      <c r="D12927" s="1" t="s">
        <v>25430</v>
      </c>
      <c r="E12927" s="1" t="s">
        <v>25431</v>
      </c>
    </row>
    <row r="12928" ht="15.75" customHeight="1">
      <c r="A12928" s="1" t="s">
        <v>6</v>
      </c>
      <c r="B12928" s="1" t="s">
        <v>7</v>
      </c>
      <c r="D12928" s="1" t="s">
        <v>25432</v>
      </c>
      <c r="E12928" s="1" t="s">
        <v>25433</v>
      </c>
    </row>
    <row r="12929" ht="15.75" customHeight="1">
      <c r="A12929" s="1" t="s">
        <v>6</v>
      </c>
      <c r="B12929" s="1" t="s">
        <v>22</v>
      </c>
      <c r="D12929" s="1" t="s">
        <v>25434</v>
      </c>
      <c r="E12929" s="1" t="s">
        <v>25435</v>
      </c>
    </row>
    <row r="12930" ht="15.75" customHeight="1">
      <c r="A12930" s="1" t="s">
        <v>6</v>
      </c>
      <c r="B12930" s="1" t="s">
        <v>6</v>
      </c>
      <c r="D12930" s="1" t="s">
        <v>25436</v>
      </c>
      <c r="E12930" s="1" t="s">
        <v>25437</v>
      </c>
    </row>
    <row r="12931" ht="15.75" customHeight="1">
      <c r="A12931" s="1" t="s">
        <v>6</v>
      </c>
      <c r="B12931" s="1" t="s">
        <v>6</v>
      </c>
      <c r="D12931" s="1" t="s">
        <v>25438</v>
      </c>
      <c r="E12931" s="1" t="s">
        <v>25439</v>
      </c>
    </row>
    <row r="12932" ht="15.75" customHeight="1">
      <c r="A12932" s="1" t="s">
        <v>6</v>
      </c>
      <c r="B12932" s="1" t="s">
        <v>22</v>
      </c>
      <c r="D12932" s="1" t="s">
        <v>25440</v>
      </c>
      <c r="E12932" s="1" t="s">
        <v>25441</v>
      </c>
    </row>
    <row r="12933" ht="15.75" customHeight="1">
      <c r="A12933" s="1" t="s">
        <v>6</v>
      </c>
      <c r="B12933" s="1" t="s">
        <v>1737</v>
      </c>
      <c r="D12933" s="1" t="s">
        <v>25442</v>
      </c>
      <c r="E12933" s="1" t="s">
        <v>25443</v>
      </c>
    </row>
    <row r="12934" ht="15.75" customHeight="1">
      <c r="A12934" s="1" t="s">
        <v>6</v>
      </c>
      <c r="B12934" s="1" t="s">
        <v>22</v>
      </c>
      <c r="D12934" s="1" t="s">
        <v>25444</v>
      </c>
      <c r="E12934" s="1" t="s">
        <v>25445</v>
      </c>
    </row>
    <row r="12935" ht="15.75" customHeight="1">
      <c r="A12935" s="1" t="s">
        <v>6</v>
      </c>
      <c r="B12935" s="1" t="s">
        <v>134</v>
      </c>
      <c r="D12935" s="1" t="s">
        <v>25446</v>
      </c>
      <c r="E12935" s="1" t="s">
        <v>25447</v>
      </c>
    </row>
    <row r="12936" ht="15.75" customHeight="1">
      <c r="A12936" s="1" t="s">
        <v>6</v>
      </c>
      <c r="B12936" s="1" t="s">
        <v>656</v>
      </c>
      <c r="D12936" s="1" t="s">
        <v>25448</v>
      </c>
      <c r="E12936" s="1" t="s">
        <v>25449</v>
      </c>
    </row>
    <row r="12937" ht="15.75" customHeight="1">
      <c r="A12937" s="1" t="s">
        <v>6</v>
      </c>
      <c r="B12937" s="1" t="s">
        <v>6</v>
      </c>
      <c r="D12937" s="1" t="s">
        <v>25450</v>
      </c>
      <c r="E12937" s="1" t="s">
        <v>25451</v>
      </c>
    </row>
    <row r="12938" ht="15.75" customHeight="1">
      <c r="A12938" s="1" t="s">
        <v>6</v>
      </c>
      <c r="B12938" s="1" t="s">
        <v>7</v>
      </c>
      <c r="D12938" s="1" t="s">
        <v>25452</v>
      </c>
      <c r="E12938" s="1" t="s">
        <v>25453</v>
      </c>
    </row>
    <row r="12939" ht="15.75" customHeight="1">
      <c r="A12939" s="1" t="s">
        <v>6</v>
      </c>
      <c r="B12939" s="1" t="s">
        <v>6</v>
      </c>
      <c r="D12939" s="1" t="s">
        <v>25454</v>
      </c>
      <c r="E12939" s="1" t="s">
        <v>25455</v>
      </c>
    </row>
    <row r="12940" ht="15.75" customHeight="1">
      <c r="A12940" s="1" t="s">
        <v>6</v>
      </c>
      <c r="B12940" s="1" t="s">
        <v>7</v>
      </c>
      <c r="D12940" s="1" t="s">
        <v>25456</v>
      </c>
      <c r="E12940" s="1" t="s">
        <v>25457</v>
      </c>
    </row>
    <row r="12941" ht="15.75" customHeight="1">
      <c r="A12941" s="1" t="s">
        <v>6</v>
      </c>
      <c r="B12941" s="1" t="s">
        <v>6</v>
      </c>
      <c r="D12941" s="1" t="s">
        <v>25458</v>
      </c>
      <c r="E12941" s="1" t="s">
        <v>25459</v>
      </c>
    </row>
    <row r="12942" ht="15.75" customHeight="1">
      <c r="A12942" s="1" t="s">
        <v>6</v>
      </c>
      <c r="B12942" s="1" t="s">
        <v>6</v>
      </c>
      <c r="D12942" s="1" t="s">
        <v>25460</v>
      </c>
      <c r="E12942" s="1" t="s">
        <v>25461</v>
      </c>
    </row>
    <row r="12943" ht="15.75" customHeight="1">
      <c r="A12943" s="1" t="s">
        <v>6</v>
      </c>
      <c r="B12943" s="1" t="s">
        <v>1737</v>
      </c>
      <c r="D12943" s="1" t="s">
        <v>25462</v>
      </c>
      <c r="E12943" s="1" t="s">
        <v>25463</v>
      </c>
    </row>
    <row r="12944" ht="15.75" customHeight="1">
      <c r="A12944" s="1" t="s">
        <v>6</v>
      </c>
      <c r="B12944" s="1" t="s">
        <v>31</v>
      </c>
      <c r="D12944" s="1" t="s">
        <v>25464</v>
      </c>
      <c r="E12944" s="1" t="s">
        <v>25282</v>
      </c>
    </row>
    <row r="12945" ht="15.75" customHeight="1">
      <c r="A12945" s="1" t="s">
        <v>6</v>
      </c>
      <c r="B12945" s="1" t="s">
        <v>7</v>
      </c>
      <c r="D12945" s="1" t="s">
        <v>25465</v>
      </c>
      <c r="E12945" s="1" t="s">
        <v>25466</v>
      </c>
    </row>
    <row r="12946" ht="15.75" customHeight="1">
      <c r="A12946" s="1" t="s">
        <v>6</v>
      </c>
      <c r="B12946" s="1" t="s">
        <v>6</v>
      </c>
      <c r="D12946" s="1" t="s">
        <v>25467</v>
      </c>
      <c r="E12946" s="1" t="s">
        <v>25468</v>
      </c>
    </row>
    <row r="12947" ht="15.75" customHeight="1">
      <c r="A12947" s="1" t="s">
        <v>6</v>
      </c>
      <c r="B12947" s="1" t="s">
        <v>7</v>
      </c>
      <c r="D12947" s="1" t="s">
        <v>25469</v>
      </c>
      <c r="E12947" s="1" t="s">
        <v>25470</v>
      </c>
    </row>
    <row r="12948" ht="15.75" customHeight="1">
      <c r="A12948" s="1" t="s">
        <v>6</v>
      </c>
      <c r="B12948" s="1" t="s">
        <v>7</v>
      </c>
      <c r="D12948" s="1" t="s">
        <v>25471</v>
      </c>
      <c r="E12948" s="1" t="s">
        <v>25472</v>
      </c>
    </row>
    <row r="12949" ht="15.75" customHeight="1">
      <c r="A12949" s="1" t="s">
        <v>6</v>
      </c>
      <c r="B12949" s="1" t="s">
        <v>7</v>
      </c>
      <c r="D12949" s="1" t="s">
        <v>25473</v>
      </c>
      <c r="E12949" s="1" t="s">
        <v>25474</v>
      </c>
    </row>
    <row r="12950" ht="15.75" customHeight="1">
      <c r="A12950" s="1" t="s">
        <v>6</v>
      </c>
      <c r="B12950" s="1" t="s">
        <v>1737</v>
      </c>
      <c r="D12950" s="1" t="s">
        <v>25475</v>
      </c>
      <c r="E12950" s="1" t="s">
        <v>25476</v>
      </c>
    </row>
    <row r="12951" ht="15.75" customHeight="1">
      <c r="A12951" s="1" t="s">
        <v>6</v>
      </c>
      <c r="B12951" s="1" t="s">
        <v>6</v>
      </c>
      <c r="D12951" s="1" t="s">
        <v>25477</v>
      </c>
      <c r="E12951" s="1" t="s">
        <v>25478</v>
      </c>
    </row>
    <row r="12952" ht="15.75" customHeight="1">
      <c r="A12952" s="1" t="s">
        <v>6</v>
      </c>
      <c r="B12952" s="1" t="s">
        <v>7</v>
      </c>
      <c r="D12952" s="1" t="s">
        <v>25479</v>
      </c>
      <c r="E12952" s="1" t="s">
        <v>25480</v>
      </c>
    </row>
    <row r="12953" ht="15.75" customHeight="1">
      <c r="A12953" s="1" t="s">
        <v>6</v>
      </c>
      <c r="B12953" s="1" t="s">
        <v>6</v>
      </c>
      <c r="D12953" s="1" t="s">
        <v>25481</v>
      </c>
      <c r="E12953" s="1" t="s">
        <v>25482</v>
      </c>
    </row>
    <row r="12954" ht="15.75" customHeight="1">
      <c r="A12954" s="1" t="s">
        <v>6</v>
      </c>
      <c r="B12954" s="1" t="s">
        <v>31</v>
      </c>
      <c r="D12954" s="1" t="s">
        <v>25483</v>
      </c>
      <c r="E12954" s="1" t="s">
        <v>25484</v>
      </c>
    </row>
    <row r="12955" ht="15.75" customHeight="1">
      <c r="A12955" s="1" t="s">
        <v>6</v>
      </c>
      <c r="B12955" s="1" t="s">
        <v>6</v>
      </c>
      <c r="D12955" s="1" t="s">
        <v>25485</v>
      </c>
      <c r="E12955" s="1" t="s">
        <v>25486</v>
      </c>
    </row>
    <row r="12956" ht="15.75" customHeight="1">
      <c r="A12956" s="1" t="s">
        <v>6</v>
      </c>
      <c r="B12956" s="1" t="s">
        <v>31</v>
      </c>
      <c r="D12956" s="1" t="s">
        <v>25487</v>
      </c>
      <c r="E12956" s="1" t="s">
        <v>25488</v>
      </c>
    </row>
    <row r="12957" ht="15.75" customHeight="1">
      <c r="A12957" s="1" t="s">
        <v>6</v>
      </c>
      <c r="B12957" s="1" t="s">
        <v>22</v>
      </c>
      <c r="D12957" s="1" t="s">
        <v>25489</v>
      </c>
      <c r="E12957" s="1" t="s">
        <v>25490</v>
      </c>
    </row>
    <row r="12958" ht="15.75" customHeight="1">
      <c r="A12958" s="1" t="s">
        <v>6</v>
      </c>
      <c r="B12958" s="1" t="s">
        <v>88</v>
      </c>
      <c r="D12958" s="1" t="s">
        <v>25491</v>
      </c>
      <c r="E12958" s="1" t="s">
        <v>25492</v>
      </c>
    </row>
    <row r="12959" ht="15.75" customHeight="1">
      <c r="A12959" s="1" t="s">
        <v>6</v>
      </c>
      <c r="B12959" s="1" t="s">
        <v>6</v>
      </c>
      <c r="D12959" s="1" t="s">
        <v>25493</v>
      </c>
      <c r="E12959" s="1" t="s">
        <v>25494</v>
      </c>
    </row>
    <row r="12960" ht="15.75" customHeight="1">
      <c r="A12960" s="1" t="s">
        <v>6</v>
      </c>
      <c r="B12960" s="1" t="s">
        <v>6</v>
      </c>
      <c r="D12960" s="1" t="s">
        <v>25495</v>
      </c>
      <c r="E12960" s="1" t="s">
        <v>25496</v>
      </c>
    </row>
    <row r="12961" ht="15.75" customHeight="1">
      <c r="A12961" s="1" t="s">
        <v>6</v>
      </c>
      <c r="B12961" s="1" t="s">
        <v>134</v>
      </c>
      <c r="D12961" s="1" t="s">
        <v>25497</v>
      </c>
      <c r="E12961" s="1" t="s">
        <v>25498</v>
      </c>
    </row>
    <row r="12962" ht="15.75" customHeight="1">
      <c r="A12962" s="1" t="s">
        <v>6</v>
      </c>
      <c r="B12962" s="1" t="s">
        <v>6</v>
      </c>
      <c r="D12962" s="1" t="s">
        <v>25499</v>
      </c>
      <c r="E12962" s="1" t="s">
        <v>25500</v>
      </c>
    </row>
    <row r="12963" ht="15.75" customHeight="1">
      <c r="A12963" s="1" t="s">
        <v>6</v>
      </c>
      <c r="B12963" s="1" t="s">
        <v>7</v>
      </c>
      <c r="D12963" s="1" t="s">
        <v>25501</v>
      </c>
      <c r="E12963" s="1" t="s">
        <v>25502</v>
      </c>
    </row>
    <row r="12964" ht="15.75" customHeight="1">
      <c r="A12964" s="1" t="s">
        <v>6</v>
      </c>
      <c r="B12964" s="1" t="s">
        <v>7</v>
      </c>
      <c r="D12964" s="1" t="s">
        <v>25503</v>
      </c>
      <c r="E12964" s="1" t="s">
        <v>25504</v>
      </c>
    </row>
    <row r="12965" ht="15.75" customHeight="1">
      <c r="A12965" s="1" t="s">
        <v>6</v>
      </c>
      <c r="B12965" s="1" t="s">
        <v>6</v>
      </c>
      <c r="D12965" s="1" t="s">
        <v>25505</v>
      </c>
      <c r="E12965" s="1" t="s">
        <v>25506</v>
      </c>
    </row>
    <row r="12966" ht="15.75" customHeight="1">
      <c r="A12966" s="1" t="s">
        <v>6</v>
      </c>
      <c r="B12966" s="1" t="s">
        <v>31</v>
      </c>
      <c r="D12966" s="1" t="s">
        <v>25507</v>
      </c>
      <c r="E12966" s="1" t="s">
        <v>25508</v>
      </c>
    </row>
    <row r="12967" ht="15.75" customHeight="1">
      <c r="A12967" s="1" t="s">
        <v>6</v>
      </c>
      <c r="B12967" s="1" t="s">
        <v>31</v>
      </c>
      <c r="D12967" s="1" t="s">
        <v>25509</v>
      </c>
      <c r="E12967" s="1" t="s">
        <v>25510</v>
      </c>
    </row>
    <row r="12968" ht="15.75" customHeight="1">
      <c r="A12968" s="1" t="s">
        <v>6</v>
      </c>
      <c r="B12968" s="1" t="s">
        <v>7</v>
      </c>
      <c r="D12968" s="1" t="s">
        <v>25511</v>
      </c>
      <c r="E12968" s="1" t="s">
        <v>25512</v>
      </c>
    </row>
    <row r="12969" ht="15.75" customHeight="1">
      <c r="A12969" s="1" t="s">
        <v>6</v>
      </c>
      <c r="B12969" s="1" t="s">
        <v>88</v>
      </c>
      <c r="D12969" s="1" t="s">
        <v>25513</v>
      </c>
      <c r="E12969" s="1" t="s">
        <v>25514</v>
      </c>
    </row>
    <row r="12970" ht="15.75" customHeight="1">
      <c r="A12970" s="1" t="s">
        <v>6</v>
      </c>
      <c r="B12970" s="1" t="s">
        <v>7</v>
      </c>
      <c r="D12970" s="1" t="s">
        <v>25515</v>
      </c>
      <c r="E12970" s="1" t="s">
        <v>25516</v>
      </c>
    </row>
    <row r="12971" ht="15.75" customHeight="1">
      <c r="A12971" s="1" t="s">
        <v>6</v>
      </c>
      <c r="B12971" s="1" t="s">
        <v>7</v>
      </c>
      <c r="D12971" s="1" t="s">
        <v>25517</v>
      </c>
      <c r="E12971" s="1" t="s">
        <v>25518</v>
      </c>
    </row>
    <row r="12972" ht="15.75" customHeight="1">
      <c r="A12972" s="1" t="s">
        <v>6</v>
      </c>
      <c r="B12972" s="1" t="s">
        <v>7</v>
      </c>
      <c r="D12972" s="1" t="s">
        <v>25519</v>
      </c>
      <c r="E12972" s="1" t="s">
        <v>25520</v>
      </c>
    </row>
    <row r="12973" ht="15.75" customHeight="1">
      <c r="A12973" s="1" t="s">
        <v>6</v>
      </c>
      <c r="B12973" s="1" t="s">
        <v>6</v>
      </c>
      <c r="D12973" s="1" t="s">
        <v>25521</v>
      </c>
      <c r="E12973" s="1" t="s">
        <v>25522</v>
      </c>
    </row>
    <row r="12974" ht="15.75" customHeight="1">
      <c r="A12974" s="1" t="s">
        <v>6</v>
      </c>
      <c r="B12974" s="1" t="s">
        <v>6</v>
      </c>
      <c r="D12974" s="1" t="s">
        <v>25523</v>
      </c>
      <c r="E12974" s="1" t="s">
        <v>25524</v>
      </c>
    </row>
    <row r="12975" ht="15.75" customHeight="1">
      <c r="A12975" s="1" t="s">
        <v>6</v>
      </c>
      <c r="B12975" s="1" t="s">
        <v>1737</v>
      </c>
      <c r="D12975" s="1" t="s">
        <v>25525</v>
      </c>
      <c r="E12975" s="1" t="s">
        <v>25526</v>
      </c>
    </row>
    <row r="12976" ht="15.75" customHeight="1">
      <c r="A12976" s="1" t="s">
        <v>6</v>
      </c>
      <c r="B12976" s="1" t="s">
        <v>7</v>
      </c>
      <c r="D12976" s="1" t="s">
        <v>25527</v>
      </c>
      <c r="E12976" s="1" t="s">
        <v>25528</v>
      </c>
    </row>
    <row r="12977" ht="15.75" customHeight="1">
      <c r="A12977" s="1" t="s">
        <v>6</v>
      </c>
      <c r="B12977" s="1" t="s">
        <v>7</v>
      </c>
      <c r="D12977" s="1" t="s">
        <v>25529</v>
      </c>
      <c r="E12977" s="1" t="s">
        <v>25530</v>
      </c>
    </row>
    <row r="12978" ht="15.75" customHeight="1">
      <c r="A12978" s="1" t="s">
        <v>6</v>
      </c>
      <c r="B12978" s="1" t="s">
        <v>7</v>
      </c>
      <c r="D12978" s="1" t="s">
        <v>25531</v>
      </c>
      <c r="E12978" s="1" t="s">
        <v>25532</v>
      </c>
    </row>
    <row r="12979" ht="15.75" customHeight="1">
      <c r="A12979" s="1" t="s">
        <v>6</v>
      </c>
      <c r="B12979" s="1" t="s">
        <v>88</v>
      </c>
      <c r="D12979" s="1" t="s">
        <v>25533</v>
      </c>
      <c r="E12979" s="1" t="s">
        <v>25534</v>
      </c>
    </row>
    <row r="12980" ht="15.75" customHeight="1">
      <c r="A12980" s="1" t="s">
        <v>6</v>
      </c>
      <c r="B12980" s="1" t="s">
        <v>134</v>
      </c>
      <c r="D12980" s="1" t="s">
        <v>25535</v>
      </c>
      <c r="E12980" s="1" t="s">
        <v>25536</v>
      </c>
    </row>
    <row r="12981" ht="15.75" customHeight="1">
      <c r="A12981" s="1" t="s">
        <v>6</v>
      </c>
      <c r="B12981" s="1" t="s">
        <v>6</v>
      </c>
      <c r="D12981" s="1" t="s">
        <v>25537</v>
      </c>
      <c r="E12981" s="1" t="s">
        <v>25538</v>
      </c>
    </row>
    <row r="12982" ht="15.75" customHeight="1">
      <c r="A12982" s="1" t="s">
        <v>6</v>
      </c>
      <c r="B12982" s="1" t="s">
        <v>6</v>
      </c>
      <c r="D12982" s="1" t="s">
        <v>25539</v>
      </c>
      <c r="E12982" s="1" t="s">
        <v>25540</v>
      </c>
    </row>
    <row r="12983" ht="15.75" customHeight="1">
      <c r="A12983" s="1" t="s">
        <v>6</v>
      </c>
      <c r="B12983" s="1" t="s">
        <v>7</v>
      </c>
      <c r="D12983" s="1" t="s">
        <v>25541</v>
      </c>
      <c r="E12983" s="1" t="s">
        <v>25542</v>
      </c>
    </row>
    <row r="12984" ht="15.75" customHeight="1">
      <c r="A12984" s="1" t="s">
        <v>6</v>
      </c>
      <c r="B12984" s="1" t="s">
        <v>6</v>
      </c>
      <c r="D12984" s="1" t="s">
        <v>25543</v>
      </c>
      <c r="E12984" s="1" t="s">
        <v>25544</v>
      </c>
    </row>
    <row r="12985" ht="15.75" customHeight="1">
      <c r="A12985" s="1" t="s">
        <v>6</v>
      </c>
      <c r="B12985" s="1" t="s">
        <v>7</v>
      </c>
      <c r="D12985" s="1" t="s">
        <v>25545</v>
      </c>
      <c r="E12985" s="1" t="s">
        <v>25546</v>
      </c>
    </row>
    <row r="12986" ht="15.75" customHeight="1">
      <c r="A12986" s="1" t="s">
        <v>6</v>
      </c>
      <c r="B12986" s="1" t="s">
        <v>6</v>
      </c>
      <c r="D12986" s="1" t="s">
        <v>25547</v>
      </c>
      <c r="E12986" s="1" t="s">
        <v>25548</v>
      </c>
    </row>
    <row r="12987" ht="15.75" customHeight="1">
      <c r="A12987" s="1" t="s">
        <v>6</v>
      </c>
      <c r="B12987" s="1" t="s">
        <v>6</v>
      </c>
      <c r="D12987" s="1" t="s">
        <v>25549</v>
      </c>
      <c r="E12987" s="1" t="s">
        <v>25550</v>
      </c>
    </row>
    <row r="12988" ht="15.75" customHeight="1">
      <c r="A12988" s="1" t="s">
        <v>6</v>
      </c>
      <c r="B12988" s="1" t="s">
        <v>6</v>
      </c>
      <c r="D12988" s="1" t="s">
        <v>25551</v>
      </c>
      <c r="E12988" s="1" t="s">
        <v>25552</v>
      </c>
    </row>
    <row r="12989" ht="15.75" customHeight="1">
      <c r="A12989" s="1" t="s">
        <v>6</v>
      </c>
      <c r="B12989" s="1" t="s">
        <v>6</v>
      </c>
      <c r="D12989" s="1" t="s">
        <v>25553</v>
      </c>
      <c r="E12989" s="1" t="s">
        <v>25554</v>
      </c>
    </row>
    <row r="12990" ht="15.75" customHeight="1">
      <c r="A12990" s="1" t="s">
        <v>6</v>
      </c>
      <c r="B12990" s="1" t="s">
        <v>1737</v>
      </c>
      <c r="D12990" s="1" t="s">
        <v>25555</v>
      </c>
      <c r="E12990" s="1" t="s">
        <v>25556</v>
      </c>
    </row>
    <row r="12991" ht="15.75" customHeight="1">
      <c r="A12991" s="1" t="s">
        <v>6</v>
      </c>
      <c r="B12991" s="1" t="s">
        <v>6</v>
      </c>
      <c r="D12991" s="1" t="s">
        <v>25557</v>
      </c>
      <c r="E12991" s="1" t="s">
        <v>25558</v>
      </c>
    </row>
    <row r="12992" ht="15.75" customHeight="1">
      <c r="A12992" s="1" t="s">
        <v>6</v>
      </c>
      <c r="B12992" s="1" t="s">
        <v>6</v>
      </c>
      <c r="D12992" s="1" t="s">
        <v>25559</v>
      </c>
      <c r="E12992" s="1" t="s">
        <v>25560</v>
      </c>
    </row>
    <row r="12993" ht="15.75" customHeight="1">
      <c r="A12993" s="1" t="s">
        <v>6</v>
      </c>
      <c r="B12993" s="1" t="s">
        <v>7</v>
      </c>
      <c r="D12993" s="1" t="s">
        <v>25561</v>
      </c>
      <c r="E12993" s="1" t="s">
        <v>25562</v>
      </c>
    </row>
    <row r="12994" ht="15.75" customHeight="1">
      <c r="A12994" s="1" t="s">
        <v>6</v>
      </c>
      <c r="B12994" s="1" t="s">
        <v>7</v>
      </c>
      <c r="D12994" s="1" t="s">
        <v>25563</v>
      </c>
      <c r="E12994" s="1" t="s">
        <v>25564</v>
      </c>
    </row>
    <row r="12995" ht="15.75" customHeight="1">
      <c r="A12995" s="1" t="s">
        <v>6</v>
      </c>
      <c r="B12995" s="1" t="s">
        <v>6</v>
      </c>
      <c r="D12995" s="1" t="s">
        <v>25565</v>
      </c>
      <c r="E12995" s="1" t="s">
        <v>25566</v>
      </c>
    </row>
    <row r="12996" ht="15.75" customHeight="1">
      <c r="A12996" s="1" t="s">
        <v>6</v>
      </c>
      <c r="B12996" s="1" t="s">
        <v>6</v>
      </c>
      <c r="D12996" s="1" t="s">
        <v>25567</v>
      </c>
      <c r="E12996" s="1" t="s">
        <v>25568</v>
      </c>
    </row>
    <row r="12997" ht="15.75" customHeight="1">
      <c r="A12997" s="1" t="s">
        <v>6</v>
      </c>
      <c r="B12997" s="1" t="s">
        <v>7</v>
      </c>
      <c r="D12997" s="1" t="s">
        <v>25569</v>
      </c>
      <c r="E12997" s="1" t="s">
        <v>25570</v>
      </c>
    </row>
    <row r="12998" ht="15.75" customHeight="1">
      <c r="A12998" s="1" t="s">
        <v>6</v>
      </c>
      <c r="B12998" s="1" t="s">
        <v>31</v>
      </c>
      <c r="D12998" s="1" t="s">
        <v>25571</v>
      </c>
      <c r="E12998" s="1" t="s">
        <v>25572</v>
      </c>
    </row>
    <row r="12999" ht="15.75" customHeight="1">
      <c r="A12999" s="1" t="s">
        <v>6</v>
      </c>
      <c r="B12999" s="1" t="s">
        <v>6</v>
      </c>
      <c r="D12999" s="1" t="s">
        <v>25573</v>
      </c>
      <c r="E12999" s="1" t="s">
        <v>25574</v>
      </c>
    </row>
    <row r="13000" ht="15.75" customHeight="1">
      <c r="A13000" s="1" t="s">
        <v>6</v>
      </c>
      <c r="B13000" s="1" t="s">
        <v>22</v>
      </c>
      <c r="D13000" s="1" t="s">
        <v>25575</v>
      </c>
      <c r="E13000" s="1" t="s">
        <v>25576</v>
      </c>
    </row>
    <row r="13001" ht="15.75" customHeight="1">
      <c r="A13001" s="1" t="s">
        <v>6</v>
      </c>
      <c r="B13001" s="1" t="s">
        <v>31</v>
      </c>
      <c r="D13001" s="1" t="s">
        <v>25577</v>
      </c>
      <c r="E13001" s="1" t="s">
        <v>25578</v>
      </c>
    </row>
    <row r="13002" ht="15.75" customHeight="1">
      <c r="A13002" s="1" t="s">
        <v>6</v>
      </c>
      <c r="B13002" s="1" t="s">
        <v>31</v>
      </c>
      <c r="D13002" s="1" t="s">
        <v>25579</v>
      </c>
      <c r="E13002" s="1" t="s">
        <v>25580</v>
      </c>
    </row>
    <row r="13003" ht="15.75" customHeight="1">
      <c r="A13003" s="1" t="s">
        <v>6</v>
      </c>
      <c r="B13003" s="1" t="s">
        <v>22</v>
      </c>
      <c r="D13003" s="1" t="s">
        <v>25581</v>
      </c>
      <c r="E13003" s="1" t="s">
        <v>25582</v>
      </c>
    </row>
    <row r="13004" ht="15.75" customHeight="1">
      <c r="A13004" s="1" t="s">
        <v>6</v>
      </c>
      <c r="B13004" s="1" t="s">
        <v>134</v>
      </c>
      <c r="D13004" s="1" t="s">
        <v>25583</v>
      </c>
      <c r="E13004" s="1" t="s">
        <v>25584</v>
      </c>
    </row>
    <row r="13005" ht="15.75" customHeight="1">
      <c r="A13005" s="1" t="s">
        <v>6</v>
      </c>
      <c r="B13005" s="1" t="s">
        <v>6</v>
      </c>
      <c r="D13005" s="1" t="s">
        <v>25585</v>
      </c>
      <c r="E13005" s="1" t="s">
        <v>25586</v>
      </c>
    </row>
    <row r="13006" ht="15.75" customHeight="1">
      <c r="A13006" s="1" t="s">
        <v>6</v>
      </c>
      <c r="B13006" s="1" t="s">
        <v>6</v>
      </c>
      <c r="D13006" s="1" t="s">
        <v>25587</v>
      </c>
      <c r="E13006" s="1" t="s">
        <v>25588</v>
      </c>
    </row>
    <row r="13007" ht="15.75" customHeight="1">
      <c r="A13007" s="1" t="s">
        <v>6</v>
      </c>
      <c r="B13007" s="1" t="s">
        <v>6</v>
      </c>
      <c r="D13007" s="1" t="s">
        <v>25589</v>
      </c>
      <c r="E13007" s="1" t="s">
        <v>25590</v>
      </c>
    </row>
    <row r="13008" ht="15.75" customHeight="1">
      <c r="A13008" s="1" t="s">
        <v>6</v>
      </c>
      <c r="B13008" s="1" t="s">
        <v>31</v>
      </c>
      <c r="D13008" s="1" t="s">
        <v>25591</v>
      </c>
      <c r="E13008" s="1" t="s">
        <v>25592</v>
      </c>
    </row>
    <row r="13009" ht="15.75" customHeight="1">
      <c r="A13009" s="1" t="s">
        <v>6</v>
      </c>
      <c r="B13009" s="1" t="s">
        <v>31</v>
      </c>
      <c r="D13009" s="1" t="s">
        <v>25593</v>
      </c>
      <c r="E13009" s="1" t="s">
        <v>25594</v>
      </c>
    </row>
    <row r="13010" ht="15.75" customHeight="1">
      <c r="A13010" s="1" t="s">
        <v>6</v>
      </c>
      <c r="B13010" s="1" t="s">
        <v>7</v>
      </c>
      <c r="D13010" s="1" t="s">
        <v>25595</v>
      </c>
      <c r="E13010" s="1" t="s">
        <v>25596</v>
      </c>
    </row>
    <row r="13011" ht="15.75" customHeight="1">
      <c r="A13011" s="1" t="s">
        <v>6</v>
      </c>
      <c r="B13011" s="1" t="s">
        <v>6</v>
      </c>
      <c r="D13011" s="1" t="s">
        <v>25597</v>
      </c>
      <c r="E13011" s="1" t="s">
        <v>25598</v>
      </c>
    </row>
    <row r="13012" ht="15.75" customHeight="1">
      <c r="A13012" s="1" t="s">
        <v>6</v>
      </c>
      <c r="B13012" s="1" t="s">
        <v>7</v>
      </c>
      <c r="D13012" s="1" t="s">
        <v>25599</v>
      </c>
      <c r="E13012" s="1" t="s">
        <v>25600</v>
      </c>
    </row>
    <row r="13013" ht="15.75" customHeight="1">
      <c r="A13013" s="1" t="s">
        <v>6</v>
      </c>
      <c r="B13013" s="1" t="s">
        <v>31</v>
      </c>
      <c r="D13013" s="1" t="s">
        <v>25601</v>
      </c>
      <c r="E13013" s="1" t="s">
        <v>25602</v>
      </c>
    </row>
    <row r="13014" ht="15.75" customHeight="1">
      <c r="A13014" s="1" t="s">
        <v>6</v>
      </c>
      <c r="B13014" s="1" t="s">
        <v>7</v>
      </c>
      <c r="D13014" s="1" t="s">
        <v>25603</v>
      </c>
      <c r="E13014" s="1" t="s">
        <v>25604</v>
      </c>
    </row>
    <row r="13015" ht="15.75" customHeight="1">
      <c r="A13015" s="1" t="s">
        <v>6</v>
      </c>
      <c r="B13015" s="1" t="s">
        <v>6</v>
      </c>
      <c r="D13015" s="1" t="s">
        <v>25605</v>
      </c>
      <c r="E13015" s="1" t="s">
        <v>25606</v>
      </c>
    </row>
    <row r="13016" ht="15.75" customHeight="1">
      <c r="A13016" s="1" t="s">
        <v>6</v>
      </c>
      <c r="B13016" s="1" t="s">
        <v>1737</v>
      </c>
      <c r="D13016" s="1" t="s">
        <v>25607</v>
      </c>
      <c r="E13016" s="1" t="s">
        <v>25608</v>
      </c>
    </row>
    <row r="13017" ht="15.75" customHeight="1">
      <c r="A13017" s="1" t="s">
        <v>6</v>
      </c>
      <c r="B13017" s="1" t="s">
        <v>7</v>
      </c>
      <c r="D13017" s="1" t="s">
        <v>25609</v>
      </c>
      <c r="E13017" s="1" t="s">
        <v>25610</v>
      </c>
    </row>
    <row r="13018" ht="15.75" customHeight="1">
      <c r="A13018" s="1" t="s">
        <v>6</v>
      </c>
      <c r="B13018" s="1" t="s">
        <v>6</v>
      </c>
      <c r="D13018" s="1" t="s">
        <v>25611</v>
      </c>
      <c r="E13018" s="1" t="s">
        <v>25612</v>
      </c>
    </row>
    <row r="13019" ht="15.75" customHeight="1">
      <c r="A13019" s="1" t="s">
        <v>6</v>
      </c>
      <c r="B13019" s="1" t="s">
        <v>6</v>
      </c>
      <c r="D13019" s="1" t="s">
        <v>25613</v>
      </c>
      <c r="E13019" s="1" t="s">
        <v>25614</v>
      </c>
    </row>
    <row r="13020" ht="15.75" customHeight="1">
      <c r="A13020" s="1" t="s">
        <v>6</v>
      </c>
      <c r="B13020" s="1" t="s">
        <v>7</v>
      </c>
      <c r="D13020" s="1" t="s">
        <v>25615</v>
      </c>
      <c r="E13020" s="1" t="s">
        <v>25616</v>
      </c>
    </row>
    <row r="13021" ht="15.75" customHeight="1">
      <c r="A13021" s="1" t="s">
        <v>6</v>
      </c>
      <c r="B13021" s="1" t="s">
        <v>7</v>
      </c>
      <c r="D13021" s="1" t="s">
        <v>25617</v>
      </c>
      <c r="E13021" s="1" t="s">
        <v>25618</v>
      </c>
    </row>
    <row r="13022" ht="15.75" customHeight="1">
      <c r="A13022" s="1" t="s">
        <v>6</v>
      </c>
      <c r="B13022" s="1" t="s">
        <v>6</v>
      </c>
      <c r="D13022" s="1" t="s">
        <v>25619</v>
      </c>
      <c r="E13022" s="1" t="s">
        <v>25620</v>
      </c>
    </row>
    <row r="13023" ht="15.75" customHeight="1">
      <c r="A13023" s="1" t="s">
        <v>6</v>
      </c>
      <c r="B13023" s="1" t="s">
        <v>22</v>
      </c>
      <c r="D13023" s="1" t="s">
        <v>25621</v>
      </c>
      <c r="E13023" s="1" t="s">
        <v>25622</v>
      </c>
    </row>
    <row r="13024" ht="15.75" customHeight="1">
      <c r="A13024" s="1" t="s">
        <v>6</v>
      </c>
      <c r="B13024" s="1" t="s">
        <v>6</v>
      </c>
      <c r="D13024" s="1" t="s">
        <v>25623</v>
      </c>
      <c r="E13024" s="1" t="s">
        <v>25624</v>
      </c>
    </row>
    <row r="13025" ht="15.75" customHeight="1">
      <c r="A13025" s="1" t="s">
        <v>6</v>
      </c>
      <c r="B13025" s="1" t="s">
        <v>6</v>
      </c>
      <c r="D13025" s="1" t="s">
        <v>25625</v>
      </c>
      <c r="E13025" s="1" t="s">
        <v>25626</v>
      </c>
    </row>
    <row r="13026" ht="15.75" customHeight="1">
      <c r="A13026" s="1" t="s">
        <v>6</v>
      </c>
      <c r="B13026" s="1" t="s">
        <v>6</v>
      </c>
      <c r="D13026" s="1" t="s">
        <v>25627</v>
      </c>
      <c r="E13026" s="1" t="s">
        <v>25628</v>
      </c>
    </row>
    <row r="13027" ht="15.75" customHeight="1">
      <c r="A13027" s="1" t="s">
        <v>6</v>
      </c>
      <c r="B13027" s="1" t="s">
        <v>31</v>
      </c>
      <c r="D13027" s="1" t="s">
        <v>25629</v>
      </c>
      <c r="E13027" s="1" t="s">
        <v>25630</v>
      </c>
    </row>
    <row r="13028" ht="15.75" customHeight="1">
      <c r="A13028" s="1" t="s">
        <v>6</v>
      </c>
      <c r="B13028" s="1" t="s">
        <v>6</v>
      </c>
      <c r="D13028" s="1" t="s">
        <v>25631</v>
      </c>
      <c r="E13028" s="1" t="s">
        <v>25632</v>
      </c>
    </row>
    <row r="13029" ht="15.75" customHeight="1">
      <c r="A13029" s="1" t="s">
        <v>6</v>
      </c>
      <c r="B13029" s="1" t="s">
        <v>31</v>
      </c>
      <c r="D13029" s="1" t="s">
        <v>25633</v>
      </c>
      <c r="E13029" s="1" t="s">
        <v>25634</v>
      </c>
    </row>
    <row r="13030" ht="15.75" customHeight="1">
      <c r="A13030" s="1" t="s">
        <v>6</v>
      </c>
      <c r="B13030" s="1" t="s">
        <v>7</v>
      </c>
      <c r="D13030" s="1" t="s">
        <v>25635</v>
      </c>
      <c r="E13030" s="1" t="s">
        <v>25288</v>
      </c>
    </row>
    <row r="13031" ht="15.75" customHeight="1">
      <c r="A13031" s="1" t="s">
        <v>6</v>
      </c>
      <c r="B13031" s="1" t="s">
        <v>31</v>
      </c>
      <c r="D13031" s="1" t="s">
        <v>25636</v>
      </c>
      <c r="E13031" s="1" t="s">
        <v>25637</v>
      </c>
    </row>
    <row r="13032" ht="15.75" customHeight="1">
      <c r="A13032" s="1" t="s">
        <v>6</v>
      </c>
      <c r="B13032" s="1" t="s">
        <v>31</v>
      </c>
      <c r="D13032" s="1" t="s">
        <v>25638</v>
      </c>
      <c r="E13032" s="1" t="s">
        <v>25639</v>
      </c>
    </row>
    <row r="13033" ht="15.75" customHeight="1">
      <c r="A13033" s="1" t="s">
        <v>6</v>
      </c>
      <c r="B13033" s="1" t="s">
        <v>7</v>
      </c>
      <c r="D13033" s="1" t="s">
        <v>25640</v>
      </c>
      <c r="E13033" s="1" t="s">
        <v>25641</v>
      </c>
    </row>
    <row r="13034" ht="15.75" customHeight="1">
      <c r="A13034" s="1" t="s">
        <v>6</v>
      </c>
      <c r="B13034" s="1" t="s">
        <v>31</v>
      </c>
      <c r="D13034" s="1" t="s">
        <v>25642</v>
      </c>
      <c r="E13034" s="1" t="s">
        <v>25643</v>
      </c>
    </row>
    <row r="13035" ht="15.75" customHeight="1">
      <c r="A13035" s="1" t="s">
        <v>6</v>
      </c>
      <c r="B13035" s="1" t="s">
        <v>7</v>
      </c>
      <c r="D13035" s="1" t="s">
        <v>25644</v>
      </c>
      <c r="E13035" s="1" t="s">
        <v>25645</v>
      </c>
    </row>
    <row r="13036" ht="15.75" customHeight="1">
      <c r="A13036" s="1" t="s">
        <v>6</v>
      </c>
      <c r="B13036" s="1" t="s">
        <v>7</v>
      </c>
      <c r="D13036" s="1" t="s">
        <v>25646</v>
      </c>
      <c r="E13036" s="1" t="s">
        <v>25647</v>
      </c>
    </row>
    <row r="13037" ht="15.75" customHeight="1">
      <c r="A13037" s="1" t="s">
        <v>6</v>
      </c>
      <c r="B13037" s="1" t="s">
        <v>7</v>
      </c>
      <c r="D13037" s="1" t="s">
        <v>25648</v>
      </c>
      <c r="E13037" s="1" t="s">
        <v>25649</v>
      </c>
    </row>
    <row r="13038" ht="15.75" customHeight="1">
      <c r="A13038" s="1" t="s">
        <v>6</v>
      </c>
      <c r="B13038" s="1" t="s">
        <v>7</v>
      </c>
      <c r="D13038" s="1" t="s">
        <v>25650</v>
      </c>
      <c r="E13038" s="1" t="s">
        <v>25651</v>
      </c>
    </row>
    <row r="13039" ht="15.75" customHeight="1">
      <c r="A13039" s="1" t="s">
        <v>6</v>
      </c>
      <c r="B13039" s="1" t="s">
        <v>31</v>
      </c>
      <c r="D13039" s="1" t="s">
        <v>25652</v>
      </c>
      <c r="E13039" s="1" t="s">
        <v>25653</v>
      </c>
    </row>
    <row r="13040" ht="15.75" customHeight="1">
      <c r="A13040" s="1" t="s">
        <v>6</v>
      </c>
      <c r="B13040" s="1" t="s">
        <v>6</v>
      </c>
      <c r="D13040" s="1" t="s">
        <v>25654</v>
      </c>
      <c r="E13040" s="1" t="s">
        <v>25655</v>
      </c>
    </row>
    <row r="13041" ht="15.75" customHeight="1">
      <c r="A13041" s="1" t="s">
        <v>6</v>
      </c>
      <c r="B13041" s="1" t="s">
        <v>6</v>
      </c>
      <c r="D13041" s="1" t="s">
        <v>25656</v>
      </c>
      <c r="E13041" s="1" t="s">
        <v>25657</v>
      </c>
    </row>
    <row r="13042" ht="15.75" customHeight="1">
      <c r="A13042" s="1" t="s">
        <v>6</v>
      </c>
      <c r="B13042" s="1" t="s">
        <v>31</v>
      </c>
      <c r="D13042" s="1" t="s">
        <v>25658</v>
      </c>
      <c r="E13042" s="1" t="s">
        <v>25484</v>
      </c>
    </row>
    <row r="13043" ht="15.75" customHeight="1">
      <c r="A13043" s="1" t="s">
        <v>6</v>
      </c>
      <c r="B13043" s="1" t="s">
        <v>31</v>
      </c>
      <c r="D13043" s="1" t="s">
        <v>25659</v>
      </c>
      <c r="E13043" s="1" t="s">
        <v>25660</v>
      </c>
    </row>
    <row r="13044" ht="15.75" customHeight="1">
      <c r="A13044" s="1" t="s">
        <v>6</v>
      </c>
      <c r="B13044" s="1" t="s">
        <v>6</v>
      </c>
      <c r="D13044" s="1" t="s">
        <v>25661</v>
      </c>
      <c r="E13044" s="1" t="s">
        <v>25662</v>
      </c>
    </row>
    <row r="13045" ht="15.75" customHeight="1">
      <c r="A13045" s="1" t="s">
        <v>6</v>
      </c>
      <c r="B13045" s="1" t="s">
        <v>6</v>
      </c>
      <c r="D13045" s="1" t="s">
        <v>25663</v>
      </c>
      <c r="E13045" s="1" t="s">
        <v>25664</v>
      </c>
    </row>
    <row r="13046" ht="15.75" customHeight="1">
      <c r="A13046" s="1" t="s">
        <v>6</v>
      </c>
      <c r="B13046" s="1" t="s">
        <v>6</v>
      </c>
      <c r="D13046" s="1" t="s">
        <v>25665</v>
      </c>
      <c r="E13046" s="1" t="s">
        <v>25666</v>
      </c>
    </row>
    <row r="13047" ht="15.75" customHeight="1">
      <c r="A13047" s="1" t="s">
        <v>6</v>
      </c>
      <c r="B13047" s="1" t="s">
        <v>7</v>
      </c>
      <c r="D13047" s="1" t="s">
        <v>25667</v>
      </c>
      <c r="E13047" s="1" t="s">
        <v>25668</v>
      </c>
    </row>
    <row r="13048" ht="15.75" customHeight="1">
      <c r="A13048" s="1" t="s">
        <v>6</v>
      </c>
      <c r="B13048" s="1" t="s">
        <v>31</v>
      </c>
      <c r="D13048" s="1" t="s">
        <v>25669</v>
      </c>
      <c r="E13048" s="1" t="s">
        <v>25670</v>
      </c>
    </row>
    <row r="13049" ht="15.75" customHeight="1">
      <c r="A13049" s="1" t="s">
        <v>6</v>
      </c>
      <c r="B13049" s="1" t="s">
        <v>7</v>
      </c>
      <c r="D13049" s="1" t="s">
        <v>25671</v>
      </c>
      <c r="E13049" s="1" t="s">
        <v>25672</v>
      </c>
    </row>
    <row r="13050" ht="15.75" customHeight="1">
      <c r="A13050" s="1" t="s">
        <v>6</v>
      </c>
      <c r="B13050" s="1" t="s">
        <v>6</v>
      </c>
      <c r="D13050" s="1" t="s">
        <v>25673</v>
      </c>
      <c r="E13050" s="1" t="s">
        <v>25674</v>
      </c>
    </row>
    <row r="13051" ht="15.75" customHeight="1">
      <c r="A13051" s="1" t="s">
        <v>6</v>
      </c>
      <c r="B13051" s="1" t="s">
        <v>31</v>
      </c>
      <c r="D13051" s="1" t="s">
        <v>25675</v>
      </c>
      <c r="E13051" s="1" t="s">
        <v>25676</v>
      </c>
    </row>
    <row r="13052" ht="15.75" customHeight="1">
      <c r="A13052" s="1" t="s">
        <v>6</v>
      </c>
      <c r="B13052" s="1" t="s">
        <v>22</v>
      </c>
      <c r="D13052" s="1" t="s">
        <v>25677</v>
      </c>
      <c r="E13052" s="1" t="s">
        <v>25435</v>
      </c>
    </row>
    <row r="13053" ht="15.75" customHeight="1">
      <c r="A13053" s="1" t="s">
        <v>6</v>
      </c>
      <c r="B13053" s="1" t="s">
        <v>6</v>
      </c>
      <c r="D13053" s="1" t="s">
        <v>25678</v>
      </c>
      <c r="E13053" s="1" t="s">
        <v>25679</v>
      </c>
    </row>
    <row r="13054" ht="15.75" customHeight="1">
      <c r="A13054" s="1" t="s">
        <v>6</v>
      </c>
      <c r="B13054" s="1" t="s">
        <v>22</v>
      </c>
      <c r="D13054" s="1" t="s">
        <v>25680</v>
      </c>
      <c r="E13054" s="1" t="s">
        <v>25681</v>
      </c>
    </row>
    <row r="13055" ht="15.75" customHeight="1">
      <c r="A13055" s="1" t="s">
        <v>6</v>
      </c>
      <c r="B13055" s="1" t="s">
        <v>6</v>
      </c>
      <c r="D13055" s="1" t="s">
        <v>25682</v>
      </c>
      <c r="E13055" s="1" t="s">
        <v>25683</v>
      </c>
    </row>
    <row r="13056" ht="15.75" customHeight="1">
      <c r="A13056" s="1" t="s">
        <v>6</v>
      </c>
      <c r="B13056" s="1" t="s">
        <v>31</v>
      </c>
      <c r="D13056" s="1" t="s">
        <v>25684</v>
      </c>
      <c r="E13056" s="1" t="s">
        <v>25685</v>
      </c>
    </row>
    <row r="13057" ht="15.75" customHeight="1">
      <c r="A13057" s="1" t="s">
        <v>6</v>
      </c>
      <c r="B13057" s="1" t="s">
        <v>1418</v>
      </c>
      <c r="D13057" s="1" t="s">
        <v>25686</v>
      </c>
      <c r="E13057" s="1" t="s">
        <v>25687</v>
      </c>
    </row>
    <row r="13058" ht="15.75" customHeight="1">
      <c r="A13058" s="1" t="s">
        <v>6</v>
      </c>
      <c r="B13058" s="1" t="s">
        <v>7</v>
      </c>
      <c r="D13058" s="1" t="s">
        <v>25688</v>
      </c>
      <c r="E13058" s="1" t="s">
        <v>25689</v>
      </c>
    </row>
    <row r="13059" ht="15.75" customHeight="1">
      <c r="A13059" s="1" t="s">
        <v>6</v>
      </c>
      <c r="B13059" s="1" t="s">
        <v>6</v>
      </c>
      <c r="D13059" s="1" t="s">
        <v>25690</v>
      </c>
      <c r="E13059" s="1" t="s">
        <v>25691</v>
      </c>
    </row>
    <row r="13060" ht="15.75" customHeight="1">
      <c r="A13060" s="1" t="s">
        <v>6</v>
      </c>
      <c r="B13060" s="1" t="s">
        <v>88</v>
      </c>
      <c r="D13060" s="1" t="s">
        <v>25692</v>
      </c>
      <c r="E13060" s="1" t="s">
        <v>25693</v>
      </c>
    </row>
    <row r="13061" ht="15.75" customHeight="1">
      <c r="A13061" s="1" t="s">
        <v>6</v>
      </c>
      <c r="B13061" s="1" t="s">
        <v>6</v>
      </c>
      <c r="D13061" s="1" t="s">
        <v>25694</v>
      </c>
      <c r="E13061" s="1" t="s">
        <v>25695</v>
      </c>
    </row>
    <row r="13062" ht="15.75" customHeight="1">
      <c r="A13062" s="1" t="s">
        <v>6</v>
      </c>
      <c r="B13062" s="1" t="s">
        <v>6</v>
      </c>
      <c r="D13062" s="1" t="s">
        <v>25696</v>
      </c>
      <c r="E13062" s="1" t="s">
        <v>25697</v>
      </c>
    </row>
    <row r="13063" ht="15.75" customHeight="1">
      <c r="A13063" s="1" t="s">
        <v>6</v>
      </c>
      <c r="B13063" s="1" t="s">
        <v>6</v>
      </c>
      <c r="D13063" s="1" t="s">
        <v>25698</v>
      </c>
      <c r="E13063" s="1" t="s">
        <v>25699</v>
      </c>
    </row>
    <row r="13064" ht="15.75" customHeight="1">
      <c r="A13064" s="1" t="s">
        <v>6</v>
      </c>
      <c r="B13064" s="1" t="s">
        <v>7</v>
      </c>
      <c r="D13064" s="1" t="s">
        <v>25700</v>
      </c>
      <c r="E13064" s="1" t="s">
        <v>25701</v>
      </c>
    </row>
    <row r="13065" ht="15.75" customHeight="1">
      <c r="A13065" s="1" t="s">
        <v>6</v>
      </c>
      <c r="B13065" s="1" t="s">
        <v>6</v>
      </c>
      <c r="D13065" s="1" t="s">
        <v>25702</v>
      </c>
      <c r="E13065" s="1" t="s">
        <v>25703</v>
      </c>
    </row>
    <row r="13066" ht="15.75" customHeight="1">
      <c r="A13066" s="1" t="s">
        <v>6</v>
      </c>
      <c r="B13066" s="1" t="s">
        <v>6</v>
      </c>
      <c r="D13066" s="1" t="s">
        <v>25704</v>
      </c>
      <c r="E13066" s="1" t="s">
        <v>25705</v>
      </c>
    </row>
    <row r="13067" ht="15.75" customHeight="1">
      <c r="A13067" s="1" t="s">
        <v>6</v>
      </c>
      <c r="B13067" s="1" t="s">
        <v>6</v>
      </c>
      <c r="D13067" s="1" t="s">
        <v>25706</v>
      </c>
      <c r="E13067" s="1" t="s">
        <v>25707</v>
      </c>
    </row>
    <row r="13068" ht="15.75" customHeight="1">
      <c r="A13068" s="1" t="s">
        <v>6</v>
      </c>
      <c r="B13068" s="1" t="s">
        <v>22</v>
      </c>
      <c r="D13068" s="1" t="s">
        <v>25708</v>
      </c>
      <c r="E13068" s="1" t="s">
        <v>25709</v>
      </c>
    </row>
    <row r="13069" ht="15.75" customHeight="1">
      <c r="A13069" s="1" t="s">
        <v>6</v>
      </c>
      <c r="B13069" s="1" t="s">
        <v>6</v>
      </c>
      <c r="D13069" s="1" t="s">
        <v>25710</v>
      </c>
      <c r="E13069" s="1" t="s">
        <v>25711</v>
      </c>
    </row>
    <row r="13070" ht="15.75" customHeight="1">
      <c r="A13070" s="1" t="s">
        <v>6</v>
      </c>
      <c r="B13070" s="1" t="s">
        <v>6</v>
      </c>
      <c r="D13070" s="1" t="s">
        <v>25712</v>
      </c>
      <c r="E13070" s="1" t="s">
        <v>25713</v>
      </c>
    </row>
    <row r="13071" ht="15.75" customHeight="1">
      <c r="A13071" s="1" t="s">
        <v>6</v>
      </c>
      <c r="B13071" s="1" t="s">
        <v>31</v>
      </c>
      <c r="D13071" s="1" t="s">
        <v>25714</v>
      </c>
      <c r="E13071" s="1" t="s">
        <v>25715</v>
      </c>
    </row>
    <row r="13072" ht="15.75" customHeight="1">
      <c r="A13072" s="1" t="s">
        <v>6</v>
      </c>
      <c r="B13072" s="1" t="s">
        <v>6</v>
      </c>
      <c r="D13072" s="1" t="s">
        <v>25716</v>
      </c>
      <c r="E13072" s="1" t="s">
        <v>25717</v>
      </c>
    </row>
    <row r="13073" ht="15.75" customHeight="1">
      <c r="A13073" s="1" t="s">
        <v>6</v>
      </c>
      <c r="B13073" s="1" t="s">
        <v>88</v>
      </c>
      <c r="D13073" s="1" t="s">
        <v>25718</v>
      </c>
      <c r="E13073" s="1" t="s">
        <v>25719</v>
      </c>
    </row>
    <row r="13074" ht="15.75" customHeight="1">
      <c r="A13074" s="1" t="s">
        <v>6</v>
      </c>
      <c r="B13074" s="1" t="s">
        <v>7</v>
      </c>
      <c r="D13074" s="1" t="s">
        <v>25720</v>
      </c>
      <c r="E13074" s="1" t="s">
        <v>25721</v>
      </c>
    </row>
    <row r="13075" ht="15.75" customHeight="1">
      <c r="A13075" s="1" t="s">
        <v>6</v>
      </c>
      <c r="B13075" s="1" t="s">
        <v>6</v>
      </c>
      <c r="D13075" s="1" t="s">
        <v>25722</v>
      </c>
      <c r="E13075" s="1" t="s">
        <v>25723</v>
      </c>
    </row>
    <row r="13076" ht="15.75" customHeight="1">
      <c r="A13076" s="1" t="s">
        <v>6</v>
      </c>
      <c r="B13076" s="1" t="s">
        <v>6</v>
      </c>
      <c r="D13076" s="1" t="s">
        <v>25724</v>
      </c>
      <c r="E13076" s="1" t="s">
        <v>25725</v>
      </c>
    </row>
    <row r="13077" ht="15.75" customHeight="1">
      <c r="A13077" s="1" t="s">
        <v>6</v>
      </c>
      <c r="B13077" s="1" t="s">
        <v>6</v>
      </c>
      <c r="D13077" s="1" t="s">
        <v>25726</v>
      </c>
      <c r="E13077" s="1" t="s">
        <v>25727</v>
      </c>
    </row>
    <row r="13078" ht="15.75" customHeight="1">
      <c r="A13078" s="1" t="s">
        <v>6</v>
      </c>
      <c r="B13078" s="1" t="s">
        <v>6</v>
      </c>
      <c r="D13078" s="1" t="s">
        <v>25728</v>
      </c>
      <c r="E13078" s="1" t="s">
        <v>25729</v>
      </c>
    </row>
    <row r="13079" ht="15.75" customHeight="1">
      <c r="A13079" s="1" t="s">
        <v>6</v>
      </c>
      <c r="B13079" s="1" t="s">
        <v>31</v>
      </c>
      <c r="D13079" s="1" t="s">
        <v>25730</v>
      </c>
      <c r="E13079" s="1" t="s">
        <v>25731</v>
      </c>
    </row>
    <row r="13080" ht="15.75" customHeight="1">
      <c r="A13080" s="1" t="s">
        <v>6</v>
      </c>
      <c r="B13080" s="1" t="s">
        <v>31</v>
      </c>
      <c r="D13080" s="1" t="s">
        <v>25732</v>
      </c>
      <c r="E13080" s="1" t="s">
        <v>25733</v>
      </c>
    </row>
    <row r="13081" ht="15.75" customHeight="1">
      <c r="A13081" s="1" t="s">
        <v>6</v>
      </c>
      <c r="B13081" s="1" t="s">
        <v>31</v>
      </c>
      <c r="D13081" s="1" t="s">
        <v>25734</v>
      </c>
      <c r="E13081" s="1" t="s">
        <v>25735</v>
      </c>
    </row>
    <row r="13082" ht="15.75" customHeight="1">
      <c r="A13082" s="1" t="s">
        <v>6</v>
      </c>
      <c r="B13082" s="1" t="s">
        <v>6</v>
      </c>
      <c r="D13082" s="1" t="s">
        <v>25736</v>
      </c>
      <c r="E13082" s="1" t="s">
        <v>25737</v>
      </c>
    </row>
    <row r="13083" ht="15.75" customHeight="1">
      <c r="A13083" s="1" t="s">
        <v>6</v>
      </c>
      <c r="B13083" s="1" t="s">
        <v>6</v>
      </c>
      <c r="D13083" s="1" t="s">
        <v>25738</v>
      </c>
      <c r="E13083" s="1" t="s">
        <v>25739</v>
      </c>
    </row>
    <row r="13084" ht="15.75" customHeight="1">
      <c r="A13084" s="1" t="s">
        <v>6</v>
      </c>
      <c r="B13084" s="1" t="s">
        <v>31</v>
      </c>
      <c r="D13084" s="1" t="str">
        <f>prabowo mengedepankan korupsi  yg bisa melebihi dari gaji nya tu yg jelad</f>
        <v>#ERROR!</v>
      </c>
      <c r="E13084" s="1" t="s">
        <v>25740</v>
      </c>
    </row>
    <row r="13085" ht="15.75" customHeight="1">
      <c r="A13085" s="1" t="s">
        <v>6</v>
      </c>
      <c r="B13085" s="1" t="s">
        <v>7</v>
      </c>
      <c r="D13085" s="1" t="s">
        <v>25741</v>
      </c>
      <c r="E13085" s="1" t="s">
        <v>25742</v>
      </c>
    </row>
    <row r="13086" ht="15.75" customHeight="1">
      <c r="A13086" s="1" t="s">
        <v>6</v>
      </c>
      <c r="B13086" s="1" t="s">
        <v>6</v>
      </c>
      <c r="D13086" s="1" t="s">
        <v>25743</v>
      </c>
      <c r="E13086" s="1" t="s">
        <v>25744</v>
      </c>
    </row>
    <row r="13087" ht="15.75" customHeight="1">
      <c r="A13087" s="1" t="s">
        <v>6</v>
      </c>
      <c r="B13087" s="1" t="s">
        <v>6</v>
      </c>
      <c r="D13087" s="1" t="s">
        <v>25745</v>
      </c>
      <c r="E13087" s="1" t="s">
        <v>25746</v>
      </c>
    </row>
    <row r="13088" ht="15.75" customHeight="1">
      <c r="A13088" s="1" t="s">
        <v>6</v>
      </c>
      <c r="B13088" s="1" t="s">
        <v>31</v>
      </c>
      <c r="D13088" s="1" t="s">
        <v>25747</v>
      </c>
      <c r="E13088" s="1" t="s">
        <v>25748</v>
      </c>
    </row>
    <row r="13089" ht="15.75" customHeight="1">
      <c r="A13089" s="1" t="s">
        <v>6</v>
      </c>
      <c r="B13089" s="1" t="s">
        <v>6</v>
      </c>
      <c r="D13089" s="1" t="s">
        <v>25749</v>
      </c>
      <c r="E13089" s="1" t="s">
        <v>25750</v>
      </c>
    </row>
    <row r="13090" ht="15.75" customHeight="1">
      <c r="A13090" s="1" t="s">
        <v>6</v>
      </c>
      <c r="B13090" s="1" t="s">
        <v>7</v>
      </c>
      <c r="D13090" s="1" t="s">
        <v>25751</v>
      </c>
      <c r="E13090" s="1" t="s">
        <v>25752</v>
      </c>
    </row>
    <row r="13091" ht="15.75" customHeight="1">
      <c r="A13091" s="1" t="s">
        <v>6</v>
      </c>
      <c r="B13091" s="1" t="s">
        <v>6</v>
      </c>
      <c r="D13091" s="1" t="s">
        <v>25753</v>
      </c>
      <c r="E13091" s="1" t="s">
        <v>25754</v>
      </c>
    </row>
    <row r="13092" ht="15.75" customHeight="1">
      <c r="A13092" s="1" t="s">
        <v>6</v>
      </c>
      <c r="B13092" s="1" t="s">
        <v>6</v>
      </c>
      <c r="D13092" s="1" t="s">
        <v>25755</v>
      </c>
      <c r="E13092" s="1" t="s">
        <v>25756</v>
      </c>
    </row>
    <row r="13093" ht="15.75" customHeight="1">
      <c r="A13093" s="1" t="s">
        <v>6</v>
      </c>
      <c r="B13093" s="1" t="s">
        <v>7</v>
      </c>
      <c r="D13093" s="1" t="s">
        <v>25757</v>
      </c>
      <c r="E13093" s="1" t="s">
        <v>25758</v>
      </c>
    </row>
    <row r="13094" ht="15.75" customHeight="1">
      <c r="A13094" s="1" t="s">
        <v>6</v>
      </c>
      <c r="B13094" s="1" t="s">
        <v>31</v>
      </c>
      <c r="D13094" s="1" t="s">
        <v>25759</v>
      </c>
      <c r="E13094" s="1" t="s">
        <v>25760</v>
      </c>
    </row>
    <row r="13095" ht="15.75" customHeight="1">
      <c r="A13095" s="1" t="s">
        <v>6</v>
      </c>
      <c r="B13095" s="1" t="s">
        <v>31</v>
      </c>
      <c r="D13095" s="1" t="s">
        <v>25761</v>
      </c>
      <c r="E13095" s="1" t="s">
        <v>25762</v>
      </c>
    </row>
    <row r="13096" ht="15.75" customHeight="1">
      <c r="A13096" s="1" t="s">
        <v>6</v>
      </c>
      <c r="B13096" s="1" t="s">
        <v>7</v>
      </c>
      <c r="D13096" s="1" t="s">
        <v>25763</v>
      </c>
      <c r="E13096" s="1" t="s">
        <v>25764</v>
      </c>
    </row>
    <row r="13097" ht="15.75" customHeight="1">
      <c r="A13097" s="1" t="s">
        <v>6</v>
      </c>
      <c r="B13097" s="1" t="s">
        <v>31</v>
      </c>
      <c r="D13097" s="1" t="s">
        <v>25765</v>
      </c>
      <c r="E13097" s="1" t="s">
        <v>25766</v>
      </c>
    </row>
    <row r="13098" ht="15.75" customHeight="1">
      <c r="A13098" s="1" t="s">
        <v>6</v>
      </c>
      <c r="B13098" s="1" t="s">
        <v>31</v>
      </c>
      <c r="D13098" s="1" t="s">
        <v>25767</v>
      </c>
      <c r="E13098" s="1" t="s">
        <v>25768</v>
      </c>
    </row>
    <row r="13099" ht="15.75" customHeight="1">
      <c r="A13099" s="1" t="s">
        <v>6</v>
      </c>
      <c r="B13099" s="1" t="s">
        <v>31</v>
      </c>
      <c r="D13099" s="1" t="s">
        <v>25769</v>
      </c>
      <c r="E13099" s="1" t="s">
        <v>25770</v>
      </c>
    </row>
    <row r="13100" ht="15.75" customHeight="1">
      <c r="A13100" s="1" t="s">
        <v>6</v>
      </c>
      <c r="B13100" s="1" t="s">
        <v>6</v>
      </c>
      <c r="D13100" s="1" t="s">
        <v>25771</v>
      </c>
      <c r="E13100" s="1" t="s">
        <v>25772</v>
      </c>
    </row>
    <row r="13101" ht="15.75" customHeight="1">
      <c r="A13101" s="1" t="s">
        <v>6</v>
      </c>
      <c r="B13101" s="1" t="s">
        <v>7</v>
      </c>
      <c r="D13101" s="1" t="s">
        <v>25773</v>
      </c>
      <c r="E13101" s="1" t="s">
        <v>25774</v>
      </c>
    </row>
    <row r="13102" ht="15.75" customHeight="1">
      <c r="A13102" s="1" t="s">
        <v>6</v>
      </c>
      <c r="B13102" s="1" t="s">
        <v>6</v>
      </c>
      <c r="D13102" s="1" t="s">
        <v>25775</v>
      </c>
      <c r="E13102" s="1" t="s">
        <v>25776</v>
      </c>
    </row>
    <row r="13103" ht="15.75" customHeight="1">
      <c r="A13103" s="1" t="s">
        <v>6</v>
      </c>
      <c r="B13103" s="1" t="s">
        <v>7</v>
      </c>
      <c r="D13103" s="1" t="s">
        <v>25777</v>
      </c>
      <c r="E13103" s="1" t="s">
        <v>25778</v>
      </c>
    </row>
    <row r="13104" ht="15.75" customHeight="1">
      <c r="A13104" s="1" t="s">
        <v>6</v>
      </c>
      <c r="B13104" s="1" t="s">
        <v>6</v>
      </c>
      <c r="D13104" s="1" t="s">
        <v>25779</v>
      </c>
      <c r="E13104" s="1" t="s">
        <v>25780</v>
      </c>
    </row>
    <row r="13105" ht="15.75" customHeight="1">
      <c r="A13105" s="1" t="s">
        <v>6</v>
      </c>
      <c r="B13105" s="1" t="s">
        <v>7</v>
      </c>
      <c r="D13105" s="1" t="s">
        <v>25781</v>
      </c>
      <c r="E13105" s="1" t="s">
        <v>25782</v>
      </c>
    </row>
    <row r="13106" ht="15.75" customHeight="1">
      <c r="A13106" s="1" t="s">
        <v>6</v>
      </c>
      <c r="B13106" s="1" t="s">
        <v>6</v>
      </c>
      <c r="D13106" s="1" t="s">
        <v>25783</v>
      </c>
      <c r="E13106" s="1" t="s">
        <v>25784</v>
      </c>
    </row>
    <row r="13107" ht="15.75" customHeight="1">
      <c r="A13107" s="1" t="s">
        <v>6</v>
      </c>
      <c r="B13107" s="1" t="s">
        <v>7</v>
      </c>
      <c r="D13107" s="1" t="s">
        <v>25785</v>
      </c>
      <c r="E13107" s="1" t="s">
        <v>25786</v>
      </c>
    </row>
    <row r="13108" ht="15.75" customHeight="1">
      <c r="A13108" s="1" t="s">
        <v>6</v>
      </c>
      <c r="B13108" s="1" t="s">
        <v>7</v>
      </c>
      <c r="D13108" s="1" t="s">
        <v>25787</v>
      </c>
      <c r="E13108" s="1" t="s">
        <v>25788</v>
      </c>
    </row>
    <row r="13109" ht="15.75" customHeight="1">
      <c r="A13109" s="1" t="s">
        <v>6</v>
      </c>
      <c r="B13109" s="1" t="s">
        <v>6</v>
      </c>
      <c r="D13109" s="1" t="s">
        <v>25789</v>
      </c>
      <c r="E13109" s="1" t="s">
        <v>25790</v>
      </c>
    </row>
    <row r="13110" ht="15.75" customHeight="1">
      <c r="A13110" s="1" t="s">
        <v>6</v>
      </c>
      <c r="B13110" s="1" t="s">
        <v>6</v>
      </c>
      <c r="D13110" s="1" t="s">
        <v>25791</v>
      </c>
      <c r="E13110" s="1" t="s">
        <v>25792</v>
      </c>
    </row>
    <row r="13111" ht="15.75" customHeight="1">
      <c r="A13111" s="1" t="s">
        <v>6</v>
      </c>
      <c r="B13111" s="1" t="s">
        <v>31</v>
      </c>
      <c r="D13111" s="1" t="s">
        <v>25793</v>
      </c>
      <c r="E13111" s="1" t="s">
        <v>25794</v>
      </c>
    </row>
    <row r="13112" ht="15.75" customHeight="1">
      <c r="A13112" s="1" t="s">
        <v>6</v>
      </c>
      <c r="B13112" s="1" t="s">
        <v>7</v>
      </c>
      <c r="D13112" s="1" t="s">
        <v>25795</v>
      </c>
      <c r="E13112" s="1" t="s">
        <v>25796</v>
      </c>
    </row>
    <row r="13113" ht="15.75" customHeight="1">
      <c r="A13113" s="1" t="s">
        <v>6</v>
      </c>
      <c r="B13113" s="1" t="s">
        <v>6</v>
      </c>
      <c r="D13113" s="1" t="s">
        <v>25797</v>
      </c>
      <c r="E13113" s="1" t="s">
        <v>25798</v>
      </c>
    </row>
    <row r="13114" ht="15.75" customHeight="1">
      <c r="A13114" s="1" t="s">
        <v>6</v>
      </c>
      <c r="B13114" s="1" t="s">
        <v>7</v>
      </c>
      <c r="D13114" s="1" t="s">
        <v>25799</v>
      </c>
      <c r="E13114" s="1" t="s">
        <v>25800</v>
      </c>
    </row>
    <row r="13115" ht="15.75" customHeight="1">
      <c r="A13115" s="1" t="s">
        <v>6</v>
      </c>
      <c r="B13115" s="1" t="s">
        <v>6</v>
      </c>
      <c r="D13115" s="1" t="s">
        <v>25801</v>
      </c>
      <c r="E13115" s="1" t="s">
        <v>25802</v>
      </c>
    </row>
    <row r="13116" ht="15.75" customHeight="1">
      <c r="A13116" s="1" t="s">
        <v>6</v>
      </c>
      <c r="B13116" s="1" t="s">
        <v>31</v>
      </c>
      <c r="D13116" s="1" t="s">
        <v>25803</v>
      </c>
      <c r="E13116" s="1" t="s">
        <v>25804</v>
      </c>
    </row>
    <row r="13117" ht="15.75" customHeight="1">
      <c r="A13117" s="1" t="s">
        <v>6</v>
      </c>
      <c r="B13117" s="1" t="s">
        <v>31</v>
      </c>
      <c r="D13117" s="1" t="s">
        <v>25805</v>
      </c>
      <c r="E13117" s="1" t="s">
        <v>25806</v>
      </c>
    </row>
    <row r="13118" ht="15.75" customHeight="1">
      <c r="A13118" s="1" t="s">
        <v>6</v>
      </c>
      <c r="B13118" s="1" t="s">
        <v>31</v>
      </c>
      <c r="D13118" s="1" t="s">
        <v>25807</v>
      </c>
      <c r="E13118" s="1" t="s">
        <v>25808</v>
      </c>
    </row>
    <row r="13119" ht="15.75" customHeight="1">
      <c r="A13119" s="1" t="s">
        <v>6</v>
      </c>
      <c r="B13119" s="1" t="s">
        <v>31</v>
      </c>
      <c r="D13119" s="1" t="s">
        <v>25809</v>
      </c>
      <c r="E13119" s="1" t="s">
        <v>25810</v>
      </c>
    </row>
    <row r="13120" ht="15.75" customHeight="1">
      <c r="A13120" s="1" t="s">
        <v>6</v>
      </c>
      <c r="B13120" s="1" t="s">
        <v>31</v>
      </c>
      <c r="D13120" s="1" t="s">
        <v>25811</v>
      </c>
      <c r="E13120" s="1" t="s">
        <v>25812</v>
      </c>
    </row>
    <row r="13121" ht="15.75" customHeight="1">
      <c r="A13121" s="1" t="s">
        <v>6</v>
      </c>
      <c r="B13121" s="1" t="s">
        <v>22</v>
      </c>
      <c r="D13121" s="1" t="s">
        <v>25813</v>
      </c>
      <c r="E13121" s="1" t="s">
        <v>25814</v>
      </c>
    </row>
    <row r="13122" ht="15.75" customHeight="1">
      <c r="A13122" s="1" t="s">
        <v>6</v>
      </c>
      <c r="B13122" s="1" t="s">
        <v>6</v>
      </c>
      <c r="D13122" s="1" t="s">
        <v>25815</v>
      </c>
      <c r="E13122" s="1" t="s">
        <v>25816</v>
      </c>
    </row>
    <row r="13123" ht="15.75" customHeight="1">
      <c r="A13123" s="1" t="s">
        <v>6</v>
      </c>
      <c r="B13123" s="1" t="s">
        <v>7</v>
      </c>
      <c r="D13123" s="1" t="s">
        <v>25817</v>
      </c>
      <c r="E13123" s="1" t="s">
        <v>25818</v>
      </c>
    </row>
    <row r="13124" ht="15.75" customHeight="1">
      <c r="A13124" s="1" t="s">
        <v>6</v>
      </c>
      <c r="B13124" s="1" t="s">
        <v>22</v>
      </c>
      <c r="D13124" s="1" t="s">
        <v>25819</v>
      </c>
      <c r="E13124" s="1" t="s">
        <v>25820</v>
      </c>
    </row>
    <row r="13125" ht="15.75" customHeight="1">
      <c r="A13125" s="1" t="s">
        <v>6</v>
      </c>
      <c r="B13125" s="1" t="s">
        <v>7</v>
      </c>
      <c r="D13125" s="1" t="s">
        <v>25821</v>
      </c>
      <c r="E13125" s="1" t="s">
        <v>25822</v>
      </c>
    </row>
    <row r="13126" ht="15.75" customHeight="1">
      <c r="A13126" s="1" t="s">
        <v>6</v>
      </c>
      <c r="B13126" s="1" t="s">
        <v>6</v>
      </c>
      <c r="D13126" s="1" t="s">
        <v>25823</v>
      </c>
      <c r="E13126" s="1" t="s">
        <v>25824</v>
      </c>
    </row>
    <row r="13127" ht="15.75" customHeight="1">
      <c r="A13127" s="1" t="s">
        <v>6</v>
      </c>
      <c r="B13127" s="1" t="s">
        <v>7</v>
      </c>
      <c r="D13127" s="1" t="s">
        <v>25825</v>
      </c>
      <c r="E13127" s="1" t="s">
        <v>25826</v>
      </c>
    </row>
    <row r="13128" ht="15.75" customHeight="1">
      <c r="A13128" s="1" t="s">
        <v>6</v>
      </c>
      <c r="B13128" s="1" t="s">
        <v>31</v>
      </c>
      <c r="D13128" s="1" t="s">
        <v>25827</v>
      </c>
      <c r="E13128" s="1" t="s">
        <v>25828</v>
      </c>
    </row>
    <row r="13129" ht="15.75" customHeight="1">
      <c r="A13129" s="1" t="s">
        <v>6</v>
      </c>
      <c r="B13129" s="1" t="s">
        <v>7</v>
      </c>
      <c r="D13129" s="1" t="s">
        <v>25829</v>
      </c>
      <c r="E13129" s="1" t="s">
        <v>25830</v>
      </c>
    </row>
    <row r="13130" ht="15.75" customHeight="1">
      <c r="A13130" s="1" t="s">
        <v>6</v>
      </c>
      <c r="B13130" s="1" t="s">
        <v>6</v>
      </c>
      <c r="D13130" s="1" t="s">
        <v>25831</v>
      </c>
      <c r="E13130" s="1" t="s">
        <v>25832</v>
      </c>
    </row>
    <row r="13131" ht="15.75" customHeight="1">
      <c r="A13131" s="1" t="s">
        <v>6</v>
      </c>
      <c r="B13131" s="1" t="s">
        <v>7</v>
      </c>
      <c r="D13131" s="1" t="s">
        <v>25833</v>
      </c>
      <c r="E13131" s="1" t="s">
        <v>25834</v>
      </c>
    </row>
    <row r="13132" ht="15.75" customHeight="1">
      <c r="A13132" s="1" t="s">
        <v>6</v>
      </c>
      <c r="B13132" s="1" t="s">
        <v>7</v>
      </c>
      <c r="D13132" s="1" t="s">
        <v>25835</v>
      </c>
      <c r="E13132" s="1" t="s">
        <v>25836</v>
      </c>
    </row>
    <row r="13133" ht="15.75" customHeight="1">
      <c r="A13133" s="1" t="s">
        <v>6</v>
      </c>
      <c r="B13133" s="1" t="s">
        <v>31</v>
      </c>
      <c r="D13133" s="1" t="s">
        <v>25837</v>
      </c>
      <c r="E13133" s="1" t="s">
        <v>25838</v>
      </c>
    </row>
    <row r="13134" ht="15.75" customHeight="1">
      <c r="A13134" s="1" t="s">
        <v>6</v>
      </c>
      <c r="B13134" s="1" t="s">
        <v>6</v>
      </c>
      <c r="D13134" s="1" t="s">
        <v>25839</v>
      </c>
      <c r="E13134" s="1" t="s">
        <v>25840</v>
      </c>
    </row>
    <row r="13135" ht="15.75" customHeight="1">
      <c r="A13135" s="1" t="s">
        <v>6</v>
      </c>
      <c r="B13135" s="1" t="s">
        <v>31</v>
      </c>
      <c r="D13135" s="1" t="s">
        <v>25841</v>
      </c>
      <c r="E13135" s="1" t="s">
        <v>25842</v>
      </c>
    </row>
    <row r="13136" ht="15.75" customHeight="1">
      <c r="A13136" s="1" t="s">
        <v>6</v>
      </c>
      <c r="B13136" s="1" t="s">
        <v>7</v>
      </c>
      <c r="D13136" s="1" t="s">
        <v>25843</v>
      </c>
      <c r="E13136" s="1" t="s">
        <v>25324</v>
      </c>
    </row>
    <row r="13137" ht="15.75" customHeight="1">
      <c r="A13137" s="1" t="s">
        <v>6</v>
      </c>
      <c r="B13137" s="1" t="s">
        <v>7</v>
      </c>
      <c r="D13137" s="1" t="s">
        <v>25844</v>
      </c>
      <c r="E13137" s="1" t="s">
        <v>25845</v>
      </c>
    </row>
    <row r="13138" ht="15.75" customHeight="1">
      <c r="A13138" s="1" t="s">
        <v>6</v>
      </c>
      <c r="B13138" s="1" t="s">
        <v>22</v>
      </c>
      <c r="D13138" s="1" t="s">
        <v>25846</v>
      </c>
      <c r="E13138" s="1" t="s">
        <v>25847</v>
      </c>
    </row>
    <row r="13139" ht="15.75" customHeight="1">
      <c r="A13139" s="1" t="s">
        <v>6</v>
      </c>
      <c r="B13139" s="1" t="s">
        <v>31</v>
      </c>
      <c r="D13139" s="1" t="s">
        <v>25848</v>
      </c>
      <c r="E13139" s="1" t="s">
        <v>25849</v>
      </c>
    </row>
    <row r="13140" ht="15.75" customHeight="1">
      <c r="A13140" s="1" t="s">
        <v>6</v>
      </c>
      <c r="B13140" s="1" t="s">
        <v>6</v>
      </c>
      <c r="D13140" s="1" t="s">
        <v>25850</v>
      </c>
      <c r="E13140" s="1" t="s">
        <v>25851</v>
      </c>
    </row>
    <row r="13141" ht="15.75" customHeight="1">
      <c r="A13141" s="1" t="s">
        <v>6</v>
      </c>
      <c r="B13141" s="1" t="s">
        <v>7</v>
      </c>
      <c r="D13141" s="1" t="s">
        <v>25852</v>
      </c>
      <c r="E13141" s="1" t="s">
        <v>25853</v>
      </c>
    </row>
    <row r="13142" ht="15.75" customHeight="1">
      <c r="A13142" s="1" t="s">
        <v>6</v>
      </c>
      <c r="B13142" s="1" t="s">
        <v>31</v>
      </c>
      <c r="D13142" s="1" t="s">
        <v>25854</v>
      </c>
      <c r="E13142" s="1" t="s">
        <v>25855</v>
      </c>
    </row>
    <row r="13143" ht="15.75" customHeight="1">
      <c r="A13143" s="1" t="s">
        <v>6</v>
      </c>
      <c r="B13143" s="1" t="s">
        <v>6</v>
      </c>
      <c r="D13143" s="1" t="s">
        <v>25856</v>
      </c>
      <c r="E13143" s="1" t="s">
        <v>25857</v>
      </c>
    </row>
    <row r="13144" ht="15.75" customHeight="1">
      <c r="A13144" s="1" t="s">
        <v>6</v>
      </c>
      <c r="B13144" s="1" t="s">
        <v>7</v>
      </c>
      <c r="D13144" s="1" t="s">
        <v>25858</v>
      </c>
      <c r="E13144" s="1" t="s">
        <v>25859</v>
      </c>
    </row>
    <row r="13145" ht="15.75" customHeight="1">
      <c r="A13145" s="1" t="s">
        <v>6</v>
      </c>
      <c r="B13145" s="1" t="s">
        <v>6</v>
      </c>
      <c r="D13145" s="1" t="s">
        <v>25860</v>
      </c>
      <c r="E13145" s="1" t="s">
        <v>25861</v>
      </c>
    </row>
    <row r="13146" ht="15.75" customHeight="1">
      <c r="A13146" s="1" t="s">
        <v>6</v>
      </c>
      <c r="B13146" s="1" t="s">
        <v>31</v>
      </c>
      <c r="D13146" s="1" t="s">
        <v>25862</v>
      </c>
      <c r="E13146" s="1" t="s">
        <v>25863</v>
      </c>
    </row>
    <row r="13147" ht="15.75" customHeight="1">
      <c r="A13147" s="1" t="s">
        <v>6</v>
      </c>
      <c r="B13147" s="1" t="s">
        <v>7</v>
      </c>
      <c r="D13147" s="1" t="s">
        <v>25864</v>
      </c>
      <c r="E13147" s="1" t="s">
        <v>25865</v>
      </c>
    </row>
    <row r="13148" ht="15.75" customHeight="1">
      <c r="A13148" s="1" t="s">
        <v>6</v>
      </c>
      <c r="B13148" s="1" t="s">
        <v>31</v>
      </c>
      <c r="D13148" s="1" t="s">
        <v>25866</v>
      </c>
      <c r="E13148" s="1" t="s">
        <v>25867</v>
      </c>
    </row>
    <row r="13149" ht="15.75" customHeight="1">
      <c r="A13149" s="1" t="s">
        <v>6</v>
      </c>
      <c r="B13149" s="1" t="s">
        <v>6</v>
      </c>
      <c r="D13149" s="1" t="s">
        <v>25868</v>
      </c>
      <c r="E13149" s="1" t="s">
        <v>25869</v>
      </c>
    </row>
    <row r="13150" ht="15.75" customHeight="1">
      <c r="A13150" s="1" t="s">
        <v>6</v>
      </c>
      <c r="B13150" s="1" t="s">
        <v>88</v>
      </c>
      <c r="D13150" s="1" t="s">
        <v>25870</v>
      </c>
      <c r="E13150" s="1" t="s">
        <v>25871</v>
      </c>
    </row>
    <row r="13151" ht="15.75" customHeight="1">
      <c r="A13151" s="1" t="s">
        <v>6</v>
      </c>
      <c r="B13151" s="1" t="s">
        <v>7</v>
      </c>
      <c r="D13151" s="1" t="s">
        <v>25872</v>
      </c>
      <c r="E13151" s="1" t="s">
        <v>25873</v>
      </c>
    </row>
    <row r="13152" ht="15.75" customHeight="1">
      <c r="A13152" s="1" t="s">
        <v>6</v>
      </c>
      <c r="B13152" s="1" t="s">
        <v>31</v>
      </c>
      <c r="D13152" s="1" t="s">
        <v>25874</v>
      </c>
      <c r="E13152" s="1" t="s">
        <v>25875</v>
      </c>
    </row>
    <row r="13153" ht="15.75" customHeight="1">
      <c r="A13153" s="1" t="s">
        <v>6</v>
      </c>
      <c r="B13153" s="1" t="s">
        <v>6</v>
      </c>
      <c r="D13153" s="1" t="s">
        <v>25876</v>
      </c>
      <c r="E13153" s="1" t="s">
        <v>25290</v>
      </c>
    </row>
    <row r="13154" ht="15.75" customHeight="1">
      <c r="A13154" s="1" t="s">
        <v>6</v>
      </c>
      <c r="B13154" s="1" t="s">
        <v>6</v>
      </c>
      <c r="D13154" s="1" t="s">
        <v>25877</v>
      </c>
      <c r="E13154" s="1" t="s">
        <v>25878</v>
      </c>
    </row>
    <row r="13155" ht="15.75" customHeight="1">
      <c r="A13155" s="1" t="s">
        <v>6</v>
      </c>
      <c r="B13155" s="1" t="s">
        <v>7</v>
      </c>
      <c r="D13155" s="1" t="s">
        <v>25879</v>
      </c>
      <c r="E13155" s="1" t="s">
        <v>25880</v>
      </c>
    </row>
    <row r="13156" ht="15.75" customHeight="1">
      <c r="A13156" s="1" t="s">
        <v>6</v>
      </c>
      <c r="B13156" s="1" t="s">
        <v>6</v>
      </c>
      <c r="D13156" s="1" t="s">
        <v>25881</v>
      </c>
      <c r="E13156" s="1" t="s">
        <v>25882</v>
      </c>
    </row>
    <row r="13157" ht="15.75" customHeight="1">
      <c r="A13157" s="1" t="s">
        <v>6</v>
      </c>
      <c r="B13157" s="1" t="s">
        <v>6</v>
      </c>
      <c r="D13157" s="1" t="s">
        <v>25883</v>
      </c>
      <c r="E13157" s="1" t="s">
        <v>25884</v>
      </c>
    </row>
    <row r="13158" ht="15.75" customHeight="1">
      <c r="A13158" s="1" t="s">
        <v>6</v>
      </c>
      <c r="B13158" s="1" t="s">
        <v>7</v>
      </c>
      <c r="D13158" s="1" t="s">
        <v>25885</v>
      </c>
      <c r="E13158" s="1" t="s">
        <v>25886</v>
      </c>
    </row>
    <row r="13159" ht="15.75" customHeight="1">
      <c r="A13159" s="1" t="s">
        <v>6</v>
      </c>
      <c r="B13159" s="1" t="s">
        <v>7</v>
      </c>
      <c r="D13159" s="1" t="s">
        <v>25887</v>
      </c>
      <c r="E13159" s="1" t="s">
        <v>25888</v>
      </c>
    </row>
    <row r="13160" ht="15.75" customHeight="1">
      <c r="A13160" s="1" t="s">
        <v>6</v>
      </c>
      <c r="B13160" s="1" t="s">
        <v>6</v>
      </c>
      <c r="D13160" s="1" t="s">
        <v>25889</v>
      </c>
      <c r="E13160" s="1" t="s">
        <v>25890</v>
      </c>
    </row>
    <row r="13161" ht="15.75" customHeight="1">
      <c r="A13161" s="1" t="s">
        <v>6</v>
      </c>
      <c r="B13161" s="1" t="s">
        <v>6</v>
      </c>
      <c r="D13161" s="1" t="s">
        <v>25891</v>
      </c>
      <c r="E13161" s="1" t="s">
        <v>25892</v>
      </c>
    </row>
    <row r="13162" ht="15.75" customHeight="1">
      <c r="A13162" s="1" t="s">
        <v>6</v>
      </c>
      <c r="B13162" s="1" t="s">
        <v>31</v>
      </c>
      <c r="D13162" s="1" t="s">
        <v>25893</v>
      </c>
      <c r="E13162" s="1" t="s">
        <v>25894</v>
      </c>
    </row>
    <row r="13163" ht="15.75" customHeight="1">
      <c r="A13163" s="1" t="s">
        <v>6</v>
      </c>
      <c r="B13163" s="1" t="s">
        <v>7</v>
      </c>
      <c r="D13163" s="1" t="s">
        <v>25895</v>
      </c>
      <c r="E13163" s="1" t="s">
        <v>25896</v>
      </c>
    </row>
    <row r="13164" ht="15.75" customHeight="1">
      <c r="A13164" s="1" t="s">
        <v>6</v>
      </c>
      <c r="B13164" s="1" t="s">
        <v>7</v>
      </c>
      <c r="D13164" s="1" t="s">
        <v>25897</v>
      </c>
      <c r="E13164" s="1" t="s">
        <v>25898</v>
      </c>
    </row>
    <row r="13165" ht="15.75" customHeight="1">
      <c r="A13165" s="1" t="s">
        <v>6</v>
      </c>
      <c r="B13165" s="1" t="s">
        <v>31</v>
      </c>
      <c r="D13165" s="1" t="s">
        <v>25899</v>
      </c>
      <c r="E13165" s="1" t="s">
        <v>25900</v>
      </c>
    </row>
    <row r="13166" ht="15.75" customHeight="1">
      <c r="A13166" s="1" t="s">
        <v>6</v>
      </c>
      <c r="B13166" s="1" t="s">
        <v>7</v>
      </c>
      <c r="D13166" s="1" t="s">
        <v>25901</v>
      </c>
      <c r="E13166" s="1" t="s">
        <v>25902</v>
      </c>
    </row>
    <row r="13167" ht="15.75" customHeight="1">
      <c r="A13167" s="1" t="s">
        <v>6</v>
      </c>
      <c r="B13167" s="1" t="s">
        <v>7</v>
      </c>
      <c r="D13167" s="1" t="s">
        <v>25903</v>
      </c>
      <c r="E13167" s="1" t="s">
        <v>25904</v>
      </c>
    </row>
    <row r="13168" ht="15.75" customHeight="1">
      <c r="A13168" s="1" t="s">
        <v>6</v>
      </c>
      <c r="B13168" s="1" t="s">
        <v>7</v>
      </c>
      <c r="D13168" s="1" t="s">
        <v>25905</v>
      </c>
      <c r="E13168" s="1" t="s">
        <v>25906</v>
      </c>
    </row>
    <row r="13169" ht="15.75" customHeight="1">
      <c r="A13169" s="1" t="s">
        <v>6</v>
      </c>
      <c r="B13169" s="1" t="s">
        <v>7</v>
      </c>
      <c r="D13169" s="1" t="s">
        <v>25907</v>
      </c>
      <c r="E13169" s="1" t="s">
        <v>25908</v>
      </c>
    </row>
    <row r="13170" ht="15.75" customHeight="1">
      <c r="A13170" s="1" t="s">
        <v>6</v>
      </c>
      <c r="B13170" s="1" t="s">
        <v>6</v>
      </c>
      <c r="D13170" s="1" t="s">
        <v>25909</v>
      </c>
      <c r="E13170" s="1" t="s">
        <v>25910</v>
      </c>
    </row>
    <row r="13171" ht="15.75" customHeight="1">
      <c r="A13171" s="1" t="s">
        <v>6</v>
      </c>
      <c r="B13171" s="1" t="s">
        <v>31</v>
      </c>
      <c r="D13171" s="1" t="s">
        <v>25911</v>
      </c>
      <c r="E13171" s="1" t="s">
        <v>25912</v>
      </c>
    </row>
    <row r="13172" ht="15.75" customHeight="1">
      <c r="A13172" s="1" t="s">
        <v>6</v>
      </c>
      <c r="B13172" s="1" t="s">
        <v>7</v>
      </c>
      <c r="D13172" s="1" t="s">
        <v>25913</v>
      </c>
      <c r="E13172" s="1" t="s">
        <v>25914</v>
      </c>
    </row>
    <row r="13173" ht="15.75" customHeight="1">
      <c r="A13173" s="1" t="s">
        <v>6</v>
      </c>
      <c r="B13173" s="1" t="s">
        <v>31</v>
      </c>
      <c r="D13173" s="1" t="s">
        <v>25915</v>
      </c>
      <c r="E13173" s="1" t="s">
        <v>25916</v>
      </c>
    </row>
    <row r="13174" ht="15.75" customHeight="1">
      <c r="A13174" s="1" t="s">
        <v>6</v>
      </c>
      <c r="B13174" s="1" t="s">
        <v>7</v>
      </c>
      <c r="D13174" s="1" t="s">
        <v>25917</v>
      </c>
      <c r="E13174" s="1" t="s">
        <v>25918</v>
      </c>
    </row>
    <row r="13175" ht="15.75" customHeight="1">
      <c r="A13175" s="1" t="s">
        <v>6</v>
      </c>
      <c r="B13175" s="1" t="s">
        <v>6</v>
      </c>
      <c r="D13175" s="1" t="s">
        <v>25919</v>
      </c>
      <c r="E13175" s="1" t="s">
        <v>25920</v>
      </c>
    </row>
    <row r="13176" ht="15.75" customHeight="1">
      <c r="A13176" s="1" t="s">
        <v>6</v>
      </c>
      <c r="B13176" s="1" t="s">
        <v>7</v>
      </c>
      <c r="D13176" s="1" t="s">
        <v>25921</v>
      </c>
      <c r="E13176" s="1" t="s">
        <v>25922</v>
      </c>
    </row>
    <row r="13177" ht="15.75" customHeight="1">
      <c r="A13177" s="1" t="s">
        <v>6</v>
      </c>
      <c r="B13177" s="1" t="s">
        <v>7</v>
      </c>
      <c r="D13177" s="1" t="s">
        <v>25923</v>
      </c>
      <c r="E13177" s="1" t="s">
        <v>25924</v>
      </c>
    </row>
    <row r="13178" ht="15.75" customHeight="1">
      <c r="A13178" s="1" t="s">
        <v>6</v>
      </c>
      <c r="B13178" s="1" t="s">
        <v>6</v>
      </c>
      <c r="D13178" s="1" t="s">
        <v>25925</v>
      </c>
      <c r="E13178" s="1" t="s">
        <v>25926</v>
      </c>
    </row>
    <row r="13179" ht="15.75" customHeight="1">
      <c r="A13179" s="1" t="s">
        <v>6</v>
      </c>
      <c r="B13179" s="1" t="s">
        <v>7</v>
      </c>
      <c r="D13179" s="1" t="s">
        <v>25927</v>
      </c>
      <c r="E13179" s="1" t="s">
        <v>25928</v>
      </c>
    </row>
    <row r="13180" ht="15.75" customHeight="1">
      <c r="A13180" s="1" t="s">
        <v>6</v>
      </c>
      <c r="B13180" s="1" t="s">
        <v>6</v>
      </c>
      <c r="D13180" s="1" t="s">
        <v>25929</v>
      </c>
      <c r="E13180" s="1" t="s">
        <v>25930</v>
      </c>
    </row>
    <row r="13181" ht="15.75" customHeight="1">
      <c r="A13181" s="1" t="s">
        <v>6</v>
      </c>
      <c r="B13181" s="1" t="s">
        <v>88</v>
      </c>
      <c r="D13181" s="1" t="s">
        <v>25931</v>
      </c>
      <c r="E13181" s="1" t="s">
        <v>25932</v>
      </c>
    </row>
    <row r="13182" ht="15.75" customHeight="1">
      <c r="A13182" s="1" t="s">
        <v>6</v>
      </c>
      <c r="B13182" s="1" t="s">
        <v>7</v>
      </c>
      <c r="D13182" s="1" t="s">
        <v>25933</v>
      </c>
      <c r="E13182" s="1" t="s">
        <v>25934</v>
      </c>
    </row>
    <row r="13183" ht="15.75" customHeight="1">
      <c r="A13183" s="1" t="s">
        <v>6</v>
      </c>
      <c r="B13183" s="1" t="s">
        <v>7</v>
      </c>
      <c r="D13183" s="1" t="s">
        <v>25935</v>
      </c>
      <c r="E13183" s="1" t="s">
        <v>25936</v>
      </c>
    </row>
    <row r="13184" ht="15.75" customHeight="1">
      <c r="A13184" s="1" t="s">
        <v>6</v>
      </c>
      <c r="B13184" s="1" t="s">
        <v>7</v>
      </c>
      <c r="D13184" s="1" t="s">
        <v>25937</v>
      </c>
      <c r="E13184" s="1" t="s">
        <v>25938</v>
      </c>
    </row>
    <row r="13185" ht="15.75" customHeight="1">
      <c r="A13185" s="1" t="s">
        <v>6</v>
      </c>
      <c r="B13185" s="1" t="s">
        <v>6</v>
      </c>
      <c r="D13185" s="1" t="s">
        <v>25939</v>
      </c>
      <c r="E13185" s="1" t="s">
        <v>25270</v>
      </c>
    </row>
    <row r="13186" ht="15.75" customHeight="1">
      <c r="A13186" s="1" t="s">
        <v>6</v>
      </c>
      <c r="B13186" s="1" t="s">
        <v>7</v>
      </c>
      <c r="D13186" s="1" t="s">
        <v>25940</v>
      </c>
      <c r="E13186" s="1" t="s">
        <v>25941</v>
      </c>
    </row>
    <row r="13187" ht="15.75" customHeight="1">
      <c r="A13187" s="1" t="s">
        <v>6</v>
      </c>
      <c r="B13187" s="1" t="s">
        <v>88</v>
      </c>
      <c r="D13187" s="1" t="s">
        <v>25942</v>
      </c>
      <c r="E13187" s="1" t="s">
        <v>25943</v>
      </c>
    </row>
    <row r="13188" ht="15.75" customHeight="1">
      <c r="A13188" s="1" t="s">
        <v>6</v>
      </c>
      <c r="B13188" s="1" t="s">
        <v>6</v>
      </c>
      <c r="D13188" s="1" t="s">
        <v>25944</v>
      </c>
      <c r="E13188" s="1" t="s">
        <v>25945</v>
      </c>
    </row>
    <row r="13189" ht="15.75" customHeight="1">
      <c r="A13189" s="1" t="s">
        <v>6</v>
      </c>
      <c r="B13189" s="1" t="s">
        <v>6</v>
      </c>
      <c r="D13189" s="1" t="s">
        <v>25946</v>
      </c>
      <c r="E13189" s="1" t="s">
        <v>25947</v>
      </c>
    </row>
    <row r="13190" ht="15.75" customHeight="1">
      <c r="A13190" s="1" t="s">
        <v>6</v>
      </c>
      <c r="B13190" s="1" t="s">
        <v>31</v>
      </c>
      <c r="D13190" s="1" t="s">
        <v>25948</v>
      </c>
      <c r="E13190" s="1" t="s">
        <v>25949</v>
      </c>
    </row>
    <row r="13191" ht="15.75" customHeight="1">
      <c r="A13191" s="1" t="s">
        <v>6</v>
      </c>
      <c r="B13191" s="1" t="s">
        <v>88</v>
      </c>
      <c r="D13191" s="1" t="s">
        <v>25950</v>
      </c>
      <c r="E13191" s="1" t="s">
        <v>25951</v>
      </c>
    </row>
    <row r="13192" ht="15.75" customHeight="1">
      <c r="A13192" s="1" t="s">
        <v>6</v>
      </c>
      <c r="B13192" s="1" t="s">
        <v>7</v>
      </c>
      <c r="D13192" s="1" t="s">
        <v>25952</v>
      </c>
      <c r="E13192" s="1" t="s">
        <v>25953</v>
      </c>
    </row>
    <row r="13193" ht="15.75" customHeight="1">
      <c r="A13193" s="1" t="s">
        <v>6</v>
      </c>
      <c r="B13193" s="1" t="s">
        <v>31</v>
      </c>
      <c r="D13193" s="1" t="s">
        <v>25954</v>
      </c>
      <c r="E13193" s="1" t="s">
        <v>25955</v>
      </c>
    </row>
    <row r="13194" ht="15.75" customHeight="1">
      <c r="A13194" s="1" t="s">
        <v>6</v>
      </c>
      <c r="B13194" s="1" t="s">
        <v>656</v>
      </c>
      <c r="D13194" s="1" t="s">
        <v>25956</v>
      </c>
      <c r="E13194" s="1" t="s">
        <v>25957</v>
      </c>
    </row>
    <row r="13195" ht="15.75" customHeight="1">
      <c r="A13195" s="1" t="s">
        <v>6</v>
      </c>
      <c r="B13195" s="1" t="s">
        <v>6</v>
      </c>
      <c r="D13195" s="1" t="s">
        <v>25958</v>
      </c>
      <c r="E13195" s="1" t="s">
        <v>25270</v>
      </c>
    </row>
    <row r="13196" ht="15.75" customHeight="1">
      <c r="A13196" s="1" t="s">
        <v>6</v>
      </c>
      <c r="B13196" s="1" t="s">
        <v>7</v>
      </c>
      <c r="D13196" s="1" t="s">
        <v>25959</v>
      </c>
      <c r="E13196" s="1" t="s">
        <v>25960</v>
      </c>
    </row>
    <row r="13197" ht="15.75" customHeight="1">
      <c r="A13197" s="1" t="s">
        <v>6</v>
      </c>
      <c r="B13197" s="1" t="s">
        <v>31</v>
      </c>
      <c r="D13197" s="1" t="s">
        <v>25961</v>
      </c>
      <c r="E13197" s="1" t="s">
        <v>25962</v>
      </c>
    </row>
    <row r="13198" ht="15.75" customHeight="1">
      <c r="A13198" s="1" t="s">
        <v>6</v>
      </c>
      <c r="B13198" s="1" t="s">
        <v>31</v>
      </c>
      <c r="D13198" s="1" t="s">
        <v>25963</v>
      </c>
      <c r="E13198" s="1" t="s">
        <v>25964</v>
      </c>
    </row>
    <row r="13199" ht="15.75" customHeight="1">
      <c r="A13199" s="1" t="s">
        <v>6</v>
      </c>
      <c r="B13199" s="1" t="s">
        <v>7</v>
      </c>
      <c r="D13199" s="1" t="s">
        <v>25965</v>
      </c>
      <c r="E13199" s="1" t="s">
        <v>1517</v>
      </c>
    </row>
    <row r="13200" ht="15.75" customHeight="1">
      <c r="A13200" s="1" t="s">
        <v>6</v>
      </c>
      <c r="B13200" s="1" t="s">
        <v>31</v>
      </c>
      <c r="D13200" s="1" t="s">
        <v>25966</v>
      </c>
      <c r="E13200" s="1" t="s">
        <v>25967</v>
      </c>
    </row>
    <row r="13201" ht="15.75" customHeight="1">
      <c r="A13201" s="1" t="s">
        <v>6</v>
      </c>
      <c r="B13201" s="1" t="s">
        <v>6</v>
      </c>
      <c r="D13201" s="1" t="s">
        <v>25968</v>
      </c>
      <c r="E13201" s="1" t="s">
        <v>25969</v>
      </c>
    </row>
    <row r="13202" ht="15.75" customHeight="1">
      <c r="A13202" s="1" t="s">
        <v>6</v>
      </c>
      <c r="B13202" s="1" t="s">
        <v>134</v>
      </c>
      <c r="D13202" s="1" t="s">
        <v>25970</v>
      </c>
      <c r="E13202" s="1" t="s">
        <v>25971</v>
      </c>
    </row>
    <row r="13203" ht="15.75" customHeight="1">
      <c r="A13203" s="1" t="s">
        <v>6</v>
      </c>
      <c r="B13203" s="1" t="s">
        <v>7</v>
      </c>
      <c r="D13203" s="1" t="s">
        <v>25972</v>
      </c>
      <c r="E13203" s="1" t="s">
        <v>25973</v>
      </c>
    </row>
    <row r="13204" ht="15.75" customHeight="1">
      <c r="A13204" s="1" t="s">
        <v>6</v>
      </c>
      <c r="B13204" s="1" t="s">
        <v>7</v>
      </c>
      <c r="D13204" s="1" t="s">
        <v>25974</v>
      </c>
      <c r="E13204" s="1" t="s">
        <v>25975</v>
      </c>
    </row>
    <row r="13205" ht="15.75" customHeight="1">
      <c r="A13205" s="1" t="s">
        <v>6</v>
      </c>
      <c r="B13205" s="1" t="s">
        <v>6</v>
      </c>
      <c r="D13205" s="1" t="s">
        <v>25976</v>
      </c>
      <c r="E13205" s="1" t="s">
        <v>25977</v>
      </c>
    </row>
    <row r="13206" ht="15.75" customHeight="1">
      <c r="A13206" s="1" t="s">
        <v>6</v>
      </c>
      <c r="B13206" s="1" t="s">
        <v>6</v>
      </c>
      <c r="D13206" s="1" t="s">
        <v>25978</v>
      </c>
      <c r="E13206" s="1" t="s">
        <v>25979</v>
      </c>
    </row>
    <row r="13207" ht="15.75" customHeight="1">
      <c r="A13207" s="1" t="s">
        <v>6</v>
      </c>
      <c r="B13207" s="1" t="s">
        <v>6</v>
      </c>
      <c r="D13207" s="1" t="s">
        <v>25980</v>
      </c>
      <c r="E13207" s="1" t="s">
        <v>25981</v>
      </c>
    </row>
    <row r="13208" ht="15.75" customHeight="1">
      <c r="A13208" s="1" t="s">
        <v>6</v>
      </c>
      <c r="B13208" s="1" t="s">
        <v>6</v>
      </c>
      <c r="D13208" s="1" t="s">
        <v>25982</v>
      </c>
      <c r="E13208" s="1" t="s">
        <v>25983</v>
      </c>
    </row>
    <row r="13209" ht="15.75" customHeight="1">
      <c r="A13209" s="1" t="s">
        <v>6</v>
      </c>
      <c r="B13209" s="1" t="s">
        <v>31</v>
      </c>
      <c r="D13209" s="1" t="s">
        <v>25984</v>
      </c>
      <c r="E13209" s="1" t="s">
        <v>25985</v>
      </c>
    </row>
    <row r="13210" ht="15.75" customHeight="1">
      <c r="A13210" s="1" t="s">
        <v>6</v>
      </c>
      <c r="B13210" s="1" t="s">
        <v>31</v>
      </c>
      <c r="D13210" s="1" t="s">
        <v>25986</v>
      </c>
      <c r="E13210" s="1" t="s">
        <v>25987</v>
      </c>
    </row>
    <row r="13211" ht="15.75" customHeight="1">
      <c r="A13211" s="1" t="s">
        <v>6</v>
      </c>
      <c r="B13211" s="1" t="s">
        <v>7</v>
      </c>
      <c r="D13211" s="1" t="s">
        <v>25988</v>
      </c>
      <c r="E13211" s="1" t="s">
        <v>25989</v>
      </c>
    </row>
    <row r="13212" ht="15.75" customHeight="1">
      <c r="A13212" s="1" t="s">
        <v>6</v>
      </c>
      <c r="B13212" s="1" t="s">
        <v>6</v>
      </c>
      <c r="D13212" s="1" t="s">
        <v>25990</v>
      </c>
      <c r="E13212" s="1" t="s">
        <v>25991</v>
      </c>
    </row>
    <row r="13213" ht="15.75" customHeight="1">
      <c r="A13213" s="1" t="s">
        <v>6</v>
      </c>
      <c r="B13213" s="1" t="s">
        <v>31</v>
      </c>
      <c r="D13213" s="1" t="s">
        <v>25992</v>
      </c>
      <c r="E13213" s="1" t="s">
        <v>25993</v>
      </c>
    </row>
    <row r="13214" ht="15.75" customHeight="1">
      <c r="A13214" s="1" t="s">
        <v>6</v>
      </c>
      <c r="B13214" s="1" t="s">
        <v>31</v>
      </c>
      <c r="D13214" s="1" t="s">
        <v>25994</v>
      </c>
      <c r="E13214" s="1" t="s">
        <v>25995</v>
      </c>
    </row>
    <row r="13215" ht="15.75" customHeight="1">
      <c r="A13215" s="1" t="s">
        <v>6</v>
      </c>
      <c r="B13215" s="1" t="s">
        <v>7</v>
      </c>
      <c r="D13215" s="1" t="s">
        <v>25996</v>
      </c>
      <c r="E13215" s="1" t="s">
        <v>25997</v>
      </c>
    </row>
    <row r="13216" ht="15.75" customHeight="1">
      <c r="A13216" s="1" t="s">
        <v>6</v>
      </c>
      <c r="B13216" s="1" t="s">
        <v>31</v>
      </c>
      <c r="D13216" s="1" t="s">
        <v>25998</v>
      </c>
      <c r="E13216" s="1" t="s">
        <v>25999</v>
      </c>
    </row>
    <row r="13217" ht="15.75" customHeight="1">
      <c r="A13217" s="1" t="s">
        <v>6</v>
      </c>
      <c r="B13217" s="1" t="s">
        <v>7</v>
      </c>
      <c r="D13217" s="1" t="s">
        <v>26000</v>
      </c>
      <c r="E13217" s="1" t="s">
        <v>26001</v>
      </c>
    </row>
    <row r="13218" ht="15.75" customHeight="1">
      <c r="A13218" s="1" t="s">
        <v>6</v>
      </c>
      <c r="B13218" s="1" t="s">
        <v>31</v>
      </c>
      <c r="D13218" s="1" t="s">
        <v>26002</v>
      </c>
      <c r="E13218" s="1" t="s">
        <v>26003</v>
      </c>
    </row>
    <row r="13219" ht="15.75" customHeight="1">
      <c r="A13219" s="1" t="s">
        <v>6</v>
      </c>
      <c r="B13219" s="1" t="s">
        <v>31</v>
      </c>
      <c r="D13219" s="1" t="s">
        <v>26004</v>
      </c>
      <c r="E13219" s="1" t="s">
        <v>26005</v>
      </c>
    </row>
    <row r="13220" ht="15.75" customHeight="1">
      <c r="A13220" s="1" t="s">
        <v>6</v>
      </c>
      <c r="B13220" s="1" t="s">
        <v>6</v>
      </c>
      <c r="D13220" s="1" t="s">
        <v>26006</v>
      </c>
      <c r="E13220" s="1" t="s">
        <v>26007</v>
      </c>
    </row>
    <row r="13221" ht="15.75" customHeight="1">
      <c r="A13221" s="1" t="s">
        <v>6</v>
      </c>
      <c r="B13221" s="1" t="s">
        <v>88</v>
      </c>
      <c r="D13221" s="1" t="s">
        <v>26008</v>
      </c>
      <c r="E13221" s="1" t="s">
        <v>26009</v>
      </c>
    </row>
    <row r="13222" ht="15.75" customHeight="1">
      <c r="A13222" s="1" t="s">
        <v>6</v>
      </c>
      <c r="B13222" s="1" t="s">
        <v>31</v>
      </c>
      <c r="D13222" s="1" t="s">
        <v>26010</v>
      </c>
      <c r="E13222" s="1" t="s">
        <v>26011</v>
      </c>
    </row>
    <row r="13223" ht="15.75" customHeight="1">
      <c r="A13223" s="1" t="s">
        <v>6</v>
      </c>
      <c r="B13223" s="1" t="s">
        <v>31</v>
      </c>
      <c r="D13223" s="1" t="s">
        <v>26012</v>
      </c>
      <c r="E13223" s="1" t="s">
        <v>26013</v>
      </c>
    </row>
    <row r="13224" ht="15.75" customHeight="1">
      <c r="A13224" s="1" t="s">
        <v>6</v>
      </c>
      <c r="B13224" s="1" t="s">
        <v>7</v>
      </c>
      <c r="D13224" s="1" t="s">
        <v>26014</v>
      </c>
      <c r="E13224" s="1" t="s">
        <v>26015</v>
      </c>
    </row>
    <row r="13225" ht="15.75" customHeight="1">
      <c r="A13225" s="1" t="s">
        <v>6</v>
      </c>
      <c r="B13225" s="1" t="s">
        <v>6</v>
      </c>
      <c r="D13225" s="1" t="s">
        <v>26016</v>
      </c>
      <c r="E13225" s="1" t="s">
        <v>25666</v>
      </c>
    </row>
    <row r="13226" ht="15.75" customHeight="1">
      <c r="A13226" s="1" t="s">
        <v>6</v>
      </c>
      <c r="B13226" s="1" t="s">
        <v>31</v>
      </c>
      <c r="D13226" s="1" t="s">
        <v>26017</v>
      </c>
      <c r="E13226" s="1" t="s">
        <v>26018</v>
      </c>
    </row>
    <row r="13227" ht="15.75" customHeight="1">
      <c r="A13227" s="1" t="s">
        <v>6</v>
      </c>
      <c r="B13227" s="1" t="s">
        <v>6</v>
      </c>
      <c r="D13227" s="1" t="s">
        <v>26019</v>
      </c>
      <c r="E13227" s="1" t="s">
        <v>26020</v>
      </c>
    </row>
    <row r="13228" ht="15.75" customHeight="1">
      <c r="A13228" s="1" t="s">
        <v>6</v>
      </c>
      <c r="B13228" s="1" t="s">
        <v>31</v>
      </c>
      <c r="D13228" s="1" t="s">
        <v>26021</v>
      </c>
      <c r="E13228" s="1" t="s">
        <v>26022</v>
      </c>
    </row>
    <row r="13229" ht="15.75" customHeight="1">
      <c r="A13229" s="1" t="s">
        <v>6</v>
      </c>
      <c r="B13229" s="1" t="s">
        <v>31</v>
      </c>
      <c r="D13229" s="1" t="s">
        <v>26023</v>
      </c>
      <c r="E13229" s="1" t="s">
        <v>26024</v>
      </c>
    </row>
    <row r="13230" ht="15.75" customHeight="1">
      <c r="A13230" s="1" t="s">
        <v>6</v>
      </c>
      <c r="B13230" s="1" t="s">
        <v>6</v>
      </c>
      <c r="D13230" s="1" t="s">
        <v>26025</v>
      </c>
      <c r="E13230" s="1" t="s">
        <v>26026</v>
      </c>
    </row>
    <row r="13231" ht="15.75" customHeight="1">
      <c r="A13231" s="1" t="s">
        <v>6</v>
      </c>
      <c r="B13231" s="1" t="s">
        <v>31</v>
      </c>
      <c r="D13231" s="1" t="s">
        <v>26027</v>
      </c>
      <c r="E13231" s="1" t="s">
        <v>26028</v>
      </c>
    </row>
    <row r="13232" ht="15.75" customHeight="1">
      <c r="A13232" s="1" t="s">
        <v>6</v>
      </c>
      <c r="B13232" s="1" t="s">
        <v>6</v>
      </c>
      <c r="D13232" s="1" t="s">
        <v>26029</v>
      </c>
      <c r="E13232" s="1" t="s">
        <v>26030</v>
      </c>
    </row>
    <row r="13233" ht="15.75" customHeight="1">
      <c r="A13233" s="1" t="s">
        <v>6</v>
      </c>
      <c r="B13233" s="1" t="s">
        <v>7</v>
      </c>
      <c r="D13233" s="1" t="s">
        <v>26031</v>
      </c>
      <c r="E13233" s="1" t="s">
        <v>26032</v>
      </c>
    </row>
    <row r="13234" ht="15.75" customHeight="1">
      <c r="A13234" s="1" t="s">
        <v>6</v>
      </c>
      <c r="B13234" s="1" t="s">
        <v>6</v>
      </c>
      <c r="D13234" s="1" t="s">
        <v>26033</v>
      </c>
      <c r="E13234" s="1" t="s">
        <v>26034</v>
      </c>
    </row>
    <row r="13235" ht="15.75" customHeight="1">
      <c r="A13235" s="1" t="s">
        <v>6</v>
      </c>
      <c r="B13235" s="1" t="s">
        <v>31</v>
      </c>
      <c r="D13235" s="1" t="s">
        <v>26035</v>
      </c>
      <c r="E13235" s="1" t="s">
        <v>26036</v>
      </c>
    </row>
    <row r="13236" ht="15.75" customHeight="1">
      <c r="A13236" s="1" t="s">
        <v>6</v>
      </c>
      <c r="B13236" s="1" t="s">
        <v>7</v>
      </c>
      <c r="D13236" s="1" t="s">
        <v>26037</v>
      </c>
      <c r="E13236" s="1" t="s">
        <v>26038</v>
      </c>
    </row>
    <row r="13237" ht="15.75" customHeight="1">
      <c r="A13237" s="1" t="s">
        <v>6</v>
      </c>
      <c r="B13237" s="1" t="s">
        <v>6</v>
      </c>
      <c r="D13237" s="1" t="s">
        <v>26039</v>
      </c>
      <c r="E13237" s="1" t="s">
        <v>26040</v>
      </c>
    </row>
    <row r="13238" ht="15.75" customHeight="1">
      <c r="A13238" s="1" t="s">
        <v>6</v>
      </c>
      <c r="B13238" s="1" t="s">
        <v>6</v>
      </c>
      <c r="D13238" s="1" t="s">
        <v>26041</v>
      </c>
      <c r="E13238" s="1" t="s">
        <v>26042</v>
      </c>
    </row>
    <row r="13239" ht="15.75" customHeight="1">
      <c r="A13239" s="1" t="s">
        <v>6</v>
      </c>
      <c r="B13239" s="1" t="s">
        <v>6</v>
      </c>
      <c r="D13239" s="1" t="s">
        <v>26043</v>
      </c>
      <c r="E13239" s="1" t="s">
        <v>26044</v>
      </c>
    </row>
    <row r="13240" ht="15.75" customHeight="1">
      <c r="A13240" s="1" t="s">
        <v>6</v>
      </c>
      <c r="B13240" s="1" t="s">
        <v>6</v>
      </c>
      <c r="D13240" s="1" t="s">
        <v>26045</v>
      </c>
      <c r="E13240" s="1" t="s">
        <v>26046</v>
      </c>
    </row>
    <row r="13241" ht="15.75" customHeight="1">
      <c r="A13241" s="1" t="s">
        <v>6</v>
      </c>
      <c r="B13241" s="1" t="s">
        <v>22</v>
      </c>
      <c r="D13241" s="1" t="s">
        <v>26047</v>
      </c>
      <c r="E13241" s="1" t="s">
        <v>26048</v>
      </c>
    </row>
    <row r="13242" ht="15.75" customHeight="1">
      <c r="A13242" s="1" t="s">
        <v>6</v>
      </c>
      <c r="B13242" s="1" t="s">
        <v>7</v>
      </c>
      <c r="D13242" s="1" t="s">
        <v>26049</v>
      </c>
      <c r="E13242" s="1" t="s">
        <v>26050</v>
      </c>
    </row>
    <row r="13243" ht="15.75" customHeight="1">
      <c r="A13243" s="1" t="s">
        <v>6</v>
      </c>
      <c r="B13243" s="1" t="s">
        <v>7</v>
      </c>
      <c r="D13243" s="1" t="s">
        <v>26051</v>
      </c>
      <c r="E13243" s="1" t="s">
        <v>26052</v>
      </c>
    </row>
    <row r="13244" ht="15.75" customHeight="1">
      <c r="A13244" s="1" t="s">
        <v>6</v>
      </c>
      <c r="B13244" s="1" t="s">
        <v>134</v>
      </c>
      <c r="D13244" s="1" t="s">
        <v>26053</v>
      </c>
      <c r="E13244" s="1" t="s">
        <v>26054</v>
      </c>
    </row>
    <row r="13245" ht="15.75" customHeight="1">
      <c r="A13245" s="1" t="s">
        <v>6</v>
      </c>
      <c r="B13245" s="1" t="s">
        <v>7</v>
      </c>
      <c r="D13245" s="1" t="s">
        <v>26055</v>
      </c>
      <c r="E13245" s="1" t="s">
        <v>26056</v>
      </c>
    </row>
    <row r="13246" ht="15.75" customHeight="1">
      <c r="A13246" s="1" t="s">
        <v>6</v>
      </c>
      <c r="B13246" s="1" t="s">
        <v>7</v>
      </c>
      <c r="D13246" s="1" t="s">
        <v>26057</v>
      </c>
      <c r="E13246" s="1" t="s">
        <v>26058</v>
      </c>
    </row>
    <row r="13247" ht="15.75" customHeight="1">
      <c r="A13247" s="1" t="s">
        <v>6</v>
      </c>
      <c r="B13247" s="1" t="s">
        <v>7</v>
      </c>
      <c r="D13247" s="1" t="s">
        <v>26059</v>
      </c>
      <c r="E13247" s="1" t="s">
        <v>26060</v>
      </c>
    </row>
    <row r="13248" ht="15.75" customHeight="1">
      <c r="A13248" s="1" t="s">
        <v>6</v>
      </c>
      <c r="B13248" s="1" t="s">
        <v>31</v>
      </c>
      <c r="D13248" s="1" t="s">
        <v>26061</v>
      </c>
      <c r="E13248" s="1" t="s">
        <v>26062</v>
      </c>
    </row>
    <row r="13249" ht="15.75" customHeight="1">
      <c r="A13249" s="1" t="s">
        <v>6</v>
      </c>
      <c r="B13249" s="1" t="s">
        <v>7</v>
      </c>
      <c r="D13249" s="1" t="s">
        <v>26063</v>
      </c>
      <c r="E13249" s="1" t="s">
        <v>26038</v>
      </c>
    </row>
    <row r="13250" ht="15.75" customHeight="1">
      <c r="A13250" s="1" t="s">
        <v>6</v>
      </c>
      <c r="B13250" s="1" t="s">
        <v>6</v>
      </c>
      <c r="D13250" s="1" t="s">
        <v>26064</v>
      </c>
      <c r="E13250" s="1" t="s">
        <v>26065</v>
      </c>
    </row>
    <row r="13251" ht="15.75" customHeight="1">
      <c r="A13251" s="1" t="s">
        <v>6</v>
      </c>
      <c r="B13251" s="1" t="s">
        <v>6</v>
      </c>
      <c r="D13251" s="1" t="s">
        <v>26066</v>
      </c>
      <c r="E13251" s="1" t="s">
        <v>26067</v>
      </c>
    </row>
    <row r="13252" ht="15.75" customHeight="1">
      <c r="A13252" s="1" t="s">
        <v>6</v>
      </c>
      <c r="B13252" s="1" t="s">
        <v>7</v>
      </c>
      <c r="D13252" s="1" t="s">
        <v>26068</v>
      </c>
      <c r="E13252" s="1" t="s">
        <v>26069</v>
      </c>
    </row>
    <row r="13253" ht="15.75" customHeight="1">
      <c r="A13253" s="1" t="s">
        <v>6</v>
      </c>
      <c r="B13253" s="1" t="s">
        <v>6</v>
      </c>
      <c r="D13253" s="1" t="s">
        <v>26070</v>
      </c>
      <c r="E13253" s="1" t="s">
        <v>26071</v>
      </c>
    </row>
    <row r="13254" ht="15.75" customHeight="1">
      <c r="A13254" s="1" t="s">
        <v>6</v>
      </c>
      <c r="B13254" s="1" t="s">
        <v>31</v>
      </c>
      <c r="D13254" s="1" t="s">
        <v>26072</v>
      </c>
      <c r="E13254" s="1" t="s">
        <v>26073</v>
      </c>
    </row>
    <row r="13255" ht="15.75" customHeight="1">
      <c r="A13255" s="1" t="s">
        <v>6</v>
      </c>
      <c r="B13255" s="1" t="s">
        <v>31</v>
      </c>
      <c r="D13255" s="1" t="s">
        <v>26074</v>
      </c>
      <c r="E13255" s="1" t="s">
        <v>26075</v>
      </c>
    </row>
    <row r="13256" ht="15.75" customHeight="1">
      <c r="A13256" s="1" t="s">
        <v>6</v>
      </c>
      <c r="B13256" s="1" t="s">
        <v>7</v>
      </c>
      <c r="D13256" s="1" t="s">
        <v>26076</v>
      </c>
      <c r="E13256" s="1" t="s">
        <v>26077</v>
      </c>
    </row>
    <row r="13257" ht="15.75" customHeight="1">
      <c r="A13257" s="1" t="s">
        <v>6</v>
      </c>
      <c r="B13257" s="1" t="s">
        <v>7</v>
      </c>
      <c r="D13257" s="1" t="s">
        <v>26078</v>
      </c>
      <c r="E13257" s="1" t="s">
        <v>26079</v>
      </c>
    </row>
    <row r="13258" ht="15.75" customHeight="1">
      <c r="A13258" s="1" t="s">
        <v>6</v>
      </c>
      <c r="B13258" s="1" t="s">
        <v>7</v>
      </c>
      <c r="D13258" s="1" t="s">
        <v>26080</v>
      </c>
      <c r="E13258" s="1" t="s">
        <v>26081</v>
      </c>
    </row>
    <row r="13259" ht="15.75" customHeight="1">
      <c r="A13259" s="1" t="s">
        <v>6</v>
      </c>
      <c r="B13259" s="1" t="s">
        <v>7</v>
      </c>
      <c r="D13259" s="1" t="s">
        <v>26082</v>
      </c>
      <c r="E13259" s="1" t="s">
        <v>26083</v>
      </c>
    </row>
    <row r="13260" ht="15.75" customHeight="1">
      <c r="A13260" s="1" t="s">
        <v>6</v>
      </c>
      <c r="B13260" s="1" t="s">
        <v>31</v>
      </c>
      <c r="D13260" s="1" t="s">
        <v>26084</v>
      </c>
      <c r="E13260" s="1" t="s">
        <v>26085</v>
      </c>
    </row>
    <row r="13261" ht="15.75" customHeight="1">
      <c r="A13261" s="1" t="s">
        <v>6</v>
      </c>
      <c r="B13261" s="1" t="s">
        <v>31</v>
      </c>
      <c r="D13261" s="1" t="s">
        <v>26086</v>
      </c>
      <c r="E13261" s="1" t="s">
        <v>26087</v>
      </c>
    </row>
    <row r="13262" ht="15.75" customHeight="1">
      <c r="A13262" s="1" t="s">
        <v>6</v>
      </c>
      <c r="B13262" s="1" t="s">
        <v>6</v>
      </c>
      <c r="D13262" s="1" t="s">
        <v>26088</v>
      </c>
      <c r="E13262" s="1" t="s">
        <v>26089</v>
      </c>
    </row>
    <row r="13263" ht="15.75" customHeight="1">
      <c r="A13263" s="1" t="s">
        <v>6</v>
      </c>
      <c r="B13263" s="1" t="s">
        <v>88</v>
      </c>
      <c r="D13263" s="1" t="s">
        <v>26090</v>
      </c>
      <c r="E13263" s="1" t="s">
        <v>26091</v>
      </c>
    </row>
    <row r="13264" ht="15.75" customHeight="1">
      <c r="A13264" s="1" t="s">
        <v>6</v>
      </c>
      <c r="B13264" s="1" t="s">
        <v>7</v>
      </c>
      <c r="D13264" s="1" t="s">
        <v>26092</v>
      </c>
      <c r="E13264" s="1" t="s">
        <v>26093</v>
      </c>
    </row>
    <row r="13265" ht="15.75" customHeight="1">
      <c r="A13265" s="1" t="s">
        <v>6</v>
      </c>
      <c r="B13265" s="1" t="s">
        <v>6</v>
      </c>
      <c r="D13265" s="1" t="s">
        <v>26094</v>
      </c>
      <c r="E13265" s="1" t="s">
        <v>26095</v>
      </c>
    </row>
    <row r="13266" ht="15.75" customHeight="1">
      <c r="A13266" s="1" t="s">
        <v>6</v>
      </c>
      <c r="B13266" s="1" t="s">
        <v>7</v>
      </c>
      <c r="D13266" s="1" t="s">
        <v>26096</v>
      </c>
      <c r="E13266" s="1" t="s">
        <v>26097</v>
      </c>
    </row>
    <row r="13267" ht="15.75" customHeight="1">
      <c r="A13267" s="1" t="s">
        <v>6</v>
      </c>
      <c r="B13267" s="1" t="s">
        <v>88</v>
      </c>
      <c r="D13267" s="1" t="s">
        <v>26098</v>
      </c>
      <c r="E13267" s="1" t="s">
        <v>26099</v>
      </c>
    </row>
    <row r="13268" ht="15.75" customHeight="1">
      <c r="A13268" s="1" t="s">
        <v>6</v>
      </c>
      <c r="B13268" s="1" t="s">
        <v>6</v>
      </c>
      <c r="D13268" s="1" t="s">
        <v>26100</v>
      </c>
      <c r="E13268" s="1" t="s">
        <v>26101</v>
      </c>
    </row>
    <row r="13269" ht="15.75" customHeight="1">
      <c r="A13269" s="1" t="s">
        <v>6</v>
      </c>
      <c r="B13269" s="1" t="s">
        <v>31</v>
      </c>
      <c r="D13269" s="1" t="s">
        <v>26102</v>
      </c>
      <c r="E13269" s="1" t="s">
        <v>26103</v>
      </c>
    </row>
    <row r="13270" ht="15.75" customHeight="1">
      <c r="A13270" s="1" t="s">
        <v>6</v>
      </c>
      <c r="B13270" s="1" t="s">
        <v>31</v>
      </c>
      <c r="D13270" s="1" t="s">
        <v>26104</v>
      </c>
      <c r="E13270" s="1" t="s">
        <v>26105</v>
      </c>
    </row>
    <row r="13271" ht="15.75" customHeight="1">
      <c r="A13271" s="1" t="s">
        <v>6</v>
      </c>
      <c r="B13271" s="1" t="s">
        <v>31</v>
      </c>
      <c r="D13271" s="1" t="s">
        <v>26106</v>
      </c>
      <c r="E13271" s="1" t="s">
        <v>26107</v>
      </c>
    </row>
    <row r="13272" ht="15.75" customHeight="1">
      <c r="A13272" s="1" t="s">
        <v>6</v>
      </c>
      <c r="B13272" s="1" t="s">
        <v>6</v>
      </c>
      <c r="D13272" s="1" t="s">
        <v>26108</v>
      </c>
      <c r="E13272" s="1" t="s">
        <v>26109</v>
      </c>
    </row>
    <row r="13273" ht="15.75" customHeight="1">
      <c r="A13273" s="1" t="s">
        <v>6</v>
      </c>
      <c r="B13273" s="1" t="s">
        <v>31</v>
      </c>
      <c r="D13273" s="1" t="s">
        <v>26110</v>
      </c>
      <c r="E13273" s="1" t="s">
        <v>26111</v>
      </c>
    </row>
    <row r="13274" ht="15.75" customHeight="1">
      <c r="A13274" s="1" t="s">
        <v>6</v>
      </c>
      <c r="B13274" s="1" t="s">
        <v>31</v>
      </c>
      <c r="D13274" s="1" t="s">
        <v>26112</v>
      </c>
      <c r="E13274" s="1" t="s">
        <v>26113</v>
      </c>
    </row>
    <row r="13275" ht="15.75" customHeight="1">
      <c r="A13275" s="1" t="s">
        <v>6</v>
      </c>
      <c r="B13275" s="1" t="s">
        <v>7</v>
      </c>
      <c r="D13275" s="1" t="s">
        <v>26114</v>
      </c>
      <c r="E13275" s="1" t="s">
        <v>26115</v>
      </c>
    </row>
    <row r="13276" ht="15.75" customHeight="1">
      <c r="A13276" s="1" t="s">
        <v>6</v>
      </c>
      <c r="B13276" s="1" t="s">
        <v>6</v>
      </c>
      <c r="D13276" s="1" t="s">
        <v>26116</v>
      </c>
      <c r="E13276" s="1" t="s">
        <v>26117</v>
      </c>
    </row>
    <row r="13277" ht="15.75" customHeight="1">
      <c r="A13277" s="1" t="s">
        <v>6</v>
      </c>
      <c r="B13277" s="1" t="s">
        <v>6</v>
      </c>
      <c r="D13277" s="1" t="s">
        <v>26118</v>
      </c>
      <c r="E13277" s="1" t="s">
        <v>26119</v>
      </c>
    </row>
    <row r="13278" ht="15.75" customHeight="1">
      <c r="A13278" s="1" t="s">
        <v>6</v>
      </c>
      <c r="B13278" s="1" t="s">
        <v>6</v>
      </c>
      <c r="D13278" s="1" t="s">
        <v>26120</v>
      </c>
      <c r="E13278" s="1" t="s">
        <v>26121</v>
      </c>
    </row>
    <row r="13279" ht="15.75" customHeight="1">
      <c r="A13279" s="1" t="s">
        <v>6</v>
      </c>
      <c r="B13279" s="1" t="s">
        <v>7</v>
      </c>
      <c r="D13279" s="1" t="s">
        <v>26122</v>
      </c>
      <c r="E13279" s="1" t="s">
        <v>26123</v>
      </c>
    </row>
    <row r="13280" ht="15.75" customHeight="1">
      <c r="A13280" s="1" t="s">
        <v>6</v>
      </c>
      <c r="B13280" s="1" t="s">
        <v>7</v>
      </c>
      <c r="D13280" s="1" t="s">
        <v>26124</v>
      </c>
      <c r="E13280" s="1" t="s">
        <v>26125</v>
      </c>
    </row>
    <row r="13281" ht="15.75" customHeight="1">
      <c r="A13281" s="1" t="s">
        <v>6</v>
      </c>
      <c r="B13281" s="1" t="s">
        <v>22</v>
      </c>
      <c r="D13281" s="1" t="s">
        <v>26126</v>
      </c>
      <c r="E13281" s="1" t="s">
        <v>26127</v>
      </c>
    </row>
    <row r="13282" ht="15.75" customHeight="1">
      <c r="A13282" s="1" t="s">
        <v>6</v>
      </c>
      <c r="B13282" s="1" t="s">
        <v>88</v>
      </c>
      <c r="D13282" s="1" t="s">
        <v>26128</v>
      </c>
      <c r="E13282" s="1" t="s">
        <v>26129</v>
      </c>
    </row>
    <row r="13283" ht="15.75" customHeight="1">
      <c r="A13283" s="1" t="s">
        <v>6</v>
      </c>
      <c r="B13283" s="1" t="s">
        <v>6</v>
      </c>
      <c r="D13283" s="1" t="s">
        <v>26130</v>
      </c>
      <c r="E13283" s="1" t="s">
        <v>26131</v>
      </c>
    </row>
    <row r="13284" ht="15.75" customHeight="1">
      <c r="A13284" s="1" t="s">
        <v>6</v>
      </c>
      <c r="B13284" s="1" t="s">
        <v>31</v>
      </c>
      <c r="D13284" s="1" t="s">
        <v>26132</v>
      </c>
      <c r="E13284" s="1" t="s">
        <v>26133</v>
      </c>
    </row>
    <row r="13285" ht="15.75" customHeight="1">
      <c r="A13285" s="1" t="s">
        <v>6</v>
      </c>
      <c r="B13285" s="1" t="s">
        <v>31</v>
      </c>
      <c r="D13285" s="1" t="s">
        <v>26134</v>
      </c>
      <c r="E13285" s="1" t="s">
        <v>26135</v>
      </c>
    </row>
    <row r="13286" ht="15.75" customHeight="1">
      <c r="A13286" s="1" t="s">
        <v>6</v>
      </c>
      <c r="B13286" s="1" t="s">
        <v>31</v>
      </c>
      <c r="D13286" s="1" t="s">
        <v>26136</v>
      </c>
      <c r="E13286" s="1" t="s">
        <v>26137</v>
      </c>
    </row>
    <row r="13287" ht="15.75" customHeight="1">
      <c r="A13287" s="1" t="s">
        <v>6</v>
      </c>
      <c r="B13287" s="1" t="s">
        <v>7</v>
      </c>
      <c r="D13287" s="1" t="s">
        <v>26138</v>
      </c>
      <c r="E13287" s="1" t="s">
        <v>26139</v>
      </c>
    </row>
    <row r="13288" ht="15.75" customHeight="1">
      <c r="A13288" s="1" t="s">
        <v>6</v>
      </c>
      <c r="B13288" s="1" t="s">
        <v>6</v>
      </c>
      <c r="D13288" s="1" t="s">
        <v>26140</v>
      </c>
      <c r="E13288" s="1" t="s">
        <v>26141</v>
      </c>
    </row>
    <row r="13289" ht="15.75" customHeight="1">
      <c r="A13289" s="1" t="s">
        <v>6</v>
      </c>
      <c r="B13289" s="1" t="s">
        <v>31</v>
      </c>
      <c r="D13289" s="1" t="s">
        <v>26142</v>
      </c>
      <c r="E13289" s="1" t="s">
        <v>26143</v>
      </c>
    </row>
    <row r="13290" ht="15.75" customHeight="1">
      <c r="A13290" s="1" t="s">
        <v>6</v>
      </c>
      <c r="B13290" s="1" t="s">
        <v>7</v>
      </c>
      <c r="D13290" s="1" t="s">
        <v>26144</v>
      </c>
      <c r="E13290" s="1" t="s">
        <v>26145</v>
      </c>
    </row>
    <row r="13291" ht="15.75" customHeight="1">
      <c r="A13291" s="1" t="s">
        <v>6</v>
      </c>
      <c r="B13291" s="1" t="s">
        <v>6</v>
      </c>
      <c r="D13291" s="1" t="s">
        <v>26146</v>
      </c>
      <c r="E13291" s="1" t="s">
        <v>26147</v>
      </c>
    </row>
    <row r="13292" ht="15.75" customHeight="1">
      <c r="A13292" s="1" t="s">
        <v>6</v>
      </c>
      <c r="B13292" s="1" t="s">
        <v>6</v>
      </c>
      <c r="D13292" s="1" t="s">
        <v>26148</v>
      </c>
      <c r="E13292" s="1" t="s">
        <v>26149</v>
      </c>
    </row>
    <row r="13293" ht="15.75" customHeight="1">
      <c r="A13293" s="1" t="s">
        <v>6</v>
      </c>
      <c r="B13293" s="1" t="s">
        <v>6</v>
      </c>
      <c r="D13293" s="1" t="s">
        <v>26150</v>
      </c>
      <c r="E13293" s="1" t="s">
        <v>26151</v>
      </c>
    </row>
    <row r="13294" ht="15.75" customHeight="1">
      <c r="A13294" s="1" t="s">
        <v>6</v>
      </c>
      <c r="B13294" s="1" t="s">
        <v>6</v>
      </c>
      <c r="D13294" s="1" t="s">
        <v>26152</v>
      </c>
      <c r="E13294" s="1" t="s">
        <v>26153</v>
      </c>
    </row>
    <row r="13295" ht="15.75" customHeight="1">
      <c r="A13295" s="1" t="s">
        <v>6</v>
      </c>
      <c r="B13295" s="1" t="s">
        <v>22</v>
      </c>
      <c r="D13295" s="1" t="s">
        <v>26154</v>
      </c>
      <c r="E13295" s="1" t="s">
        <v>26155</v>
      </c>
    </row>
    <row r="13296" ht="15.75" customHeight="1">
      <c r="A13296" s="1" t="s">
        <v>6</v>
      </c>
      <c r="B13296" s="1" t="s">
        <v>31</v>
      </c>
      <c r="D13296" s="1" t="s">
        <v>26156</v>
      </c>
      <c r="E13296" s="1" t="s">
        <v>26157</v>
      </c>
    </row>
    <row r="13297" ht="15.75" customHeight="1">
      <c r="A13297" s="1" t="s">
        <v>6</v>
      </c>
      <c r="B13297" s="1" t="s">
        <v>6</v>
      </c>
      <c r="D13297" s="1" t="s">
        <v>26158</v>
      </c>
      <c r="E13297" s="1" t="s">
        <v>26159</v>
      </c>
    </row>
    <row r="13298" ht="15.75" customHeight="1">
      <c r="A13298" s="1" t="s">
        <v>6</v>
      </c>
      <c r="B13298" s="1" t="s">
        <v>31</v>
      </c>
      <c r="D13298" s="1" t="s">
        <v>26160</v>
      </c>
      <c r="E13298" s="1" t="s">
        <v>26161</v>
      </c>
    </row>
    <row r="13299" ht="15.75" customHeight="1">
      <c r="A13299" s="1" t="s">
        <v>6</v>
      </c>
      <c r="B13299" s="1" t="s">
        <v>31</v>
      </c>
      <c r="D13299" s="1" t="s">
        <v>26162</v>
      </c>
      <c r="E13299" s="1" t="s">
        <v>26163</v>
      </c>
    </row>
    <row r="13300" ht="15.75" customHeight="1">
      <c r="A13300" s="1" t="s">
        <v>6</v>
      </c>
      <c r="B13300" s="1" t="s">
        <v>31</v>
      </c>
      <c r="D13300" s="1" t="s">
        <v>26164</v>
      </c>
      <c r="E13300" s="1" t="s">
        <v>26165</v>
      </c>
    </row>
    <row r="13301" ht="15.75" customHeight="1">
      <c r="A13301" s="1" t="s">
        <v>6</v>
      </c>
      <c r="B13301" s="1" t="s">
        <v>31</v>
      </c>
      <c r="D13301" s="1" t="s">
        <v>26166</v>
      </c>
      <c r="E13301" s="1" t="s">
        <v>26167</v>
      </c>
    </row>
    <row r="13302" ht="15.75" customHeight="1">
      <c r="A13302" s="1" t="s">
        <v>6</v>
      </c>
      <c r="B13302" s="1" t="s">
        <v>31</v>
      </c>
      <c r="D13302" s="1" t="s">
        <v>26168</v>
      </c>
      <c r="E13302" s="1" t="s">
        <v>26169</v>
      </c>
    </row>
    <row r="13303" ht="15.75" customHeight="1">
      <c r="A13303" s="1" t="s">
        <v>6</v>
      </c>
      <c r="B13303" s="1" t="s">
        <v>6</v>
      </c>
      <c r="D13303" s="1" t="s">
        <v>26170</v>
      </c>
      <c r="E13303" s="1" t="s">
        <v>26171</v>
      </c>
    </row>
    <row r="13304" ht="15.75" customHeight="1">
      <c r="A13304" s="1" t="s">
        <v>6</v>
      </c>
      <c r="B13304" s="1" t="s">
        <v>31</v>
      </c>
      <c r="D13304" s="1" t="s">
        <v>26172</v>
      </c>
      <c r="E13304" s="1" t="s">
        <v>26173</v>
      </c>
    </row>
    <row r="13305" ht="15.75" customHeight="1">
      <c r="A13305" s="1" t="s">
        <v>6</v>
      </c>
      <c r="B13305" s="1" t="s">
        <v>7</v>
      </c>
      <c r="D13305" s="1" t="s">
        <v>26174</v>
      </c>
      <c r="E13305" s="1" t="s">
        <v>26175</v>
      </c>
    </row>
    <row r="13306" ht="15.75" customHeight="1">
      <c r="A13306" s="1" t="s">
        <v>6</v>
      </c>
      <c r="B13306" s="1" t="s">
        <v>88</v>
      </c>
      <c r="D13306" s="1" t="s">
        <v>26176</v>
      </c>
      <c r="E13306" s="1" t="s">
        <v>26177</v>
      </c>
    </row>
    <row r="13307" ht="15.75" customHeight="1">
      <c r="A13307" s="1" t="s">
        <v>6</v>
      </c>
      <c r="B13307" s="1" t="s">
        <v>6</v>
      </c>
      <c r="D13307" s="1" t="s">
        <v>26178</v>
      </c>
      <c r="E13307" s="1" t="s">
        <v>26179</v>
      </c>
    </row>
    <row r="13308" ht="15.75" customHeight="1">
      <c r="A13308" s="1" t="s">
        <v>6</v>
      </c>
      <c r="B13308" s="1" t="s">
        <v>31</v>
      </c>
      <c r="D13308" s="1" t="s">
        <v>26180</v>
      </c>
      <c r="E13308" s="1" t="s">
        <v>26181</v>
      </c>
    </row>
    <row r="13309" ht="15.75" customHeight="1">
      <c r="A13309" s="1" t="s">
        <v>6</v>
      </c>
      <c r="B13309" s="1" t="s">
        <v>7</v>
      </c>
      <c r="D13309" s="1" t="s">
        <v>26182</v>
      </c>
      <c r="E13309" s="1" t="s">
        <v>26183</v>
      </c>
    </row>
    <row r="13310" ht="15.75" customHeight="1">
      <c r="A13310" s="1" t="s">
        <v>6</v>
      </c>
      <c r="B13310" s="1" t="s">
        <v>7</v>
      </c>
      <c r="D13310" s="1" t="s">
        <v>26184</v>
      </c>
      <c r="E13310" s="1" t="s">
        <v>26185</v>
      </c>
    </row>
    <row r="13311" ht="15.75" customHeight="1">
      <c r="A13311" s="1" t="s">
        <v>6</v>
      </c>
      <c r="B13311" s="1" t="s">
        <v>6</v>
      </c>
      <c r="D13311" s="1" t="s">
        <v>26186</v>
      </c>
      <c r="E13311" s="1" t="s">
        <v>26187</v>
      </c>
    </row>
    <row r="13312" ht="15.75" customHeight="1">
      <c r="A13312" s="1" t="s">
        <v>6</v>
      </c>
      <c r="B13312" s="1" t="s">
        <v>31</v>
      </c>
      <c r="D13312" s="1" t="s">
        <v>26188</v>
      </c>
      <c r="E13312" s="1" t="s">
        <v>26189</v>
      </c>
    </row>
    <row r="13313" ht="15.75" customHeight="1">
      <c r="A13313" s="1" t="s">
        <v>6</v>
      </c>
      <c r="B13313" s="1" t="s">
        <v>1469</v>
      </c>
      <c r="D13313" s="1" t="s">
        <v>26190</v>
      </c>
      <c r="E13313" s="1" t="s">
        <v>26191</v>
      </c>
    </row>
    <row r="13314" ht="15.75" customHeight="1">
      <c r="A13314" s="1" t="s">
        <v>6</v>
      </c>
      <c r="B13314" s="1" t="s">
        <v>31</v>
      </c>
      <c r="D13314" s="1" t="s">
        <v>26192</v>
      </c>
      <c r="E13314" s="1" t="s">
        <v>26193</v>
      </c>
    </row>
    <row r="13315" ht="15.75" customHeight="1">
      <c r="A13315" s="1" t="s">
        <v>6</v>
      </c>
      <c r="B13315" s="1" t="s">
        <v>31</v>
      </c>
      <c r="D13315" s="1" t="s">
        <v>26194</v>
      </c>
      <c r="E13315" s="1" t="s">
        <v>26195</v>
      </c>
    </row>
    <row r="13316" ht="15.75" customHeight="1">
      <c r="A13316" s="1" t="s">
        <v>6</v>
      </c>
      <c r="B13316" s="1" t="s">
        <v>6</v>
      </c>
      <c r="D13316" s="1" t="s">
        <v>26196</v>
      </c>
      <c r="E13316" s="1" t="s">
        <v>26197</v>
      </c>
    </row>
    <row r="13317" ht="15.75" customHeight="1">
      <c r="A13317" s="1" t="s">
        <v>6</v>
      </c>
      <c r="B13317" s="1" t="s">
        <v>6</v>
      </c>
      <c r="D13317" s="1" t="s">
        <v>26198</v>
      </c>
      <c r="E13317" s="1" t="s">
        <v>26199</v>
      </c>
    </row>
    <row r="13318" ht="15.75" customHeight="1">
      <c r="A13318" s="1" t="s">
        <v>6</v>
      </c>
      <c r="B13318" s="1" t="s">
        <v>7</v>
      </c>
      <c r="D13318" s="1" t="s">
        <v>26200</v>
      </c>
      <c r="E13318" s="1" t="s">
        <v>26201</v>
      </c>
    </row>
    <row r="13319" ht="15.75" customHeight="1">
      <c r="A13319" s="1" t="s">
        <v>6</v>
      </c>
      <c r="B13319" s="1" t="s">
        <v>31</v>
      </c>
      <c r="D13319" s="1" t="s">
        <v>26202</v>
      </c>
      <c r="E13319" s="1" t="s">
        <v>26203</v>
      </c>
    </row>
    <row r="13320" ht="15.75" customHeight="1">
      <c r="A13320" s="1" t="s">
        <v>6</v>
      </c>
      <c r="B13320" s="1" t="s">
        <v>6</v>
      </c>
      <c r="D13320" s="1" t="s">
        <v>26204</v>
      </c>
      <c r="E13320" s="1" t="s">
        <v>26205</v>
      </c>
    </row>
    <row r="13321" ht="15.75" customHeight="1">
      <c r="A13321" s="1" t="s">
        <v>6</v>
      </c>
      <c r="B13321" s="1" t="s">
        <v>7</v>
      </c>
      <c r="D13321" s="1" t="s">
        <v>26206</v>
      </c>
      <c r="E13321" s="1" t="s">
        <v>26207</v>
      </c>
    </row>
    <row r="13322" ht="15.75" customHeight="1">
      <c r="A13322" s="1" t="s">
        <v>6</v>
      </c>
      <c r="B13322" s="1" t="s">
        <v>7</v>
      </c>
      <c r="D13322" s="1" t="s">
        <v>26208</v>
      </c>
      <c r="E13322" s="1" t="s">
        <v>26209</v>
      </c>
    </row>
    <row r="13323" ht="15.75" customHeight="1">
      <c r="A13323" s="1" t="s">
        <v>6</v>
      </c>
      <c r="B13323" s="1" t="s">
        <v>7</v>
      </c>
      <c r="D13323" s="1" t="s">
        <v>26210</v>
      </c>
      <c r="E13323" s="1" t="s">
        <v>26211</v>
      </c>
    </row>
    <row r="13324" ht="15.75" customHeight="1">
      <c r="A13324" s="1" t="s">
        <v>6</v>
      </c>
      <c r="B13324" s="1" t="s">
        <v>31</v>
      </c>
      <c r="D13324" s="1" t="s">
        <v>26212</v>
      </c>
      <c r="E13324" s="1" t="s">
        <v>26213</v>
      </c>
    </row>
    <row r="13325" ht="15.75" customHeight="1">
      <c r="A13325" s="1" t="s">
        <v>6</v>
      </c>
      <c r="B13325" s="1" t="s">
        <v>31</v>
      </c>
      <c r="D13325" s="1" t="s">
        <v>26214</v>
      </c>
      <c r="E13325" s="1" t="s">
        <v>26215</v>
      </c>
    </row>
    <row r="13326" ht="15.75" customHeight="1">
      <c r="A13326" s="1" t="s">
        <v>6</v>
      </c>
      <c r="B13326" s="1" t="s">
        <v>88</v>
      </c>
      <c r="D13326" s="1" t="s">
        <v>26216</v>
      </c>
      <c r="E13326" s="1" t="s">
        <v>26217</v>
      </c>
    </row>
    <row r="13327" ht="15.75" customHeight="1">
      <c r="A13327" s="1" t="s">
        <v>6</v>
      </c>
      <c r="B13327" s="1" t="s">
        <v>31</v>
      </c>
      <c r="D13327" s="1" t="s">
        <v>26218</v>
      </c>
      <c r="E13327" s="1" t="s">
        <v>26219</v>
      </c>
    </row>
    <row r="13328" ht="15.75" customHeight="1">
      <c r="A13328" s="1" t="s">
        <v>6</v>
      </c>
      <c r="B13328" s="1" t="s">
        <v>31</v>
      </c>
      <c r="D13328" s="1" t="s">
        <v>26220</v>
      </c>
      <c r="E13328" s="1" t="s">
        <v>26221</v>
      </c>
    </row>
    <row r="13329" ht="15.75" customHeight="1">
      <c r="A13329" s="1" t="s">
        <v>6</v>
      </c>
      <c r="B13329" s="1" t="s">
        <v>7</v>
      </c>
      <c r="D13329" s="1" t="s">
        <v>26222</v>
      </c>
      <c r="E13329" s="1" t="s">
        <v>26223</v>
      </c>
    </row>
    <row r="13330" ht="15.75" customHeight="1">
      <c r="A13330" s="1" t="s">
        <v>6</v>
      </c>
      <c r="B13330" s="1" t="s">
        <v>7</v>
      </c>
      <c r="D13330" s="1" t="s">
        <v>26224</v>
      </c>
      <c r="E13330" s="1" t="s">
        <v>26225</v>
      </c>
    </row>
    <row r="13331" ht="15.75" customHeight="1">
      <c r="A13331" s="1" t="s">
        <v>6</v>
      </c>
      <c r="B13331" s="1" t="s">
        <v>6</v>
      </c>
      <c r="D13331" s="1" t="s">
        <v>26226</v>
      </c>
      <c r="E13331" s="1" t="s">
        <v>26227</v>
      </c>
    </row>
    <row r="13332" ht="15.75" customHeight="1">
      <c r="A13332" s="1" t="s">
        <v>6</v>
      </c>
      <c r="B13332" s="1" t="s">
        <v>31</v>
      </c>
      <c r="D13332" s="1" t="s">
        <v>26228</v>
      </c>
      <c r="E13332" s="1" t="s">
        <v>26229</v>
      </c>
    </row>
    <row r="13333" ht="15.75" customHeight="1">
      <c r="A13333" s="1" t="s">
        <v>6</v>
      </c>
      <c r="B13333" s="1" t="s">
        <v>31</v>
      </c>
      <c r="D13333" s="1" t="s">
        <v>26230</v>
      </c>
      <c r="E13333" s="1" t="s">
        <v>26231</v>
      </c>
    </row>
    <row r="13334" ht="15.75" customHeight="1">
      <c r="A13334" s="1" t="s">
        <v>6</v>
      </c>
      <c r="B13334" s="1" t="s">
        <v>7</v>
      </c>
      <c r="D13334" s="1" t="s">
        <v>26232</v>
      </c>
      <c r="E13334" s="1" t="s">
        <v>26233</v>
      </c>
    </row>
    <row r="13335" ht="15.75" customHeight="1">
      <c r="A13335" s="1" t="s">
        <v>6</v>
      </c>
      <c r="B13335" s="1" t="s">
        <v>31</v>
      </c>
      <c r="D13335" s="1" t="s">
        <v>26234</v>
      </c>
      <c r="E13335" s="1" t="s">
        <v>26235</v>
      </c>
    </row>
    <row r="13336" ht="15.75" customHeight="1">
      <c r="A13336" s="1" t="s">
        <v>6</v>
      </c>
      <c r="B13336" s="1" t="s">
        <v>31</v>
      </c>
      <c r="D13336" s="1" t="s">
        <v>26236</v>
      </c>
      <c r="E13336" s="1" t="s">
        <v>26237</v>
      </c>
    </row>
    <row r="13337" ht="15.75" customHeight="1">
      <c r="A13337" s="1" t="s">
        <v>6</v>
      </c>
      <c r="B13337" s="1" t="s">
        <v>31</v>
      </c>
      <c r="D13337" s="1" t="s">
        <v>26238</v>
      </c>
      <c r="E13337" s="1" t="s">
        <v>26239</v>
      </c>
    </row>
    <row r="13338" ht="15.75" customHeight="1">
      <c r="A13338" s="1" t="s">
        <v>6</v>
      </c>
      <c r="B13338" s="1" t="s">
        <v>31</v>
      </c>
      <c r="D13338" s="1" t="s">
        <v>26240</v>
      </c>
      <c r="E13338" s="1" t="s">
        <v>26241</v>
      </c>
    </row>
    <row r="13339" ht="15.75" customHeight="1">
      <c r="A13339" s="1" t="s">
        <v>6</v>
      </c>
      <c r="B13339" s="1" t="s">
        <v>6</v>
      </c>
      <c r="D13339" s="1" t="s">
        <v>26242</v>
      </c>
      <c r="E13339" s="1" t="s">
        <v>26243</v>
      </c>
    </row>
    <row r="13340" ht="15.75" customHeight="1">
      <c r="A13340" s="1" t="s">
        <v>6</v>
      </c>
      <c r="B13340" s="1" t="s">
        <v>31</v>
      </c>
      <c r="D13340" s="1" t="s">
        <v>26244</v>
      </c>
      <c r="E13340" s="1" t="s">
        <v>26245</v>
      </c>
    </row>
    <row r="13341" ht="15.75" customHeight="1">
      <c r="A13341" s="1" t="s">
        <v>6</v>
      </c>
      <c r="B13341" s="1" t="s">
        <v>6</v>
      </c>
      <c r="D13341" s="1" t="s">
        <v>26246</v>
      </c>
      <c r="E13341" s="1" t="s">
        <v>26247</v>
      </c>
    </row>
    <row r="13342" ht="15.75" customHeight="1">
      <c r="A13342" s="1" t="s">
        <v>6</v>
      </c>
      <c r="B13342" s="1" t="s">
        <v>6</v>
      </c>
      <c r="D13342" s="1" t="s">
        <v>26248</v>
      </c>
      <c r="E13342" s="1" t="s">
        <v>26249</v>
      </c>
    </row>
    <row r="13343" ht="15.75" customHeight="1">
      <c r="A13343" s="1" t="s">
        <v>6</v>
      </c>
      <c r="B13343" s="1" t="s">
        <v>31</v>
      </c>
      <c r="D13343" s="1" t="s">
        <v>26250</v>
      </c>
      <c r="E13343" s="1" t="s">
        <v>26251</v>
      </c>
    </row>
    <row r="13344" ht="15.75" customHeight="1">
      <c r="A13344" s="1" t="s">
        <v>6</v>
      </c>
      <c r="B13344" s="1" t="s">
        <v>7</v>
      </c>
      <c r="D13344" s="1" t="s">
        <v>26252</v>
      </c>
      <c r="E13344" s="1" t="s">
        <v>26253</v>
      </c>
    </row>
    <row r="13345" ht="15.75" customHeight="1">
      <c r="A13345" s="1" t="s">
        <v>6</v>
      </c>
      <c r="B13345" s="1" t="s">
        <v>6</v>
      </c>
      <c r="D13345" s="1" t="s">
        <v>26254</v>
      </c>
      <c r="E13345" s="1" t="s">
        <v>26255</v>
      </c>
    </row>
    <row r="13346" ht="15.75" customHeight="1">
      <c r="A13346" s="1" t="s">
        <v>6</v>
      </c>
      <c r="B13346" s="1" t="s">
        <v>7</v>
      </c>
      <c r="D13346" s="1" t="s">
        <v>26256</v>
      </c>
      <c r="E13346" s="1" t="s">
        <v>26257</v>
      </c>
    </row>
    <row r="13347" ht="15.75" customHeight="1">
      <c r="A13347" s="1" t="s">
        <v>6</v>
      </c>
      <c r="B13347" s="1" t="s">
        <v>31</v>
      </c>
      <c r="D13347" s="1" t="s">
        <v>26258</v>
      </c>
      <c r="E13347" s="1" t="s">
        <v>26259</v>
      </c>
    </row>
    <row r="13348" ht="15.75" customHeight="1">
      <c r="A13348" s="1" t="s">
        <v>6</v>
      </c>
      <c r="B13348" s="1" t="s">
        <v>7</v>
      </c>
      <c r="D13348" s="1" t="s">
        <v>26260</v>
      </c>
      <c r="E13348" s="1" t="s">
        <v>26261</v>
      </c>
    </row>
    <row r="13349" ht="15.75" customHeight="1">
      <c r="A13349" s="1" t="s">
        <v>6</v>
      </c>
      <c r="B13349" s="1" t="s">
        <v>6</v>
      </c>
      <c r="D13349" s="1" t="s">
        <v>26262</v>
      </c>
      <c r="E13349" s="1" t="s">
        <v>26263</v>
      </c>
    </row>
    <row r="13350" ht="15.75" customHeight="1">
      <c r="A13350" s="1" t="s">
        <v>6</v>
      </c>
      <c r="B13350" s="1" t="s">
        <v>6</v>
      </c>
      <c r="D13350" s="1" t="s">
        <v>26264</v>
      </c>
      <c r="E13350" s="1" t="s">
        <v>26265</v>
      </c>
    </row>
    <row r="13351" ht="15.75" customHeight="1">
      <c r="A13351" s="1" t="s">
        <v>6</v>
      </c>
      <c r="B13351" s="1" t="s">
        <v>7</v>
      </c>
      <c r="D13351" s="1" t="s">
        <v>26266</v>
      </c>
      <c r="E13351" s="1" t="s">
        <v>26267</v>
      </c>
    </row>
    <row r="13352" ht="15.75" customHeight="1">
      <c r="A13352" s="1" t="s">
        <v>6</v>
      </c>
      <c r="B13352" s="1" t="s">
        <v>31</v>
      </c>
      <c r="D13352" s="1" t="s">
        <v>26268</v>
      </c>
      <c r="E13352" s="1" t="s">
        <v>26269</v>
      </c>
    </row>
    <row r="13353" ht="15.75" customHeight="1">
      <c r="A13353" s="1" t="s">
        <v>6</v>
      </c>
      <c r="B13353" s="1" t="s">
        <v>31</v>
      </c>
      <c r="D13353" s="1" t="s">
        <v>26270</v>
      </c>
      <c r="E13353" s="1" t="s">
        <v>26271</v>
      </c>
      <c r="F13353" s="1" t="s">
        <v>26272</v>
      </c>
    </row>
    <row r="13354" ht="15.75" customHeight="1">
      <c r="A13354" s="1" t="s">
        <v>6</v>
      </c>
      <c r="B13354" s="1" t="s">
        <v>31</v>
      </c>
      <c r="D13354" s="1" t="s">
        <v>26273</v>
      </c>
      <c r="E13354" s="1" t="s">
        <v>26274</v>
      </c>
    </row>
    <row r="13355" ht="15.75" customHeight="1">
      <c r="A13355" s="1" t="s">
        <v>6</v>
      </c>
      <c r="B13355" s="1" t="s">
        <v>7</v>
      </c>
      <c r="D13355" s="1" t="s">
        <v>26275</v>
      </c>
      <c r="E13355" s="1" t="s">
        <v>26276</v>
      </c>
    </row>
    <row r="13356" ht="15.75" customHeight="1">
      <c r="A13356" s="1" t="s">
        <v>6</v>
      </c>
      <c r="B13356" s="1" t="s">
        <v>7</v>
      </c>
      <c r="D13356" s="1" t="s">
        <v>26277</v>
      </c>
      <c r="E13356" s="1" t="s">
        <v>26278</v>
      </c>
    </row>
    <row r="13357" ht="15.75" customHeight="1">
      <c r="A13357" s="1" t="s">
        <v>6</v>
      </c>
      <c r="B13357" s="1" t="s">
        <v>7</v>
      </c>
      <c r="D13357" s="1" t="s">
        <v>26279</v>
      </c>
      <c r="E13357" s="1" t="s">
        <v>26280</v>
      </c>
    </row>
    <row r="13358" ht="15.75" customHeight="1">
      <c r="A13358" s="1" t="s">
        <v>6</v>
      </c>
      <c r="B13358" s="1" t="s">
        <v>6</v>
      </c>
      <c r="D13358" s="1" t="s">
        <v>26281</v>
      </c>
      <c r="E13358" s="1" t="s">
        <v>26282</v>
      </c>
    </row>
    <row r="13359" ht="15.75" customHeight="1">
      <c r="A13359" s="1" t="s">
        <v>6</v>
      </c>
      <c r="B13359" s="1" t="s">
        <v>6</v>
      </c>
      <c r="D13359" s="1" t="s">
        <v>26283</v>
      </c>
      <c r="E13359" s="1" t="s">
        <v>26284</v>
      </c>
    </row>
    <row r="13360" ht="15.75" customHeight="1">
      <c r="A13360" s="1" t="s">
        <v>6</v>
      </c>
      <c r="B13360" s="1" t="s">
        <v>31</v>
      </c>
      <c r="D13360" s="1" t="s">
        <v>26285</v>
      </c>
      <c r="E13360" s="1" t="s">
        <v>26286</v>
      </c>
    </row>
    <row r="13361" ht="15.75" customHeight="1">
      <c r="A13361" s="1" t="s">
        <v>6</v>
      </c>
      <c r="B13361" s="1" t="s">
        <v>7</v>
      </c>
      <c r="D13361" s="1" t="s">
        <v>26287</v>
      </c>
      <c r="E13361" s="1" t="s">
        <v>26288</v>
      </c>
    </row>
    <row r="13362" ht="15.75" customHeight="1">
      <c r="A13362" s="1" t="s">
        <v>6</v>
      </c>
      <c r="B13362" s="1" t="s">
        <v>22</v>
      </c>
      <c r="D13362" s="1" t="s">
        <v>26289</v>
      </c>
      <c r="E13362" s="1" t="s">
        <v>26290</v>
      </c>
    </row>
    <row r="13363" ht="15.75" customHeight="1">
      <c r="A13363" s="1" t="s">
        <v>6</v>
      </c>
      <c r="B13363" s="1" t="s">
        <v>31</v>
      </c>
      <c r="D13363" s="1" t="s">
        <v>26291</v>
      </c>
      <c r="E13363" s="1" t="s">
        <v>26292</v>
      </c>
    </row>
    <row r="13364" ht="15.75" customHeight="1">
      <c r="A13364" s="1" t="s">
        <v>6</v>
      </c>
      <c r="B13364" s="1" t="s">
        <v>6</v>
      </c>
      <c r="D13364" s="1" t="s">
        <v>26293</v>
      </c>
      <c r="E13364" s="1" t="s">
        <v>26294</v>
      </c>
    </row>
    <row r="13365" ht="15.75" customHeight="1">
      <c r="A13365" s="1" t="s">
        <v>6</v>
      </c>
      <c r="B13365" s="1" t="s">
        <v>6</v>
      </c>
      <c r="D13365" s="1" t="s">
        <v>26295</v>
      </c>
      <c r="E13365" s="1" t="s">
        <v>26296</v>
      </c>
    </row>
    <row r="13366" ht="15.75" customHeight="1">
      <c r="A13366" s="1" t="s">
        <v>6</v>
      </c>
      <c r="B13366" s="1" t="s">
        <v>6</v>
      </c>
      <c r="D13366" s="1" t="s">
        <v>26297</v>
      </c>
      <c r="E13366" s="1" t="s">
        <v>26298</v>
      </c>
    </row>
    <row r="13367" ht="15.75" customHeight="1">
      <c r="A13367" s="1" t="s">
        <v>6</v>
      </c>
      <c r="B13367" s="1" t="s">
        <v>31</v>
      </c>
      <c r="D13367" s="1" t="s">
        <v>26299</v>
      </c>
      <c r="E13367" s="1" t="s">
        <v>26300</v>
      </c>
    </row>
    <row r="13368" ht="15.75" customHeight="1">
      <c r="A13368" s="1" t="s">
        <v>6</v>
      </c>
      <c r="B13368" s="1" t="s">
        <v>6</v>
      </c>
      <c r="D13368" s="1" t="s">
        <v>26301</v>
      </c>
      <c r="E13368" s="1" t="s">
        <v>26302</v>
      </c>
    </row>
    <row r="13369" ht="15.75" customHeight="1">
      <c r="A13369" s="1" t="s">
        <v>6</v>
      </c>
      <c r="B13369" s="1" t="s">
        <v>31</v>
      </c>
      <c r="D13369" s="1" t="s">
        <v>26303</v>
      </c>
      <c r="E13369" s="1" t="s">
        <v>26304</v>
      </c>
    </row>
    <row r="13370" ht="15.75" customHeight="1">
      <c r="A13370" s="1" t="s">
        <v>6</v>
      </c>
      <c r="B13370" s="1" t="s">
        <v>31</v>
      </c>
      <c r="D13370" s="1" t="s">
        <v>26305</v>
      </c>
      <c r="E13370" s="1" t="s">
        <v>26306</v>
      </c>
    </row>
    <row r="13371" ht="15.75" customHeight="1">
      <c r="A13371" s="1" t="s">
        <v>6</v>
      </c>
      <c r="B13371" s="1" t="s">
        <v>6</v>
      </c>
      <c r="D13371" s="1" t="s">
        <v>26307</v>
      </c>
      <c r="E13371" s="1" t="s">
        <v>26308</v>
      </c>
    </row>
    <row r="13372" ht="15.75" customHeight="1">
      <c r="A13372" s="1" t="s">
        <v>6</v>
      </c>
      <c r="B13372" s="1" t="s">
        <v>7</v>
      </c>
      <c r="D13372" s="1" t="s">
        <v>26309</v>
      </c>
      <c r="E13372" s="1" t="s">
        <v>26310</v>
      </c>
    </row>
    <row r="13373" ht="15.75" customHeight="1">
      <c r="A13373" s="1" t="s">
        <v>6</v>
      </c>
      <c r="B13373" s="1" t="s">
        <v>31</v>
      </c>
      <c r="D13373" s="1" t="s">
        <v>26311</v>
      </c>
      <c r="E13373" s="1" t="s">
        <v>26312</v>
      </c>
    </row>
    <row r="13374" ht="15.75" customHeight="1">
      <c r="A13374" s="1" t="s">
        <v>6</v>
      </c>
      <c r="B13374" s="1" t="s">
        <v>31</v>
      </c>
      <c r="D13374" s="1" t="s">
        <v>26313</v>
      </c>
      <c r="E13374" s="1" t="s">
        <v>26314</v>
      </c>
    </row>
    <row r="13375" ht="15.75" customHeight="1">
      <c r="A13375" s="1" t="s">
        <v>6</v>
      </c>
      <c r="B13375" s="1" t="s">
        <v>31</v>
      </c>
      <c r="D13375" s="1" t="s">
        <v>26315</v>
      </c>
      <c r="E13375" s="1" t="s">
        <v>26316</v>
      </c>
    </row>
    <row r="13376" ht="15.75" customHeight="1">
      <c r="A13376" s="1" t="s">
        <v>6</v>
      </c>
      <c r="B13376" s="1" t="s">
        <v>6</v>
      </c>
      <c r="D13376" s="1" t="s">
        <v>26317</v>
      </c>
      <c r="E13376" s="1" t="s">
        <v>26318</v>
      </c>
    </row>
    <row r="13377" ht="15.75" customHeight="1">
      <c r="A13377" s="1" t="s">
        <v>6</v>
      </c>
      <c r="B13377" s="1" t="s">
        <v>6</v>
      </c>
      <c r="D13377" s="1" t="s">
        <v>26319</v>
      </c>
      <c r="E13377" s="1" t="s">
        <v>26320</v>
      </c>
    </row>
    <row r="13378" ht="15.75" customHeight="1">
      <c r="A13378" s="1" t="s">
        <v>6</v>
      </c>
      <c r="B13378" s="1" t="s">
        <v>31</v>
      </c>
      <c r="D13378" s="1" t="s">
        <v>26321</v>
      </c>
      <c r="E13378" s="1" t="s">
        <v>26322</v>
      </c>
    </row>
    <row r="13379" ht="15.75" customHeight="1">
      <c r="A13379" s="1" t="s">
        <v>6</v>
      </c>
      <c r="B13379" s="1" t="s">
        <v>31</v>
      </c>
      <c r="D13379" s="1" t="s">
        <v>26323</v>
      </c>
      <c r="E13379" s="1" t="s">
        <v>26324</v>
      </c>
    </row>
    <row r="13380" ht="15.75" customHeight="1">
      <c r="A13380" s="1" t="s">
        <v>6</v>
      </c>
      <c r="B13380" s="1" t="s">
        <v>31</v>
      </c>
      <c r="D13380" s="1" t="s">
        <v>26325</v>
      </c>
      <c r="E13380" s="1" t="s">
        <v>26326</v>
      </c>
    </row>
    <row r="13381" ht="15.75" customHeight="1">
      <c r="A13381" s="1" t="s">
        <v>6</v>
      </c>
      <c r="B13381" s="1" t="s">
        <v>6</v>
      </c>
      <c r="D13381" s="1" t="s">
        <v>26327</v>
      </c>
      <c r="E13381" s="1" t="s">
        <v>26328</v>
      </c>
    </row>
    <row r="13382" ht="15.75" customHeight="1">
      <c r="A13382" s="1" t="s">
        <v>6</v>
      </c>
      <c r="B13382" s="1" t="s">
        <v>6</v>
      </c>
      <c r="D13382" s="1" t="s">
        <v>26329</v>
      </c>
      <c r="E13382" s="1" t="s">
        <v>26330</v>
      </c>
    </row>
    <row r="13383" ht="15.75" customHeight="1">
      <c r="A13383" s="1" t="s">
        <v>6</v>
      </c>
      <c r="B13383" s="1" t="s">
        <v>6</v>
      </c>
      <c r="D13383" s="1" t="s">
        <v>26331</v>
      </c>
      <c r="E13383" s="1" t="s">
        <v>26332</v>
      </c>
    </row>
    <row r="13384" ht="15.75" customHeight="1">
      <c r="A13384" s="1" t="s">
        <v>6</v>
      </c>
      <c r="B13384" s="1" t="s">
        <v>7</v>
      </c>
      <c r="D13384" s="1" t="s">
        <v>26333</v>
      </c>
      <c r="E13384" s="1" t="s">
        <v>25324</v>
      </c>
    </row>
    <row r="13385" ht="15.75" customHeight="1">
      <c r="A13385" s="1" t="s">
        <v>6</v>
      </c>
      <c r="B13385" s="1" t="s">
        <v>31</v>
      </c>
      <c r="D13385" s="1" t="s">
        <v>26334</v>
      </c>
      <c r="E13385" s="1" t="s">
        <v>26335</v>
      </c>
    </row>
    <row r="13386" ht="15.75" customHeight="1">
      <c r="A13386" s="1" t="s">
        <v>6</v>
      </c>
      <c r="B13386" s="1" t="s">
        <v>31</v>
      </c>
      <c r="D13386" s="1" t="s">
        <v>26336</v>
      </c>
      <c r="E13386" s="1" t="s">
        <v>26337</v>
      </c>
    </row>
    <row r="13387" ht="15.75" customHeight="1">
      <c r="A13387" s="1" t="s">
        <v>6</v>
      </c>
      <c r="B13387" s="1" t="s">
        <v>8761</v>
      </c>
      <c r="D13387" s="1" t="s">
        <v>26338</v>
      </c>
      <c r="E13387" s="1" t="s">
        <v>26339</v>
      </c>
    </row>
    <row r="13388" ht="15.75" customHeight="1">
      <c r="A13388" s="1" t="s">
        <v>6</v>
      </c>
      <c r="B13388" s="1" t="s">
        <v>7</v>
      </c>
      <c r="D13388" s="1" t="s">
        <v>26340</v>
      </c>
      <c r="E13388" s="1" t="s">
        <v>26341</v>
      </c>
    </row>
    <row r="13389" ht="15.75" customHeight="1">
      <c r="A13389" s="1" t="s">
        <v>6</v>
      </c>
      <c r="B13389" s="1" t="s">
        <v>88</v>
      </c>
      <c r="D13389" s="1" t="s">
        <v>26342</v>
      </c>
      <c r="E13389" s="1" t="s">
        <v>26343</v>
      </c>
    </row>
    <row r="13390" ht="15.75" customHeight="1">
      <c r="A13390" s="1" t="s">
        <v>6</v>
      </c>
      <c r="B13390" s="1" t="s">
        <v>7</v>
      </c>
      <c r="D13390" s="1" t="s">
        <v>26344</v>
      </c>
      <c r="E13390" s="1" t="s">
        <v>26345</v>
      </c>
    </row>
    <row r="13391" ht="15.75" customHeight="1">
      <c r="A13391" s="1" t="s">
        <v>6</v>
      </c>
      <c r="B13391" s="1" t="s">
        <v>31</v>
      </c>
      <c r="D13391" s="1" t="s">
        <v>26346</v>
      </c>
      <c r="E13391" s="1" t="s">
        <v>26347</v>
      </c>
    </row>
    <row r="13392" ht="15.75" customHeight="1">
      <c r="A13392" s="1" t="s">
        <v>6</v>
      </c>
      <c r="B13392" s="1" t="s">
        <v>6</v>
      </c>
      <c r="D13392" s="1" t="s">
        <v>26348</v>
      </c>
      <c r="E13392" s="1" t="s">
        <v>26349</v>
      </c>
    </row>
    <row r="13393" ht="15.75" customHeight="1">
      <c r="A13393" s="1" t="s">
        <v>6</v>
      </c>
      <c r="B13393" s="1" t="s">
        <v>31</v>
      </c>
      <c r="D13393" s="1" t="s">
        <v>26350</v>
      </c>
      <c r="E13393" s="1" t="s">
        <v>26351</v>
      </c>
    </row>
    <row r="13394" ht="15.75" customHeight="1">
      <c r="A13394" s="1" t="s">
        <v>6</v>
      </c>
      <c r="B13394" s="1" t="s">
        <v>22</v>
      </c>
      <c r="D13394" s="1" t="s">
        <v>26352</v>
      </c>
      <c r="E13394" s="1" t="s">
        <v>26353</v>
      </c>
    </row>
    <row r="13395" ht="15.75" customHeight="1">
      <c r="A13395" s="1" t="s">
        <v>6</v>
      </c>
      <c r="B13395" s="1" t="s">
        <v>31</v>
      </c>
      <c r="D13395" s="1" t="s">
        <v>26354</v>
      </c>
      <c r="E13395" s="1" t="s">
        <v>26355</v>
      </c>
    </row>
    <row r="13396" ht="15.75" customHeight="1">
      <c r="A13396" s="1" t="s">
        <v>6</v>
      </c>
      <c r="B13396" s="1" t="s">
        <v>7</v>
      </c>
      <c r="D13396" s="1" t="s">
        <v>26356</v>
      </c>
      <c r="E13396" s="1" t="s">
        <v>26357</v>
      </c>
    </row>
    <row r="13397" ht="15.75" customHeight="1">
      <c r="A13397" s="1" t="s">
        <v>6</v>
      </c>
      <c r="B13397" s="1" t="s">
        <v>31</v>
      </c>
      <c r="D13397" s="1" t="s">
        <v>26358</v>
      </c>
      <c r="E13397" s="1" t="s">
        <v>26359</v>
      </c>
    </row>
    <row r="13398" ht="15.75" customHeight="1">
      <c r="A13398" s="1" t="s">
        <v>6</v>
      </c>
      <c r="B13398" s="1" t="s">
        <v>7</v>
      </c>
      <c r="D13398" s="1" t="s">
        <v>26360</v>
      </c>
      <c r="E13398" s="1" t="s">
        <v>26361</v>
      </c>
    </row>
    <row r="13399" ht="15.75" customHeight="1">
      <c r="A13399" s="1" t="s">
        <v>6</v>
      </c>
      <c r="B13399" s="1" t="s">
        <v>88</v>
      </c>
      <c r="D13399" s="1" t="s">
        <v>26362</v>
      </c>
      <c r="E13399" s="1" t="s">
        <v>26363</v>
      </c>
    </row>
    <row r="13400" ht="15.75" customHeight="1">
      <c r="A13400" s="1" t="s">
        <v>6</v>
      </c>
      <c r="B13400" s="1" t="s">
        <v>6</v>
      </c>
      <c r="D13400" s="1" t="s">
        <v>26364</v>
      </c>
      <c r="E13400" s="1" t="s">
        <v>26365</v>
      </c>
    </row>
    <row r="13401" ht="15.75" customHeight="1">
      <c r="A13401" s="1" t="s">
        <v>6</v>
      </c>
      <c r="B13401" s="1" t="s">
        <v>31</v>
      </c>
      <c r="D13401" s="1" t="s">
        <v>26366</v>
      </c>
      <c r="E13401" s="1" t="s">
        <v>26367</v>
      </c>
    </row>
    <row r="13402" ht="15.75" customHeight="1">
      <c r="A13402" s="1" t="s">
        <v>6</v>
      </c>
      <c r="B13402" s="1" t="s">
        <v>31</v>
      </c>
      <c r="D13402" s="1" t="s">
        <v>26368</v>
      </c>
      <c r="E13402" s="1" t="s">
        <v>26369</v>
      </c>
    </row>
    <row r="13403" ht="15.75" customHeight="1">
      <c r="A13403" s="1" t="s">
        <v>6</v>
      </c>
      <c r="B13403" s="1" t="s">
        <v>22</v>
      </c>
      <c r="D13403" s="1" t="s">
        <v>26370</v>
      </c>
      <c r="E13403" s="1" t="s">
        <v>26371</v>
      </c>
    </row>
    <row r="13404" ht="15.75" customHeight="1">
      <c r="A13404" s="1" t="s">
        <v>6</v>
      </c>
      <c r="B13404" s="1" t="s">
        <v>6</v>
      </c>
      <c r="D13404" s="1" t="s">
        <v>26372</v>
      </c>
      <c r="E13404" s="1" t="s">
        <v>26373</v>
      </c>
    </row>
    <row r="13405" ht="15.75" customHeight="1">
      <c r="A13405" s="1" t="s">
        <v>6</v>
      </c>
      <c r="B13405" s="1" t="s">
        <v>31</v>
      </c>
      <c r="D13405" s="1" t="s">
        <v>26374</v>
      </c>
      <c r="E13405" s="1" t="s">
        <v>26375</v>
      </c>
    </row>
    <row r="13406" ht="15.75" customHeight="1">
      <c r="A13406" s="1" t="s">
        <v>6</v>
      </c>
      <c r="B13406" s="1" t="s">
        <v>7</v>
      </c>
      <c r="D13406" s="1" t="s">
        <v>26376</v>
      </c>
      <c r="E13406" s="1" t="s">
        <v>26377</v>
      </c>
    </row>
    <row r="13407" ht="15.75" customHeight="1">
      <c r="A13407" s="1" t="s">
        <v>6</v>
      </c>
      <c r="B13407" s="1" t="s">
        <v>6</v>
      </c>
      <c r="D13407" s="1" t="s">
        <v>26378</v>
      </c>
      <c r="E13407" s="1" t="s">
        <v>26379</v>
      </c>
    </row>
    <row r="13408" ht="15.75" customHeight="1">
      <c r="A13408" s="1" t="s">
        <v>6</v>
      </c>
      <c r="B13408" s="1" t="s">
        <v>6</v>
      </c>
      <c r="D13408" s="1" t="s">
        <v>26380</v>
      </c>
      <c r="E13408" s="1" t="s">
        <v>26381</v>
      </c>
    </row>
    <row r="13409" ht="15.75" customHeight="1">
      <c r="A13409" s="1" t="s">
        <v>6</v>
      </c>
      <c r="B13409" s="1" t="s">
        <v>7</v>
      </c>
      <c r="D13409" s="1" t="s">
        <v>26382</v>
      </c>
      <c r="E13409" s="1" t="s">
        <v>26383</v>
      </c>
    </row>
    <row r="13410" ht="15.75" customHeight="1">
      <c r="A13410" s="1" t="s">
        <v>6</v>
      </c>
      <c r="B13410" s="1" t="s">
        <v>31</v>
      </c>
      <c r="D13410" s="1" t="s">
        <v>26384</v>
      </c>
      <c r="E13410" s="1" t="s">
        <v>26385</v>
      </c>
    </row>
    <row r="13411" ht="15.75" customHeight="1">
      <c r="A13411" s="1" t="s">
        <v>6</v>
      </c>
      <c r="B13411" s="1" t="s">
        <v>6</v>
      </c>
      <c r="D13411" s="1" t="s">
        <v>26386</v>
      </c>
      <c r="E13411" s="1" t="s">
        <v>26387</v>
      </c>
    </row>
    <row r="13412" ht="15.75" customHeight="1">
      <c r="A13412" s="1" t="s">
        <v>6</v>
      </c>
      <c r="B13412" s="1" t="s">
        <v>31</v>
      </c>
      <c r="D13412" s="1" t="s">
        <v>26388</v>
      </c>
      <c r="E13412" s="1" t="s">
        <v>26389</v>
      </c>
    </row>
    <row r="13413" ht="15.75" customHeight="1">
      <c r="A13413" s="1" t="s">
        <v>6</v>
      </c>
      <c r="B13413" s="1" t="s">
        <v>1469</v>
      </c>
      <c r="D13413" s="1" t="s">
        <v>26390</v>
      </c>
      <c r="E13413" s="1" t="s">
        <v>26391</v>
      </c>
    </row>
    <row r="13414" ht="15.75" customHeight="1">
      <c r="A13414" s="1" t="s">
        <v>6</v>
      </c>
      <c r="B13414" s="1" t="s">
        <v>7</v>
      </c>
      <c r="D13414" s="1" t="s">
        <v>26392</v>
      </c>
      <c r="E13414" s="1" t="s">
        <v>26393</v>
      </c>
    </row>
    <row r="13415" ht="15.75" customHeight="1">
      <c r="A13415" s="1" t="s">
        <v>6</v>
      </c>
      <c r="B13415" s="1" t="s">
        <v>6</v>
      </c>
      <c r="D13415" s="1" t="s">
        <v>26394</v>
      </c>
      <c r="E13415" s="1" t="s">
        <v>26395</v>
      </c>
    </row>
    <row r="13416" ht="15.75" customHeight="1">
      <c r="A13416" s="1" t="s">
        <v>6</v>
      </c>
      <c r="B13416" s="1" t="s">
        <v>6</v>
      </c>
      <c r="D13416" s="1" t="s">
        <v>26396</v>
      </c>
      <c r="E13416" s="1" t="s">
        <v>26397</v>
      </c>
    </row>
    <row r="13417" ht="15.75" customHeight="1">
      <c r="A13417" s="1" t="s">
        <v>6</v>
      </c>
      <c r="B13417" s="1" t="s">
        <v>6</v>
      </c>
      <c r="D13417" s="1" t="s">
        <v>26398</v>
      </c>
      <c r="E13417" s="1" t="s">
        <v>26399</v>
      </c>
    </row>
    <row r="13418" ht="15.75" customHeight="1">
      <c r="A13418" s="1" t="s">
        <v>6</v>
      </c>
      <c r="B13418" s="1" t="s">
        <v>6</v>
      </c>
      <c r="D13418" s="1" t="s">
        <v>26400</v>
      </c>
      <c r="E13418" s="1" t="s">
        <v>26401</v>
      </c>
    </row>
    <row r="13419" ht="15.75" customHeight="1">
      <c r="A13419" s="1" t="s">
        <v>6</v>
      </c>
      <c r="B13419" s="1" t="s">
        <v>22</v>
      </c>
      <c r="D13419" s="1" t="s">
        <v>26402</v>
      </c>
      <c r="E13419" s="1" t="s">
        <v>26403</v>
      </c>
    </row>
    <row r="13420" ht="15.75" customHeight="1">
      <c r="A13420" s="1" t="s">
        <v>6</v>
      </c>
      <c r="B13420" s="1" t="s">
        <v>6</v>
      </c>
      <c r="D13420" s="1" t="s">
        <v>26404</v>
      </c>
      <c r="E13420" s="1" t="s">
        <v>26405</v>
      </c>
    </row>
    <row r="13421" ht="15.75" customHeight="1">
      <c r="A13421" s="1" t="s">
        <v>6</v>
      </c>
      <c r="B13421" s="1" t="s">
        <v>7</v>
      </c>
      <c r="D13421" s="1" t="s">
        <v>26406</v>
      </c>
      <c r="E13421" s="1" t="s">
        <v>26407</v>
      </c>
    </row>
    <row r="13422" ht="15.75" customHeight="1">
      <c r="A13422" s="1" t="s">
        <v>6</v>
      </c>
      <c r="B13422" s="1" t="s">
        <v>31</v>
      </c>
      <c r="D13422" s="1" t="s">
        <v>26408</v>
      </c>
      <c r="E13422" s="1" t="s">
        <v>26409</v>
      </c>
    </row>
    <row r="13423" ht="15.75" customHeight="1">
      <c r="A13423" s="1" t="s">
        <v>6</v>
      </c>
      <c r="B13423" s="1" t="s">
        <v>7</v>
      </c>
      <c r="D13423" s="1" t="s">
        <v>26410</v>
      </c>
      <c r="E13423" s="1" t="s">
        <v>26411</v>
      </c>
    </row>
    <row r="13424" ht="15.75" customHeight="1">
      <c r="A13424" s="1" t="s">
        <v>6</v>
      </c>
      <c r="B13424" s="1" t="s">
        <v>7</v>
      </c>
      <c r="D13424" s="1" t="s">
        <v>26412</v>
      </c>
      <c r="E13424" s="1" t="s">
        <v>26413</v>
      </c>
    </row>
    <row r="13425" ht="15.75" customHeight="1">
      <c r="A13425" s="1" t="s">
        <v>6</v>
      </c>
      <c r="B13425" s="1" t="s">
        <v>7</v>
      </c>
      <c r="D13425" s="1" t="s">
        <v>26414</v>
      </c>
      <c r="E13425" s="1" t="s">
        <v>26415</v>
      </c>
    </row>
    <row r="13426" ht="15.75" customHeight="1">
      <c r="A13426" s="1" t="s">
        <v>6</v>
      </c>
      <c r="B13426" s="1" t="s">
        <v>6</v>
      </c>
      <c r="D13426" s="1" t="s">
        <v>26416</v>
      </c>
      <c r="E13426" s="1" t="s">
        <v>26417</v>
      </c>
    </row>
    <row r="13427" ht="15.75" customHeight="1">
      <c r="A13427" s="1" t="s">
        <v>6</v>
      </c>
      <c r="B13427" s="1" t="s">
        <v>7</v>
      </c>
      <c r="D13427" s="1" t="s">
        <v>26418</v>
      </c>
      <c r="E13427" s="1" t="s">
        <v>26419</v>
      </c>
    </row>
    <row r="13428" ht="15.75" customHeight="1">
      <c r="A13428" s="1" t="s">
        <v>6</v>
      </c>
      <c r="B13428" s="1" t="s">
        <v>7</v>
      </c>
      <c r="D13428" s="1" t="s">
        <v>26420</v>
      </c>
      <c r="E13428" s="1" t="s">
        <v>26421</v>
      </c>
    </row>
    <row r="13429" ht="15.75" customHeight="1">
      <c r="A13429" s="1" t="s">
        <v>6</v>
      </c>
      <c r="B13429" s="1" t="s">
        <v>7</v>
      </c>
      <c r="D13429" s="1" t="s">
        <v>26422</v>
      </c>
      <c r="E13429" s="1" t="s">
        <v>26423</v>
      </c>
    </row>
    <row r="13430" ht="15.75" customHeight="1">
      <c r="A13430" s="1" t="s">
        <v>6</v>
      </c>
      <c r="B13430" s="1" t="s">
        <v>6</v>
      </c>
      <c r="D13430" s="1" t="s">
        <v>26424</v>
      </c>
      <c r="E13430" s="1" t="s">
        <v>26425</v>
      </c>
    </row>
    <row r="13431" ht="15.75" customHeight="1">
      <c r="A13431" s="1" t="s">
        <v>6</v>
      </c>
      <c r="B13431" s="1" t="s">
        <v>88</v>
      </c>
      <c r="D13431" s="1" t="s">
        <v>26426</v>
      </c>
      <c r="E13431" s="1" t="s">
        <v>26427</v>
      </c>
    </row>
    <row r="13432" ht="15.75" customHeight="1">
      <c r="A13432" s="1" t="s">
        <v>6</v>
      </c>
      <c r="B13432" s="1" t="s">
        <v>6</v>
      </c>
      <c r="D13432" s="1" t="s">
        <v>26428</v>
      </c>
      <c r="E13432" s="1" t="s">
        <v>26429</v>
      </c>
    </row>
    <row r="13433" ht="15.75" customHeight="1">
      <c r="A13433" s="1" t="s">
        <v>6</v>
      </c>
      <c r="B13433" s="1" t="s">
        <v>7</v>
      </c>
      <c r="D13433" s="1" t="s">
        <v>26430</v>
      </c>
      <c r="E13433" s="1" t="s">
        <v>26431</v>
      </c>
    </row>
    <row r="13434" ht="15.75" customHeight="1">
      <c r="A13434" s="1" t="s">
        <v>6</v>
      </c>
      <c r="B13434" s="1" t="s">
        <v>31</v>
      </c>
      <c r="D13434" s="1" t="s">
        <v>26432</v>
      </c>
      <c r="E13434" s="1" t="s">
        <v>26433</v>
      </c>
    </row>
    <row r="13435" ht="15.75" customHeight="1">
      <c r="A13435" s="1" t="s">
        <v>6</v>
      </c>
      <c r="B13435" s="1" t="s">
        <v>6</v>
      </c>
      <c r="D13435" s="1" t="s">
        <v>26434</v>
      </c>
      <c r="E13435" s="1" t="s">
        <v>26435</v>
      </c>
    </row>
    <row r="13436" ht="15.75" customHeight="1">
      <c r="A13436" s="1" t="s">
        <v>6</v>
      </c>
      <c r="B13436" s="1" t="s">
        <v>7</v>
      </c>
      <c r="D13436" s="1" t="s">
        <v>26436</v>
      </c>
      <c r="E13436" s="1" t="s">
        <v>26437</v>
      </c>
    </row>
    <row r="13437" ht="15.75" customHeight="1">
      <c r="A13437" s="1" t="s">
        <v>6</v>
      </c>
      <c r="B13437" s="1" t="s">
        <v>7</v>
      </c>
      <c r="D13437" s="1" t="s">
        <v>26438</v>
      </c>
      <c r="E13437" s="1" t="s">
        <v>26439</v>
      </c>
    </row>
    <row r="13438" ht="15.75" customHeight="1">
      <c r="A13438" s="1" t="s">
        <v>6</v>
      </c>
      <c r="B13438" s="1" t="s">
        <v>6</v>
      </c>
      <c r="D13438" s="1" t="s">
        <v>26440</v>
      </c>
      <c r="E13438" s="1" t="s">
        <v>26441</v>
      </c>
    </row>
    <row r="13439" ht="15.75" customHeight="1">
      <c r="A13439" s="1" t="s">
        <v>6</v>
      </c>
      <c r="B13439" s="1" t="s">
        <v>31</v>
      </c>
      <c r="D13439" s="1" t="s">
        <v>26442</v>
      </c>
      <c r="E13439" s="1" t="s">
        <v>26443</v>
      </c>
    </row>
    <row r="13440" ht="15.75" customHeight="1">
      <c r="A13440" s="1" t="s">
        <v>6</v>
      </c>
      <c r="B13440" s="1" t="s">
        <v>6</v>
      </c>
      <c r="D13440" s="1" t="s">
        <v>26444</v>
      </c>
      <c r="E13440" s="1" t="s">
        <v>26445</v>
      </c>
    </row>
    <row r="13441" ht="15.75" customHeight="1">
      <c r="A13441" s="1" t="s">
        <v>6</v>
      </c>
      <c r="B13441" s="1" t="s">
        <v>6</v>
      </c>
      <c r="D13441" s="1" t="s">
        <v>26446</v>
      </c>
      <c r="E13441" s="1" t="s">
        <v>26447</v>
      </c>
    </row>
    <row r="13442" ht="15.75" customHeight="1">
      <c r="A13442" s="1" t="s">
        <v>6</v>
      </c>
      <c r="B13442" s="1" t="s">
        <v>7</v>
      </c>
      <c r="D13442" s="1" t="s">
        <v>26448</v>
      </c>
      <c r="E13442" s="1" t="s">
        <v>26449</v>
      </c>
    </row>
    <row r="13443" ht="15.75" customHeight="1">
      <c r="A13443" s="1" t="s">
        <v>6</v>
      </c>
      <c r="B13443" s="1" t="s">
        <v>6</v>
      </c>
      <c r="D13443" s="1" t="s">
        <v>26450</v>
      </c>
      <c r="E13443" s="1" t="s">
        <v>26451</v>
      </c>
    </row>
    <row r="13444" ht="15.75" customHeight="1">
      <c r="A13444" s="1" t="s">
        <v>6</v>
      </c>
      <c r="B13444" s="1" t="s">
        <v>6</v>
      </c>
      <c r="D13444" s="1" t="s">
        <v>26452</v>
      </c>
      <c r="E13444" s="1" t="s">
        <v>26453</v>
      </c>
    </row>
    <row r="13445" ht="15.75" customHeight="1">
      <c r="A13445" s="1" t="s">
        <v>6</v>
      </c>
      <c r="B13445" s="1" t="s">
        <v>6</v>
      </c>
      <c r="D13445" s="1" t="s">
        <v>26454</v>
      </c>
      <c r="E13445" s="1" t="s">
        <v>26455</v>
      </c>
    </row>
    <row r="13446" ht="15.75" customHeight="1">
      <c r="A13446" s="1" t="s">
        <v>6</v>
      </c>
      <c r="B13446" s="1" t="s">
        <v>7</v>
      </c>
      <c r="D13446" s="1" t="s">
        <v>26456</v>
      </c>
      <c r="E13446" s="1" t="s">
        <v>26457</v>
      </c>
    </row>
    <row r="13447" ht="15.75" customHeight="1">
      <c r="A13447" s="1" t="s">
        <v>6</v>
      </c>
      <c r="B13447" s="1" t="s">
        <v>31</v>
      </c>
      <c r="D13447" s="1" t="s">
        <v>26458</v>
      </c>
      <c r="E13447" s="1" t="s">
        <v>26459</v>
      </c>
    </row>
    <row r="13448" ht="15.75" customHeight="1">
      <c r="A13448" s="1" t="s">
        <v>6</v>
      </c>
      <c r="B13448" s="1" t="s">
        <v>31</v>
      </c>
      <c r="D13448" s="1" t="s">
        <v>26460</v>
      </c>
      <c r="E13448" s="1" t="s">
        <v>26461</v>
      </c>
    </row>
    <row r="13449" ht="15.75" customHeight="1">
      <c r="A13449" s="1" t="s">
        <v>6</v>
      </c>
      <c r="B13449" s="1" t="s">
        <v>6</v>
      </c>
      <c r="D13449" s="1" t="s">
        <v>26462</v>
      </c>
      <c r="E13449" s="1" t="s">
        <v>26463</v>
      </c>
    </row>
    <row r="13450" ht="15.75" customHeight="1">
      <c r="A13450" s="1" t="s">
        <v>6</v>
      </c>
      <c r="B13450" s="1" t="s">
        <v>7</v>
      </c>
      <c r="D13450" s="1" t="s">
        <v>26464</v>
      </c>
      <c r="E13450" s="1" t="s">
        <v>26465</v>
      </c>
    </row>
    <row r="13451" ht="15.75" customHeight="1">
      <c r="A13451" s="1" t="s">
        <v>6</v>
      </c>
      <c r="B13451" s="1" t="s">
        <v>6</v>
      </c>
      <c r="D13451" s="1" t="s">
        <v>26466</v>
      </c>
      <c r="E13451" s="1" t="s">
        <v>26467</v>
      </c>
    </row>
    <row r="13452" ht="15.75" customHeight="1">
      <c r="A13452" s="1" t="s">
        <v>6</v>
      </c>
      <c r="B13452" s="1" t="s">
        <v>6</v>
      </c>
      <c r="D13452" s="1" t="s">
        <v>26468</v>
      </c>
      <c r="E13452" s="1" t="s">
        <v>26469</v>
      </c>
    </row>
    <row r="13453" ht="15.75" customHeight="1">
      <c r="A13453" s="1" t="s">
        <v>6</v>
      </c>
      <c r="B13453" s="1" t="s">
        <v>7</v>
      </c>
      <c r="D13453" s="1" t="s">
        <v>26470</v>
      </c>
      <c r="E13453" s="1" t="s">
        <v>26471</v>
      </c>
    </row>
    <row r="13454" ht="15.75" customHeight="1">
      <c r="A13454" s="1" t="s">
        <v>6</v>
      </c>
      <c r="B13454" s="1" t="s">
        <v>6</v>
      </c>
      <c r="D13454" s="1" t="s">
        <v>26472</v>
      </c>
      <c r="E13454" s="1" t="s">
        <v>26473</v>
      </c>
    </row>
    <row r="13455" ht="15.75" customHeight="1">
      <c r="A13455" s="1" t="s">
        <v>6</v>
      </c>
      <c r="B13455" s="1" t="s">
        <v>22</v>
      </c>
      <c r="D13455" s="1" t="s">
        <v>26474</v>
      </c>
      <c r="E13455" s="1" t="s">
        <v>26475</v>
      </c>
    </row>
    <row r="13456" ht="15.75" customHeight="1">
      <c r="A13456" s="1" t="s">
        <v>6</v>
      </c>
      <c r="B13456" s="1" t="s">
        <v>6</v>
      </c>
      <c r="D13456" s="1" t="s">
        <v>26476</v>
      </c>
      <c r="E13456" s="1" t="s">
        <v>26477</v>
      </c>
    </row>
    <row r="13457" ht="15.75" customHeight="1">
      <c r="A13457" s="1" t="s">
        <v>6</v>
      </c>
      <c r="B13457" s="1" t="s">
        <v>7</v>
      </c>
      <c r="D13457" s="1" t="s">
        <v>26478</v>
      </c>
      <c r="E13457" s="1" t="s">
        <v>26479</v>
      </c>
    </row>
    <row r="13458" ht="15.75" customHeight="1">
      <c r="A13458" s="1" t="s">
        <v>6</v>
      </c>
      <c r="B13458" s="1" t="s">
        <v>7</v>
      </c>
      <c r="D13458" s="1" t="s">
        <v>26480</v>
      </c>
      <c r="E13458" s="1" t="s">
        <v>26481</v>
      </c>
    </row>
    <row r="13459" ht="15.75" customHeight="1">
      <c r="A13459" s="1" t="s">
        <v>6</v>
      </c>
      <c r="B13459" s="1" t="s">
        <v>7</v>
      </c>
      <c r="D13459" s="1" t="s">
        <v>26482</v>
      </c>
      <c r="E13459" s="1" t="s">
        <v>26483</v>
      </c>
    </row>
    <row r="13460" ht="15.75" customHeight="1">
      <c r="A13460" s="1" t="s">
        <v>6</v>
      </c>
      <c r="B13460" s="1" t="s">
        <v>7</v>
      </c>
      <c r="D13460" s="1" t="s">
        <v>26484</v>
      </c>
      <c r="E13460" s="1" t="s">
        <v>26485</v>
      </c>
    </row>
    <row r="13461" ht="15.75" customHeight="1">
      <c r="A13461" s="1" t="s">
        <v>6</v>
      </c>
      <c r="B13461" s="1" t="s">
        <v>6</v>
      </c>
      <c r="D13461" s="1" t="s">
        <v>26486</v>
      </c>
      <c r="E13461" s="1" t="s">
        <v>26487</v>
      </c>
    </row>
    <row r="13462" ht="15.75" customHeight="1">
      <c r="A13462" s="1" t="s">
        <v>6</v>
      </c>
      <c r="B13462" s="1" t="s">
        <v>6</v>
      </c>
      <c r="D13462" s="1" t="s">
        <v>26488</v>
      </c>
      <c r="E13462" s="1" t="s">
        <v>26489</v>
      </c>
    </row>
    <row r="13463" ht="15.75" customHeight="1">
      <c r="A13463" s="1" t="s">
        <v>6</v>
      </c>
      <c r="B13463" s="1" t="s">
        <v>31</v>
      </c>
      <c r="D13463" s="1" t="s">
        <v>26490</v>
      </c>
      <c r="E13463" s="1" t="s">
        <v>26491</v>
      </c>
    </row>
    <row r="13464" ht="15.75" customHeight="1">
      <c r="A13464" s="1" t="s">
        <v>6</v>
      </c>
      <c r="B13464" s="1" t="s">
        <v>7</v>
      </c>
      <c r="D13464" s="1" t="s">
        <v>26492</v>
      </c>
      <c r="E13464" s="1" t="s">
        <v>26493</v>
      </c>
    </row>
    <row r="13465" ht="15.75" customHeight="1">
      <c r="A13465" s="1" t="s">
        <v>6</v>
      </c>
      <c r="B13465" s="1" t="s">
        <v>7</v>
      </c>
      <c r="D13465" s="1" t="s">
        <v>26494</v>
      </c>
      <c r="E13465" s="1" t="s">
        <v>26495</v>
      </c>
    </row>
    <row r="13466" ht="15.75" customHeight="1">
      <c r="A13466" s="1" t="s">
        <v>6</v>
      </c>
      <c r="B13466" s="1" t="s">
        <v>6</v>
      </c>
      <c r="D13466" s="1" t="s">
        <v>26496</v>
      </c>
      <c r="E13466" s="1" t="s">
        <v>26497</v>
      </c>
    </row>
    <row r="13467" ht="15.75" customHeight="1">
      <c r="A13467" s="1" t="s">
        <v>6</v>
      </c>
      <c r="B13467" s="1" t="s">
        <v>7</v>
      </c>
      <c r="D13467" s="1" t="s">
        <v>26498</v>
      </c>
      <c r="E13467" s="1" t="s">
        <v>26499</v>
      </c>
    </row>
    <row r="13468" ht="15.75" customHeight="1">
      <c r="A13468" s="1" t="s">
        <v>6</v>
      </c>
      <c r="B13468" s="1" t="s">
        <v>7</v>
      </c>
      <c r="D13468" s="1" t="s">
        <v>26500</v>
      </c>
      <c r="E13468" s="1" t="s">
        <v>26501</v>
      </c>
    </row>
    <row r="13469" ht="15.75" customHeight="1">
      <c r="A13469" s="1" t="s">
        <v>6</v>
      </c>
      <c r="B13469" s="1" t="s">
        <v>31</v>
      </c>
      <c r="D13469" s="1" t="s">
        <v>26502</v>
      </c>
      <c r="E13469" s="1" t="s">
        <v>26503</v>
      </c>
    </row>
    <row r="13470" ht="15.75" customHeight="1">
      <c r="A13470" s="1" t="s">
        <v>6</v>
      </c>
      <c r="B13470" s="1" t="s">
        <v>7</v>
      </c>
      <c r="D13470" s="1" t="s">
        <v>26504</v>
      </c>
      <c r="E13470" s="1" t="s">
        <v>26505</v>
      </c>
    </row>
    <row r="13471" ht="15.75" customHeight="1">
      <c r="A13471" s="1" t="s">
        <v>6</v>
      </c>
      <c r="B13471" s="1" t="s">
        <v>7</v>
      </c>
      <c r="D13471" s="1" t="s">
        <v>26506</v>
      </c>
      <c r="E13471" s="1" t="s">
        <v>26507</v>
      </c>
    </row>
    <row r="13472" ht="15.75" customHeight="1">
      <c r="A13472" s="1" t="s">
        <v>6</v>
      </c>
      <c r="B13472" s="1" t="s">
        <v>7</v>
      </c>
      <c r="D13472" s="1" t="s">
        <v>26508</v>
      </c>
      <c r="E13472" s="1" t="s">
        <v>26509</v>
      </c>
    </row>
    <row r="13473" ht="15.75" customHeight="1">
      <c r="A13473" s="1" t="s">
        <v>6</v>
      </c>
      <c r="B13473" s="1" t="s">
        <v>6</v>
      </c>
      <c r="D13473" s="1" t="s">
        <v>26510</v>
      </c>
      <c r="E13473" s="1" t="s">
        <v>26511</v>
      </c>
    </row>
    <row r="13474" ht="15.75" customHeight="1">
      <c r="A13474" s="1" t="s">
        <v>6</v>
      </c>
      <c r="B13474" s="1" t="s">
        <v>6</v>
      </c>
      <c r="D13474" s="1" t="s">
        <v>26512</v>
      </c>
      <c r="E13474" s="1" t="s">
        <v>26513</v>
      </c>
    </row>
    <row r="13475" ht="15.75" customHeight="1">
      <c r="A13475" s="1" t="s">
        <v>6</v>
      </c>
      <c r="B13475" s="1" t="s">
        <v>7</v>
      </c>
      <c r="D13475" s="1" t="s">
        <v>26514</v>
      </c>
      <c r="E13475" s="1" t="s">
        <v>26515</v>
      </c>
    </row>
    <row r="13476" ht="15.75" customHeight="1">
      <c r="A13476" s="1" t="s">
        <v>6</v>
      </c>
      <c r="B13476" s="1" t="s">
        <v>88</v>
      </c>
      <c r="D13476" s="1" t="s">
        <v>26516</v>
      </c>
      <c r="E13476" s="1" t="s">
        <v>26517</v>
      </c>
    </row>
    <row r="13477" ht="15.75" customHeight="1">
      <c r="A13477" s="1" t="s">
        <v>6</v>
      </c>
      <c r="B13477" s="1" t="s">
        <v>6</v>
      </c>
      <c r="D13477" s="1" t="s">
        <v>26518</v>
      </c>
      <c r="E13477" s="1" t="s">
        <v>26519</v>
      </c>
    </row>
    <row r="13478" ht="15.75" customHeight="1">
      <c r="A13478" s="1" t="s">
        <v>6</v>
      </c>
      <c r="B13478" s="1" t="s">
        <v>7</v>
      </c>
      <c r="D13478" s="1" t="s">
        <v>26520</v>
      </c>
      <c r="E13478" s="1" t="s">
        <v>26521</v>
      </c>
    </row>
    <row r="13479" ht="15.75" customHeight="1">
      <c r="A13479" s="1" t="s">
        <v>6</v>
      </c>
      <c r="B13479" s="1" t="s">
        <v>6</v>
      </c>
      <c r="D13479" s="1" t="s">
        <v>26522</v>
      </c>
      <c r="E13479" s="1" t="s">
        <v>26523</v>
      </c>
    </row>
    <row r="13480" ht="15.75" customHeight="1">
      <c r="A13480" s="1" t="s">
        <v>6</v>
      </c>
      <c r="B13480" s="1" t="s">
        <v>6</v>
      </c>
      <c r="D13480" s="1" t="s">
        <v>26524</v>
      </c>
      <c r="E13480" s="1" t="s">
        <v>26525</v>
      </c>
    </row>
    <row r="13481" ht="15.75" customHeight="1">
      <c r="A13481" s="1" t="s">
        <v>6</v>
      </c>
      <c r="B13481" s="1" t="s">
        <v>6</v>
      </c>
      <c r="D13481" s="1" t="s">
        <v>26526</v>
      </c>
      <c r="E13481" s="1" t="s">
        <v>26527</v>
      </c>
    </row>
    <row r="13482" ht="15.75" customHeight="1">
      <c r="A13482" s="1" t="s">
        <v>6</v>
      </c>
      <c r="B13482" s="1" t="s">
        <v>6</v>
      </c>
      <c r="D13482" s="1" t="s">
        <v>26528</v>
      </c>
      <c r="E13482" s="1" t="s">
        <v>26529</v>
      </c>
    </row>
    <row r="13483" ht="15.75" customHeight="1">
      <c r="A13483" s="1" t="s">
        <v>6</v>
      </c>
      <c r="B13483" s="1" t="s">
        <v>7</v>
      </c>
      <c r="D13483" s="1" t="s">
        <v>26530</v>
      </c>
      <c r="E13483" s="1" t="s">
        <v>26531</v>
      </c>
    </row>
    <row r="13484" ht="15.75" customHeight="1">
      <c r="A13484" s="1" t="s">
        <v>6</v>
      </c>
      <c r="B13484" s="1" t="s">
        <v>7</v>
      </c>
      <c r="D13484" s="1" t="s">
        <v>26532</v>
      </c>
      <c r="E13484" s="1" t="s">
        <v>26533</v>
      </c>
    </row>
    <row r="13485" ht="15.75" customHeight="1">
      <c r="A13485" s="1" t="s">
        <v>6</v>
      </c>
      <c r="B13485" s="1" t="s">
        <v>7</v>
      </c>
      <c r="D13485" s="1" t="s">
        <v>26534</v>
      </c>
      <c r="E13485" s="1" t="s">
        <v>26535</v>
      </c>
    </row>
    <row r="13486" ht="15.75" customHeight="1">
      <c r="A13486" s="1" t="s">
        <v>6</v>
      </c>
      <c r="B13486" s="1" t="s">
        <v>6</v>
      </c>
      <c r="D13486" s="1" t="s">
        <v>26536</v>
      </c>
      <c r="E13486" s="1" t="s">
        <v>26537</v>
      </c>
    </row>
    <row r="13487" ht="15.75" customHeight="1">
      <c r="A13487" s="1" t="s">
        <v>6</v>
      </c>
      <c r="B13487" s="1" t="s">
        <v>31</v>
      </c>
      <c r="D13487" s="1" t="s">
        <v>26538</v>
      </c>
      <c r="E13487" s="1" t="s">
        <v>26539</v>
      </c>
    </row>
    <row r="13488" ht="15.75" customHeight="1">
      <c r="A13488" s="1" t="s">
        <v>6</v>
      </c>
      <c r="B13488" s="1" t="s">
        <v>6</v>
      </c>
      <c r="D13488" s="1" t="s">
        <v>26540</v>
      </c>
      <c r="E13488" s="1" t="s">
        <v>26541</v>
      </c>
    </row>
    <row r="13489" ht="15.75" customHeight="1">
      <c r="A13489" s="1" t="s">
        <v>6</v>
      </c>
      <c r="B13489" s="1" t="s">
        <v>7</v>
      </c>
      <c r="D13489" s="1" t="s">
        <v>26542</v>
      </c>
      <c r="E13489" s="1" t="s">
        <v>26543</v>
      </c>
    </row>
    <row r="13490" ht="15.75" customHeight="1">
      <c r="A13490" s="1" t="s">
        <v>6</v>
      </c>
      <c r="B13490" s="1" t="s">
        <v>7</v>
      </c>
      <c r="D13490" s="1" t="s">
        <v>26544</v>
      </c>
      <c r="E13490" s="1" t="s">
        <v>26545</v>
      </c>
    </row>
    <row r="13491" ht="15.75" customHeight="1">
      <c r="A13491" s="1" t="s">
        <v>6</v>
      </c>
      <c r="B13491" s="1" t="s">
        <v>6</v>
      </c>
      <c r="D13491" s="1" t="s">
        <v>26546</v>
      </c>
      <c r="E13491" s="1" t="s">
        <v>26547</v>
      </c>
    </row>
    <row r="13492" ht="15.75" customHeight="1">
      <c r="A13492" s="1" t="s">
        <v>6</v>
      </c>
      <c r="B13492" s="1" t="s">
        <v>6</v>
      </c>
      <c r="D13492" s="1" t="s">
        <v>26548</v>
      </c>
      <c r="E13492" s="1" t="s">
        <v>26549</v>
      </c>
    </row>
    <row r="13493" ht="15.75" customHeight="1">
      <c r="A13493" s="1" t="s">
        <v>6</v>
      </c>
      <c r="B13493" s="1" t="s">
        <v>7</v>
      </c>
      <c r="D13493" s="1" t="s">
        <v>26550</v>
      </c>
      <c r="E13493" s="1" t="s">
        <v>26551</v>
      </c>
    </row>
    <row r="13494" ht="15.75" customHeight="1">
      <c r="A13494" s="1" t="s">
        <v>6</v>
      </c>
      <c r="B13494" s="1" t="s">
        <v>7</v>
      </c>
      <c r="D13494" s="1" t="s">
        <v>26552</v>
      </c>
      <c r="E13494" s="1" t="s">
        <v>26553</v>
      </c>
    </row>
    <row r="13495" ht="15.75" customHeight="1">
      <c r="A13495" s="1" t="s">
        <v>6</v>
      </c>
      <c r="B13495" s="1" t="s">
        <v>6</v>
      </c>
      <c r="D13495" s="1" t="s">
        <v>26554</v>
      </c>
      <c r="E13495" s="1" t="s">
        <v>26555</v>
      </c>
    </row>
    <row r="13496" ht="15.75" customHeight="1">
      <c r="A13496" s="1" t="s">
        <v>6</v>
      </c>
      <c r="B13496" s="1" t="s">
        <v>6</v>
      </c>
      <c r="D13496" s="1" t="s">
        <v>26556</v>
      </c>
      <c r="E13496" s="1" t="s">
        <v>26379</v>
      </c>
    </row>
    <row r="13497" ht="15.75" customHeight="1">
      <c r="A13497" s="1" t="s">
        <v>6</v>
      </c>
      <c r="B13497" s="1" t="s">
        <v>6</v>
      </c>
      <c r="D13497" s="1" t="s">
        <v>26557</v>
      </c>
      <c r="E13497" s="1" t="s">
        <v>26558</v>
      </c>
    </row>
    <row r="13498" ht="15.75" customHeight="1">
      <c r="A13498" s="1" t="s">
        <v>6</v>
      </c>
      <c r="B13498" s="1" t="s">
        <v>6</v>
      </c>
      <c r="D13498" s="1" t="s">
        <v>26559</v>
      </c>
      <c r="E13498" s="1" t="s">
        <v>26560</v>
      </c>
    </row>
    <row r="13499" ht="15.75" customHeight="1">
      <c r="A13499" s="1" t="s">
        <v>6</v>
      </c>
      <c r="B13499" s="1" t="s">
        <v>31</v>
      </c>
      <c r="D13499" s="1" t="s">
        <v>26561</v>
      </c>
      <c r="E13499" s="1" t="s">
        <v>26562</v>
      </c>
    </row>
    <row r="13500" ht="15.75" customHeight="1">
      <c r="A13500" s="1" t="s">
        <v>6</v>
      </c>
      <c r="B13500" s="1" t="s">
        <v>6</v>
      </c>
      <c r="D13500" s="1" t="s">
        <v>26563</v>
      </c>
      <c r="E13500" s="1" t="s">
        <v>26564</v>
      </c>
    </row>
    <row r="13501" ht="15.75" customHeight="1">
      <c r="A13501" s="1" t="s">
        <v>6</v>
      </c>
      <c r="B13501" s="1" t="s">
        <v>6</v>
      </c>
      <c r="D13501" s="1" t="s">
        <v>26565</v>
      </c>
      <c r="E13501" s="1" t="s">
        <v>26566</v>
      </c>
    </row>
    <row r="13502" ht="15.75" customHeight="1">
      <c r="A13502" s="1" t="s">
        <v>6</v>
      </c>
      <c r="B13502" s="1" t="s">
        <v>6</v>
      </c>
      <c r="D13502" s="1" t="s">
        <v>26567</v>
      </c>
      <c r="E13502" s="1" t="s">
        <v>26568</v>
      </c>
    </row>
    <row r="13503" ht="15.75" customHeight="1">
      <c r="A13503" s="1" t="s">
        <v>6</v>
      </c>
      <c r="B13503" s="1" t="s">
        <v>6</v>
      </c>
      <c r="D13503" s="1" t="s">
        <v>26569</v>
      </c>
      <c r="E13503" s="1" t="s">
        <v>26570</v>
      </c>
    </row>
    <row r="13504" ht="15.75" customHeight="1">
      <c r="A13504" s="1" t="s">
        <v>6</v>
      </c>
      <c r="B13504" s="1" t="s">
        <v>6</v>
      </c>
      <c r="D13504" s="1" t="s">
        <v>26571</v>
      </c>
      <c r="E13504" s="1" t="s">
        <v>26572</v>
      </c>
    </row>
    <row r="13505" ht="15.75" customHeight="1">
      <c r="A13505" s="1" t="s">
        <v>6</v>
      </c>
      <c r="B13505" s="1" t="s">
        <v>6</v>
      </c>
      <c r="D13505" s="1" t="s">
        <v>26573</v>
      </c>
      <c r="E13505" s="1" t="s">
        <v>26574</v>
      </c>
    </row>
    <row r="13506" ht="15.75" customHeight="1">
      <c r="A13506" s="1" t="s">
        <v>6</v>
      </c>
      <c r="B13506" s="1" t="s">
        <v>7</v>
      </c>
      <c r="D13506" s="1" t="s">
        <v>26575</v>
      </c>
      <c r="E13506" s="1" t="s">
        <v>26576</v>
      </c>
    </row>
    <row r="13507" ht="15.75" customHeight="1">
      <c r="A13507" s="1" t="s">
        <v>6</v>
      </c>
      <c r="B13507" s="1" t="s">
        <v>7</v>
      </c>
      <c r="D13507" s="1" t="s">
        <v>26577</v>
      </c>
      <c r="E13507" s="1" t="s">
        <v>26578</v>
      </c>
    </row>
    <row r="13508" ht="15.75" customHeight="1">
      <c r="A13508" s="1" t="s">
        <v>6</v>
      </c>
      <c r="B13508" s="1" t="s">
        <v>6</v>
      </c>
      <c r="D13508" s="1" t="s">
        <v>26579</v>
      </c>
      <c r="E13508" s="1" t="s">
        <v>26580</v>
      </c>
    </row>
    <row r="13509" ht="15.75" customHeight="1">
      <c r="A13509" s="1" t="s">
        <v>6</v>
      </c>
      <c r="B13509" s="1" t="s">
        <v>6</v>
      </c>
      <c r="D13509" s="1" t="s">
        <v>26581</v>
      </c>
      <c r="E13509" s="1" t="s">
        <v>26582</v>
      </c>
    </row>
    <row r="13510" ht="15.75" customHeight="1">
      <c r="A13510" s="1" t="s">
        <v>6</v>
      </c>
      <c r="B13510" s="1" t="s">
        <v>31</v>
      </c>
      <c r="D13510" s="1" t="s">
        <v>26583</v>
      </c>
      <c r="E13510" s="1" t="s">
        <v>26584</v>
      </c>
    </row>
    <row r="13511" ht="15.75" customHeight="1">
      <c r="A13511" s="1" t="s">
        <v>6</v>
      </c>
      <c r="B13511" s="1" t="s">
        <v>31</v>
      </c>
      <c r="D13511" s="1" t="s">
        <v>26585</v>
      </c>
      <c r="E13511" s="1" t="s">
        <v>26586</v>
      </c>
    </row>
    <row r="13512" ht="15.75" customHeight="1">
      <c r="A13512" s="1" t="s">
        <v>6</v>
      </c>
      <c r="B13512" s="1" t="s">
        <v>6</v>
      </c>
      <c r="D13512" s="1" t="s">
        <v>26587</v>
      </c>
      <c r="E13512" s="1" t="s">
        <v>26588</v>
      </c>
    </row>
    <row r="13513" ht="15.75" customHeight="1">
      <c r="A13513" s="1" t="s">
        <v>6</v>
      </c>
      <c r="B13513" s="1" t="s">
        <v>6</v>
      </c>
      <c r="D13513" s="1" t="s">
        <v>26589</v>
      </c>
      <c r="E13513" s="1" t="s">
        <v>26590</v>
      </c>
    </row>
    <row r="13514" ht="15.75" customHeight="1">
      <c r="A13514" s="1" t="s">
        <v>6</v>
      </c>
      <c r="B13514" s="1" t="s">
        <v>7</v>
      </c>
      <c r="D13514" s="1" t="s">
        <v>26591</v>
      </c>
      <c r="E13514" s="1" t="s">
        <v>26592</v>
      </c>
    </row>
    <row r="13515" ht="15.75" customHeight="1">
      <c r="A13515" s="1" t="s">
        <v>6</v>
      </c>
      <c r="B13515" s="1" t="s">
        <v>7</v>
      </c>
      <c r="D13515" s="1" t="s">
        <v>26593</v>
      </c>
      <c r="E13515" s="1" t="s">
        <v>26594</v>
      </c>
    </row>
    <row r="13516" ht="15.75" customHeight="1">
      <c r="A13516" s="1" t="s">
        <v>6</v>
      </c>
      <c r="B13516" s="1" t="s">
        <v>6</v>
      </c>
      <c r="D13516" s="1" t="s">
        <v>26595</v>
      </c>
      <c r="E13516" s="1" t="s">
        <v>26596</v>
      </c>
    </row>
    <row r="13517" ht="15.75" customHeight="1">
      <c r="A13517" s="1" t="s">
        <v>6</v>
      </c>
      <c r="B13517" s="1" t="s">
        <v>31</v>
      </c>
      <c r="D13517" s="1" t="s">
        <v>26597</v>
      </c>
      <c r="E13517" s="1" t="s">
        <v>26598</v>
      </c>
    </row>
    <row r="13518" ht="15.75" customHeight="1">
      <c r="A13518" s="1" t="s">
        <v>6</v>
      </c>
      <c r="B13518" s="1" t="s">
        <v>6</v>
      </c>
      <c r="D13518" s="1" t="s">
        <v>26599</v>
      </c>
      <c r="E13518" s="1" t="s">
        <v>26600</v>
      </c>
    </row>
    <row r="13519" ht="15.75" customHeight="1">
      <c r="A13519" s="1" t="s">
        <v>6</v>
      </c>
      <c r="B13519" s="1" t="s">
        <v>6</v>
      </c>
      <c r="D13519" s="1" t="s">
        <v>26601</v>
      </c>
      <c r="E13519" s="1" t="s">
        <v>26602</v>
      </c>
    </row>
    <row r="13520" ht="15.75" customHeight="1">
      <c r="A13520" s="1" t="s">
        <v>6</v>
      </c>
      <c r="B13520" s="1" t="s">
        <v>7</v>
      </c>
      <c r="D13520" s="1" t="s">
        <v>26603</v>
      </c>
      <c r="E13520" s="1" t="s">
        <v>26604</v>
      </c>
    </row>
    <row r="13521" ht="15.75" customHeight="1">
      <c r="A13521" s="1" t="s">
        <v>6</v>
      </c>
      <c r="B13521" s="1" t="s">
        <v>6</v>
      </c>
      <c r="D13521" s="1" t="s">
        <v>26605</v>
      </c>
      <c r="E13521" s="1" t="s">
        <v>26606</v>
      </c>
    </row>
    <row r="13522" ht="15.75" customHeight="1">
      <c r="A13522" s="1" t="s">
        <v>6</v>
      </c>
      <c r="B13522" s="1" t="s">
        <v>31</v>
      </c>
      <c r="D13522" s="1" t="s">
        <v>26607</v>
      </c>
      <c r="E13522" s="1" t="s">
        <v>26608</v>
      </c>
    </row>
    <row r="13523" ht="15.75" customHeight="1">
      <c r="A13523" s="1" t="s">
        <v>6</v>
      </c>
      <c r="B13523" s="1" t="s">
        <v>88</v>
      </c>
      <c r="D13523" s="1" t="s">
        <v>26609</v>
      </c>
      <c r="E13523" s="1" t="s">
        <v>26610</v>
      </c>
    </row>
    <row r="13524" ht="15.75" customHeight="1">
      <c r="A13524" s="1" t="s">
        <v>6</v>
      </c>
      <c r="B13524" s="1" t="s">
        <v>31</v>
      </c>
      <c r="D13524" s="1" t="s">
        <v>26611</v>
      </c>
      <c r="E13524" s="1" t="s">
        <v>26612</v>
      </c>
    </row>
    <row r="13525" ht="15.75" customHeight="1">
      <c r="A13525" s="1" t="s">
        <v>6</v>
      </c>
      <c r="B13525" s="1" t="s">
        <v>6</v>
      </c>
      <c r="D13525" s="1" t="s">
        <v>26613</v>
      </c>
      <c r="E13525" s="1" t="s">
        <v>26614</v>
      </c>
    </row>
    <row r="13526" ht="15.75" customHeight="1">
      <c r="A13526" s="1" t="s">
        <v>6</v>
      </c>
      <c r="B13526" s="1" t="s">
        <v>6</v>
      </c>
      <c r="D13526" s="1" t="s">
        <v>26615</v>
      </c>
      <c r="E13526" s="1" t="s">
        <v>26616</v>
      </c>
    </row>
    <row r="13527" ht="15.75" customHeight="1">
      <c r="A13527" s="1" t="s">
        <v>6</v>
      </c>
      <c r="B13527" s="1" t="s">
        <v>31</v>
      </c>
      <c r="D13527" s="1" t="s">
        <v>26617</v>
      </c>
      <c r="E13527" s="1" t="s">
        <v>26618</v>
      </c>
    </row>
    <row r="13528" ht="15.75" customHeight="1">
      <c r="A13528" s="1" t="s">
        <v>6</v>
      </c>
      <c r="B13528" s="1" t="s">
        <v>6</v>
      </c>
      <c r="D13528" s="1" t="s">
        <v>26619</v>
      </c>
      <c r="E13528" s="1" t="s">
        <v>26620</v>
      </c>
    </row>
    <row r="13529" ht="15.75" customHeight="1">
      <c r="A13529" s="1" t="s">
        <v>6</v>
      </c>
      <c r="B13529" s="1" t="s">
        <v>7</v>
      </c>
      <c r="D13529" s="1" t="s">
        <v>26621</v>
      </c>
      <c r="E13529" s="1" t="s">
        <v>26622</v>
      </c>
    </row>
    <row r="13530" ht="15.75" customHeight="1">
      <c r="A13530" s="1" t="s">
        <v>6</v>
      </c>
      <c r="B13530" s="1" t="s">
        <v>31</v>
      </c>
      <c r="D13530" s="1" t="s">
        <v>26623</v>
      </c>
      <c r="E13530" s="1" t="s">
        <v>26624</v>
      </c>
    </row>
    <row r="13531" ht="15.75" customHeight="1">
      <c r="A13531" s="1" t="s">
        <v>6</v>
      </c>
      <c r="B13531" s="1" t="s">
        <v>31</v>
      </c>
      <c r="D13531" s="1" t="s">
        <v>26625</v>
      </c>
      <c r="E13531" s="1" t="s">
        <v>26626</v>
      </c>
    </row>
    <row r="13532" ht="15.75" customHeight="1">
      <c r="A13532" s="1" t="s">
        <v>6</v>
      </c>
      <c r="B13532" s="1" t="s">
        <v>31</v>
      </c>
      <c r="D13532" s="1" t="s">
        <v>26627</v>
      </c>
      <c r="E13532" s="1" t="s">
        <v>26628</v>
      </c>
    </row>
    <row r="13533" ht="15.75" customHeight="1">
      <c r="A13533" s="1" t="s">
        <v>6</v>
      </c>
      <c r="B13533" s="1" t="s">
        <v>7</v>
      </c>
      <c r="D13533" s="1" t="s">
        <v>26629</v>
      </c>
      <c r="E13533" s="1" t="s">
        <v>26630</v>
      </c>
    </row>
    <row r="13534" ht="15.75" customHeight="1">
      <c r="A13534" s="1" t="s">
        <v>6</v>
      </c>
      <c r="B13534" s="1" t="s">
        <v>6</v>
      </c>
      <c r="D13534" s="1" t="s">
        <v>26631</v>
      </c>
      <c r="E13534" s="1" t="s">
        <v>26632</v>
      </c>
    </row>
    <row r="13535" ht="15.75" customHeight="1">
      <c r="A13535" s="1" t="s">
        <v>6</v>
      </c>
      <c r="B13535" s="1" t="s">
        <v>7</v>
      </c>
      <c r="D13535" s="1" t="s">
        <v>26633</v>
      </c>
      <c r="E13535" s="1" t="s">
        <v>26634</v>
      </c>
    </row>
    <row r="13536" ht="15.75" customHeight="1">
      <c r="A13536" s="1" t="s">
        <v>6</v>
      </c>
      <c r="B13536" s="1" t="s">
        <v>7</v>
      </c>
      <c r="D13536" s="1" t="s">
        <v>26635</v>
      </c>
      <c r="E13536" s="1" t="s">
        <v>26636</v>
      </c>
    </row>
    <row r="13537" ht="15.75" customHeight="1">
      <c r="A13537" s="1" t="s">
        <v>6</v>
      </c>
      <c r="B13537" s="1" t="s">
        <v>7</v>
      </c>
      <c r="D13537" s="1" t="s">
        <v>26637</v>
      </c>
      <c r="E13537" s="1" t="s">
        <v>26638</v>
      </c>
    </row>
    <row r="13538" ht="15.75" customHeight="1">
      <c r="A13538" s="1" t="s">
        <v>6</v>
      </c>
      <c r="B13538" s="1" t="s">
        <v>7</v>
      </c>
      <c r="D13538" s="1" t="s">
        <v>26639</v>
      </c>
      <c r="E13538" s="1" t="s">
        <v>26640</v>
      </c>
    </row>
    <row r="13539" ht="15.75" customHeight="1">
      <c r="A13539" s="1" t="s">
        <v>6</v>
      </c>
      <c r="B13539" s="1" t="s">
        <v>7</v>
      </c>
      <c r="D13539" s="1" t="s">
        <v>26641</v>
      </c>
      <c r="E13539" s="1" t="s">
        <v>26642</v>
      </c>
    </row>
    <row r="13540" ht="15.75" customHeight="1">
      <c r="A13540" s="1" t="s">
        <v>6</v>
      </c>
      <c r="B13540" s="1" t="s">
        <v>6</v>
      </c>
      <c r="D13540" s="1" t="s">
        <v>26643</v>
      </c>
      <c r="E13540" s="1" t="s">
        <v>26644</v>
      </c>
    </row>
    <row r="13541" ht="15.75" customHeight="1">
      <c r="A13541" s="1" t="s">
        <v>6</v>
      </c>
      <c r="B13541" s="1" t="s">
        <v>7</v>
      </c>
      <c r="D13541" s="1" t="s">
        <v>26645</v>
      </c>
      <c r="E13541" s="1" t="s">
        <v>26646</v>
      </c>
    </row>
    <row r="13542" ht="15.75" customHeight="1">
      <c r="A13542" s="1" t="s">
        <v>6</v>
      </c>
      <c r="B13542" s="1" t="s">
        <v>7</v>
      </c>
      <c r="D13542" s="1" t="s">
        <v>26647</v>
      </c>
      <c r="E13542" s="1" t="s">
        <v>26648</v>
      </c>
    </row>
    <row r="13543" ht="15.75" customHeight="1">
      <c r="A13543" s="1" t="s">
        <v>6</v>
      </c>
      <c r="B13543" s="1" t="s">
        <v>6</v>
      </c>
      <c r="D13543" s="1" t="s">
        <v>26649</v>
      </c>
      <c r="E13543" s="1" t="s">
        <v>26650</v>
      </c>
    </row>
    <row r="13544" ht="15.75" customHeight="1">
      <c r="A13544" s="1" t="s">
        <v>6</v>
      </c>
      <c r="B13544" s="1" t="s">
        <v>6</v>
      </c>
      <c r="D13544" s="1" t="s">
        <v>26651</v>
      </c>
      <c r="E13544" s="1" t="s">
        <v>26652</v>
      </c>
    </row>
    <row r="13545" ht="15.75" customHeight="1">
      <c r="A13545" s="1" t="s">
        <v>6</v>
      </c>
      <c r="B13545" s="1" t="s">
        <v>31</v>
      </c>
      <c r="D13545" s="1" t="s">
        <v>26653</v>
      </c>
      <c r="E13545" s="1" t="s">
        <v>26654</v>
      </c>
    </row>
    <row r="13546" ht="15.75" customHeight="1">
      <c r="A13546" s="1" t="s">
        <v>6</v>
      </c>
      <c r="B13546" s="1" t="s">
        <v>6</v>
      </c>
      <c r="D13546" s="1" t="s">
        <v>26655</v>
      </c>
      <c r="E13546" s="1" t="s">
        <v>26656</v>
      </c>
    </row>
    <row r="13547" ht="15.75" customHeight="1">
      <c r="A13547" s="1" t="s">
        <v>6</v>
      </c>
      <c r="B13547" s="1" t="s">
        <v>31</v>
      </c>
      <c r="D13547" s="1" t="s">
        <v>26657</v>
      </c>
      <c r="E13547" s="1" t="s">
        <v>26658</v>
      </c>
    </row>
    <row r="13548" ht="15.75" customHeight="1">
      <c r="A13548" s="1" t="s">
        <v>6</v>
      </c>
      <c r="B13548" s="1" t="s">
        <v>7</v>
      </c>
      <c r="D13548" s="1" t="s">
        <v>26659</v>
      </c>
    </row>
    <row r="13549" ht="15.75" customHeight="1">
      <c r="A13549" s="1" t="s">
        <v>6</v>
      </c>
      <c r="B13549" s="1" t="s">
        <v>7</v>
      </c>
      <c r="D13549" s="1" t="s">
        <v>26660</v>
      </c>
      <c r="E13549" s="1" t="s">
        <v>26661</v>
      </c>
    </row>
    <row r="13550" ht="15.75" customHeight="1">
      <c r="A13550" s="1" t="s">
        <v>6</v>
      </c>
      <c r="B13550" s="1" t="s">
        <v>6</v>
      </c>
      <c r="D13550" s="1" t="s">
        <v>26662</v>
      </c>
      <c r="E13550" s="1" t="s">
        <v>26663</v>
      </c>
    </row>
    <row r="13551" ht="15.75" customHeight="1">
      <c r="A13551" s="1" t="s">
        <v>6</v>
      </c>
      <c r="B13551" s="1" t="s">
        <v>7</v>
      </c>
      <c r="D13551" s="1" t="s">
        <v>26664</v>
      </c>
      <c r="E13551" s="1" t="s">
        <v>26665</v>
      </c>
    </row>
    <row r="13552" ht="15.75" customHeight="1">
      <c r="A13552" s="1" t="s">
        <v>6</v>
      </c>
      <c r="B13552" s="1" t="s">
        <v>7</v>
      </c>
      <c r="D13552" s="1" t="s">
        <v>26666</v>
      </c>
      <c r="E13552" s="1" t="s">
        <v>26667</v>
      </c>
    </row>
    <row r="13553" ht="15.75" customHeight="1">
      <c r="A13553" s="1" t="s">
        <v>6</v>
      </c>
      <c r="B13553" s="1" t="s">
        <v>7</v>
      </c>
      <c r="D13553" s="1" t="s">
        <v>26668</v>
      </c>
      <c r="E13553" s="1" t="s">
        <v>26669</v>
      </c>
    </row>
    <row r="13554" ht="15.75" customHeight="1">
      <c r="A13554" s="1" t="s">
        <v>6</v>
      </c>
      <c r="B13554" s="1" t="s">
        <v>6</v>
      </c>
      <c r="D13554" s="1" t="s">
        <v>26670</v>
      </c>
      <c r="E13554" s="1" t="s">
        <v>26671</v>
      </c>
    </row>
    <row r="13555" ht="15.75" customHeight="1">
      <c r="A13555" s="1" t="s">
        <v>6</v>
      </c>
      <c r="B13555" s="1" t="s">
        <v>31</v>
      </c>
      <c r="D13555" s="1" t="s">
        <v>26672</v>
      </c>
      <c r="E13555" s="1" t="s">
        <v>26673</v>
      </c>
    </row>
    <row r="13556" ht="15.75" customHeight="1">
      <c r="A13556" s="1" t="s">
        <v>6</v>
      </c>
      <c r="B13556" s="1" t="s">
        <v>6</v>
      </c>
      <c r="D13556" s="1" t="s">
        <v>26674</v>
      </c>
      <c r="E13556" s="1" t="s">
        <v>26675</v>
      </c>
    </row>
    <row r="13557" ht="15.75" customHeight="1">
      <c r="A13557" s="1" t="s">
        <v>6</v>
      </c>
      <c r="B13557" s="1" t="s">
        <v>6</v>
      </c>
      <c r="D13557" s="1" t="s">
        <v>26676</v>
      </c>
      <c r="E13557" s="1" t="s">
        <v>26677</v>
      </c>
    </row>
    <row r="13558" ht="15.75" customHeight="1">
      <c r="A13558" s="1" t="s">
        <v>6</v>
      </c>
      <c r="B13558" s="1" t="s">
        <v>6</v>
      </c>
      <c r="D13558" s="1" t="s">
        <v>26678</v>
      </c>
      <c r="E13558" s="1" t="s">
        <v>26679</v>
      </c>
    </row>
    <row r="13559" ht="15.75" customHeight="1">
      <c r="A13559" s="1" t="s">
        <v>6</v>
      </c>
      <c r="B13559" s="1" t="s">
        <v>6</v>
      </c>
      <c r="D13559" s="1" t="s">
        <v>26680</v>
      </c>
      <c r="E13559" s="1" t="s">
        <v>26681</v>
      </c>
    </row>
    <row r="13560" ht="15.75" customHeight="1">
      <c r="A13560" s="1" t="s">
        <v>6</v>
      </c>
      <c r="B13560" s="1" t="s">
        <v>31</v>
      </c>
      <c r="D13560" s="1" t="s">
        <v>26682</v>
      </c>
      <c r="E13560" s="1" t="s">
        <v>26683</v>
      </c>
    </row>
    <row r="13561" ht="15.75" customHeight="1">
      <c r="A13561" s="1" t="s">
        <v>6</v>
      </c>
      <c r="B13561" s="1" t="s">
        <v>7</v>
      </c>
      <c r="D13561" s="1" t="s">
        <v>26684</v>
      </c>
      <c r="E13561" s="1" t="s">
        <v>26685</v>
      </c>
    </row>
    <row r="13562" ht="15.75" customHeight="1">
      <c r="A13562" s="1" t="s">
        <v>6</v>
      </c>
      <c r="B13562" s="1" t="s">
        <v>7</v>
      </c>
      <c r="D13562" s="1" t="s">
        <v>26686</v>
      </c>
      <c r="E13562" s="1" t="s">
        <v>26687</v>
      </c>
    </row>
    <row r="13563" ht="15.75" customHeight="1">
      <c r="A13563" s="1" t="s">
        <v>6</v>
      </c>
      <c r="B13563" s="1" t="s">
        <v>31</v>
      </c>
      <c r="D13563" s="1" t="s">
        <v>26688</v>
      </c>
      <c r="E13563" s="1" t="s">
        <v>26689</v>
      </c>
    </row>
    <row r="13564" ht="15.75" customHeight="1">
      <c r="A13564" s="1" t="s">
        <v>6</v>
      </c>
      <c r="B13564" s="1" t="s">
        <v>6</v>
      </c>
      <c r="D13564" s="1" t="s">
        <v>26690</v>
      </c>
      <c r="E13564" s="1" t="s">
        <v>26691</v>
      </c>
    </row>
    <row r="13565" ht="15.75" customHeight="1">
      <c r="A13565" s="1" t="s">
        <v>6</v>
      </c>
      <c r="B13565" s="1" t="s">
        <v>7</v>
      </c>
      <c r="D13565" s="1" t="s">
        <v>26692</v>
      </c>
      <c r="E13565" s="1" t="s">
        <v>26693</v>
      </c>
    </row>
    <row r="13566" ht="15.75" customHeight="1">
      <c r="A13566" s="1" t="s">
        <v>6</v>
      </c>
      <c r="B13566" s="1" t="s">
        <v>31</v>
      </c>
      <c r="D13566" s="1" t="s">
        <v>26694</v>
      </c>
      <c r="E13566" s="1" t="s">
        <v>26695</v>
      </c>
    </row>
    <row r="13567" ht="15.75" customHeight="1">
      <c r="A13567" s="1" t="s">
        <v>6</v>
      </c>
      <c r="B13567" s="1" t="s">
        <v>7</v>
      </c>
      <c r="D13567" s="1" t="s">
        <v>26696</v>
      </c>
      <c r="E13567" s="1" t="s">
        <v>26697</v>
      </c>
    </row>
    <row r="13568" ht="15.75" customHeight="1">
      <c r="A13568" s="1" t="s">
        <v>6</v>
      </c>
      <c r="B13568" s="1" t="s">
        <v>7</v>
      </c>
      <c r="D13568" s="1" t="s">
        <v>26698</v>
      </c>
      <c r="E13568" s="1" t="s">
        <v>26699</v>
      </c>
    </row>
    <row r="13569" ht="15.75" customHeight="1">
      <c r="A13569" s="1" t="s">
        <v>6</v>
      </c>
      <c r="B13569" s="1" t="s">
        <v>31</v>
      </c>
      <c r="D13569" s="1" t="s">
        <v>26700</v>
      </c>
      <c r="E13569" s="1" t="s">
        <v>26701</v>
      </c>
    </row>
    <row r="13570" ht="15.75" customHeight="1">
      <c r="A13570" s="1" t="s">
        <v>6</v>
      </c>
      <c r="B13570" s="1" t="s">
        <v>7</v>
      </c>
      <c r="D13570" s="1" t="s">
        <v>26702</v>
      </c>
      <c r="E13570" s="1" t="s">
        <v>26703</v>
      </c>
    </row>
    <row r="13571" ht="15.75" customHeight="1">
      <c r="A13571" s="1" t="s">
        <v>6</v>
      </c>
      <c r="B13571" s="1" t="s">
        <v>6</v>
      </c>
      <c r="D13571" s="1" t="s">
        <v>26704</v>
      </c>
      <c r="E13571" s="1" t="s">
        <v>26705</v>
      </c>
    </row>
    <row r="13572" ht="15.75" customHeight="1">
      <c r="A13572" s="1" t="s">
        <v>6</v>
      </c>
      <c r="B13572" s="1" t="s">
        <v>22</v>
      </c>
      <c r="D13572" s="1" t="s">
        <v>26706</v>
      </c>
      <c r="E13572" s="1" t="s">
        <v>26707</v>
      </c>
    </row>
    <row r="13573" ht="15.75" customHeight="1">
      <c r="A13573" s="1" t="s">
        <v>6</v>
      </c>
      <c r="B13573" s="1" t="s">
        <v>7</v>
      </c>
      <c r="D13573" s="1" t="s">
        <v>26708</v>
      </c>
      <c r="E13573" s="1" t="s">
        <v>26709</v>
      </c>
    </row>
    <row r="13574" ht="15.75" customHeight="1">
      <c r="A13574" s="1" t="s">
        <v>6</v>
      </c>
      <c r="B13574" s="1" t="s">
        <v>7</v>
      </c>
      <c r="D13574" s="1" t="s">
        <v>26710</v>
      </c>
      <c r="E13574" s="1" t="s">
        <v>26711</v>
      </c>
    </row>
    <row r="13575" ht="15.75" customHeight="1">
      <c r="A13575" s="1" t="s">
        <v>6</v>
      </c>
      <c r="B13575" s="1" t="s">
        <v>7</v>
      </c>
      <c r="D13575" s="1" t="s">
        <v>26712</v>
      </c>
      <c r="E13575" s="1" t="s">
        <v>26713</v>
      </c>
    </row>
    <row r="13576" ht="15.75" customHeight="1">
      <c r="A13576" s="1" t="s">
        <v>6</v>
      </c>
      <c r="B13576" s="1" t="s">
        <v>7</v>
      </c>
      <c r="D13576" s="1" t="s">
        <v>26714</v>
      </c>
      <c r="E13576" s="1" t="s">
        <v>26715</v>
      </c>
    </row>
    <row r="13577" ht="15.75" customHeight="1">
      <c r="A13577" s="1" t="s">
        <v>6</v>
      </c>
      <c r="B13577" s="1" t="s">
        <v>7</v>
      </c>
      <c r="D13577" s="1" t="s">
        <v>26716</v>
      </c>
      <c r="E13577" s="1" t="s">
        <v>26717</v>
      </c>
    </row>
    <row r="13578" ht="15.75" customHeight="1">
      <c r="A13578" s="1" t="s">
        <v>6</v>
      </c>
      <c r="B13578" s="1" t="s">
        <v>6</v>
      </c>
      <c r="D13578" s="1" t="s">
        <v>26718</v>
      </c>
    </row>
    <row r="13579" ht="15.75" customHeight="1">
      <c r="A13579" s="1" t="s">
        <v>6</v>
      </c>
      <c r="B13579" s="1" t="s">
        <v>7</v>
      </c>
      <c r="D13579" s="1" t="s">
        <v>26719</v>
      </c>
      <c r="E13579" s="1" t="s">
        <v>26720</v>
      </c>
    </row>
    <row r="13580" ht="15.75" customHeight="1">
      <c r="A13580" s="1" t="s">
        <v>6</v>
      </c>
      <c r="B13580" s="1" t="s">
        <v>31</v>
      </c>
      <c r="D13580" s="1" t="s">
        <v>26721</v>
      </c>
      <c r="E13580" s="1" t="s">
        <v>26722</v>
      </c>
    </row>
    <row r="13581" ht="15.75" customHeight="1">
      <c r="A13581" s="1" t="s">
        <v>6</v>
      </c>
      <c r="B13581" s="1" t="s">
        <v>31</v>
      </c>
      <c r="D13581" s="1" t="s">
        <v>26723</v>
      </c>
      <c r="E13581" s="1" t="s">
        <v>26724</v>
      </c>
    </row>
    <row r="13582" ht="15.75" customHeight="1">
      <c r="A13582" s="1" t="s">
        <v>6</v>
      </c>
      <c r="B13582" s="1" t="s">
        <v>88</v>
      </c>
      <c r="D13582" s="1" t="s">
        <v>26725</v>
      </c>
      <c r="E13582" s="1" t="s">
        <v>26726</v>
      </c>
    </row>
    <row r="13583" ht="15.75" customHeight="1">
      <c r="A13583" s="1" t="s">
        <v>6</v>
      </c>
      <c r="B13583" s="1" t="s">
        <v>7</v>
      </c>
      <c r="D13583" s="1" t="s">
        <v>26727</v>
      </c>
      <c r="E13583" s="1" t="s">
        <v>26728</v>
      </c>
    </row>
    <row r="13584" ht="15.75" customHeight="1">
      <c r="A13584" s="1" t="s">
        <v>6</v>
      </c>
      <c r="B13584" s="1" t="s">
        <v>31</v>
      </c>
      <c r="D13584" s="1" t="s">
        <v>26729</v>
      </c>
      <c r="E13584" s="1" t="s">
        <v>26730</v>
      </c>
    </row>
    <row r="13585" ht="15.75" customHeight="1">
      <c r="A13585" s="1" t="s">
        <v>6</v>
      </c>
      <c r="B13585" s="1" t="s">
        <v>6</v>
      </c>
      <c r="D13585" s="1" t="s">
        <v>26731</v>
      </c>
      <c r="E13585" s="1" t="s">
        <v>26732</v>
      </c>
    </row>
    <row r="13586" ht="15.75" customHeight="1">
      <c r="A13586" s="1" t="s">
        <v>6</v>
      </c>
      <c r="B13586" s="1" t="s">
        <v>31</v>
      </c>
      <c r="D13586" s="1" t="s">
        <v>26733</v>
      </c>
      <c r="E13586" s="1" t="s">
        <v>26734</v>
      </c>
    </row>
    <row r="13587" ht="15.75" customHeight="1">
      <c r="A13587" s="1" t="s">
        <v>6</v>
      </c>
      <c r="B13587" s="1" t="s">
        <v>7</v>
      </c>
      <c r="D13587" s="1" t="s">
        <v>26735</v>
      </c>
      <c r="E13587" s="1" t="s">
        <v>26736</v>
      </c>
    </row>
    <row r="13588" ht="15.75" customHeight="1">
      <c r="A13588" s="1" t="s">
        <v>6</v>
      </c>
      <c r="B13588" s="1" t="s">
        <v>31</v>
      </c>
      <c r="D13588" s="1" t="s">
        <v>26737</v>
      </c>
      <c r="E13588" s="1" t="s">
        <v>26738</v>
      </c>
    </row>
    <row r="13589" ht="15.75" customHeight="1">
      <c r="A13589" s="1" t="s">
        <v>6</v>
      </c>
      <c r="B13589" s="1" t="s">
        <v>6</v>
      </c>
      <c r="D13589" s="1" t="s">
        <v>26739</v>
      </c>
      <c r="E13589" s="1" t="s">
        <v>26379</v>
      </c>
    </row>
    <row r="13590" ht="15.75" customHeight="1">
      <c r="A13590" s="1" t="s">
        <v>6</v>
      </c>
      <c r="B13590" s="1" t="s">
        <v>6</v>
      </c>
      <c r="D13590" s="1" t="s">
        <v>26740</v>
      </c>
      <c r="E13590" s="1" t="s">
        <v>26741</v>
      </c>
    </row>
    <row r="13591" ht="15.75" customHeight="1">
      <c r="A13591" s="1" t="s">
        <v>6</v>
      </c>
      <c r="B13591" s="1" t="s">
        <v>7</v>
      </c>
      <c r="D13591" s="1" t="s">
        <v>26742</v>
      </c>
      <c r="E13591" s="1" t="s">
        <v>26743</v>
      </c>
    </row>
    <row r="13592" ht="15.75" customHeight="1">
      <c r="A13592" s="1" t="s">
        <v>6</v>
      </c>
      <c r="B13592" s="1" t="s">
        <v>6</v>
      </c>
      <c r="D13592" s="1" t="s">
        <v>26744</v>
      </c>
      <c r="E13592" s="1" t="s">
        <v>26745</v>
      </c>
    </row>
    <row r="13593" ht="15.75" customHeight="1">
      <c r="A13593" s="1" t="s">
        <v>6</v>
      </c>
      <c r="B13593" s="1" t="s">
        <v>6</v>
      </c>
      <c r="D13593" s="1" t="s">
        <v>26746</v>
      </c>
      <c r="E13593" s="1" t="s">
        <v>26747</v>
      </c>
    </row>
    <row r="13594" ht="15.75" customHeight="1">
      <c r="A13594" s="1" t="s">
        <v>6</v>
      </c>
      <c r="B13594" s="1" t="s">
        <v>1737</v>
      </c>
      <c r="D13594" s="1" t="s">
        <v>26748</v>
      </c>
      <c r="E13594" s="1" t="s">
        <v>26749</v>
      </c>
    </row>
    <row r="13595" ht="15.75" customHeight="1">
      <c r="A13595" s="1" t="s">
        <v>6</v>
      </c>
      <c r="B13595" s="1" t="s">
        <v>31</v>
      </c>
      <c r="D13595" s="1" t="s">
        <v>26750</v>
      </c>
      <c r="E13595" s="1" t="s">
        <v>26751</v>
      </c>
    </row>
    <row r="13596" ht="15.75" customHeight="1">
      <c r="A13596" s="1" t="s">
        <v>6</v>
      </c>
      <c r="B13596" s="1" t="s">
        <v>6</v>
      </c>
      <c r="D13596" s="1" t="s">
        <v>26752</v>
      </c>
      <c r="E13596" s="1" t="s">
        <v>26753</v>
      </c>
    </row>
    <row r="13597" ht="15.75" customHeight="1">
      <c r="A13597" s="1" t="s">
        <v>6</v>
      </c>
      <c r="B13597" s="1" t="s">
        <v>7</v>
      </c>
      <c r="D13597" s="1" t="s">
        <v>26754</v>
      </c>
      <c r="E13597" s="1" t="s">
        <v>26755</v>
      </c>
    </row>
    <row r="13598" ht="15.75" customHeight="1">
      <c r="A13598" s="1" t="s">
        <v>6</v>
      </c>
      <c r="B13598" s="1" t="s">
        <v>31</v>
      </c>
      <c r="D13598" s="1" t="s">
        <v>26756</v>
      </c>
      <c r="E13598" s="1" t="s">
        <v>26757</v>
      </c>
    </row>
    <row r="13599" ht="15.75" customHeight="1">
      <c r="A13599" s="1" t="s">
        <v>6</v>
      </c>
      <c r="B13599" s="1" t="s">
        <v>31</v>
      </c>
      <c r="D13599" s="1" t="s">
        <v>26758</v>
      </c>
      <c r="E13599" s="1" t="s">
        <v>26759</v>
      </c>
    </row>
    <row r="13600" ht="15.75" customHeight="1">
      <c r="A13600" s="1" t="s">
        <v>6</v>
      </c>
      <c r="B13600" s="1" t="s">
        <v>22</v>
      </c>
      <c r="D13600" s="1" t="s">
        <v>26760</v>
      </c>
      <c r="E13600" s="1" t="s">
        <v>26761</v>
      </c>
    </row>
    <row r="13601" ht="15.75" customHeight="1">
      <c r="A13601" s="1" t="s">
        <v>6</v>
      </c>
      <c r="B13601" s="1" t="s">
        <v>31</v>
      </c>
      <c r="D13601" s="1" t="s">
        <v>26762</v>
      </c>
      <c r="E13601" s="1" t="s">
        <v>26763</v>
      </c>
    </row>
    <row r="13602" ht="15.75" customHeight="1">
      <c r="A13602" s="1" t="s">
        <v>6</v>
      </c>
      <c r="B13602" s="1" t="s">
        <v>31</v>
      </c>
      <c r="D13602" s="1" t="s">
        <v>26764</v>
      </c>
      <c r="E13602" s="1" t="s">
        <v>26765</v>
      </c>
    </row>
    <row r="13603" ht="15.75" customHeight="1">
      <c r="A13603" s="1" t="s">
        <v>6</v>
      </c>
      <c r="B13603" s="1" t="s">
        <v>6</v>
      </c>
      <c r="D13603" s="1" t="s">
        <v>26766</v>
      </c>
      <c r="E13603" s="1" t="s">
        <v>26767</v>
      </c>
    </row>
    <row r="13604" ht="15.75" customHeight="1">
      <c r="A13604" s="1" t="s">
        <v>6</v>
      </c>
      <c r="B13604" s="1" t="s">
        <v>6</v>
      </c>
      <c r="D13604" s="1" t="s">
        <v>26768</v>
      </c>
      <c r="E13604" s="1" t="s">
        <v>26769</v>
      </c>
    </row>
    <row r="13605" ht="15.75" customHeight="1">
      <c r="A13605" s="1" t="s">
        <v>6</v>
      </c>
      <c r="B13605" s="1" t="s">
        <v>6</v>
      </c>
      <c r="D13605" s="1" t="s">
        <v>26770</v>
      </c>
      <c r="E13605" s="1" t="s">
        <v>26771</v>
      </c>
    </row>
    <row r="13606" ht="15.75" customHeight="1">
      <c r="A13606" s="1" t="s">
        <v>6</v>
      </c>
      <c r="B13606" s="1" t="s">
        <v>7</v>
      </c>
      <c r="D13606" s="1" t="s">
        <v>26772</v>
      </c>
      <c r="E13606" s="1" t="s">
        <v>26773</v>
      </c>
    </row>
    <row r="13607" ht="15.75" customHeight="1">
      <c r="A13607" s="1" t="s">
        <v>6</v>
      </c>
      <c r="B13607" s="1" t="s">
        <v>7</v>
      </c>
      <c r="D13607" s="1" t="s">
        <v>26774</v>
      </c>
      <c r="E13607" s="1" t="s">
        <v>26775</v>
      </c>
    </row>
    <row r="13608" ht="15.75" customHeight="1">
      <c r="A13608" s="1" t="s">
        <v>6</v>
      </c>
      <c r="B13608" s="1" t="s">
        <v>31</v>
      </c>
      <c r="D13608" s="1" t="s">
        <v>26776</v>
      </c>
      <c r="E13608" s="1" t="s">
        <v>26777</v>
      </c>
    </row>
    <row r="13609" ht="15.75" customHeight="1">
      <c r="A13609" s="1" t="s">
        <v>6</v>
      </c>
      <c r="B13609" s="1" t="s">
        <v>6</v>
      </c>
      <c r="D13609" s="1" t="s">
        <v>26778</v>
      </c>
      <c r="E13609" s="1" t="s">
        <v>26779</v>
      </c>
    </row>
    <row r="13610" ht="15.75" customHeight="1">
      <c r="A13610" s="1" t="s">
        <v>6</v>
      </c>
      <c r="B13610" s="1" t="s">
        <v>22</v>
      </c>
      <c r="D13610" s="1" t="s">
        <v>26780</v>
      </c>
      <c r="E13610" s="1" t="s">
        <v>26781</v>
      </c>
    </row>
    <row r="13611" ht="15.75" customHeight="1">
      <c r="A13611" s="1" t="s">
        <v>6</v>
      </c>
      <c r="B13611" s="1" t="s">
        <v>7</v>
      </c>
      <c r="D13611" s="1" t="s">
        <v>26782</v>
      </c>
      <c r="E13611" s="1" t="s">
        <v>26783</v>
      </c>
    </row>
    <row r="13612" ht="15.75" customHeight="1">
      <c r="A13612" s="1" t="s">
        <v>6</v>
      </c>
      <c r="B13612" s="1" t="s">
        <v>7</v>
      </c>
      <c r="D13612" s="1" t="s">
        <v>26784</v>
      </c>
      <c r="E13612" s="1" t="s">
        <v>26785</v>
      </c>
    </row>
    <row r="13613" ht="15.75" customHeight="1">
      <c r="A13613" s="1" t="s">
        <v>6</v>
      </c>
      <c r="B13613" s="1" t="s">
        <v>7</v>
      </c>
      <c r="D13613" s="1" t="s">
        <v>26786</v>
      </c>
      <c r="E13613" s="1" t="s">
        <v>26787</v>
      </c>
    </row>
    <row r="13614" ht="15.75" customHeight="1">
      <c r="A13614" s="1" t="s">
        <v>6</v>
      </c>
      <c r="B13614" s="1" t="s">
        <v>6</v>
      </c>
      <c r="D13614" s="1" t="s">
        <v>26788</v>
      </c>
      <c r="E13614" s="1" t="s">
        <v>26789</v>
      </c>
    </row>
    <row r="13615" ht="15.75" customHeight="1">
      <c r="A13615" s="1" t="s">
        <v>6</v>
      </c>
      <c r="B13615" s="1" t="s">
        <v>6</v>
      </c>
      <c r="D13615" s="1" t="s">
        <v>26790</v>
      </c>
      <c r="E13615" s="1" t="s">
        <v>26789</v>
      </c>
    </row>
    <row r="13616" ht="15.75" customHeight="1">
      <c r="A13616" s="1" t="s">
        <v>6</v>
      </c>
      <c r="B13616" s="1" t="s">
        <v>7</v>
      </c>
      <c r="D13616" s="1" t="s">
        <v>26791</v>
      </c>
      <c r="E13616" s="1" t="s">
        <v>26792</v>
      </c>
    </row>
    <row r="13617" ht="15.75" customHeight="1">
      <c r="A13617" s="1" t="s">
        <v>6</v>
      </c>
      <c r="B13617" s="1" t="s">
        <v>6</v>
      </c>
      <c r="D13617" s="1" t="s">
        <v>26793</v>
      </c>
      <c r="E13617" s="1" t="s">
        <v>26794</v>
      </c>
    </row>
    <row r="13618" ht="15.75" customHeight="1">
      <c r="A13618" s="1" t="s">
        <v>6</v>
      </c>
      <c r="B13618" s="1" t="s">
        <v>7</v>
      </c>
      <c r="D13618" s="1" t="s">
        <v>26795</v>
      </c>
      <c r="E13618" s="1" t="s">
        <v>26796</v>
      </c>
    </row>
    <row r="13619" ht="15.75" customHeight="1">
      <c r="A13619" s="1" t="s">
        <v>6</v>
      </c>
      <c r="B13619" s="1" t="s">
        <v>6</v>
      </c>
      <c r="D13619" s="1" t="s">
        <v>26797</v>
      </c>
      <c r="E13619" s="1" t="s">
        <v>26798</v>
      </c>
    </row>
    <row r="13620" ht="15.75" customHeight="1">
      <c r="A13620" s="1" t="s">
        <v>6</v>
      </c>
      <c r="B13620" s="1" t="s">
        <v>7</v>
      </c>
      <c r="D13620" s="1" t="s">
        <v>26799</v>
      </c>
      <c r="E13620" s="1" t="s">
        <v>26800</v>
      </c>
    </row>
    <row r="13621" ht="15.75" customHeight="1">
      <c r="A13621" s="1" t="s">
        <v>6</v>
      </c>
      <c r="B13621" s="1" t="s">
        <v>31</v>
      </c>
      <c r="D13621" s="1" t="s">
        <v>26801</v>
      </c>
      <c r="E13621" s="1" t="s">
        <v>26802</v>
      </c>
    </row>
    <row r="13622" ht="15.75" customHeight="1">
      <c r="A13622" s="1" t="s">
        <v>6</v>
      </c>
      <c r="B13622" s="1" t="s">
        <v>7</v>
      </c>
      <c r="D13622" s="1" t="s">
        <v>26803</v>
      </c>
      <c r="E13622" s="1" t="s">
        <v>26804</v>
      </c>
    </row>
    <row r="13623" ht="15.75" customHeight="1">
      <c r="A13623" s="1" t="s">
        <v>6</v>
      </c>
      <c r="B13623" s="1" t="s">
        <v>88</v>
      </c>
      <c r="D13623" s="1" t="s">
        <v>26805</v>
      </c>
      <c r="E13623" s="1" t="s">
        <v>26806</v>
      </c>
    </row>
    <row r="13624" ht="15.75" customHeight="1">
      <c r="A13624" s="1" t="s">
        <v>6</v>
      </c>
      <c r="B13624" s="1" t="s">
        <v>7</v>
      </c>
      <c r="D13624" s="1" t="s">
        <v>26807</v>
      </c>
      <c r="E13624" s="1" t="s">
        <v>26808</v>
      </c>
    </row>
    <row r="13625" ht="15.75" customHeight="1">
      <c r="A13625" s="1" t="s">
        <v>6</v>
      </c>
      <c r="B13625" s="1" t="s">
        <v>6</v>
      </c>
      <c r="D13625" s="1" t="s">
        <v>26809</v>
      </c>
      <c r="E13625" s="1" t="s">
        <v>26810</v>
      </c>
    </row>
    <row r="13626" ht="15.75" customHeight="1">
      <c r="A13626" s="1" t="s">
        <v>6</v>
      </c>
      <c r="B13626" s="1" t="s">
        <v>31</v>
      </c>
      <c r="D13626" s="1" t="s">
        <v>26811</v>
      </c>
      <c r="E13626" s="1" t="s">
        <v>26812</v>
      </c>
    </row>
    <row r="13627" ht="15.75" customHeight="1">
      <c r="A13627" s="1" t="s">
        <v>6</v>
      </c>
      <c r="B13627" s="1" t="s">
        <v>7</v>
      </c>
      <c r="D13627" s="1" t="s">
        <v>26813</v>
      </c>
      <c r="E13627" s="1" t="s">
        <v>26814</v>
      </c>
    </row>
    <row r="13628" ht="15.75" customHeight="1">
      <c r="A13628" s="1" t="s">
        <v>6</v>
      </c>
      <c r="B13628" s="1" t="s">
        <v>6</v>
      </c>
      <c r="D13628" s="1" t="s">
        <v>26815</v>
      </c>
      <c r="E13628" s="1" t="s">
        <v>26816</v>
      </c>
    </row>
    <row r="13629" ht="15.75" customHeight="1">
      <c r="A13629" s="1" t="s">
        <v>6</v>
      </c>
      <c r="B13629" s="1" t="s">
        <v>7</v>
      </c>
      <c r="D13629" s="1" t="s">
        <v>26817</v>
      </c>
      <c r="E13629" s="1" t="s">
        <v>26818</v>
      </c>
    </row>
    <row r="13630" ht="15.75" customHeight="1">
      <c r="A13630" s="1" t="s">
        <v>6</v>
      </c>
      <c r="B13630" s="1" t="s">
        <v>7</v>
      </c>
      <c r="D13630" s="1" t="s">
        <v>26819</v>
      </c>
      <c r="E13630" s="1" t="s">
        <v>26820</v>
      </c>
    </row>
    <row r="13631" ht="15.75" customHeight="1">
      <c r="A13631" s="1" t="s">
        <v>6</v>
      </c>
      <c r="B13631" s="1" t="s">
        <v>7</v>
      </c>
      <c r="D13631" s="1" t="s">
        <v>26821</v>
      </c>
      <c r="E13631" s="1" t="s">
        <v>26822</v>
      </c>
    </row>
    <row r="13632" ht="15.75" customHeight="1">
      <c r="A13632" s="1" t="s">
        <v>6</v>
      </c>
      <c r="B13632" s="1" t="s">
        <v>31</v>
      </c>
      <c r="D13632" s="1" t="s">
        <v>26823</v>
      </c>
      <c r="E13632" s="1" t="s">
        <v>26824</v>
      </c>
    </row>
    <row r="13633" ht="15.75" customHeight="1">
      <c r="A13633" s="1" t="s">
        <v>6</v>
      </c>
      <c r="B13633" s="1" t="s">
        <v>31</v>
      </c>
      <c r="D13633" s="1" t="s">
        <v>26825</v>
      </c>
      <c r="E13633" s="1" t="s">
        <v>26826</v>
      </c>
    </row>
    <row r="13634" ht="15.75" customHeight="1">
      <c r="A13634" s="1" t="s">
        <v>6</v>
      </c>
      <c r="B13634" s="1" t="s">
        <v>88</v>
      </c>
      <c r="D13634" s="1" t="s">
        <v>26827</v>
      </c>
      <c r="E13634" s="1" t="s">
        <v>26828</v>
      </c>
    </row>
    <row r="13635" ht="15.75" customHeight="1">
      <c r="A13635" s="1" t="s">
        <v>6</v>
      </c>
      <c r="B13635" s="1" t="s">
        <v>6</v>
      </c>
      <c r="D13635" s="1" t="s">
        <v>26829</v>
      </c>
      <c r="E13635" s="1" t="s">
        <v>26830</v>
      </c>
    </row>
    <row r="13636" ht="15.75" customHeight="1">
      <c r="A13636" s="1" t="s">
        <v>6</v>
      </c>
      <c r="B13636" s="1" t="s">
        <v>7</v>
      </c>
      <c r="D13636" s="1" t="s">
        <v>26831</v>
      </c>
      <c r="E13636" s="1" t="s">
        <v>26832</v>
      </c>
    </row>
    <row r="13637" ht="15.75" customHeight="1">
      <c r="A13637" s="1" t="s">
        <v>6</v>
      </c>
      <c r="B13637" s="1" t="s">
        <v>88</v>
      </c>
      <c r="D13637" s="1" t="s">
        <v>26833</v>
      </c>
      <c r="E13637" s="1" t="s">
        <v>26834</v>
      </c>
    </row>
    <row r="13638" ht="15.75" customHeight="1">
      <c r="A13638" s="1" t="s">
        <v>6</v>
      </c>
      <c r="B13638" s="1" t="s">
        <v>6</v>
      </c>
      <c r="D13638" s="1" t="s">
        <v>26835</v>
      </c>
      <c r="E13638" s="1" t="s">
        <v>26836</v>
      </c>
    </row>
    <row r="13639" ht="15.75" customHeight="1">
      <c r="A13639" s="1" t="s">
        <v>6</v>
      </c>
      <c r="B13639" s="1" t="s">
        <v>6</v>
      </c>
      <c r="D13639" s="1" t="s">
        <v>26837</v>
      </c>
      <c r="E13639" s="1" t="s">
        <v>26838</v>
      </c>
    </row>
    <row r="13640" ht="15.75" customHeight="1">
      <c r="A13640" s="1" t="s">
        <v>6</v>
      </c>
      <c r="B13640" s="1" t="s">
        <v>31</v>
      </c>
      <c r="D13640" s="1" t="s">
        <v>26839</v>
      </c>
      <c r="E13640" s="1" t="s">
        <v>26840</v>
      </c>
    </row>
    <row r="13641" ht="15.75" customHeight="1">
      <c r="A13641" s="1" t="s">
        <v>6</v>
      </c>
      <c r="B13641" s="1" t="s">
        <v>88</v>
      </c>
      <c r="D13641" s="1" t="s">
        <v>26841</v>
      </c>
      <c r="E13641" s="1" t="s">
        <v>26842</v>
      </c>
    </row>
    <row r="13642" ht="15.75" customHeight="1">
      <c r="A13642" s="1" t="s">
        <v>6</v>
      </c>
      <c r="B13642" s="1" t="s">
        <v>7</v>
      </c>
      <c r="D13642" s="1" t="s">
        <v>26843</v>
      </c>
      <c r="E13642" s="1" t="s">
        <v>26844</v>
      </c>
    </row>
    <row r="13643" ht="15.75" customHeight="1">
      <c r="A13643" s="1" t="s">
        <v>6</v>
      </c>
      <c r="B13643" s="1" t="s">
        <v>6</v>
      </c>
      <c r="D13643" s="1" t="s">
        <v>26845</v>
      </c>
      <c r="E13643" s="1" t="s">
        <v>26846</v>
      </c>
    </row>
    <row r="13644" ht="15.75" customHeight="1">
      <c r="A13644" s="1" t="s">
        <v>6</v>
      </c>
      <c r="B13644" s="1" t="s">
        <v>31</v>
      </c>
      <c r="D13644" s="1" t="s">
        <v>26847</v>
      </c>
      <c r="E13644" s="1" t="s">
        <v>26848</v>
      </c>
    </row>
    <row r="13645" ht="15.75" customHeight="1">
      <c r="A13645" s="1" t="s">
        <v>6</v>
      </c>
      <c r="B13645" s="1" t="s">
        <v>6</v>
      </c>
      <c r="D13645" s="1" t="s">
        <v>26849</v>
      </c>
      <c r="E13645" s="1" t="s">
        <v>26850</v>
      </c>
    </row>
    <row r="13646" ht="15.75" customHeight="1">
      <c r="A13646" s="1" t="s">
        <v>6</v>
      </c>
      <c r="B13646" s="1" t="s">
        <v>7</v>
      </c>
      <c r="D13646" s="1" t="s">
        <v>26851</v>
      </c>
      <c r="E13646" s="1" t="s">
        <v>26852</v>
      </c>
    </row>
    <row r="13647" ht="15.75" customHeight="1">
      <c r="A13647" s="1" t="s">
        <v>6</v>
      </c>
      <c r="B13647" s="1" t="s">
        <v>7</v>
      </c>
      <c r="D13647" s="1" t="s">
        <v>26853</v>
      </c>
      <c r="E13647" s="1" t="s">
        <v>26854</v>
      </c>
    </row>
    <row r="13648" ht="15.75" customHeight="1">
      <c r="A13648" s="1" t="s">
        <v>6</v>
      </c>
      <c r="B13648" s="1" t="s">
        <v>7</v>
      </c>
      <c r="D13648" s="1" t="s">
        <v>26855</v>
      </c>
      <c r="E13648" s="1" t="s">
        <v>26856</v>
      </c>
    </row>
    <row r="13649" ht="15.75" customHeight="1">
      <c r="A13649" s="1" t="s">
        <v>6</v>
      </c>
      <c r="B13649" s="1" t="s">
        <v>7</v>
      </c>
      <c r="D13649" s="1" t="s">
        <v>26857</v>
      </c>
      <c r="E13649" s="1" t="s">
        <v>26858</v>
      </c>
    </row>
    <row r="13650" ht="15.75" customHeight="1">
      <c r="A13650" s="1" t="s">
        <v>6</v>
      </c>
      <c r="B13650" s="1" t="s">
        <v>7</v>
      </c>
      <c r="D13650" s="1" t="s">
        <v>26859</v>
      </c>
      <c r="E13650" s="1" t="s">
        <v>26860</v>
      </c>
    </row>
    <row r="13651" ht="15.75" customHeight="1">
      <c r="A13651" s="1" t="s">
        <v>6</v>
      </c>
      <c r="B13651" s="1" t="s">
        <v>31</v>
      </c>
      <c r="D13651" s="1" t="s">
        <v>26861</v>
      </c>
      <c r="E13651" s="1" t="s">
        <v>26862</v>
      </c>
    </row>
    <row r="13652" ht="15.75" customHeight="1">
      <c r="A13652" s="1" t="s">
        <v>6</v>
      </c>
      <c r="B13652" s="1" t="s">
        <v>7</v>
      </c>
      <c r="D13652" s="1" t="s">
        <v>26863</v>
      </c>
      <c r="E13652" s="1" t="s">
        <v>26864</v>
      </c>
    </row>
    <row r="13653" ht="15.75" customHeight="1">
      <c r="A13653" s="1" t="s">
        <v>6</v>
      </c>
      <c r="B13653" s="1" t="s">
        <v>7</v>
      </c>
      <c r="D13653" s="1" t="s">
        <v>26865</v>
      </c>
      <c r="E13653" s="1" t="s">
        <v>26866</v>
      </c>
    </row>
    <row r="13654" ht="15.75" customHeight="1">
      <c r="A13654" s="1" t="s">
        <v>6</v>
      </c>
      <c r="B13654" s="1" t="s">
        <v>7</v>
      </c>
      <c r="D13654" s="1" t="s">
        <v>26867</v>
      </c>
      <c r="E13654" s="1" t="s">
        <v>26868</v>
      </c>
    </row>
    <row r="13655" ht="15.75" customHeight="1">
      <c r="A13655" s="1" t="s">
        <v>6</v>
      </c>
      <c r="B13655" s="1" t="s">
        <v>7</v>
      </c>
      <c r="D13655" s="1" t="s">
        <v>26869</v>
      </c>
      <c r="E13655" s="1" t="s">
        <v>26870</v>
      </c>
    </row>
    <row r="13656" ht="15.75" customHeight="1">
      <c r="A13656" s="1" t="s">
        <v>6</v>
      </c>
      <c r="B13656" s="1" t="s">
        <v>31</v>
      </c>
      <c r="D13656" s="1" t="s">
        <v>26871</v>
      </c>
      <c r="E13656" s="1" t="s">
        <v>26872</v>
      </c>
    </row>
    <row r="13657" ht="15.75" customHeight="1">
      <c r="A13657" s="1" t="s">
        <v>6</v>
      </c>
      <c r="B13657" s="1" t="s">
        <v>6</v>
      </c>
      <c r="D13657" s="1" t="s">
        <v>26873</v>
      </c>
      <c r="E13657" s="1" t="s">
        <v>26874</v>
      </c>
    </row>
    <row r="13658" ht="15.75" customHeight="1">
      <c r="A13658" s="1" t="s">
        <v>6</v>
      </c>
      <c r="B13658" s="1" t="s">
        <v>6</v>
      </c>
      <c r="D13658" s="1" t="s">
        <v>26875</v>
      </c>
      <c r="E13658" s="1" t="s">
        <v>26876</v>
      </c>
    </row>
    <row r="13659" ht="15.75" customHeight="1">
      <c r="A13659" s="1" t="s">
        <v>6</v>
      </c>
      <c r="B13659" s="1" t="s">
        <v>7</v>
      </c>
      <c r="D13659" s="1" t="s">
        <v>26877</v>
      </c>
      <c r="E13659" s="1" t="s">
        <v>26878</v>
      </c>
    </row>
    <row r="13660" ht="15.75" customHeight="1">
      <c r="A13660" s="1" t="s">
        <v>6</v>
      </c>
      <c r="B13660" s="1" t="s">
        <v>31</v>
      </c>
      <c r="D13660" s="1" t="s">
        <v>26879</v>
      </c>
      <c r="E13660" s="1" t="s">
        <v>26880</v>
      </c>
    </row>
    <row r="13661" ht="15.75" customHeight="1">
      <c r="A13661" s="1" t="s">
        <v>6</v>
      </c>
      <c r="B13661" s="1" t="s">
        <v>7</v>
      </c>
      <c r="D13661" s="1" t="s">
        <v>26881</v>
      </c>
      <c r="E13661" s="1" t="s">
        <v>26882</v>
      </c>
    </row>
    <row r="13662" ht="15.75" customHeight="1">
      <c r="A13662" s="1" t="s">
        <v>6</v>
      </c>
      <c r="B13662" s="1" t="s">
        <v>7</v>
      </c>
      <c r="D13662" s="1" t="s">
        <v>26883</v>
      </c>
      <c r="E13662" s="1" t="s">
        <v>26884</v>
      </c>
    </row>
    <row r="13663" ht="15.75" customHeight="1">
      <c r="A13663" s="1" t="s">
        <v>6</v>
      </c>
      <c r="B13663" s="1" t="s">
        <v>31</v>
      </c>
      <c r="D13663" s="1" t="s">
        <v>26885</v>
      </c>
      <c r="E13663" s="1" t="s">
        <v>26886</v>
      </c>
    </row>
    <row r="13664" ht="15.75" customHeight="1">
      <c r="A13664" s="1" t="s">
        <v>6</v>
      </c>
      <c r="B13664" s="1" t="s">
        <v>6</v>
      </c>
      <c r="D13664" s="1" t="s">
        <v>26887</v>
      </c>
      <c r="E13664" s="1" t="s">
        <v>26888</v>
      </c>
    </row>
    <row r="13665" ht="15.75" customHeight="1">
      <c r="A13665" s="1" t="s">
        <v>6</v>
      </c>
      <c r="B13665" s="1" t="s">
        <v>6</v>
      </c>
      <c r="D13665" s="1" t="s">
        <v>26889</v>
      </c>
      <c r="E13665" s="1" t="s">
        <v>26890</v>
      </c>
    </row>
    <row r="13666" ht="15.75" customHeight="1">
      <c r="A13666" s="1" t="s">
        <v>6</v>
      </c>
      <c r="B13666" s="1" t="s">
        <v>6</v>
      </c>
      <c r="D13666" s="1" t="s">
        <v>26891</v>
      </c>
      <c r="E13666" s="1" t="s">
        <v>26892</v>
      </c>
    </row>
    <row r="13667" ht="15.75" customHeight="1">
      <c r="A13667" s="1" t="s">
        <v>6</v>
      </c>
      <c r="B13667" s="1" t="s">
        <v>7</v>
      </c>
      <c r="D13667" s="1" t="s">
        <v>26893</v>
      </c>
      <c r="E13667" s="1" t="s">
        <v>26894</v>
      </c>
    </row>
    <row r="13668" ht="15.75" customHeight="1">
      <c r="A13668" s="1" t="s">
        <v>6</v>
      </c>
      <c r="B13668" s="1" t="s">
        <v>6</v>
      </c>
      <c r="D13668" s="1" t="s">
        <v>26895</v>
      </c>
      <c r="E13668" s="1" t="s">
        <v>26379</v>
      </c>
    </row>
    <row r="13669" ht="15.75" customHeight="1">
      <c r="A13669" s="1" t="s">
        <v>6</v>
      </c>
      <c r="B13669" s="1" t="s">
        <v>7</v>
      </c>
      <c r="D13669" s="1" t="s">
        <v>26896</v>
      </c>
      <c r="E13669" s="1" t="s">
        <v>26897</v>
      </c>
    </row>
    <row r="13670" ht="15.75" customHeight="1">
      <c r="A13670" s="1" t="s">
        <v>6</v>
      </c>
      <c r="B13670" s="1" t="s">
        <v>7</v>
      </c>
      <c r="D13670" s="1" t="s">
        <v>26898</v>
      </c>
      <c r="E13670" s="1" t="s">
        <v>26899</v>
      </c>
    </row>
    <row r="13671" ht="15.75" customHeight="1">
      <c r="A13671" s="1" t="s">
        <v>6</v>
      </c>
      <c r="B13671" s="1" t="s">
        <v>7</v>
      </c>
      <c r="D13671" s="1" t="s">
        <v>26900</v>
      </c>
      <c r="E13671" s="1" t="s">
        <v>26901</v>
      </c>
    </row>
    <row r="13672" ht="15.75" customHeight="1">
      <c r="A13672" s="1" t="s">
        <v>6</v>
      </c>
      <c r="B13672" s="1" t="s">
        <v>6</v>
      </c>
      <c r="D13672" s="1" t="s">
        <v>26902</v>
      </c>
      <c r="E13672" s="1" t="s">
        <v>26903</v>
      </c>
    </row>
    <row r="13673" ht="15.75" customHeight="1">
      <c r="A13673" s="1" t="s">
        <v>6</v>
      </c>
      <c r="B13673" s="1" t="s">
        <v>6</v>
      </c>
      <c r="D13673" s="1" t="s">
        <v>26904</v>
      </c>
      <c r="E13673" s="1" t="s">
        <v>26905</v>
      </c>
    </row>
    <row r="13674" ht="15.75" customHeight="1">
      <c r="A13674" s="1" t="s">
        <v>6</v>
      </c>
      <c r="B13674" s="1" t="s">
        <v>6</v>
      </c>
      <c r="D13674" s="1" t="s">
        <v>26906</v>
      </c>
      <c r="E13674" s="1" t="s">
        <v>26907</v>
      </c>
    </row>
    <row r="13675" ht="15.75" customHeight="1">
      <c r="A13675" s="1" t="s">
        <v>6</v>
      </c>
      <c r="B13675" s="1" t="s">
        <v>31</v>
      </c>
      <c r="D13675" s="1" t="s">
        <v>26908</v>
      </c>
      <c r="E13675" s="1" t="s">
        <v>26909</v>
      </c>
    </row>
    <row r="13676" ht="15.75" customHeight="1">
      <c r="A13676" s="1" t="s">
        <v>6</v>
      </c>
      <c r="B13676" s="1" t="s">
        <v>7</v>
      </c>
      <c r="D13676" s="1" t="s">
        <v>26910</v>
      </c>
      <c r="E13676" s="1" t="s">
        <v>26911</v>
      </c>
    </row>
    <row r="13677" ht="15.75" customHeight="1">
      <c r="A13677" s="1" t="s">
        <v>6</v>
      </c>
      <c r="B13677" s="1" t="s">
        <v>7</v>
      </c>
      <c r="D13677" s="1" t="s">
        <v>26912</v>
      </c>
      <c r="E13677" s="1" t="s">
        <v>26913</v>
      </c>
    </row>
    <row r="13678" ht="15.75" customHeight="1">
      <c r="A13678" s="1" t="s">
        <v>6</v>
      </c>
      <c r="B13678" s="1" t="s">
        <v>6</v>
      </c>
      <c r="D13678" s="1" t="s">
        <v>26914</v>
      </c>
      <c r="E13678" s="1" t="s">
        <v>26915</v>
      </c>
    </row>
    <row r="13679" ht="15.75" customHeight="1">
      <c r="A13679" s="1" t="s">
        <v>6</v>
      </c>
      <c r="B13679" s="1" t="s">
        <v>6</v>
      </c>
      <c r="D13679" s="1" t="s">
        <v>26916</v>
      </c>
      <c r="E13679" s="1" t="s">
        <v>26917</v>
      </c>
    </row>
    <row r="13680" ht="15.75" customHeight="1">
      <c r="A13680" s="1" t="s">
        <v>6</v>
      </c>
      <c r="B13680" s="1" t="s">
        <v>7</v>
      </c>
      <c r="D13680" s="1" t="s">
        <v>26918</v>
      </c>
      <c r="E13680" s="1" t="s">
        <v>26919</v>
      </c>
    </row>
    <row r="13681" ht="15.75" customHeight="1">
      <c r="A13681" s="1" t="s">
        <v>6</v>
      </c>
      <c r="B13681" s="1" t="s">
        <v>6</v>
      </c>
      <c r="D13681" s="1" t="s">
        <v>26920</v>
      </c>
      <c r="E13681" s="1" t="s">
        <v>26921</v>
      </c>
    </row>
    <row r="13682" ht="15.75" customHeight="1">
      <c r="A13682" s="1" t="s">
        <v>6</v>
      </c>
      <c r="B13682" s="1" t="s">
        <v>31</v>
      </c>
      <c r="D13682" s="1" t="s">
        <v>26922</v>
      </c>
      <c r="E13682" s="1" t="s">
        <v>26923</v>
      </c>
    </row>
    <row r="13683" ht="15.75" customHeight="1">
      <c r="A13683" s="1" t="s">
        <v>6</v>
      </c>
      <c r="B13683" s="1" t="s">
        <v>31</v>
      </c>
      <c r="D13683" s="1" t="s">
        <v>26924</v>
      </c>
      <c r="E13683" s="1" t="s">
        <v>26925</v>
      </c>
    </row>
    <row r="13684" ht="15.75" customHeight="1">
      <c r="A13684" s="1" t="s">
        <v>6</v>
      </c>
      <c r="B13684" s="1" t="s">
        <v>7</v>
      </c>
      <c r="D13684" s="1" t="s">
        <v>26926</v>
      </c>
      <c r="E13684" s="1" t="s">
        <v>26927</v>
      </c>
    </row>
    <row r="13685" ht="15.75" customHeight="1">
      <c r="A13685" s="1" t="s">
        <v>6</v>
      </c>
      <c r="B13685" s="1" t="s">
        <v>6</v>
      </c>
      <c r="D13685" s="1" t="s">
        <v>26928</v>
      </c>
      <c r="E13685" s="1" t="s">
        <v>26929</v>
      </c>
    </row>
    <row r="13686" ht="15.75" customHeight="1">
      <c r="A13686" s="1" t="s">
        <v>6</v>
      </c>
      <c r="B13686" s="1" t="s">
        <v>88</v>
      </c>
      <c r="D13686" s="1" t="s">
        <v>26930</v>
      </c>
      <c r="E13686" s="1" t="s">
        <v>26931</v>
      </c>
    </row>
    <row r="13687" ht="15.75" customHeight="1">
      <c r="A13687" s="1" t="s">
        <v>6</v>
      </c>
      <c r="B13687" s="1" t="s">
        <v>31</v>
      </c>
      <c r="D13687" s="1" t="s">
        <v>26932</v>
      </c>
      <c r="E13687" s="1" t="s">
        <v>26933</v>
      </c>
    </row>
    <row r="13688" ht="15.75" customHeight="1">
      <c r="A13688" s="1" t="s">
        <v>6</v>
      </c>
      <c r="B13688" s="1" t="s">
        <v>7</v>
      </c>
      <c r="D13688" s="1" t="s">
        <v>26934</v>
      </c>
      <c r="E13688" s="1" t="s">
        <v>26935</v>
      </c>
    </row>
    <row r="13689" ht="15.75" customHeight="1">
      <c r="A13689" s="1" t="s">
        <v>6</v>
      </c>
      <c r="B13689" s="1" t="s">
        <v>6</v>
      </c>
      <c r="D13689" s="1" t="s">
        <v>26936</v>
      </c>
      <c r="E13689" s="1" t="s">
        <v>26937</v>
      </c>
    </row>
    <row r="13690" ht="15.75" customHeight="1">
      <c r="A13690" s="1" t="s">
        <v>6</v>
      </c>
      <c r="B13690" s="1" t="s">
        <v>31</v>
      </c>
      <c r="D13690" s="1" t="s">
        <v>26938</v>
      </c>
      <c r="E13690" s="1" t="s">
        <v>26939</v>
      </c>
    </row>
    <row r="13691" ht="15.75" customHeight="1">
      <c r="A13691" s="1" t="s">
        <v>6</v>
      </c>
      <c r="B13691" s="1" t="s">
        <v>7</v>
      </c>
      <c r="D13691" s="1" t="s">
        <v>26940</v>
      </c>
      <c r="E13691" s="1" t="s">
        <v>26941</v>
      </c>
    </row>
    <row r="13692" ht="15.75" customHeight="1">
      <c r="A13692" s="1" t="s">
        <v>6</v>
      </c>
      <c r="B13692" s="1" t="s">
        <v>7</v>
      </c>
      <c r="D13692" s="1" t="s">
        <v>26942</v>
      </c>
      <c r="E13692" s="1" t="s">
        <v>26943</v>
      </c>
    </row>
    <row r="13693" ht="15.75" customHeight="1">
      <c r="A13693" s="1" t="s">
        <v>6</v>
      </c>
      <c r="B13693" s="1" t="s">
        <v>7</v>
      </c>
      <c r="D13693" s="1" t="s">
        <v>26944</v>
      </c>
      <c r="E13693" s="1" t="s">
        <v>26945</v>
      </c>
    </row>
    <row r="13694" ht="15.75" customHeight="1">
      <c r="A13694" s="1" t="s">
        <v>6</v>
      </c>
      <c r="B13694" s="1" t="s">
        <v>6</v>
      </c>
      <c r="D13694" s="1" t="s">
        <v>26946</v>
      </c>
      <c r="E13694" s="1" t="s">
        <v>26947</v>
      </c>
    </row>
    <row r="13695" ht="15.75" customHeight="1">
      <c r="A13695" s="1" t="s">
        <v>6</v>
      </c>
      <c r="B13695" s="1" t="s">
        <v>6</v>
      </c>
      <c r="D13695" s="1" t="s">
        <v>26948</v>
      </c>
      <c r="E13695" s="1" t="s">
        <v>26949</v>
      </c>
    </row>
    <row r="13696" ht="15.75" customHeight="1">
      <c r="A13696" s="1" t="s">
        <v>6</v>
      </c>
      <c r="B13696" s="1" t="s">
        <v>7</v>
      </c>
      <c r="D13696" s="1" t="s">
        <v>26950</v>
      </c>
      <c r="E13696" s="1" t="s">
        <v>26951</v>
      </c>
    </row>
    <row r="13697" ht="15.75" customHeight="1">
      <c r="A13697" s="1" t="s">
        <v>6</v>
      </c>
      <c r="B13697" s="1" t="s">
        <v>88</v>
      </c>
      <c r="D13697" s="1" t="s">
        <v>26952</v>
      </c>
      <c r="E13697" s="1" t="s">
        <v>26953</v>
      </c>
    </row>
    <row r="13698" ht="15.75" customHeight="1">
      <c r="A13698" s="1" t="s">
        <v>6</v>
      </c>
      <c r="B13698" s="1" t="s">
        <v>6</v>
      </c>
      <c r="D13698" s="1" t="s">
        <v>26954</v>
      </c>
      <c r="E13698" s="1" t="s">
        <v>26955</v>
      </c>
    </row>
    <row r="13699" ht="15.75" customHeight="1">
      <c r="A13699" s="1" t="s">
        <v>6</v>
      </c>
      <c r="B13699" s="1" t="s">
        <v>6</v>
      </c>
      <c r="D13699" s="1" t="s">
        <v>26956</v>
      </c>
      <c r="E13699" s="1" t="s">
        <v>26957</v>
      </c>
    </row>
    <row r="13700" ht="15.75" customHeight="1">
      <c r="A13700" s="1" t="s">
        <v>6</v>
      </c>
      <c r="B13700" s="1" t="s">
        <v>6</v>
      </c>
      <c r="D13700" s="1" t="s">
        <v>26958</v>
      </c>
      <c r="E13700" s="1" t="s">
        <v>26959</v>
      </c>
    </row>
    <row r="13701" ht="15.75" customHeight="1">
      <c r="A13701" s="1" t="s">
        <v>6</v>
      </c>
      <c r="B13701" s="1" t="s">
        <v>6</v>
      </c>
      <c r="D13701" s="1" t="s">
        <v>26960</v>
      </c>
      <c r="E13701" s="1" t="s">
        <v>26961</v>
      </c>
    </row>
    <row r="13702" ht="15.75" customHeight="1">
      <c r="A13702" s="1" t="s">
        <v>6</v>
      </c>
      <c r="B13702" s="1" t="s">
        <v>6</v>
      </c>
      <c r="D13702" s="1" t="s">
        <v>26962</v>
      </c>
      <c r="E13702" s="1" t="s">
        <v>26963</v>
      </c>
    </row>
    <row r="13703" ht="15.75" customHeight="1">
      <c r="A13703" s="1" t="s">
        <v>6</v>
      </c>
      <c r="B13703" s="1" t="s">
        <v>31</v>
      </c>
      <c r="D13703" s="1" t="s">
        <v>26964</v>
      </c>
      <c r="E13703" s="1" t="s">
        <v>26965</v>
      </c>
    </row>
    <row r="13704" ht="15.75" customHeight="1">
      <c r="A13704" s="1" t="s">
        <v>6</v>
      </c>
      <c r="B13704" s="1" t="s">
        <v>6</v>
      </c>
      <c r="D13704" s="1" t="s">
        <v>26966</v>
      </c>
      <c r="E13704" s="1" t="s">
        <v>26967</v>
      </c>
    </row>
    <row r="13705" ht="15.75" customHeight="1">
      <c r="A13705" s="1" t="s">
        <v>6</v>
      </c>
      <c r="B13705" s="1" t="s">
        <v>7</v>
      </c>
      <c r="D13705" s="1" t="s">
        <v>26968</v>
      </c>
      <c r="E13705" s="1" t="s">
        <v>26969</v>
      </c>
    </row>
    <row r="13706" ht="15.75" customHeight="1">
      <c r="A13706" s="1" t="s">
        <v>6</v>
      </c>
      <c r="B13706" s="1" t="s">
        <v>6</v>
      </c>
      <c r="D13706" s="1" t="s">
        <v>26970</v>
      </c>
      <c r="E13706" s="1" t="s">
        <v>26971</v>
      </c>
    </row>
    <row r="13707" ht="15.75" customHeight="1">
      <c r="A13707" s="1" t="s">
        <v>6</v>
      </c>
      <c r="B13707" s="1" t="s">
        <v>88</v>
      </c>
      <c r="D13707" s="1" t="s">
        <v>26972</v>
      </c>
      <c r="E13707" s="1" t="s">
        <v>26973</v>
      </c>
    </row>
    <row r="13708" ht="15.75" customHeight="1">
      <c r="A13708" s="1" t="s">
        <v>6</v>
      </c>
      <c r="B13708" s="1" t="s">
        <v>7</v>
      </c>
      <c r="D13708" s="1" t="s">
        <v>26974</v>
      </c>
      <c r="E13708" s="1" t="s">
        <v>26975</v>
      </c>
    </row>
    <row r="13709" ht="15.75" customHeight="1">
      <c r="A13709" s="1" t="s">
        <v>6</v>
      </c>
      <c r="B13709" s="1" t="s">
        <v>7</v>
      </c>
      <c r="D13709" s="1" t="s">
        <v>26976</v>
      </c>
      <c r="E13709" s="1" t="s">
        <v>26977</v>
      </c>
    </row>
    <row r="13710" ht="15.75" customHeight="1">
      <c r="A13710" s="1" t="s">
        <v>6</v>
      </c>
      <c r="B13710" s="1" t="s">
        <v>6</v>
      </c>
      <c r="D13710" s="1" t="s">
        <v>26978</v>
      </c>
      <c r="E13710" s="1" t="s">
        <v>26979</v>
      </c>
    </row>
    <row r="13711" ht="15.75" customHeight="1">
      <c r="A13711" s="1" t="s">
        <v>6</v>
      </c>
      <c r="B13711" s="1" t="s">
        <v>7</v>
      </c>
      <c r="D13711" s="1" t="s">
        <v>26980</v>
      </c>
      <c r="E13711" s="1" t="s">
        <v>26981</v>
      </c>
    </row>
    <row r="13712" ht="15.75" customHeight="1">
      <c r="A13712" s="1" t="s">
        <v>6</v>
      </c>
      <c r="B13712" s="1" t="s">
        <v>7</v>
      </c>
      <c r="D13712" s="1" t="s">
        <v>26982</v>
      </c>
      <c r="E13712" s="1" t="s">
        <v>26983</v>
      </c>
    </row>
    <row r="13713" ht="15.75" customHeight="1">
      <c r="A13713" s="1" t="s">
        <v>6</v>
      </c>
      <c r="B13713" s="1" t="s">
        <v>6</v>
      </c>
      <c r="D13713" s="1" t="s">
        <v>26984</v>
      </c>
      <c r="E13713" s="1" t="s">
        <v>26985</v>
      </c>
    </row>
    <row r="13714" ht="15.75" customHeight="1">
      <c r="A13714" s="1" t="s">
        <v>6</v>
      </c>
      <c r="B13714" s="1" t="s">
        <v>6</v>
      </c>
      <c r="D13714" s="1" t="s">
        <v>26986</v>
      </c>
      <c r="E13714" s="1" t="s">
        <v>26987</v>
      </c>
    </row>
    <row r="13715" ht="15.75" customHeight="1">
      <c r="A13715" s="1" t="s">
        <v>6</v>
      </c>
      <c r="B13715" s="1" t="s">
        <v>31</v>
      </c>
      <c r="D13715" s="1" t="s">
        <v>26988</v>
      </c>
      <c r="E13715" s="1" t="s">
        <v>26989</v>
      </c>
    </row>
    <row r="13716" ht="15.75" customHeight="1">
      <c r="A13716" s="1" t="s">
        <v>6</v>
      </c>
      <c r="B13716" s="1" t="s">
        <v>6</v>
      </c>
      <c r="D13716" s="1" t="s">
        <v>26990</v>
      </c>
      <c r="E13716" s="1" t="s">
        <v>26991</v>
      </c>
    </row>
    <row r="13717" ht="15.75" customHeight="1">
      <c r="A13717" s="1" t="s">
        <v>6</v>
      </c>
      <c r="B13717" s="1" t="s">
        <v>7</v>
      </c>
      <c r="D13717" s="1" t="s">
        <v>26992</v>
      </c>
      <c r="E13717" s="1" t="s">
        <v>26993</v>
      </c>
    </row>
    <row r="13718" ht="15.75" customHeight="1">
      <c r="A13718" s="1" t="s">
        <v>6</v>
      </c>
      <c r="B13718" s="1" t="s">
        <v>31</v>
      </c>
      <c r="D13718" s="1" t="s">
        <v>26994</v>
      </c>
      <c r="E13718" s="1" t="s">
        <v>26995</v>
      </c>
    </row>
    <row r="13719" ht="15.75" customHeight="1">
      <c r="A13719" s="1" t="s">
        <v>6</v>
      </c>
      <c r="B13719" s="1" t="s">
        <v>7</v>
      </c>
      <c r="D13719" s="1" t="s">
        <v>26996</v>
      </c>
      <c r="E13719" s="1" t="s">
        <v>26997</v>
      </c>
    </row>
    <row r="13720" ht="15.75" customHeight="1">
      <c r="A13720" s="1" t="s">
        <v>6</v>
      </c>
      <c r="B13720" s="1" t="s">
        <v>7</v>
      </c>
      <c r="D13720" s="1" t="s">
        <v>26998</v>
      </c>
      <c r="E13720" s="1" t="s">
        <v>26999</v>
      </c>
    </row>
    <row r="13721" ht="15.75" customHeight="1">
      <c r="A13721" s="1" t="s">
        <v>6</v>
      </c>
      <c r="B13721" s="1" t="s">
        <v>31</v>
      </c>
      <c r="D13721" s="1" t="s">
        <v>27000</v>
      </c>
      <c r="E13721" s="1" t="s">
        <v>27001</v>
      </c>
    </row>
    <row r="13722" ht="15.75" customHeight="1">
      <c r="A13722" s="1" t="s">
        <v>6</v>
      </c>
      <c r="B13722" s="1" t="s">
        <v>7</v>
      </c>
      <c r="D13722" s="1" t="s">
        <v>27002</v>
      </c>
      <c r="E13722" s="1" t="s">
        <v>27003</v>
      </c>
    </row>
    <row r="13723" ht="15.75" customHeight="1">
      <c r="A13723" s="1" t="s">
        <v>6</v>
      </c>
      <c r="B13723" s="1" t="s">
        <v>31</v>
      </c>
      <c r="D13723" s="1" t="s">
        <v>27004</v>
      </c>
      <c r="E13723" s="1" t="s">
        <v>27005</v>
      </c>
    </row>
    <row r="13724" ht="15.75" customHeight="1">
      <c r="A13724" s="1" t="s">
        <v>6</v>
      </c>
      <c r="B13724" s="1" t="s">
        <v>7</v>
      </c>
      <c r="D13724" s="1" t="s">
        <v>27006</v>
      </c>
      <c r="E13724" s="1" t="s">
        <v>27007</v>
      </c>
    </row>
    <row r="13725" ht="15.75" customHeight="1">
      <c r="A13725" s="1" t="s">
        <v>6</v>
      </c>
      <c r="B13725" s="1" t="s">
        <v>7</v>
      </c>
      <c r="D13725" s="1" t="s">
        <v>27008</v>
      </c>
      <c r="E13725" s="1" t="s">
        <v>27009</v>
      </c>
    </row>
    <row r="13726" ht="15.75" customHeight="1">
      <c r="A13726" s="1" t="s">
        <v>6</v>
      </c>
      <c r="B13726" s="1" t="s">
        <v>6</v>
      </c>
      <c r="D13726" s="1" t="s">
        <v>27010</v>
      </c>
      <c r="E13726" s="1" t="s">
        <v>27011</v>
      </c>
    </row>
    <row r="13727" ht="15.75" customHeight="1">
      <c r="A13727" s="1" t="s">
        <v>6</v>
      </c>
      <c r="B13727" s="1" t="s">
        <v>6</v>
      </c>
      <c r="D13727" s="1" t="s">
        <v>27012</v>
      </c>
      <c r="E13727" s="1" t="s">
        <v>27013</v>
      </c>
    </row>
    <row r="13728" ht="15.75" customHeight="1">
      <c r="A13728" s="1" t="s">
        <v>6</v>
      </c>
      <c r="B13728" s="1" t="s">
        <v>31</v>
      </c>
      <c r="D13728" s="1" t="s">
        <v>27014</v>
      </c>
      <c r="E13728" s="1" t="s">
        <v>27015</v>
      </c>
    </row>
    <row r="13729" ht="15.75" customHeight="1">
      <c r="A13729" s="1" t="s">
        <v>6</v>
      </c>
      <c r="B13729" s="1" t="s">
        <v>31</v>
      </c>
      <c r="D13729" s="1" t="s">
        <v>27016</v>
      </c>
      <c r="E13729" s="1" t="s">
        <v>27017</v>
      </c>
    </row>
    <row r="13730" ht="15.75" customHeight="1">
      <c r="A13730" s="1" t="s">
        <v>6</v>
      </c>
      <c r="B13730" s="1" t="s">
        <v>31</v>
      </c>
      <c r="D13730" s="1" t="s">
        <v>27018</v>
      </c>
      <c r="E13730" s="1" t="s">
        <v>27019</v>
      </c>
    </row>
    <row r="13731" ht="15.75" customHeight="1">
      <c r="A13731" s="1" t="s">
        <v>6</v>
      </c>
      <c r="B13731" s="1" t="s">
        <v>6</v>
      </c>
      <c r="D13731" s="1" t="s">
        <v>27020</v>
      </c>
    </row>
    <row r="13732" ht="15.75" customHeight="1">
      <c r="A13732" s="1" t="s">
        <v>6</v>
      </c>
      <c r="B13732" s="1" t="s">
        <v>88</v>
      </c>
      <c r="D13732" s="1" t="s">
        <v>27021</v>
      </c>
      <c r="E13732" s="1" t="s">
        <v>27022</v>
      </c>
    </row>
    <row r="13733" ht="15.75" customHeight="1">
      <c r="A13733" s="1" t="s">
        <v>6</v>
      </c>
      <c r="B13733" s="1" t="s">
        <v>7</v>
      </c>
      <c r="D13733" s="1" t="s">
        <v>27023</v>
      </c>
      <c r="E13733" s="1" t="s">
        <v>27024</v>
      </c>
    </row>
    <row r="13734" ht="15.75" customHeight="1">
      <c r="A13734" s="1" t="s">
        <v>6</v>
      </c>
      <c r="B13734" s="1" t="s">
        <v>7</v>
      </c>
      <c r="D13734" s="1" t="s">
        <v>27025</v>
      </c>
      <c r="E13734" s="1" t="s">
        <v>27026</v>
      </c>
    </row>
    <row r="13735" ht="15.75" customHeight="1">
      <c r="A13735" s="1" t="s">
        <v>6</v>
      </c>
      <c r="B13735" s="1" t="s">
        <v>7</v>
      </c>
      <c r="D13735" s="1" t="s">
        <v>27027</v>
      </c>
      <c r="E13735" s="1" t="s">
        <v>27028</v>
      </c>
    </row>
    <row r="13736" ht="15.75" customHeight="1">
      <c r="A13736" s="1" t="s">
        <v>6</v>
      </c>
      <c r="B13736" s="1" t="s">
        <v>31</v>
      </c>
      <c r="D13736" s="1" t="s">
        <v>27029</v>
      </c>
      <c r="E13736" s="1" t="s">
        <v>27030</v>
      </c>
    </row>
    <row r="13737" ht="15.75" customHeight="1">
      <c r="A13737" s="1" t="s">
        <v>6</v>
      </c>
      <c r="B13737" s="1" t="s">
        <v>31</v>
      </c>
      <c r="D13737" s="1" t="s">
        <v>27031</v>
      </c>
      <c r="E13737" s="1" t="s">
        <v>27032</v>
      </c>
    </row>
    <row r="13738" ht="15.75" customHeight="1">
      <c r="A13738" s="1" t="s">
        <v>6</v>
      </c>
      <c r="B13738" s="1" t="s">
        <v>6</v>
      </c>
      <c r="D13738" s="1" t="s">
        <v>27033</v>
      </c>
      <c r="E13738" s="1" t="s">
        <v>27034</v>
      </c>
    </row>
    <row r="13739" ht="15.75" customHeight="1">
      <c r="A13739" s="1" t="s">
        <v>6</v>
      </c>
      <c r="B13739" s="1" t="s">
        <v>6</v>
      </c>
      <c r="D13739" s="1" t="s">
        <v>27035</v>
      </c>
      <c r="E13739" s="1" t="s">
        <v>27036</v>
      </c>
    </row>
    <row r="13740" ht="15.75" customHeight="1">
      <c r="A13740" s="1" t="s">
        <v>6</v>
      </c>
      <c r="B13740" s="1" t="s">
        <v>7</v>
      </c>
      <c r="D13740" s="1" t="s">
        <v>27037</v>
      </c>
      <c r="E13740" s="1" t="s">
        <v>27038</v>
      </c>
    </row>
    <row r="13741" ht="15.75" customHeight="1">
      <c r="A13741" s="1" t="s">
        <v>6</v>
      </c>
      <c r="B13741" s="1" t="s">
        <v>31</v>
      </c>
      <c r="D13741" s="1" t="s">
        <v>27039</v>
      </c>
      <c r="E13741" s="1" t="s">
        <v>27040</v>
      </c>
    </row>
    <row r="13742" ht="15.75" customHeight="1">
      <c r="A13742" s="1" t="s">
        <v>6</v>
      </c>
      <c r="B13742" s="1" t="s">
        <v>22</v>
      </c>
      <c r="D13742" s="1" t="s">
        <v>27041</v>
      </c>
      <c r="E13742" s="1" t="s">
        <v>27042</v>
      </c>
    </row>
    <row r="13743" ht="15.75" customHeight="1">
      <c r="A13743" s="1" t="s">
        <v>6</v>
      </c>
      <c r="B13743" s="1" t="s">
        <v>6</v>
      </c>
      <c r="D13743" s="1" t="s">
        <v>27043</v>
      </c>
      <c r="E13743" s="1" t="s">
        <v>27044</v>
      </c>
    </row>
    <row r="13744" ht="15.75" customHeight="1">
      <c r="A13744" s="1" t="s">
        <v>6</v>
      </c>
      <c r="B13744" s="1" t="s">
        <v>7</v>
      </c>
      <c r="D13744" s="1" t="s">
        <v>27045</v>
      </c>
      <c r="E13744" s="1" t="s">
        <v>27009</v>
      </c>
    </row>
    <row r="13745" ht="15.75" customHeight="1">
      <c r="A13745" s="1" t="s">
        <v>6</v>
      </c>
      <c r="B13745" s="1" t="s">
        <v>31</v>
      </c>
      <c r="D13745" s="1" t="s">
        <v>27046</v>
      </c>
      <c r="E13745" s="1" t="s">
        <v>27047</v>
      </c>
    </row>
    <row r="13746" ht="15.75" customHeight="1">
      <c r="A13746" s="1" t="s">
        <v>6</v>
      </c>
      <c r="B13746" s="1" t="s">
        <v>6</v>
      </c>
      <c r="D13746" s="1" t="s">
        <v>27048</v>
      </c>
      <c r="E13746" s="1" t="s">
        <v>27049</v>
      </c>
    </row>
    <row r="13747" ht="15.75" customHeight="1">
      <c r="A13747" s="1" t="s">
        <v>6</v>
      </c>
      <c r="B13747" s="1" t="s">
        <v>6</v>
      </c>
      <c r="D13747" s="1" t="s">
        <v>27050</v>
      </c>
      <c r="E13747" s="1" t="s">
        <v>27051</v>
      </c>
    </row>
    <row r="13748" ht="15.75" customHeight="1">
      <c r="A13748" s="1" t="s">
        <v>6</v>
      </c>
      <c r="B13748" s="1" t="s">
        <v>7</v>
      </c>
      <c r="D13748" s="1" t="s">
        <v>27052</v>
      </c>
      <c r="E13748" s="1" t="s">
        <v>27053</v>
      </c>
    </row>
    <row r="13749" ht="15.75" customHeight="1">
      <c r="A13749" s="1" t="s">
        <v>6</v>
      </c>
      <c r="B13749" s="1" t="s">
        <v>88</v>
      </c>
      <c r="D13749" s="1" t="s">
        <v>27054</v>
      </c>
      <c r="E13749" s="1" t="s">
        <v>27055</v>
      </c>
    </row>
    <row r="13750" ht="15.75" customHeight="1">
      <c r="A13750" s="1" t="s">
        <v>6</v>
      </c>
      <c r="B13750" s="1" t="s">
        <v>7</v>
      </c>
      <c r="D13750" s="1" t="s">
        <v>27056</v>
      </c>
      <c r="E13750" s="1" t="s">
        <v>27057</v>
      </c>
    </row>
    <row r="13751" ht="15.75" customHeight="1">
      <c r="A13751" s="1" t="s">
        <v>6</v>
      </c>
      <c r="B13751" s="1" t="s">
        <v>6</v>
      </c>
      <c r="D13751" s="1" t="s">
        <v>27058</v>
      </c>
      <c r="E13751" s="1" t="s">
        <v>27059</v>
      </c>
    </row>
    <row r="13752" ht="15.75" customHeight="1">
      <c r="A13752" s="1" t="s">
        <v>6</v>
      </c>
      <c r="B13752" s="1" t="s">
        <v>6</v>
      </c>
      <c r="D13752" s="1" t="s">
        <v>27060</v>
      </c>
      <c r="E13752" s="1" t="s">
        <v>27061</v>
      </c>
    </row>
    <row r="13753" ht="15.75" customHeight="1">
      <c r="A13753" s="1" t="s">
        <v>6</v>
      </c>
      <c r="B13753" s="1" t="s">
        <v>6</v>
      </c>
      <c r="D13753" s="1" t="s">
        <v>27062</v>
      </c>
      <c r="E13753" s="1" t="s">
        <v>27063</v>
      </c>
    </row>
    <row r="13754" ht="15.75" customHeight="1">
      <c r="A13754" s="1" t="s">
        <v>6</v>
      </c>
      <c r="B13754" s="1" t="s">
        <v>7</v>
      </c>
      <c r="D13754" s="1" t="s">
        <v>27064</v>
      </c>
      <c r="E13754" s="1" t="s">
        <v>27065</v>
      </c>
    </row>
    <row r="13755" ht="15.75" customHeight="1">
      <c r="A13755" s="1" t="s">
        <v>6</v>
      </c>
      <c r="B13755" s="1" t="s">
        <v>6</v>
      </c>
      <c r="D13755" s="1" t="s">
        <v>27066</v>
      </c>
      <c r="E13755" s="1" t="s">
        <v>27067</v>
      </c>
    </row>
    <row r="13756" ht="15.75" customHeight="1">
      <c r="A13756" s="1" t="s">
        <v>6</v>
      </c>
      <c r="B13756" s="1" t="s">
        <v>7</v>
      </c>
      <c r="D13756" s="1" t="s">
        <v>27068</v>
      </c>
      <c r="E13756" s="1" t="s">
        <v>27069</v>
      </c>
    </row>
    <row r="13757" ht="15.75" customHeight="1">
      <c r="A13757" s="1" t="s">
        <v>6</v>
      </c>
      <c r="B13757" s="1" t="s">
        <v>7</v>
      </c>
      <c r="D13757" s="1" t="s">
        <v>27070</v>
      </c>
      <c r="E13757" s="1" t="s">
        <v>27071</v>
      </c>
    </row>
    <row r="13758" ht="15.75" customHeight="1">
      <c r="A13758" s="1" t="s">
        <v>6</v>
      </c>
      <c r="B13758" s="1" t="s">
        <v>31</v>
      </c>
      <c r="D13758" s="1" t="s">
        <v>27072</v>
      </c>
      <c r="E13758" s="1" t="s">
        <v>27073</v>
      </c>
    </row>
    <row r="13759" ht="15.75" customHeight="1">
      <c r="A13759" s="1" t="s">
        <v>6</v>
      </c>
      <c r="B13759" s="1" t="s">
        <v>88</v>
      </c>
      <c r="D13759" s="1" t="s">
        <v>27074</v>
      </c>
      <c r="E13759" s="1" t="s">
        <v>27075</v>
      </c>
    </row>
    <row r="13760" ht="15.75" customHeight="1">
      <c r="A13760" s="1" t="s">
        <v>6</v>
      </c>
      <c r="B13760" s="1" t="s">
        <v>7</v>
      </c>
      <c r="D13760" s="1" t="s">
        <v>27076</v>
      </c>
      <c r="E13760" s="1" t="s">
        <v>27077</v>
      </c>
    </row>
    <row r="13761" ht="15.75" customHeight="1">
      <c r="A13761" s="1" t="s">
        <v>6</v>
      </c>
      <c r="B13761" s="1" t="s">
        <v>6</v>
      </c>
      <c r="D13761" s="1" t="s">
        <v>27078</v>
      </c>
      <c r="E13761" s="1" t="s">
        <v>27079</v>
      </c>
    </row>
    <row r="13762" ht="15.75" customHeight="1">
      <c r="A13762" s="1" t="s">
        <v>6</v>
      </c>
      <c r="B13762" s="1" t="s">
        <v>7</v>
      </c>
      <c r="D13762" s="1" t="s">
        <v>27080</v>
      </c>
      <c r="E13762" s="1" t="s">
        <v>27081</v>
      </c>
    </row>
    <row r="13763" ht="15.75" customHeight="1">
      <c r="A13763" s="1" t="s">
        <v>6</v>
      </c>
      <c r="B13763" s="1" t="s">
        <v>31</v>
      </c>
      <c r="D13763" s="1" t="s">
        <v>27082</v>
      </c>
      <c r="E13763" s="1" t="s">
        <v>27083</v>
      </c>
    </row>
    <row r="13764" ht="15.75" customHeight="1">
      <c r="A13764" s="1" t="s">
        <v>6</v>
      </c>
      <c r="B13764" s="1" t="s">
        <v>7</v>
      </c>
      <c r="D13764" s="1" t="s">
        <v>27084</v>
      </c>
      <c r="E13764" s="1" t="s">
        <v>26943</v>
      </c>
    </row>
    <row r="13765" ht="15.75" customHeight="1">
      <c r="A13765" s="1" t="s">
        <v>6</v>
      </c>
      <c r="B13765" s="1" t="s">
        <v>7</v>
      </c>
      <c r="D13765" s="1" t="s">
        <v>27085</v>
      </c>
      <c r="E13765" s="1" t="s">
        <v>27086</v>
      </c>
    </row>
    <row r="13766" ht="15.75" customHeight="1">
      <c r="A13766" s="1" t="s">
        <v>6</v>
      </c>
      <c r="B13766" s="1" t="s">
        <v>6</v>
      </c>
      <c r="D13766" s="1" t="s">
        <v>27087</v>
      </c>
      <c r="E13766" s="1" t="s">
        <v>27088</v>
      </c>
    </row>
    <row r="13767" ht="15.75" customHeight="1">
      <c r="A13767" s="1" t="s">
        <v>6</v>
      </c>
      <c r="B13767" s="1" t="s">
        <v>6</v>
      </c>
      <c r="D13767" s="1" t="s">
        <v>27089</v>
      </c>
      <c r="E13767" s="1" t="s">
        <v>27090</v>
      </c>
    </row>
    <row r="13768" ht="15.75" customHeight="1">
      <c r="A13768" s="1" t="s">
        <v>6</v>
      </c>
      <c r="B13768" s="1" t="s">
        <v>6</v>
      </c>
      <c r="D13768" s="1" t="s">
        <v>27091</v>
      </c>
      <c r="E13768" s="1" t="s">
        <v>27092</v>
      </c>
    </row>
    <row r="13769" ht="15.75" customHeight="1">
      <c r="A13769" s="1" t="s">
        <v>6</v>
      </c>
      <c r="B13769" s="1" t="s">
        <v>6</v>
      </c>
      <c r="D13769" s="1" t="s">
        <v>27093</v>
      </c>
      <c r="E13769" s="1" t="s">
        <v>27094</v>
      </c>
    </row>
    <row r="13770" ht="15.75" customHeight="1">
      <c r="A13770" s="1" t="s">
        <v>6</v>
      </c>
      <c r="B13770" s="1" t="s">
        <v>22</v>
      </c>
      <c r="D13770" s="1" t="s">
        <v>27095</v>
      </c>
      <c r="E13770" s="1" t="s">
        <v>27096</v>
      </c>
    </row>
    <row r="13771" ht="15.75" customHeight="1">
      <c r="A13771" s="1" t="s">
        <v>6</v>
      </c>
      <c r="B13771" s="1" t="s">
        <v>7</v>
      </c>
      <c r="D13771" s="1" t="s">
        <v>27097</v>
      </c>
      <c r="E13771" s="1" t="s">
        <v>27098</v>
      </c>
    </row>
    <row r="13772" ht="15.75" customHeight="1">
      <c r="A13772" s="1" t="s">
        <v>6</v>
      </c>
      <c r="B13772" s="1" t="s">
        <v>31</v>
      </c>
      <c r="D13772" s="1" t="s">
        <v>27099</v>
      </c>
      <c r="E13772" s="1" t="s">
        <v>27100</v>
      </c>
    </row>
    <row r="13773" ht="15.75" customHeight="1">
      <c r="A13773" s="1" t="s">
        <v>6</v>
      </c>
      <c r="B13773" s="1" t="s">
        <v>6</v>
      </c>
      <c r="D13773" s="1" t="s">
        <v>27101</v>
      </c>
      <c r="E13773" s="1" t="s">
        <v>27102</v>
      </c>
    </row>
    <row r="13774" ht="15.75" customHeight="1">
      <c r="A13774" s="1" t="s">
        <v>6</v>
      </c>
      <c r="B13774" s="1" t="s">
        <v>6</v>
      </c>
      <c r="D13774" s="1" t="s">
        <v>27103</v>
      </c>
      <c r="E13774" s="1" t="s">
        <v>27104</v>
      </c>
    </row>
    <row r="13775" ht="15.75" customHeight="1">
      <c r="A13775" s="1" t="s">
        <v>6</v>
      </c>
      <c r="B13775" s="1" t="s">
        <v>6</v>
      </c>
      <c r="D13775" s="1" t="s">
        <v>27105</v>
      </c>
      <c r="E13775" s="1" t="s">
        <v>27106</v>
      </c>
    </row>
    <row r="13776" ht="15.75" customHeight="1">
      <c r="A13776" s="1" t="s">
        <v>6</v>
      </c>
      <c r="B13776" s="1" t="s">
        <v>6</v>
      </c>
      <c r="D13776" s="1" t="s">
        <v>27107</v>
      </c>
      <c r="E13776" s="1" t="s">
        <v>27108</v>
      </c>
    </row>
    <row r="13777" ht="15.75" customHeight="1">
      <c r="A13777" s="1" t="s">
        <v>6</v>
      </c>
      <c r="B13777" s="1" t="s">
        <v>7</v>
      </c>
      <c r="D13777" s="1" t="s">
        <v>27109</v>
      </c>
      <c r="E13777" s="1" t="s">
        <v>27110</v>
      </c>
    </row>
    <row r="13778" ht="15.75" customHeight="1">
      <c r="A13778" s="1" t="s">
        <v>6</v>
      </c>
      <c r="B13778" s="1" t="s">
        <v>31</v>
      </c>
      <c r="D13778" s="1" t="s">
        <v>27111</v>
      </c>
      <c r="E13778" s="1" t="s">
        <v>27112</v>
      </c>
    </row>
    <row r="13779" ht="15.75" customHeight="1">
      <c r="A13779" s="1" t="s">
        <v>6</v>
      </c>
      <c r="B13779" s="1" t="s">
        <v>6</v>
      </c>
      <c r="D13779" s="1" t="s">
        <v>27113</v>
      </c>
      <c r="E13779" s="1" t="s">
        <v>27114</v>
      </c>
    </row>
    <row r="13780" ht="15.75" customHeight="1">
      <c r="A13780" s="1" t="s">
        <v>6</v>
      </c>
      <c r="B13780" s="1" t="s">
        <v>7</v>
      </c>
      <c r="D13780" s="1" t="s">
        <v>27115</v>
      </c>
      <c r="E13780" s="1" t="s">
        <v>27116</v>
      </c>
    </row>
    <row r="13781" ht="15.75" customHeight="1">
      <c r="A13781" s="1" t="s">
        <v>6</v>
      </c>
      <c r="B13781" s="1" t="s">
        <v>7</v>
      </c>
      <c r="D13781" s="1" t="s">
        <v>27117</v>
      </c>
      <c r="E13781" s="1" t="s">
        <v>27118</v>
      </c>
    </row>
    <row r="13782" ht="15.75" customHeight="1">
      <c r="A13782" s="1" t="s">
        <v>6</v>
      </c>
      <c r="B13782" s="1" t="s">
        <v>6</v>
      </c>
      <c r="D13782" s="1" t="s">
        <v>27119</v>
      </c>
      <c r="E13782" s="1" t="s">
        <v>27120</v>
      </c>
    </row>
    <row r="13783" ht="15.75" customHeight="1">
      <c r="A13783" s="1" t="s">
        <v>6</v>
      </c>
      <c r="B13783" s="1" t="s">
        <v>31</v>
      </c>
      <c r="D13783" s="1" t="s">
        <v>27121</v>
      </c>
      <c r="E13783" s="1" t="s">
        <v>27122</v>
      </c>
    </row>
    <row r="13784" ht="15.75" customHeight="1">
      <c r="A13784" s="1" t="s">
        <v>6</v>
      </c>
      <c r="B13784" s="1" t="s">
        <v>7</v>
      </c>
      <c r="D13784" s="1" t="s">
        <v>27123</v>
      </c>
      <c r="E13784" s="1" t="s">
        <v>27124</v>
      </c>
    </row>
    <row r="13785" ht="15.75" customHeight="1">
      <c r="A13785" s="1" t="s">
        <v>6</v>
      </c>
      <c r="B13785" s="1" t="s">
        <v>6</v>
      </c>
      <c r="D13785" s="1" t="s">
        <v>27125</v>
      </c>
      <c r="E13785" s="1" t="s">
        <v>27126</v>
      </c>
    </row>
    <row r="13786" ht="15.75" customHeight="1">
      <c r="A13786" s="1" t="s">
        <v>6</v>
      </c>
      <c r="B13786" s="1" t="s">
        <v>6</v>
      </c>
      <c r="D13786" s="1" t="s">
        <v>27127</v>
      </c>
      <c r="E13786" s="1" t="s">
        <v>27128</v>
      </c>
    </row>
    <row r="13787" ht="15.75" customHeight="1">
      <c r="A13787" s="1" t="s">
        <v>6</v>
      </c>
      <c r="B13787" s="1" t="s">
        <v>31</v>
      </c>
      <c r="D13787" s="1" t="s">
        <v>27129</v>
      </c>
      <c r="E13787" s="1" t="s">
        <v>27130</v>
      </c>
    </row>
    <row r="13788" ht="15.75" customHeight="1">
      <c r="A13788" s="1" t="s">
        <v>6</v>
      </c>
      <c r="B13788" s="1" t="s">
        <v>7</v>
      </c>
      <c r="D13788" s="1" t="s">
        <v>27131</v>
      </c>
      <c r="E13788" s="1" t="s">
        <v>27132</v>
      </c>
    </row>
    <row r="13789" ht="15.75" customHeight="1">
      <c r="A13789" s="1" t="s">
        <v>6</v>
      </c>
      <c r="B13789" s="1" t="s">
        <v>31</v>
      </c>
      <c r="D13789" s="1" t="s">
        <v>27133</v>
      </c>
    </row>
    <row r="13790" ht="15.75" customHeight="1">
      <c r="A13790" s="1" t="s">
        <v>6</v>
      </c>
      <c r="B13790" s="1" t="s">
        <v>6</v>
      </c>
      <c r="D13790" s="1" t="s">
        <v>27134</v>
      </c>
      <c r="E13790" s="1" t="s">
        <v>27135</v>
      </c>
    </row>
    <row r="13791" ht="15.75" customHeight="1">
      <c r="A13791" s="1" t="s">
        <v>6</v>
      </c>
      <c r="B13791" s="1" t="s">
        <v>31</v>
      </c>
      <c r="D13791" s="1" t="s">
        <v>27136</v>
      </c>
      <c r="E13791" s="1" t="s">
        <v>27137</v>
      </c>
    </row>
    <row r="13792" ht="15.75" customHeight="1">
      <c r="A13792" s="1" t="s">
        <v>6</v>
      </c>
      <c r="B13792" s="1" t="s">
        <v>6</v>
      </c>
      <c r="D13792" s="1" t="s">
        <v>27138</v>
      </c>
      <c r="E13792" s="1" t="s">
        <v>27139</v>
      </c>
    </row>
    <row r="13793" ht="15.75" customHeight="1">
      <c r="A13793" s="1" t="s">
        <v>6</v>
      </c>
      <c r="B13793" s="1" t="s">
        <v>6</v>
      </c>
      <c r="D13793" s="1" t="s">
        <v>27140</v>
      </c>
      <c r="E13793" s="1" t="s">
        <v>27141</v>
      </c>
    </row>
    <row r="13794" ht="15.75" customHeight="1">
      <c r="A13794" s="1" t="s">
        <v>6</v>
      </c>
      <c r="B13794" s="1" t="s">
        <v>31</v>
      </c>
      <c r="D13794" s="1" t="s">
        <v>27142</v>
      </c>
      <c r="E13794" s="1" t="s">
        <v>27143</v>
      </c>
    </row>
    <row r="13795" ht="15.75" customHeight="1">
      <c r="A13795" s="1" t="s">
        <v>6</v>
      </c>
      <c r="B13795" s="1" t="s">
        <v>31</v>
      </c>
      <c r="D13795" s="1" t="s">
        <v>27144</v>
      </c>
      <c r="E13795" s="1" t="s">
        <v>27145</v>
      </c>
    </row>
    <row r="13796" ht="15.75" customHeight="1">
      <c r="A13796" s="1" t="s">
        <v>6</v>
      </c>
      <c r="B13796" s="1" t="s">
        <v>7</v>
      </c>
      <c r="D13796" s="1" t="s">
        <v>27146</v>
      </c>
      <c r="E13796" s="1" t="s">
        <v>27147</v>
      </c>
    </row>
    <row r="13797" ht="15.75" customHeight="1">
      <c r="A13797" s="1" t="s">
        <v>6</v>
      </c>
      <c r="B13797" s="1" t="s">
        <v>7</v>
      </c>
      <c r="D13797" s="1" t="s">
        <v>27148</v>
      </c>
      <c r="E13797" s="1" t="s">
        <v>27149</v>
      </c>
    </row>
    <row r="13798" ht="15.75" customHeight="1">
      <c r="A13798" s="1" t="s">
        <v>6</v>
      </c>
      <c r="B13798" s="1" t="s">
        <v>31</v>
      </c>
      <c r="D13798" s="1" t="s">
        <v>27150</v>
      </c>
      <c r="E13798" s="1" t="s">
        <v>27151</v>
      </c>
    </row>
    <row r="13799" ht="15.75" customHeight="1">
      <c r="A13799" s="1" t="s">
        <v>6</v>
      </c>
      <c r="B13799" s="1" t="s">
        <v>6</v>
      </c>
      <c r="D13799" s="1" t="s">
        <v>27152</v>
      </c>
      <c r="E13799" s="1" t="s">
        <v>27153</v>
      </c>
    </row>
    <row r="13800" ht="15.75" customHeight="1">
      <c r="A13800" s="1" t="s">
        <v>6</v>
      </c>
      <c r="B13800" s="1" t="s">
        <v>22</v>
      </c>
      <c r="D13800" s="1" t="s">
        <v>27154</v>
      </c>
      <c r="E13800" s="1" t="s">
        <v>27155</v>
      </c>
    </row>
    <row r="13801" ht="15.75" customHeight="1">
      <c r="A13801" s="1" t="s">
        <v>6</v>
      </c>
      <c r="B13801" s="1" t="s">
        <v>6</v>
      </c>
      <c r="D13801" s="1" t="s">
        <v>27156</v>
      </c>
      <c r="E13801" s="1" t="s">
        <v>27157</v>
      </c>
    </row>
    <row r="13802" ht="15.75" customHeight="1">
      <c r="A13802" s="1" t="s">
        <v>6</v>
      </c>
      <c r="B13802" s="1" t="s">
        <v>22</v>
      </c>
      <c r="D13802" s="1" t="s">
        <v>27158</v>
      </c>
      <c r="E13802" s="1" t="s">
        <v>27159</v>
      </c>
    </row>
    <row r="13803" ht="15.75" customHeight="1">
      <c r="A13803" s="1" t="s">
        <v>6</v>
      </c>
      <c r="B13803" s="1" t="s">
        <v>88</v>
      </c>
      <c r="D13803" s="1" t="s">
        <v>27160</v>
      </c>
      <c r="E13803" s="1" t="s">
        <v>27161</v>
      </c>
    </row>
    <row r="13804" ht="15.75" customHeight="1">
      <c r="A13804" s="1" t="s">
        <v>6</v>
      </c>
      <c r="B13804" s="1" t="s">
        <v>6</v>
      </c>
      <c r="D13804" s="1" t="s">
        <v>27162</v>
      </c>
      <c r="E13804" s="1" t="s">
        <v>27163</v>
      </c>
    </row>
    <row r="13805" ht="15.75" customHeight="1">
      <c r="A13805" s="1" t="s">
        <v>6</v>
      </c>
      <c r="B13805" s="1" t="s">
        <v>31</v>
      </c>
      <c r="D13805" s="1" t="s">
        <v>27164</v>
      </c>
      <c r="E13805" s="1" t="s">
        <v>27165</v>
      </c>
    </row>
    <row r="13806" ht="15.75" customHeight="1">
      <c r="A13806" s="1" t="s">
        <v>6</v>
      </c>
      <c r="B13806" s="1" t="s">
        <v>31</v>
      </c>
      <c r="D13806" s="1" t="s">
        <v>27166</v>
      </c>
      <c r="E13806" s="1" t="s">
        <v>27167</v>
      </c>
    </row>
    <row r="13807" ht="15.75" customHeight="1">
      <c r="A13807" s="1" t="s">
        <v>6</v>
      </c>
      <c r="B13807" s="1" t="s">
        <v>7</v>
      </c>
      <c r="D13807" s="1" t="s">
        <v>27168</v>
      </c>
      <c r="E13807" s="1" t="s">
        <v>27169</v>
      </c>
    </row>
    <row r="13808" ht="15.75" customHeight="1">
      <c r="A13808" s="1" t="s">
        <v>6</v>
      </c>
      <c r="B13808" s="1" t="s">
        <v>31</v>
      </c>
      <c r="D13808" s="1" t="s">
        <v>27170</v>
      </c>
      <c r="E13808" s="1" t="s">
        <v>27171</v>
      </c>
    </row>
    <row r="13809" ht="15.75" customHeight="1">
      <c r="A13809" s="1" t="s">
        <v>6</v>
      </c>
      <c r="B13809" s="1" t="s">
        <v>7</v>
      </c>
      <c r="D13809" s="1" t="s">
        <v>27172</v>
      </c>
      <c r="E13809" s="1" t="s">
        <v>27173</v>
      </c>
    </row>
    <row r="13810" ht="15.75" customHeight="1">
      <c r="A13810" s="1" t="s">
        <v>6</v>
      </c>
      <c r="B13810" s="1" t="s">
        <v>88</v>
      </c>
      <c r="D13810" s="1" t="s">
        <v>27174</v>
      </c>
      <c r="E13810" s="1" t="s">
        <v>27175</v>
      </c>
    </row>
    <row r="13811" ht="15.75" customHeight="1">
      <c r="A13811" s="1" t="s">
        <v>6</v>
      </c>
      <c r="B13811" s="1" t="s">
        <v>7</v>
      </c>
      <c r="D13811" s="1" t="s">
        <v>27176</v>
      </c>
      <c r="E13811" s="1" t="s">
        <v>27177</v>
      </c>
    </row>
    <row r="13812" ht="15.75" customHeight="1">
      <c r="A13812" s="1" t="s">
        <v>6</v>
      </c>
      <c r="B13812" s="1" t="s">
        <v>88</v>
      </c>
      <c r="D13812" s="1" t="s">
        <v>27178</v>
      </c>
      <c r="E13812" s="1" t="s">
        <v>27179</v>
      </c>
    </row>
    <row r="13813" ht="15.75" customHeight="1">
      <c r="A13813" s="1" t="s">
        <v>6</v>
      </c>
      <c r="B13813" s="1" t="s">
        <v>6</v>
      </c>
      <c r="D13813" s="1" t="s">
        <v>27180</v>
      </c>
      <c r="E13813" s="1" t="s">
        <v>27181</v>
      </c>
    </row>
    <row r="13814" ht="15.75" customHeight="1">
      <c r="A13814" s="1" t="s">
        <v>6</v>
      </c>
      <c r="B13814" s="1" t="s">
        <v>6</v>
      </c>
      <c r="D13814" s="1" t="s">
        <v>27182</v>
      </c>
      <c r="E13814" s="1" t="s">
        <v>27183</v>
      </c>
    </row>
    <row r="13815" ht="15.75" customHeight="1">
      <c r="A13815" s="1" t="s">
        <v>6</v>
      </c>
      <c r="B13815" s="1" t="s">
        <v>6</v>
      </c>
      <c r="D13815" s="1" t="s">
        <v>27184</v>
      </c>
      <c r="E13815" s="1" t="s">
        <v>27185</v>
      </c>
    </row>
    <row r="13816" ht="15.75" customHeight="1">
      <c r="A13816" s="1" t="s">
        <v>6</v>
      </c>
      <c r="B13816" s="1" t="s">
        <v>6</v>
      </c>
      <c r="D13816" s="1" t="s">
        <v>27186</v>
      </c>
      <c r="E13816" s="1" t="s">
        <v>27187</v>
      </c>
    </row>
    <row r="13817" ht="15.75" customHeight="1">
      <c r="A13817" s="1" t="s">
        <v>6</v>
      </c>
      <c r="B13817" s="1" t="s">
        <v>6</v>
      </c>
      <c r="D13817" s="1" t="s">
        <v>27188</v>
      </c>
      <c r="E13817" s="1" t="s">
        <v>27189</v>
      </c>
    </row>
    <row r="13818" ht="15.75" customHeight="1">
      <c r="A13818" s="1" t="s">
        <v>6</v>
      </c>
      <c r="B13818" s="1" t="s">
        <v>6</v>
      </c>
      <c r="D13818" s="1" t="s">
        <v>27190</v>
      </c>
      <c r="E13818" s="1" t="s">
        <v>27191</v>
      </c>
    </row>
    <row r="13819" ht="15.75" customHeight="1">
      <c r="A13819" s="1" t="s">
        <v>6</v>
      </c>
      <c r="B13819" s="1" t="s">
        <v>7</v>
      </c>
      <c r="D13819" s="1" t="s">
        <v>27192</v>
      </c>
      <c r="E13819" s="1" t="s">
        <v>27193</v>
      </c>
    </row>
    <row r="13820" ht="15.75" customHeight="1">
      <c r="A13820" s="1" t="s">
        <v>6</v>
      </c>
      <c r="B13820" s="1" t="s">
        <v>7</v>
      </c>
      <c r="D13820" s="1" t="s">
        <v>27194</v>
      </c>
      <c r="E13820" s="1" t="s">
        <v>27195</v>
      </c>
    </row>
    <row r="13821" ht="15.75" customHeight="1">
      <c r="A13821" s="1" t="s">
        <v>6</v>
      </c>
      <c r="B13821" s="1" t="s">
        <v>7</v>
      </c>
      <c r="D13821" s="1" t="s">
        <v>27196</v>
      </c>
      <c r="E13821" s="1" t="s">
        <v>27197</v>
      </c>
    </row>
    <row r="13822" ht="15.75" customHeight="1">
      <c r="A13822" s="1" t="s">
        <v>6</v>
      </c>
      <c r="B13822" s="1" t="s">
        <v>7</v>
      </c>
      <c r="D13822" s="1" t="s">
        <v>27198</v>
      </c>
      <c r="E13822" s="1" t="s">
        <v>27199</v>
      </c>
    </row>
    <row r="13823" ht="15.75" customHeight="1">
      <c r="A13823" s="1" t="s">
        <v>6</v>
      </c>
      <c r="B13823" s="1" t="s">
        <v>31</v>
      </c>
      <c r="D13823" s="1" t="s">
        <v>27200</v>
      </c>
      <c r="E13823" s="1" t="s">
        <v>27201</v>
      </c>
    </row>
    <row r="13824" ht="15.75" customHeight="1">
      <c r="A13824" s="1" t="s">
        <v>6</v>
      </c>
      <c r="B13824" s="1" t="s">
        <v>7</v>
      </c>
      <c r="D13824" s="1" t="s">
        <v>27202</v>
      </c>
      <c r="E13824" s="1" t="s">
        <v>27203</v>
      </c>
    </row>
    <row r="13825" ht="15.75" customHeight="1">
      <c r="A13825" s="1" t="s">
        <v>6</v>
      </c>
      <c r="B13825" s="1" t="s">
        <v>6</v>
      </c>
      <c r="D13825" s="1" t="s">
        <v>27204</v>
      </c>
      <c r="E13825" s="1" t="s">
        <v>27205</v>
      </c>
    </row>
    <row r="13826" ht="15.75" customHeight="1">
      <c r="A13826" s="1" t="s">
        <v>6</v>
      </c>
      <c r="B13826" s="1" t="s">
        <v>7</v>
      </c>
      <c r="D13826" s="1" t="s">
        <v>27206</v>
      </c>
      <c r="E13826" s="1" t="s">
        <v>27207</v>
      </c>
    </row>
    <row r="13827" ht="15.75" customHeight="1">
      <c r="A13827" s="1" t="s">
        <v>6</v>
      </c>
      <c r="B13827" s="1" t="s">
        <v>6</v>
      </c>
      <c r="D13827" s="1" t="s">
        <v>27208</v>
      </c>
      <c r="E13827" s="1" t="s">
        <v>27209</v>
      </c>
    </row>
    <row r="13828" ht="15.75" customHeight="1">
      <c r="A13828" s="1" t="s">
        <v>6</v>
      </c>
      <c r="B13828" s="1" t="s">
        <v>7</v>
      </c>
      <c r="D13828" s="1" t="s">
        <v>27210</v>
      </c>
      <c r="E13828" s="1" t="s">
        <v>27211</v>
      </c>
    </row>
    <row r="13829" ht="15.75" customHeight="1">
      <c r="A13829" s="1" t="s">
        <v>6</v>
      </c>
      <c r="B13829" s="1" t="s">
        <v>7</v>
      </c>
      <c r="D13829" s="1" t="s">
        <v>27212</v>
      </c>
      <c r="E13829" s="1" t="s">
        <v>27213</v>
      </c>
    </row>
    <row r="13830" ht="15.75" customHeight="1">
      <c r="A13830" s="1" t="s">
        <v>6</v>
      </c>
      <c r="B13830" s="1" t="s">
        <v>6</v>
      </c>
      <c r="D13830" s="1" t="s">
        <v>27214</v>
      </c>
      <c r="E13830" s="1" t="s">
        <v>27215</v>
      </c>
      <c r="F13830" s="1" t="s">
        <v>27216</v>
      </c>
    </row>
    <row r="13831" ht="15.75" customHeight="1">
      <c r="A13831" s="1" t="s">
        <v>6</v>
      </c>
      <c r="B13831" s="1" t="s">
        <v>7</v>
      </c>
      <c r="D13831" s="1" t="s">
        <v>27217</v>
      </c>
      <c r="E13831" s="1" t="s">
        <v>27218</v>
      </c>
    </row>
    <row r="13832" ht="15.75" customHeight="1">
      <c r="A13832" s="1" t="s">
        <v>6</v>
      </c>
      <c r="B13832" s="1" t="s">
        <v>7</v>
      </c>
      <c r="D13832" s="1" t="s">
        <v>27219</v>
      </c>
      <c r="E13832" s="1" t="s">
        <v>27220</v>
      </c>
    </row>
    <row r="13833" ht="15.75" customHeight="1">
      <c r="A13833" s="1" t="s">
        <v>6</v>
      </c>
      <c r="B13833" s="1" t="s">
        <v>6</v>
      </c>
      <c r="D13833" s="1" t="s">
        <v>27221</v>
      </c>
      <c r="E13833" s="1" t="s">
        <v>27222</v>
      </c>
    </row>
    <row r="13834" ht="15.75" customHeight="1">
      <c r="A13834" s="1" t="s">
        <v>6</v>
      </c>
      <c r="B13834" s="1" t="s">
        <v>7</v>
      </c>
      <c r="D13834" s="1" t="s">
        <v>27223</v>
      </c>
      <c r="E13834" s="1" t="s">
        <v>27224</v>
      </c>
    </row>
    <row r="13835" ht="15.75" customHeight="1">
      <c r="A13835" s="1" t="s">
        <v>6</v>
      </c>
      <c r="B13835" s="1" t="s">
        <v>7</v>
      </c>
      <c r="D13835" s="1" t="s">
        <v>27225</v>
      </c>
      <c r="E13835" s="1" t="s">
        <v>27226</v>
      </c>
    </row>
    <row r="13836" ht="15.75" customHeight="1">
      <c r="A13836" s="1" t="s">
        <v>6</v>
      </c>
      <c r="B13836" s="1" t="s">
        <v>7</v>
      </c>
      <c r="D13836" s="1" t="s">
        <v>27227</v>
      </c>
      <c r="E13836" s="1" t="s">
        <v>27228</v>
      </c>
    </row>
    <row r="13837" ht="15.75" customHeight="1">
      <c r="A13837" s="1" t="s">
        <v>6</v>
      </c>
      <c r="B13837" s="1" t="s">
        <v>6</v>
      </c>
      <c r="D13837" s="1" t="s">
        <v>27229</v>
      </c>
      <c r="E13837" s="1" t="s">
        <v>27230</v>
      </c>
    </row>
    <row r="13838" ht="15.75" customHeight="1">
      <c r="A13838" s="1" t="s">
        <v>6</v>
      </c>
      <c r="B13838" s="1" t="s">
        <v>7</v>
      </c>
      <c r="D13838" s="1" t="s">
        <v>27231</v>
      </c>
      <c r="E13838" s="1" t="s">
        <v>27232</v>
      </c>
    </row>
    <row r="13839" ht="15.75" customHeight="1">
      <c r="A13839" s="1" t="s">
        <v>6</v>
      </c>
      <c r="B13839" s="1" t="s">
        <v>6</v>
      </c>
      <c r="D13839" s="1" t="s">
        <v>27233</v>
      </c>
      <c r="E13839" s="1" t="s">
        <v>27234</v>
      </c>
    </row>
    <row r="13840" ht="15.75" customHeight="1">
      <c r="A13840" s="1" t="s">
        <v>6</v>
      </c>
      <c r="B13840" s="1" t="s">
        <v>7</v>
      </c>
      <c r="D13840" s="1" t="s">
        <v>27235</v>
      </c>
      <c r="E13840" s="1" t="s">
        <v>27236</v>
      </c>
    </row>
    <row r="13841" ht="15.75" customHeight="1">
      <c r="A13841" s="1" t="s">
        <v>6</v>
      </c>
      <c r="B13841" s="1" t="s">
        <v>31</v>
      </c>
      <c r="D13841" s="1" t="s">
        <v>27237</v>
      </c>
      <c r="E13841" s="1" t="s">
        <v>27238</v>
      </c>
    </row>
    <row r="13842" ht="15.75" customHeight="1">
      <c r="A13842" s="1" t="s">
        <v>6</v>
      </c>
      <c r="B13842" s="1" t="s">
        <v>6</v>
      </c>
      <c r="D13842" s="1" t="str">
        <f>ARRAY_CONSTRAIN(ARRAYFORMULA(_xlfn.SINGLE(prabowo mau Benahi Ekonomi Negara? [1]!PILIH _xlfn.SINGLE(jokowi saja  pic.twitter.com))/fvX2AUA4Z0), 1, 1)</f>
        <v>#ERROR!</v>
      </c>
      <c r="E13842" s="1" t="s">
        <v>27239</v>
      </c>
    </row>
    <row r="13843" ht="15.75" customHeight="1">
      <c r="A13843" s="1" t="s">
        <v>6</v>
      </c>
      <c r="B13843" s="1" t="s">
        <v>7</v>
      </c>
      <c r="D13843" s="1" t="s">
        <v>27240</v>
      </c>
      <c r="E13843" s="1" t="s">
        <v>27241</v>
      </c>
    </row>
    <row r="13844" ht="15.75" customHeight="1">
      <c r="A13844" s="1" t="s">
        <v>6</v>
      </c>
      <c r="B13844" s="1" t="s">
        <v>7</v>
      </c>
      <c r="D13844" s="1" t="s">
        <v>27242</v>
      </c>
      <c r="E13844" s="1" t="s">
        <v>27243</v>
      </c>
    </row>
    <row r="13845" ht="15.75" customHeight="1">
      <c r="A13845" s="1" t="s">
        <v>6</v>
      </c>
      <c r="B13845" s="1" t="s">
        <v>7</v>
      </c>
      <c r="D13845" s="1" t="s">
        <v>27244</v>
      </c>
      <c r="E13845" s="1" t="s">
        <v>27245</v>
      </c>
    </row>
    <row r="13846" ht="15.75" customHeight="1">
      <c r="A13846" s="1" t="s">
        <v>6</v>
      </c>
      <c r="B13846" s="1" t="s">
        <v>88</v>
      </c>
      <c r="D13846" s="1" t="s">
        <v>27246</v>
      </c>
      <c r="E13846" s="1" t="s">
        <v>27247</v>
      </c>
    </row>
    <row r="13847" ht="15.75" customHeight="1">
      <c r="A13847" s="1" t="s">
        <v>6</v>
      </c>
      <c r="B13847" s="1" t="s">
        <v>6</v>
      </c>
      <c r="D13847" s="1" t="s">
        <v>27248</v>
      </c>
      <c r="E13847" s="1" t="s">
        <v>27249</v>
      </c>
    </row>
    <row r="13848" ht="15.75" customHeight="1">
      <c r="A13848" s="1" t="s">
        <v>6</v>
      </c>
      <c r="B13848" s="1" t="s">
        <v>7</v>
      </c>
      <c r="D13848" s="1" t="s">
        <v>27250</v>
      </c>
      <c r="E13848" s="1" t="s">
        <v>27251</v>
      </c>
    </row>
    <row r="13849" ht="15.75" customHeight="1">
      <c r="A13849" s="1" t="s">
        <v>6</v>
      </c>
      <c r="B13849" s="1" t="s">
        <v>7</v>
      </c>
      <c r="D13849" s="1" t="s">
        <v>27252</v>
      </c>
      <c r="E13849" s="1" t="s">
        <v>27253</v>
      </c>
    </row>
    <row r="13850" ht="15.75" customHeight="1">
      <c r="A13850" s="1" t="s">
        <v>6</v>
      </c>
      <c r="B13850" s="1" t="s">
        <v>7</v>
      </c>
      <c r="D13850" s="1" t="s">
        <v>27254</v>
      </c>
      <c r="E13850" s="1" t="s">
        <v>27255</v>
      </c>
    </row>
    <row r="13851" ht="15.75" customHeight="1">
      <c r="A13851" s="1" t="s">
        <v>6</v>
      </c>
      <c r="B13851" s="1" t="s">
        <v>1469</v>
      </c>
      <c r="D13851" s="1" t="s">
        <v>27256</v>
      </c>
      <c r="E13851" s="1" t="s">
        <v>27257</v>
      </c>
    </row>
    <row r="13852" ht="15.75" customHeight="1">
      <c r="A13852" s="1" t="s">
        <v>6</v>
      </c>
      <c r="B13852" s="1" t="s">
        <v>7</v>
      </c>
      <c r="D13852" s="1" t="s">
        <v>27258</v>
      </c>
      <c r="E13852" s="1" t="s">
        <v>27259</v>
      </c>
    </row>
    <row r="13853" ht="15.75" customHeight="1">
      <c r="A13853" s="1" t="s">
        <v>6</v>
      </c>
      <c r="B13853" s="1" t="s">
        <v>7</v>
      </c>
      <c r="D13853" s="1" t="s">
        <v>27260</v>
      </c>
      <c r="E13853" s="1" t="s">
        <v>27261</v>
      </c>
    </row>
    <row r="13854" ht="15.75" customHeight="1">
      <c r="A13854" s="1" t="s">
        <v>6</v>
      </c>
      <c r="B13854" s="1" t="s">
        <v>7</v>
      </c>
      <c r="D13854" s="1" t="s">
        <v>27262</v>
      </c>
      <c r="E13854" s="1" t="s">
        <v>27263</v>
      </c>
    </row>
    <row r="13855" ht="15.75" customHeight="1">
      <c r="A13855" s="1" t="s">
        <v>6</v>
      </c>
      <c r="B13855" s="1" t="s">
        <v>31</v>
      </c>
      <c r="D13855" s="1" t="s">
        <v>27264</v>
      </c>
      <c r="E13855" s="1" t="s">
        <v>27265</v>
      </c>
    </row>
    <row r="13856" ht="15.75" customHeight="1">
      <c r="A13856" s="1" t="s">
        <v>6</v>
      </c>
      <c r="B13856" s="1" t="s">
        <v>6</v>
      </c>
      <c r="D13856" s="1" t="s">
        <v>27266</v>
      </c>
      <c r="E13856" s="1" t="s">
        <v>27267</v>
      </c>
    </row>
    <row r="13857" ht="15.75" customHeight="1">
      <c r="A13857" s="1" t="s">
        <v>6</v>
      </c>
      <c r="B13857" s="1" t="s">
        <v>31</v>
      </c>
      <c r="D13857" s="1" t="s">
        <v>27268</v>
      </c>
      <c r="E13857" s="1" t="s">
        <v>27269</v>
      </c>
    </row>
    <row r="13858" ht="15.75" customHeight="1">
      <c r="A13858" s="1" t="s">
        <v>6</v>
      </c>
      <c r="B13858" s="1" t="s">
        <v>1418</v>
      </c>
      <c r="D13858" s="1" t="s">
        <v>27270</v>
      </c>
      <c r="E13858" s="1" t="s">
        <v>27271</v>
      </c>
    </row>
    <row r="13859" ht="15.75" customHeight="1">
      <c r="A13859" s="1" t="s">
        <v>6</v>
      </c>
      <c r="B13859" s="1" t="s">
        <v>6</v>
      </c>
      <c r="D13859" s="1" t="s">
        <v>27272</v>
      </c>
      <c r="E13859" s="1" t="s">
        <v>27273</v>
      </c>
    </row>
    <row r="13860" ht="15.75" customHeight="1">
      <c r="A13860" s="1" t="s">
        <v>6</v>
      </c>
      <c r="B13860" s="1" t="s">
        <v>7</v>
      </c>
      <c r="D13860" s="1" t="s">
        <v>27274</v>
      </c>
      <c r="E13860" s="1" t="s">
        <v>27275</v>
      </c>
    </row>
    <row r="13861" ht="15.75" customHeight="1">
      <c r="A13861" s="1" t="s">
        <v>6</v>
      </c>
      <c r="B13861" s="1" t="s">
        <v>6</v>
      </c>
      <c r="D13861" s="1" t="s">
        <v>27276</v>
      </c>
      <c r="E13861" s="1" t="s">
        <v>27277</v>
      </c>
    </row>
    <row r="13862" ht="15.75" customHeight="1">
      <c r="A13862" s="1" t="s">
        <v>6</v>
      </c>
      <c r="B13862" s="1" t="s">
        <v>7</v>
      </c>
      <c r="D13862" s="1" t="s">
        <v>27278</v>
      </c>
      <c r="E13862" s="1" t="s">
        <v>27279</v>
      </c>
    </row>
    <row r="13863" ht="15.75" customHeight="1">
      <c r="A13863" s="1" t="s">
        <v>6</v>
      </c>
      <c r="B13863" s="1" t="s">
        <v>7</v>
      </c>
      <c r="D13863" s="1" t="s">
        <v>27280</v>
      </c>
      <c r="E13863" s="1" t="s">
        <v>27281</v>
      </c>
    </row>
    <row r="13864" ht="15.75" customHeight="1">
      <c r="A13864" s="1" t="s">
        <v>6</v>
      </c>
      <c r="B13864" s="1" t="s">
        <v>6</v>
      </c>
      <c r="D13864" s="1" t="s">
        <v>27282</v>
      </c>
      <c r="E13864" s="1" t="s">
        <v>27283</v>
      </c>
    </row>
    <row r="13865" ht="15.75" customHeight="1">
      <c r="A13865" s="1" t="s">
        <v>6</v>
      </c>
      <c r="B13865" s="1" t="s">
        <v>6</v>
      </c>
      <c r="D13865" s="1" t="s">
        <v>27284</v>
      </c>
      <c r="E13865" s="1" t="s">
        <v>27285</v>
      </c>
    </row>
    <row r="13866" ht="15.75" customHeight="1">
      <c r="A13866" s="1" t="s">
        <v>6</v>
      </c>
      <c r="B13866" s="1" t="s">
        <v>31</v>
      </c>
      <c r="D13866" s="1" t="s">
        <v>27286</v>
      </c>
      <c r="E13866" s="1" t="s">
        <v>27287</v>
      </c>
    </row>
    <row r="13867" ht="15.75" customHeight="1">
      <c r="A13867" s="1" t="s">
        <v>6</v>
      </c>
      <c r="B13867" s="1" t="s">
        <v>88</v>
      </c>
      <c r="D13867" s="1" t="s">
        <v>27288</v>
      </c>
      <c r="E13867" s="1" t="s">
        <v>27289</v>
      </c>
    </row>
    <row r="13868" ht="15.75" customHeight="1">
      <c r="A13868" s="1" t="s">
        <v>6</v>
      </c>
      <c r="B13868" s="1" t="s">
        <v>6</v>
      </c>
      <c r="D13868" s="1" t="s">
        <v>27290</v>
      </c>
      <c r="E13868" s="1" t="s">
        <v>27291</v>
      </c>
    </row>
    <row r="13869" ht="15.75" customHeight="1">
      <c r="A13869" s="1" t="s">
        <v>6</v>
      </c>
      <c r="B13869" s="1" t="s">
        <v>6</v>
      </c>
      <c r="D13869" s="1" t="s">
        <v>27292</v>
      </c>
      <c r="E13869" s="1" t="s">
        <v>27293</v>
      </c>
    </row>
    <row r="13870" ht="15.75" customHeight="1">
      <c r="A13870" s="1" t="s">
        <v>6</v>
      </c>
      <c r="B13870" s="1" t="s">
        <v>7</v>
      </c>
      <c r="D13870" s="1" t="s">
        <v>27294</v>
      </c>
      <c r="E13870" s="1" t="s">
        <v>27295</v>
      </c>
    </row>
    <row r="13871" ht="15.75" customHeight="1">
      <c r="A13871" s="1" t="s">
        <v>6</v>
      </c>
      <c r="B13871" s="1" t="s">
        <v>6</v>
      </c>
      <c r="D13871" s="1" t="s">
        <v>27296</v>
      </c>
      <c r="E13871" s="1" t="s">
        <v>27297</v>
      </c>
    </row>
    <row r="13872" ht="15.75" customHeight="1">
      <c r="A13872" s="1" t="s">
        <v>6</v>
      </c>
      <c r="B13872" s="1" t="s">
        <v>7</v>
      </c>
      <c r="D13872" s="1" t="s">
        <v>27298</v>
      </c>
      <c r="E13872" s="1" t="s">
        <v>27299</v>
      </c>
    </row>
    <row r="13873" ht="15.75" customHeight="1">
      <c r="A13873" s="1" t="s">
        <v>6</v>
      </c>
      <c r="B13873" s="1" t="s">
        <v>7</v>
      </c>
      <c r="D13873" s="1" t="s">
        <v>27300</v>
      </c>
      <c r="E13873" s="1" t="s">
        <v>27301</v>
      </c>
    </row>
    <row r="13874" ht="15.75" customHeight="1">
      <c r="A13874" s="1" t="s">
        <v>6</v>
      </c>
      <c r="B13874" s="1" t="s">
        <v>7</v>
      </c>
      <c r="D13874" s="1" t="s">
        <v>27302</v>
      </c>
      <c r="E13874" s="1" t="s">
        <v>27303</v>
      </c>
    </row>
    <row r="13875" ht="15.75" customHeight="1">
      <c r="A13875" s="1" t="s">
        <v>6</v>
      </c>
      <c r="B13875" s="1" t="s">
        <v>7</v>
      </c>
      <c r="D13875" s="1" t="s">
        <v>27304</v>
      </c>
      <c r="E13875" s="1" t="s">
        <v>27305</v>
      </c>
    </row>
    <row r="13876" ht="15.75" customHeight="1">
      <c r="A13876" s="1" t="s">
        <v>6</v>
      </c>
      <c r="B13876" s="1" t="s">
        <v>6</v>
      </c>
      <c r="D13876" s="1" t="s">
        <v>27306</v>
      </c>
      <c r="E13876" s="1" t="s">
        <v>27307</v>
      </c>
    </row>
    <row r="13877" ht="15.75" customHeight="1">
      <c r="A13877" s="1" t="s">
        <v>6</v>
      </c>
      <c r="B13877" s="1" t="s">
        <v>7</v>
      </c>
      <c r="D13877" s="1" t="s">
        <v>27308</v>
      </c>
      <c r="E13877" s="1" t="s">
        <v>27309</v>
      </c>
    </row>
    <row r="13878" ht="15.75" customHeight="1">
      <c r="A13878" s="1" t="s">
        <v>6</v>
      </c>
      <c r="B13878" s="1" t="s">
        <v>1418</v>
      </c>
      <c r="D13878" s="1" t="s">
        <v>27310</v>
      </c>
      <c r="E13878" s="1" t="s">
        <v>27311</v>
      </c>
    </row>
    <row r="13879" ht="15.75" customHeight="1">
      <c r="A13879" s="1" t="s">
        <v>6</v>
      </c>
      <c r="B13879" s="1" t="s">
        <v>7</v>
      </c>
      <c r="D13879" s="1" t="s">
        <v>27312</v>
      </c>
      <c r="E13879" s="1" t="s">
        <v>27313</v>
      </c>
    </row>
    <row r="13880" ht="15.75" customHeight="1">
      <c r="A13880" s="1" t="s">
        <v>6</v>
      </c>
      <c r="B13880" s="1" t="s">
        <v>6</v>
      </c>
      <c r="D13880" s="1" t="s">
        <v>27314</v>
      </c>
      <c r="E13880" s="1" t="s">
        <v>27315</v>
      </c>
    </row>
    <row r="13881" ht="15.75" customHeight="1">
      <c r="A13881" s="1" t="s">
        <v>6</v>
      </c>
      <c r="B13881" s="1" t="s">
        <v>88</v>
      </c>
      <c r="D13881" s="1" t="s">
        <v>27316</v>
      </c>
      <c r="E13881" s="1" t="s">
        <v>27317</v>
      </c>
    </row>
    <row r="13882" ht="15.75" customHeight="1">
      <c r="A13882" s="1" t="s">
        <v>6</v>
      </c>
      <c r="B13882" s="1" t="s">
        <v>7</v>
      </c>
      <c r="D13882" s="1" t="s">
        <v>27318</v>
      </c>
      <c r="E13882" s="1" t="s">
        <v>27319</v>
      </c>
    </row>
    <row r="13883" ht="15.75" customHeight="1">
      <c r="A13883" s="1" t="s">
        <v>6</v>
      </c>
      <c r="B13883" s="1" t="s">
        <v>7</v>
      </c>
      <c r="D13883" s="1" t="s">
        <v>27320</v>
      </c>
      <c r="E13883" s="1" t="s">
        <v>27321</v>
      </c>
    </row>
    <row r="13884" ht="15.75" customHeight="1">
      <c r="A13884" s="1" t="s">
        <v>6</v>
      </c>
      <c r="B13884" s="1" t="s">
        <v>7</v>
      </c>
      <c r="D13884" s="1" t="s">
        <v>27322</v>
      </c>
      <c r="E13884" s="1" t="s">
        <v>27323</v>
      </c>
    </row>
    <row r="13885" ht="15.75" customHeight="1">
      <c r="A13885" s="1" t="s">
        <v>6</v>
      </c>
      <c r="B13885" s="1" t="s">
        <v>7</v>
      </c>
      <c r="D13885" s="1" t="s">
        <v>27324</v>
      </c>
      <c r="E13885" s="1" t="s">
        <v>27325</v>
      </c>
    </row>
    <row r="13886" ht="15.75" customHeight="1">
      <c r="A13886" s="1" t="s">
        <v>6</v>
      </c>
      <c r="B13886" s="1" t="s">
        <v>7</v>
      </c>
      <c r="D13886" s="1" t="s">
        <v>27326</v>
      </c>
      <c r="E13886" s="1" t="s">
        <v>27327</v>
      </c>
    </row>
    <row r="13887" ht="15.75" customHeight="1">
      <c r="A13887" s="1" t="s">
        <v>6</v>
      </c>
      <c r="B13887" s="1" t="s">
        <v>7</v>
      </c>
      <c r="D13887" s="1" t="s">
        <v>27328</v>
      </c>
      <c r="E13887" s="1" t="s">
        <v>27329</v>
      </c>
    </row>
    <row r="13888" ht="15.75" customHeight="1">
      <c r="A13888" s="1" t="s">
        <v>6</v>
      </c>
      <c r="B13888" s="1" t="s">
        <v>6</v>
      </c>
      <c r="D13888" s="1" t="s">
        <v>27330</v>
      </c>
      <c r="E13888" s="1" t="s">
        <v>27331</v>
      </c>
    </row>
    <row r="13889" ht="15.75" customHeight="1">
      <c r="A13889" s="1" t="s">
        <v>6</v>
      </c>
      <c r="B13889" s="1" t="s">
        <v>31</v>
      </c>
      <c r="D13889" s="1" t="s">
        <v>27332</v>
      </c>
      <c r="E13889" s="1" t="s">
        <v>27333</v>
      </c>
    </row>
    <row r="13890" ht="15.75" customHeight="1">
      <c r="A13890" s="1" t="s">
        <v>6</v>
      </c>
      <c r="B13890" s="1" t="s">
        <v>6</v>
      </c>
      <c r="D13890" s="1" t="s">
        <v>27334</v>
      </c>
      <c r="E13890" s="1" t="s">
        <v>27335</v>
      </c>
    </row>
    <row r="13891" ht="15.75" customHeight="1">
      <c r="A13891" s="1" t="s">
        <v>6</v>
      </c>
      <c r="B13891" s="1" t="s">
        <v>31</v>
      </c>
      <c r="D13891" s="1" t="s">
        <v>27336</v>
      </c>
      <c r="E13891" s="1" t="s">
        <v>27337</v>
      </c>
    </row>
    <row r="13892" ht="15.75" customHeight="1">
      <c r="A13892" s="1" t="s">
        <v>6</v>
      </c>
      <c r="B13892" s="1" t="s">
        <v>7</v>
      </c>
      <c r="D13892" s="1" t="s">
        <v>27338</v>
      </c>
      <c r="E13892" s="1" t="s">
        <v>27339</v>
      </c>
    </row>
    <row r="13893" ht="15.75" customHeight="1">
      <c r="A13893" s="1" t="s">
        <v>6</v>
      </c>
      <c r="B13893" s="1" t="s">
        <v>6</v>
      </c>
      <c r="D13893" s="1" t="s">
        <v>27340</v>
      </c>
      <c r="E13893" s="1" t="s">
        <v>27341</v>
      </c>
    </row>
    <row r="13894" ht="15.75" customHeight="1">
      <c r="A13894" s="1" t="s">
        <v>6</v>
      </c>
      <c r="B13894" s="1" t="s">
        <v>7</v>
      </c>
      <c r="D13894" s="1" t="s">
        <v>27342</v>
      </c>
      <c r="E13894" s="1" t="s">
        <v>27343</v>
      </c>
    </row>
    <row r="13895" ht="15.75" customHeight="1">
      <c r="A13895" s="1" t="s">
        <v>6</v>
      </c>
      <c r="B13895" s="1" t="s">
        <v>7</v>
      </c>
      <c r="D13895" s="1" t="s">
        <v>27344</v>
      </c>
      <c r="E13895" s="1" t="s">
        <v>27345</v>
      </c>
    </row>
    <row r="13896" ht="15.75" customHeight="1">
      <c r="A13896" s="1" t="s">
        <v>6</v>
      </c>
      <c r="B13896" s="1" t="s">
        <v>7</v>
      </c>
      <c r="D13896" s="1" t="s">
        <v>27346</v>
      </c>
      <c r="E13896" s="1" t="s">
        <v>27347</v>
      </c>
    </row>
    <row r="13897" ht="15.75" customHeight="1">
      <c r="A13897" s="1" t="s">
        <v>6</v>
      </c>
      <c r="B13897" s="1" t="s">
        <v>6</v>
      </c>
      <c r="D13897" s="1" t="s">
        <v>27348</v>
      </c>
      <c r="E13897" s="1" t="s">
        <v>27349</v>
      </c>
    </row>
    <row r="13898" ht="15.75" customHeight="1">
      <c r="A13898" s="1" t="s">
        <v>6</v>
      </c>
      <c r="B13898" s="1" t="s">
        <v>6</v>
      </c>
      <c r="D13898" s="1" t="s">
        <v>27350</v>
      </c>
      <c r="E13898" s="1" t="s">
        <v>27351</v>
      </c>
    </row>
    <row r="13899" ht="15.75" customHeight="1">
      <c r="A13899" s="1" t="s">
        <v>6</v>
      </c>
      <c r="B13899" s="1" t="s">
        <v>7</v>
      </c>
      <c r="D13899" s="1" t="s">
        <v>27352</v>
      </c>
      <c r="E13899" s="1" t="s">
        <v>27353</v>
      </c>
    </row>
    <row r="13900" ht="15.75" customHeight="1">
      <c r="A13900" s="1" t="s">
        <v>6</v>
      </c>
      <c r="B13900" s="1" t="s">
        <v>6</v>
      </c>
      <c r="D13900" s="1" t="s">
        <v>27354</v>
      </c>
      <c r="E13900" s="1" t="s">
        <v>27355</v>
      </c>
    </row>
    <row r="13901" ht="15.75" customHeight="1">
      <c r="A13901" s="1" t="s">
        <v>6</v>
      </c>
      <c r="B13901" s="1" t="s">
        <v>6</v>
      </c>
      <c r="D13901" s="1" t="s">
        <v>27356</v>
      </c>
      <c r="E13901" s="1" t="s">
        <v>27357</v>
      </c>
    </row>
    <row r="13902" ht="15.75" customHeight="1">
      <c r="A13902" s="1" t="s">
        <v>6</v>
      </c>
      <c r="B13902" s="1" t="s">
        <v>6</v>
      </c>
      <c r="D13902" s="1" t="s">
        <v>27358</v>
      </c>
      <c r="E13902" s="1" t="s">
        <v>27359</v>
      </c>
    </row>
    <row r="13903" ht="15.75" customHeight="1">
      <c r="A13903" s="1" t="s">
        <v>6</v>
      </c>
      <c r="B13903" s="1" t="s">
        <v>7</v>
      </c>
      <c r="D13903" s="1" t="s">
        <v>27360</v>
      </c>
      <c r="E13903" s="1" t="s">
        <v>27361</v>
      </c>
    </row>
    <row r="13904" ht="15.75" customHeight="1">
      <c r="A13904" s="1" t="s">
        <v>6</v>
      </c>
      <c r="B13904" s="1" t="s">
        <v>7</v>
      </c>
      <c r="D13904" s="1" t="s">
        <v>27362</v>
      </c>
      <c r="E13904" s="1" t="s">
        <v>27363</v>
      </c>
    </row>
    <row r="13905" ht="15.75" customHeight="1">
      <c r="A13905" s="1" t="s">
        <v>6</v>
      </c>
      <c r="B13905" s="1" t="s">
        <v>6</v>
      </c>
      <c r="D13905" s="1" t="s">
        <v>27364</v>
      </c>
      <c r="E13905" s="1" t="s">
        <v>27365</v>
      </c>
    </row>
    <row r="13906" ht="15.75" customHeight="1">
      <c r="A13906" s="1" t="s">
        <v>6</v>
      </c>
      <c r="B13906" s="1" t="s">
        <v>7</v>
      </c>
      <c r="D13906" s="1" t="s">
        <v>27366</v>
      </c>
      <c r="E13906" s="1" t="s">
        <v>27367</v>
      </c>
    </row>
    <row r="13907" ht="15.75" customHeight="1">
      <c r="A13907" s="1" t="s">
        <v>6</v>
      </c>
      <c r="B13907" s="1" t="s">
        <v>6</v>
      </c>
      <c r="D13907" s="1" t="s">
        <v>27368</v>
      </c>
      <c r="E13907" s="1" t="s">
        <v>27369</v>
      </c>
    </row>
    <row r="13908" ht="15.75" customHeight="1">
      <c r="A13908" s="1" t="s">
        <v>6</v>
      </c>
      <c r="B13908" s="1" t="s">
        <v>7</v>
      </c>
      <c r="D13908" s="1" t="s">
        <v>27370</v>
      </c>
      <c r="E13908" s="1" t="s">
        <v>27371</v>
      </c>
    </row>
    <row r="13909" ht="15.75" customHeight="1">
      <c r="A13909" s="1" t="s">
        <v>6</v>
      </c>
      <c r="B13909" s="1" t="s">
        <v>6</v>
      </c>
      <c r="D13909" s="1" t="s">
        <v>27372</v>
      </c>
      <c r="E13909" s="1" t="s">
        <v>27373</v>
      </c>
    </row>
    <row r="13910" ht="15.75" customHeight="1">
      <c r="A13910" s="1" t="s">
        <v>6</v>
      </c>
      <c r="B13910" s="1" t="s">
        <v>6</v>
      </c>
      <c r="D13910" s="1" t="s">
        <v>27374</v>
      </c>
      <c r="E13910" s="1" t="s">
        <v>27375</v>
      </c>
    </row>
    <row r="13911" ht="15.75" customHeight="1">
      <c r="A13911" s="1" t="s">
        <v>6</v>
      </c>
      <c r="B13911" s="1" t="s">
        <v>7</v>
      </c>
      <c r="D13911" s="1" t="s">
        <v>27376</v>
      </c>
      <c r="E13911" s="1" t="s">
        <v>27377</v>
      </c>
    </row>
    <row r="13912" ht="15.75" customHeight="1">
      <c r="A13912" s="1" t="s">
        <v>6</v>
      </c>
      <c r="B13912" s="1" t="s">
        <v>22</v>
      </c>
      <c r="D13912" s="1" t="s">
        <v>27378</v>
      </c>
      <c r="E13912" s="1" t="s">
        <v>27379</v>
      </c>
    </row>
    <row r="13913" ht="15.75" customHeight="1">
      <c r="A13913" s="1" t="s">
        <v>6</v>
      </c>
      <c r="B13913" s="1" t="s">
        <v>7</v>
      </c>
      <c r="D13913" s="1" t="s">
        <v>27380</v>
      </c>
      <c r="E13913" s="1" t="s">
        <v>27381</v>
      </c>
    </row>
    <row r="13914" ht="15.75" customHeight="1">
      <c r="A13914" s="1" t="s">
        <v>6</v>
      </c>
      <c r="B13914" s="1" t="s">
        <v>6</v>
      </c>
      <c r="D13914" s="1" t="s">
        <v>27382</v>
      </c>
      <c r="E13914" s="1" t="s">
        <v>27383</v>
      </c>
    </row>
    <row r="13915" ht="15.75" customHeight="1">
      <c r="A13915" s="1" t="s">
        <v>6</v>
      </c>
      <c r="B13915" s="1" t="s">
        <v>31</v>
      </c>
      <c r="D13915" s="1" t="s">
        <v>27384</v>
      </c>
      <c r="E13915" s="1" t="s">
        <v>27385</v>
      </c>
    </row>
    <row r="13916" ht="15.75" customHeight="1">
      <c r="A13916" s="1" t="s">
        <v>6</v>
      </c>
      <c r="B13916" s="1" t="s">
        <v>7</v>
      </c>
      <c r="D13916" s="1" t="s">
        <v>27386</v>
      </c>
      <c r="E13916" s="1" t="s">
        <v>27387</v>
      </c>
    </row>
    <row r="13917" ht="15.75" customHeight="1">
      <c r="A13917" s="1" t="s">
        <v>6</v>
      </c>
      <c r="B13917" s="1" t="s">
        <v>6</v>
      </c>
      <c r="D13917" s="1" t="s">
        <v>27388</v>
      </c>
      <c r="E13917" s="1" t="s">
        <v>27389</v>
      </c>
    </row>
    <row r="13918" ht="15.75" customHeight="1">
      <c r="A13918" s="1" t="s">
        <v>6</v>
      </c>
      <c r="B13918" s="1" t="s">
        <v>6</v>
      </c>
      <c r="D13918" s="1" t="s">
        <v>27390</v>
      </c>
      <c r="E13918" s="1" t="s">
        <v>27391</v>
      </c>
    </row>
    <row r="13919" ht="15.75" customHeight="1">
      <c r="A13919" s="1" t="s">
        <v>6</v>
      </c>
      <c r="B13919" s="1" t="s">
        <v>7</v>
      </c>
      <c r="D13919" s="1" t="s">
        <v>27392</v>
      </c>
      <c r="E13919" s="1" t="s">
        <v>27393</v>
      </c>
    </row>
    <row r="13920" ht="15.75" customHeight="1">
      <c r="A13920" s="1" t="s">
        <v>6</v>
      </c>
      <c r="B13920" s="1" t="s">
        <v>7</v>
      </c>
      <c r="D13920" s="1" t="s">
        <v>27394</v>
      </c>
      <c r="E13920" s="1" t="s">
        <v>27395</v>
      </c>
    </row>
    <row r="13921" ht="15.75" customHeight="1">
      <c r="A13921" s="1" t="s">
        <v>6</v>
      </c>
      <c r="B13921" s="1" t="s">
        <v>7</v>
      </c>
      <c r="D13921" s="1" t="s">
        <v>27396</v>
      </c>
      <c r="E13921" s="1" t="s">
        <v>27397</v>
      </c>
    </row>
    <row r="13922" ht="15.75" customHeight="1">
      <c r="A13922" s="1" t="s">
        <v>6</v>
      </c>
      <c r="B13922" s="1" t="s">
        <v>1737</v>
      </c>
      <c r="D13922" s="1" t="s">
        <v>27398</v>
      </c>
      <c r="E13922" s="1" t="s">
        <v>27399</v>
      </c>
    </row>
    <row r="13923" ht="15.75" customHeight="1">
      <c r="A13923" s="1" t="s">
        <v>6</v>
      </c>
      <c r="B13923" s="1" t="s">
        <v>7</v>
      </c>
      <c r="D13923" s="1" t="s">
        <v>27400</v>
      </c>
      <c r="E13923" s="1" t="s">
        <v>27401</v>
      </c>
    </row>
    <row r="13924" ht="15.75" customHeight="1">
      <c r="A13924" s="1" t="s">
        <v>6</v>
      </c>
      <c r="B13924" s="1" t="s">
        <v>6</v>
      </c>
      <c r="D13924" s="1" t="str">
        <f>sandiuno y. semua program2 prabowo sandi kata teman2saya kelompok anak muda.    Sngt bagus bnyk memotivasi. Membangkitkan semangat untuk membawa Ekonomi negara Makmur sejahtera.             Maju Trs prabowo sandi</f>
        <v>#ERROR!</v>
      </c>
      <c r="E13924" s="1" t="s">
        <v>27402</v>
      </c>
    </row>
    <row r="13925" ht="15.75" customHeight="1">
      <c r="A13925" s="1" t="s">
        <v>6</v>
      </c>
      <c r="B13925" s="1" t="s">
        <v>6</v>
      </c>
      <c r="D13925" s="1" t="s">
        <v>27403</v>
      </c>
      <c r="E13925" s="1" t="s">
        <v>27404</v>
      </c>
    </row>
    <row r="13926" ht="15.75" customHeight="1">
      <c r="A13926" s="1" t="s">
        <v>6</v>
      </c>
      <c r="B13926" s="1" t="s">
        <v>7</v>
      </c>
      <c r="D13926" s="1" t="s">
        <v>27405</v>
      </c>
      <c r="E13926" s="1" t="s">
        <v>27406</v>
      </c>
    </row>
    <row r="13927" ht="15.75" customHeight="1">
      <c r="A13927" s="1" t="s">
        <v>6</v>
      </c>
      <c r="B13927" s="1" t="s">
        <v>6</v>
      </c>
      <c r="D13927" s="1" t="s">
        <v>27407</v>
      </c>
      <c r="E13927" s="1" t="s">
        <v>27408</v>
      </c>
    </row>
    <row r="13928" ht="15.75" customHeight="1">
      <c r="A13928" s="1" t="s">
        <v>6</v>
      </c>
      <c r="B13928" s="1" t="s">
        <v>6</v>
      </c>
      <c r="D13928" s="1" t="s">
        <v>27409</v>
      </c>
      <c r="E13928" s="1" t="s">
        <v>27410</v>
      </c>
    </row>
    <row r="13929" ht="15.75" customHeight="1">
      <c r="A13929" s="1" t="s">
        <v>6</v>
      </c>
      <c r="B13929" s="1" t="s">
        <v>6</v>
      </c>
      <c r="D13929" s="1" t="s">
        <v>27411</v>
      </c>
      <c r="E13929" s="1" t="s">
        <v>27412</v>
      </c>
    </row>
    <row r="13930" ht="15.75" customHeight="1">
      <c r="A13930" s="1" t="s">
        <v>6</v>
      </c>
      <c r="B13930" s="1" t="s">
        <v>7</v>
      </c>
      <c r="D13930" s="1" t="s">
        <v>27413</v>
      </c>
      <c r="E13930" s="1" t="s">
        <v>27414</v>
      </c>
    </row>
    <row r="13931" ht="15.75" customHeight="1">
      <c r="A13931" s="1" t="s">
        <v>6</v>
      </c>
      <c r="B13931" s="1" t="s">
        <v>7</v>
      </c>
      <c r="D13931" s="1" t="s">
        <v>27415</v>
      </c>
      <c r="E13931" s="1" t="s">
        <v>27416</v>
      </c>
    </row>
    <row r="13932" ht="15.75" customHeight="1">
      <c r="A13932" s="1" t="s">
        <v>6</v>
      </c>
      <c r="B13932" s="1" t="s">
        <v>7</v>
      </c>
      <c r="D13932" s="1" t="s">
        <v>27417</v>
      </c>
      <c r="E13932" s="1" t="s">
        <v>27418</v>
      </c>
    </row>
    <row r="13933" ht="15.75" customHeight="1">
      <c r="A13933" s="1" t="s">
        <v>6</v>
      </c>
      <c r="B13933" s="1" t="s">
        <v>31</v>
      </c>
      <c r="D13933" s="1" t="s">
        <v>27419</v>
      </c>
      <c r="E13933" s="1" t="s">
        <v>27420</v>
      </c>
    </row>
    <row r="13934" ht="15.75" customHeight="1">
      <c r="A13934" s="1" t="s">
        <v>6</v>
      </c>
      <c r="B13934" s="1" t="s">
        <v>7</v>
      </c>
      <c r="D13934" s="1" t="s">
        <v>27421</v>
      </c>
      <c r="E13934" s="1" t="s">
        <v>27422</v>
      </c>
    </row>
    <row r="13935" ht="15.75" customHeight="1">
      <c r="A13935" s="1" t="s">
        <v>6</v>
      </c>
      <c r="B13935" s="1" t="s">
        <v>7</v>
      </c>
      <c r="D13935" s="1" t="s">
        <v>27423</v>
      </c>
      <c r="E13935" s="1" t="s">
        <v>27424</v>
      </c>
    </row>
    <row r="13936" ht="15.75" customHeight="1">
      <c r="A13936" s="1" t="s">
        <v>6</v>
      </c>
      <c r="B13936" s="1" t="s">
        <v>7</v>
      </c>
      <c r="D13936" s="1" t="s">
        <v>27425</v>
      </c>
      <c r="E13936" s="1" t="s">
        <v>27426</v>
      </c>
    </row>
    <row r="13937" ht="15.75" customHeight="1">
      <c r="A13937" s="1" t="s">
        <v>6</v>
      </c>
      <c r="B13937" s="1" t="s">
        <v>6</v>
      </c>
      <c r="D13937" s="1" t="s">
        <v>27427</v>
      </c>
      <c r="E13937" s="1" t="s">
        <v>27428</v>
      </c>
    </row>
    <row r="13938" ht="15.75" customHeight="1">
      <c r="A13938" s="1" t="s">
        <v>6</v>
      </c>
      <c r="B13938" s="1" t="s">
        <v>7</v>
      </c>
      <c r="D13938" s="1" t="s">
        <v>27429</v>
      </c>
      <c r="E13938" s="1" t="s">
        <v>27430</v>
      </c>
    </row>
    <row r="13939" ht="15.75" customHeight="1">
      <c r="A13939" s="1" t="s">
        <v>6</v>
      </c>
      <c r="B13939" s="1" t="s">
        <v>7</v>
      </c>
      <c r="D13939" s="1" t="s">
        <v>27431</v>
      </c>
      <c r="E13939" s="1" t="s">
        <v>27432</v>
      </c>
    </row>
    <row r="13940" ht="15.75" customHeight="1">
      <c r="A13940" s="1" t="s">
        <v>6</v>
      </c>
      <c r="B13940" s="1" t="s">
        <v>7</v>
      </c>
      <c r="D13940" s="1" t="s">
        <v>27433</v>
      </c>
      <c r="E13940" s="1" t="s">
        <v>27434</v>
      </c>
    </row>
    <row r="13941" ht="15.75" customHeight="1">
      <c r="A13941" s="1" t="s">
        <v>6</v>
      </c>
      <c r="B13941" s="1" t="s">
        <v>7</v>
      </c>
      <c r="D13941" s="1" t="s">
        <v>27435</v>
      </c>
      <c r="E13941" s="1" t="s">
        <v>27436</v>
      </c>
    </row>
    <row r="13942" ht="15.75" customHeight="1">
      <c r="A13942" s="1" t="s">
        <v>6</v>
      </c>
      <c r="B13942" s="1" t="s">
        <v>7</v>
      </c>
      <c r="D13942" s="1" t="s">
        <v>27437</v>
      </c>
      <c r="E13942" s="1" t="s">
        <v>27438</v>
      </c>
    </row>
    <row r="13943" ht="15.75" customHeight="1">
      <c r="A13943" s="1" t="s">
        <v>6</v>
      </c>
      <c r="B13943" s="1" t="s">
        <v>7</v>
      </c>
      <c r="D13943" s="1" t="s">
        <v>27439</v>
      </c>
      <c r="E13943" s="1" t="s">
        <v>27440</v>
      </c>
    </row>
    <row r="13944" ht="15.75" customHeight="1">
      <c r="A13944" s="1" t="s">
        <v>6</v>
      </c>
      <c r="B13944" s="1" t="s">
        <v>31</v>
      </c>
      <c r="D13944" s="1" t="s">
        <v>27441</v>
      </c>
      <c r="E13944" s="1" t="s">
        <v>27442</v>
      </c>
    </row>
    <row r="13945" ht="15.75" customHeight="1">
      <c r="A13945" s="1" t="s">
        <v>6</v>
      </c>
      <c r="B13945" s="1" t="s">
        <v>88</v>
      </c>
      <c r="D13945" s="1" t="s">
        <v>27443</v>
      </c>
      <c r="E13945" s="1" t="s">
        <v>27444</v>
      </c>
    </row>
    <row r="13946" ht="15.75" customHeight="1">
      <c r="A13946" s="1" t="s">
        <v>6</v>
      </c>
      <c r="B13946" s="1" t="s">
        <v>7</v>
      </c>
      <c r="D13946" s="1" t="s">
        <v>27445</v>
      </c>
      <c r="E13946" s="1" t="s">
        <v>27446</v>
      </c>
    </row>
    <row r="13947" ht="15.75" customHeight="1">
      <c r="A13947" s="1" t="s">
        <v>6</v>
      </c>
      <c r="B13947" s="1" t="s">
        <v>6</v>
      </c>
      <c r="D13947" s="1" t="s">
        <v>27447</v>
      </c>
      <c r="E13947" s="1" t="s">
        <v>27448</v>
      </c>
    </row>
    <row r="13948" ht="15.75" customHeight="1">
      <c r="A13948" s="1" t="s">
        <v>6</v>
      </c>
      <c r="B13948" s="1" t="s">
        <v>7</v>
      </c>
      <c r="D13948" s="1" t="s">
        <v>27449</v>
      </c>
      <c r="E13948" s="1" t="s">
        <v>27450</v>
      </c>
    </row>
    <row r="13949" ht="15.75" customHeight="1">
      <c r="A13949" s="1" t="s">
        <v>6</v>
      </c>
      <c r="B13949" s="1" t="s">
        <v>6</v>
      </c>
      <c r="D13949" s="1" t="s">
        <v>27451</v>
      </c>
      <c r="E13949" s="1" t="s">
        <v>27452</v>
      </c>
    </row>
    <row r="13950" ht="15.75" customHeight="1">
      <c r="A13950" s="1" t="s">
        <v>6</v>
      </c>
      <c r="B13950" s="1" t="s">
        <v>7</v>
      </c>
      <c r="D13950" s="1" t="s">
        <v>27453</v>
      </c>
      <c r="E13950" s="1" t="s">
        <v>27309</v>
      </c>
    </row>
    <row r="13951" ht="15.75" customHeight="1">
      <c r="A13951" s="1" t="s">
        <v>6</v>
      </c>
      <c r="B13951" s="1" t="s">
        <v>7</v>
      </c>
      <c r="D13951" s="1" t="s">
        <v>27454</v>
      </c>
      <c r="E13951" s="1" t="s">
        <v>27455</v>
      </c>
    </row>
    <row r="13952" ht="15.75" customHeight="1">
      <c r="A13952" s="1" t="s">
        <v>6</v>
      </c>
      <c r="B13952" s="1" t="s">
        <v>7</v>
      </c>
      <c r="D13952" s="1" t="s">
        <v>27456</v>
      </c>
      <c r="E13952" s="1" t="s">
        <v>27457</v>
      </c>
    </row>
    <row r="13953" ht="15.75" customHeight="1">
      <c r="A13953" s="1" t="s">
        <v>6</v>
      </c>
      <c r="B13953" s="1" t="s">
        <v>31</v>
      </c>
      <c r="D13953" s="1" t="s">
        <v>27458</v>
      </c>
      <c r="E13953" s="1" t="s">
        <v>27459</v>
      </c>
    </row>
    <row r="13954" ht="15.75" customHeight="1">
      <c r="A13954" s="1" t="s">
        <v>6</v>
      </c>
      <c r="B13954" s="1" t="s">
        <v>7</v>
      </c>
      <c r="D13954" s="1" t="s">
        <v>27460</v>
      </c>
      <c r="E13954" s="1" t="s">
        <v>27461</v>
      </c>
    </row>
    <row r="13955" ht="15.75" customHeight="1">
      <c r="A13955" s="1" t="s">
        <v>6</v>
      </c>
      <c r="B13955" s="1" t="s">
        <v>31</v>
      </c>
      <c r="D13955" s="1" t="s">
        <v>27462</v>
      </c>
      <c r="E13955" s="1" t="s">
        <v>27463</v>
      </c>
    </row>
    <row r="13956" ht="15.75" customHeight="1">
      <c r="A13956" s="1" t="s">
        <v>6</v>
      </c>
      <c r="B13956" s="1" t="s">
        <v>7</v>
      </c>
      <c r="D13956" s="1" t="s">
        <v>27464</v>
      </c>
      <c r="E13956" s="1" t="s">
        <v>27465</v>
      </c>
    </row>
    <row r="13957" ht="15.75" customHeight="1">
      <c r="A13957" s="1" t="s">
        <v>6</v>
      </c>
      <c r="B13957" s="1" t="s">
        <v>7</v>
      </c>
      <c r="D13957" s="1" t="s">
        <v>27466</v>
      </c>
      <c r="E13957" s="1" t="s">
        <v>27467</v>
      </c>
    </row>
    <row r="13958" ht="15.75" customHeight="1">
      <c r="A13958" s="1" t="s">
        <v>6</v>
      </c>
      <c r="B13958" s="1" t="s">
        <v>6</v>
      </c>
      <c r="D13958" s="1" t="s">
        <v>27468</v>
      </c>
      <c r="E13958" s="1" t="s">
        <v>27469</v>
      </c>
    </row>
    <row r="13959" ht="15.75" customHeight="1">
      <c r="A13959" s="1" t="s">
        <v>6</v>
      </c>
      <c r="B13959" s="1" t="s">
        <v>7</v>
      </c>
      <c r="D13959" s="1" t="s">
        <v>27470</v>
      </c>
      <c r="E13959" s="1" t="s">
        <v>27471</v>
      </c>
    </row>
    <row r="13960" ht="15.75" customHeight="1">
      <c r="A13960" s="1" t="s">
        <v>6</v>
      </c>
      <c r="B13960" s="1" t="s">
        <v>7</v>
      </c>
      <c r="D13960" s="1" t="s">
        <v>27472</v>
      </c>
      <c r="E13960" s="1" t="s">
        <v>27473</v>
      </c>
    </row>
    <row r="13961" ht="15.75" customHeight="1">
      <c r="A13961" s="1" t="s">
        <v>6</v>
      </c>
      <c r="B13961" s="1" t="s">
        <v>6</v>
      </c>
      <c r="D13961" s="1" t="s">
        <v>27474</v>
      </c>
      <c r="E13961" s="1" t="s">
        <v>27475</v>
      </c>
    </row>
    <row r="13962" ht="15.75" customHeight="1">
      <c r="A13962" s="1" t="s">
        <v>6</v>
      </c>
      <c r="B13962" s="1" t="s">
        <v>6</v>
      </c>
      <c r="D13962" s="1" t="s">
        <v>27476</v>
      </c>
      <c r="E13962" s="1" t="s">
        <v>27477</v>
      </c>
    </row>
    <row r="13963" ht="15.75" customHeight="1">
      <c r="A13963" s="1" t="s">
        <v>6</v>
      </c>
      <c r="B13963" s="1" t="s">
        <v>31</v>
      </c>
      <c r="D13963" s="1" t="s">
        <v>27478</v>
      </c>
      <c r="E13963" s="1" t="s">
        <v>27479</v>
      </c>
    </row>
    <row r="13964" ht="15.75" customHeight="1">
      <c r="A13964" s="1" t="s">
        <v>6</v>
      </c>
      <c r="B13964" s="1" t="s">
        <v>7</v>
      </c>
      <c r="D13964" s="1" t="s">
        <v>27480</v>
      </c>
      <c r="E13964" s="1" t="s">
        <v>27481</v>
      </c>
    </row>
    <row r="13965" ht="15.75" customHeight="1">
      <c r="A13965" s="1" t="s">
        <v>6</v>
      </c>
      <c r="B13965" s="1" t="s">
        <v>31</v>
      </c>
      <c r="D13965" s="1" t="s">
        <v>27482</v>
      </c>
      <c r="E13965" s="1" t="s">
        <v>27483</v>
      </c>
    </row>
    <row r="13966" ht="15.75" customHeight="1">
      <c r="A13966" s="1" t="s">
        <v>6</v>
      </c>
      <c r="B13966" s="1" t="s">
        <v>1469</v>
      </c>
      <c r="D13966" s="1" t="s">
        <v>27484</v>
      </c>
      <c r="E13966" s="1" t="s">
        <v>27485</v>
      </c>
    </row>
    <row r="13967" ht="15.75" customHeight="1">
      <c r="A13967" s="1" t="s">
        <v>6</v>
      </c>
      <c r="B13967" s="1" t="s">
        <v>7</v>
      </c>
      <c r="D13967" s="1" t="s">
        <v>27486</v>
      </c>
      <c r="E13967" s="1" t="s">
        <v>27487</v>
      </c>
    </row>
    <row r="13968" ht="15.75" customHeight="1">
      <c r="A13968" s="1" t="s">
        <v>6</v>
      </c>
      <c r="B13968" s="1" t="s">
        <v>7</v>
      </c>
      <c r="D13968" s="1" t="s">
        <v>27488</v>
      </c>
      <c r="E13968" s="1" t="s">
        <v>27489</v>
      </c>
    </row>
    <row r="13969" ht="15.75" customHeight="1">
      <c r="A13969" s="1" t="s">
        <v>6</v>
      </c>
      <c r="B13969" s="1" t="s">
        <v>6</v>
      </c>
      <c r="D13969" s="1" t="s">
        <v>27490</v>
      </c>
      <c r="E13969" s="1" t="s">
        <v>27491</v>
      </c>
    </row>
    <row r="13970" ht="15.75" customHeight="1">
      <c r="A13970" s="1" t="s">
        <v>6</v>
      </c>
      <c r="B13970" s="1" t="s">
        <v>7</v>
      </c>
      <c r="D13970" s="1" t="s">
        <v>27492</v>
      </c>
      <c r="E13970" s="1" t="s">
        <v>27493</v>
      </c>
    </row>
    <row r="13971" ht="15.75" customHeight="1">
      <c r="A13971" s="1" t="s">
        <v>6</v>
      </c>
      <c r="B13971" s="1" t="s">
        <v>6</v>
      </c>
      <c r="D13971" s="1" t="s">
        <v>27494</v>
      </c>
      <c r="E13971" s="1" t="s">
        <v>27495</v>
      </c>
    </row>
    <row r="13972" ht="15.75" customHeight="1">
      <c r="A13972" s="1" t="s">
        <v>6</v>
      </c>
      <c r="B13972" s="1" t="s">
        <v>6</v>
      </c>
      <c r="D13972" s="1" t="s">
        <v>27496</v>
      </c>
      <c r="E13972" s="1" t="s">
        <v>27497</v>
      </c>
    </row>
    <row r="13973" ht="15.75" customHeight="1">
      <c r="A13973" s="1" t="s">
        <v>6</v>
      </c>
      <c r="B13973" s="1" t="s">
        <v>31</v>
      </c>
      <c r="D13973" s="1" t="s">
        <v>27498</v>
      </c>
      <c r="E13973" s="1" t="s">
        <v>27499</v>
      </c>
    </row>
    <row r="13974" ht="15.75" customHeight="1">
      <c r="A13974" s="1" t="s">
        <v>6</v>
      </c>
      <c r="B13974" s="1" t="s">
        <v>7</v>
      </c>
      <c r="D13974" s="1" t="s">
        <v>27500</v>
      </c>
      <c r="E13974" s="1" t="s">
        <v>27501</v>
      </c>
    </row>
    <row r="13975" ht="15.75" customHeight="1">
      <c r="A13975" s="1" t="s">
        <v>6</v>
      </c>
      <c r="B13975" s="1" t="s">
        <v>6</v>
      </c>
      <c r="D13975" s="1" t="s">
        <v>27502</v>
      </c>
      <c r="E13975" s="1" t="s">
        <v>27503</v>
      </c>
    </row>
    <row r="13976" ht="15.75" customHeight="1">
      <c r="A13976" s="1" t="s">
        <v>6</v>
      </c>
      <c r="B13976" s="1" t="s">
        <v>31</v>
      </c>
      <c r="D13976" s="1" t="s">
        <v>27504</v>
      </c>
      <c r="E13976" s="1" t="s">
        <v>27505</v>
      </c>
    </row>
    <row r="13977" ht="15.75" customHeight="1">
      <c r="A13977" s="1" t="s">
        <v>6</v>
      </c>
      <c r="B13977" s="1" t="s">
        <v>22</v>
      </c>
      <c r="D13977" s="1" t="s">
        <v>27506</v>
      </c>
      <c r="E13977" s="1" t="s">
        <v>27507</v>
      </c>
    </row>
    <row r="13978" ht="15.75" customHeight="1">
      <c r="A13978" s="1" t="s">
        <v>6</v>
      </c>
      <c r="B13978" s="1" t="s">
        <v>31</v>
      </c>
      <c r="D13978" s="1" t="s">
        <v>27508</v>
      </c>
      <c r="E13978" s="1" t="s">
        <v>27509</v>
      </c>
    </row>
    <row r="13979" ht="15.75" customHeight="1">
      <c r="A13979" s="1" t="s">
        <v>6</v>
      </c>
      <c r="B13979" s="1" t="s">
        <v>7</v>
      </c>
      <c r="D13979" s="1" t="s">
        <v>27510</v>
      </c>
      <c r="E13979" s="1" t="s">
        <v>27511</v>
      </c>
    </row>
    <row r="13980" ht="15.75" customHeight="1">
      <c r="A13980" s="1" t="s">
        <v>6</v>
      </c>
      <c r="B13980" s="1" t="s">
        <v>7</v>
      </c>
      <c r="D13980" s="1" t="s">
        <v>27512</v>
      </c>
      <c r="E13980" s="1" t="s">
        <v>27513</v>
      </c>
    </row>
    <row r="13981" ht="15.75" customHeight="1">
      <c r="A13981" s="1" t="s">
        <v>6</v>
      </c>
      <c r="B13981" s="1" t="s">
        <v>19</v>
      </c>
      <c r="D13981" s="1" t="s">
        <v>27514</v>
      </c>
      <c r="E13981" s="1" t="s">
        <v>27515</v>
      </c>
    </row>
    <row r="13982" ht="15.75" customHeight="1">
      <c r="A13982" s="1" t="s">
        <v>6</v>
      </c>
      <c r="B13982" s="1" t="s">
        <v>7</v>
      </c>
      <c r="D13982" s="1" t="s">
        <v>27516</v>
      </c>
      <c r="E13982" s="1" t="s">
        <v>27517</v>
      </c>
    </row>
    <row r="13983" ht="15.75" customHeight="1">
      <c r="A13983" s="1" t="s">
        <v>6</v>
      </c>
      <c r="B13983" s="1" t="s">
        <v>6</v>
      </c>
      <c r="D13983" s="1" t="s">
        <v>27518</v>
      </c>
      <c r="E13983" s="1" t="s">
        <v>27519</v>
      </c>
    </row>
    <row r="13984" ht="15.75" customHeight="1">
      <c r="A13984" s="1" t="s">
        <v>6</v>
      </c>
      <c r="B13984" s="1" t="s">
        <v>31</v>
      </c>
      <c r="D13984" s="1" t="s">
        <v>27520</v>
      </c>
      <c r="E13984" s="1" t="s">
        <v>27521</v>
      </c>
    </row>
    <row r="13985" ht="15.75" customHeight="1">
      <c r="A13985" s="1" t="s">
        <v>6</v>
      </c>
      <c r="B13985" s="1" t="s">
        <v>6</v>
      </c>
      <c r="D13985" s="1" t="s">
        <v>27522</v>
      </c>
      <c r="E13985" s="1" t="s">
        <v>27523</v>
      </c>
    </row>
    <row r="13986" ht="15.75" customHeight="1">
      <c r="A13986" s="1" t="s">
        <v>6</v>
      </c>
      <c r="B13986" s="1" t="s">
        <v>6</v>
      </c>
      <c r="D13986" s="1" t="s">
        <v>27524</v>
      </c>
      <c r="E13986" s="1" t="s">
        <v>27525</v>
      </c>
    </row>
    <row r="13987" ht="15.75" customHeight="1">
      <c r="A13987" s="1" t="s">
        <v>6</v>
      </c>
      <c r="B13987" s="1" t="s">
        <v>7</v>
      </c>
      <c r="D13987" s="1" t="s">
        <v>27526</v>
      </c>
      <c r="E13987" s="1" t="s">
        <v>27527</v>
      </c>
    </row>
    <row r="13988" ht="15.75" customHeight="1">
      <c r="A13988" s="1" t="s">
        <v>6</v>
      </c>
      <c r="B13988" s="1" t="s">
        <v>6</v>
      </c>
      <c r="D13988" s="1" t="s">
        <v>27528</v>
      </c>
      <c r="E13988" s="1" t="s">
        <v>27529</v>
      </c>
    </row>
    <row r="13989" ht="15.75" customHeight="1">
      <c r="A13989" s="1" t="s">
        <v>6</v>
      </c>
      <c r="B13989" s="1" t="s">
        <v>7</v>
      </c>
      <c r="D13989" s="1" t="s">
        <v>27530</v>
      </c>
      <c r="E13989" s="1" t="s">
        <v>27531</v>
      </c>
    </row>
    <row r="13990" ht="15.75" customHeight="1">
      <c r="A13990" s="1" t="s">
        <v>6</v>
      </c>
      <c r="B13990" s="1" t="s">
        <v>31</v>
      </c>
      <c r="D13990" s="1" t="s">
        <v>27532</v>
      </c>
      <c r="E13990" s="1" t="s">
        <v>27533</v>
      </c>
    </row>
    <row r="13991" ht="15.75" customHeight="1">
      <c r="A13991" s="1" t="s">
        <v>6</v>
      </c>
      <c r="B13991" s="1" t="s">
        <v>7</v>
      </c>
      <c r="D13991" s="1" t="s">
        <v>27534</v>
      </c>
      <c r="E13991" s="1" t="s">
        <v>27535</v>
      </c>
    </row>
    <row r="13992" ht="15.75" customHeight="1">
      <c r="A13992" s="1" t="s">
        <v>6</v>
      </c>
      <c r="B13992" s="1" t="s">
        <v>7</v>
      </c>
      <c r="D13992" s="1" t="s">
        <v>27536</v>
      </c>
      <c r="E13992" s="1" t="s">
        <v>27537</v>
      </c>
    </row>
    <row r="13993" ht="15.75" customHeight="1">
      <c r="A13993" s="1" t="s">
        <v>6</v>
      </c>
      <c r="B13993" s="1" t="s">
        <v>7</v>
      </c>
      <c r="D13993" s="1" t="s">
        <v>27538</v>
      </c>
      <c r="E13993" s="1" t="s">
        <v>27539</v>
      </c>
    </row>
    <row r="13994" ht="15.75" customHeight="1">
      <c r="A13994" s="1" t="s">
        <v>6</v>
      </c>
      <c r="B13994" s="1" t="s">
        <v>7</v>
      </c>
      <c r="D13994" s="1" t="s">
        <v>27540</v>
      </c>
      <c r="E13994" s="1" t="s">
        <v>27541</v>
      </c>
    </row>
    <row r="13995" ht="15.75" customHeight="1">
      <c r="A13995" s="1" t="s">
        <v>6</v>
      </c>
      <c r="B13995" s="1" t="s">
        <v>6</v>
      </c>
      <c r="D13995" s="1" t="s">
        <v>27542</v>
      </c>
      <c r="E13995" s="1" t="s">
        <v>27543</v>
      </c>
    </row>
    <row r="13996" ht="15.75" customHeight="1">
      <c r="A13996" s="1" t="s">
        <v>6</v>
      </c>
      <c r="B13996" s="1" t="s">
        <v>8761</v>
      </c>
      <c r="D13996" s="1" t="s">
        <v>27544</v>
      </c>
      <c r="E13996" s="1" t="s">
        <v>27545</v>
      </c>
    </row>
    <row r="13997" ht="15.75" customHeight="1">
      <c r="A13997" s="1" t="s">
        <v>6</v>
      </c>
      <c r="B13997" s="1" t="s">
        <v>6</v>
      </c>
      <c r="D13997" s="1" t="s">
        <v>27546</v>
      </c>
      <c r="E13997" s="1" t="s">
        <v>27547</v>
      </c>
    </row>
    <row r="13998" ht="15.75" customHeight="1">
      <c r="A13998" s="1" t="s">
        <v>6</v>
      </c>
      <c r="B13998" s="1" t="s">
        <v>7</v>
      </c>
      <c r="D13998" s="1" t="s">
        <v>27548</v>
      </c>
      <c r="E13998" s="1" t="s">
        <v>27549</v>
      </c>
    </row>
    <row r="13999" ht="15.75" customHeight="1">
      <c r="A13999" s="1" t="s">
        <v>6</v>
      </c>
      <c r="B13999" s="1" t="s">
        <v>31</v>
      </c>
      <c r="D13999" s="1" t="s">
        <v>27550</v>
      </c>
      <c r="E13999" s="1" t="s">
        <v>27551</v>
      </c>
    </row>
    <row r="14000" ht="15.75" customHeight="1">
      <c r="A14000" s="1" t="s">
        <v>6</v>
      </c>
      <c r="B14000" s="1" t="s">
        <v>7</v>
      </c>
      <c r="D14000" s="1" t="s">
        <v>27552</v>
      </c>
      <c r="E14000" s="1" t="s">
        <v>27553</v>
      </c>
    </row>
    <row r="14001" ht="15.75" customHeight="1">
      <c r="A14001" s="1" t="s">
        <v>6</v>
      </c>
      <c r="B14001" s="1" t="s">
        <v>7</v>
      </c>
      <c r="D14001" s="1" t="s">
        <v>27554</v>
      </c>
      <c r="E14001" s="1" t="s">
        <v>27555</v>
      </c>
    </row>
    <row r="14002" ht="15.75" customHeight="1">
      <c r="A14002" s="1" t="s">
        <v>6</v>
      </c>
      <c r="B14002" s="1" t="s">
        <v>7</v>
      </c>
      <c r="D14002" s="1" t="s">
        <v>27556</v>
      </c>
      <c r="E14002" s="1" t="s">
        <v>27557</v>
      </c>
    </row>
    <row r="14003" ht="15.75" customHeight="1">
      <c r="A14003" s="1" t="s">
        <v>6</v>
      </c>
      <c r="B14003" s="1" t="s">
        <v>6</v>
      </c>
      <c r="D14003" s="1" t="s">
        <v>27558</v>
      </c>
      <c r="E14003" s="1" t="s">
        <v>27559</v>
      </c>
    </row>
    <row r="14004" ht="15.75" customHeight="1">
      <c r="A14004" s="1" t="s">
        <v>6</v>
      </c>
      <c r="B14004" s="1" t="s">
        <v>656</v>
      </c>
      <c r="D14004" s="1" t="s">
        <v>27560</v>
      </c>
      <c r="E14004" s="1" t="s">
        <v>27561</v>
      </c>
    </row>
    <row r="14005" ht="15.75" customHeight="1">
      <c r="A14005" s="1" t="s">
        <v>6</v>
      </c>
      <c r="B14005" s="1" t="s">
        <v>6</v>
      </c>
      <c r="D14005" s="1" t="s">
        <v>27562</v>
      </c>
      <c r="E14005" s="1" t="s">
        <v>27563</v>
      </c>
    </row>
    <row r="14006" ht="15.75" customHeight="1">
      <c r="A14006" s="1" t="s">
        <v>6</v>
      </c>
      <c r="B14006" s="1" t="s">
        <v>7</v>
      </c>
      <c r="D14006" s="1" t="s">
        <v>27564</v>
      </c>
      <c r="E14006" s="1" t="s">
        <v>27565</v>
      </c>
    </row>
    <row r="14007" ht="15.75" customHeight="1">
      <c r="A14007" s="1" t="s">
        <v>6</v>
      </c>
      <c r="B14007" s="1" t="s">
        <v>6</v>
      </c>
      <c r="D14007" s="1" t="s">
        <v>27566</v>
      </c>
      <c r="E14007" s="1" t="s">
        <v>27567</v>
      </c>
    </row>
    <row r="14008" ht="15.75" customHeight="1">
      <c r="A14008" s="1" t="s">
        <v>6</v>
      </c>
      <c r="B14008" s="1" t="s">
        <v>7</v>
      </c>
      <c r="D14008" s="1" t="s">
        <v>27568</v>
      </c>
      <c r="E14008" s="1" t="s">
        <v>27569</v>
      </c>
    </row>
    <row r="14009" ht="15.75" customHeight="1">
      <c r="A14009" s="1" t="s">
        <v>6</v>
      </c>
      <c r="B14009" s="1" t="s">
        <v>6</v>
      </c>
      <c r="D14009" s="1" t="s">
        <v>27570</v>
      </c>
      <c r="E14009" s="1" t="s">
        <v>27571</v>
      </c>
    </row>
    <row r="14010" ht="15.75" customHeight="1">
      <c r="A14010" s="1" t="s">
        <v>6</v>
      </c>
      <c r="B14010" s="1" t="s">
        <v>6</v>
      </c>
      <c r="D14010" s="1" t="s">
        <v>27572</v>
      </c>
      <c r="E14010" s="1" t="s">
        <v>27573</v>
      </c>
    </row>
    <row r="14011" ht="15.75" customHeight="1">
      <c r="A14011" s="1" t="s">
        <v>6</v>
      </c>
      <c r="B14011" s="1" t="s">
        <v>7</v>
      </c>
      <c r="D14011" s="1" t="s">
        <v>27574</v>
      </c>
      <c r="E14011" s="1" t="s">
        <v>27575</v>
      </c>
    </row>
    <row r="14012" ht="15.75" customHeight="1">
      <c r="A14012" s="1" t="s">
        <v>6</v>
      </c>
      <c r="B14012" s="1" t="s">
        <v>7</v>
      </c>
      <c r="D14012" s="1" t="s">
        <v>27576</v>
      </c>
      <c r="E14012" s="1" t="s">
        <v>27577</v>
      </c>
    </row>
    <row r="14013" ht="15.75" customHeight="1">
      <c r="A14013" s="1" t="s">
        <v>6</v>
      </c>
      <c r="B14013" s="1" t="s">
        <v>7</v>
      </c>
      <c r="D14013" s="1" t="s">
        <v>27578</v>
      </c>
      <c r="E14013" s="1" t="s">
        <v>27579</v>
      </c>
    </row>
    <row r="14014" ht="15.75" customHeight="1">
      <c r="A14014" s="1" t="s">
        <v>6</v>
      </c>
      <c r="B14014" s="1" t="s">
        <v>31</v>
      </c>
      <c r="D14014" s="1" t="s">
        <v>27580</v>
      </c>
      <c r="E14014" s="1" t="s">
        <v>27581</v>
      </c>
    </row>
    <row r="14015" ht="15.75" customHeight="1">
      <c r="A14015" s="1" t="s">
        <v>6</v>
      </c>
      <c r="B14015" s="1" t="s">
        <v>6</v>
      </c>
      <c r="D14015" s="1" t="s">
        <v>27582</v>
      </c>
      <c r="E14015" s="1" t="s">
        <v>27187</v>
      </c>
    </row>
    <row r="14016" ht="15.75" customHeight="1">
      <c r="A14016" s="1" t="s">
        <v>6</v>
      </c>
      <c r="B14016" s="1" t="s">
        <v>31</v>
      </c>
      <c r="D14016" s="1" t="s">
        <v>27583</v>
      </c>
      <c r="E14016" s="1" t="s">
        <v>27584</v>
      </c>
    </row>
    <row r="14017" ht="15.75" customHeight="1">
      <c r="A14017" s="1" t="s">
        <v>6</v>
      </c>
      <c r="B14017" s="1" t="s">
        <v>6</v>
      </c>
      <c r="D14017" s="1" t="s">
        <v>27585</v>
      </c>
      <c r="E14017" s="1" t="s">
        <v>27586</v>
      </c>
    </row>
    <row r="14018" ht="15.75" customHeight="1">
      <c r="A14018" s="1" t="s">
        <v>6</v>
      </c>
      <c r="B14018" s="1" t="s">
        <v>7</v>
      </c>
      <c r="D14018" s="1" t="s">
        <v>27587</v>
      </c>
      <c r="E14018" s="1" t="s">
        <v>27588</v>
      </c>
    </row>
    <row r="14019" ht="15.75" customHeight="1">
      <c r="A14019" s="1" t="s">
        <v>6</v>
      </c>
      <c r="B14019" s="1" t="s">
        <v>7</v>
      </c>
      <c r="D14019" s="1" t="s">
        <v>27589</v>
      </c>
      <c r="E14019" s="1" t="s">
        <v>27590</v>
      </c>
    </row>
    <row r="14020" ht="15.75" customHeight="1">
      <c r="A14020" s="1" t="s">
        <v>6</v>
      </c>
      <c r="B14020" s="1" t="s">
        <v>7</v>
      </c>
      <c r="D14020" s="1" t="s">
        <v>27591</v>
      </c>
      <c r="E14020" s="1" t="s">
        <v>27592</v>
      </c>
    </row>
    <row r="14021" ht="15.75" customHeight="1">
      <c r="A14021" s="1" t="s">
        <v>6</v>
      </c>
      <c r="B14021" s="1" t="s">
        <v>7</v>
      </c>
      <c r="D14021" s="1" t="s">
        <v>27593</v>
      </c>
      <c r="E14021" s="1" t="s">
        <v>27594</v>
      </c>
    </row>
    <row r="14022" ht="15.75" customHeight="1">
      <c r="A14022" s="1" t="s">
        <v>6</v>
      </c>
      <c r="B14022" s="1" t="s">
        <v>6</v>
      </c>
      <c r="D14022" s="1" t="s">
        <v>27595</v>
      </c>
      <c r="E14022" s="1" t="s">
        <v>27596</v>
      </c>
    </row>
    <row r="14023" ht="15.75" customHeight="1">
      <c r="A14023" s="1" t="s">
        <v>6</v>
      </c>
      <c r="B14023" s="1" t="s">
        <v>6</v>
      </c>
      <c r="D14023" s="1" t="s">
        <v>27597</v>
      </c>
      <c r="E14023" s="1" t="s">
        <v>27598</v>
      </c>
    </row>
    <row r="14024" ht="15.75" customHeight="1">
      <c r="A14024" s="1" t="s">
        <v>6</v>
      </c>
      <c r="B14024" s="1" t="s">
        <v>6</v>
      </c>
      <c r="D14024" s="1" t="s">
        <v>27599</v>
      </c>
      <c r="E14024" s="1" t="s">
        <v>27600</v>
      </c>
    </row>
    <row r="14025" ht="15.75" customHeight="1">
      <c r="A14025" s="1" t="s">
        <v>6</v>
      </c>
      <c r="B14025" s="1" t="s">
        <v>6</v>
      </c>
      <c r="D14025" s="1" t="s">
        <v>27601</v>
      </c>
      <c r="E14025" s="1" t="s">
        <v>27602</v>
      </c>
    </row>
    <row r="14026" ht="15.75" customHeight="1">
      <c r="A14026" s="1" t="s">
        <v>6</v>
      </c>
      <c r="B14026" s="1" t="s">
        <v>6</v>
      </c>
      <c r="D14026" s="1" t="s">
        <v>27603</v>
      </c>
      <c r="E14026" s="1" t="s">
        <v>27604</v>
      </c>
    </row>
    <row r="14027" ht="15.75" customHeight="1">
      <c r="A14027" s="1" t="s">
        <v>6</v>
      </c>
      <c r="B14027" s="1" t="s">
        <v>7</v>
      </c>
      <c r="D14027" s="1" t="s">
        <v>27605</v>
      </c>
      <c r="E14027" s="1" t="s">
        <v>27606</v>
      </c>
    </row>
    <row r="14028" ht="15.75" customHeight="1">
      <c r="A14028" s="1" t="s">
        <v>6</v>
      </c>
      <c r="B14028" s="1" t="s">
        <v>7</v>
      </c>
      <c r="D14028" s="1" t="s">
        <v>27607</v>
      </c>
      <c r="E14028" s="1" t="s">
        <v>27608</v>
      </c>
    </row>
    <row r="14029" ht="15.75" customHeight="1">
      <c r="A14029" s="1" t="s">
        <v>6</v>
      </c>
      <c r="B14029" s="1" t="s">
        <v>6</v>
      </c>
      <c r="D14029" s="1" t="s">
        <v>27609</v>
      </c>
      <c r="E14029" s="1" t="s">
        <v>27610</v>
      </c>
    </row>
    <row r="14030" ht="15.75" customHeight="1">
      <c r="A14030" s="1" t="s">
        <v>6</v>
      </c>
      <c r="B14030" s="1" t="s">
        <v>7</v>
      </c>
      <c r="D14030" s="1" t="s">
        <v>27611</v>
      </c>
      <c r="E14030" s="1" t="s">
        <v>27612</v>
      </c>
    </row>
    <row r="14031" ht="15.75" customHeight="1">
      <c r="A14031" s="1" t="s">
        <v>6</v>
      </c>
      <c r="B14031" s="1" t="s">
        <v>31</v>
      </c>
      <c r="D14031" s="1" t="s">
        <v>27613</v>
      </c>
      <c r="E14031" s="1" t="s">
        <v>27614</v>
      </c>
    </row>
    <row r="14032" ht="15.75" customHeight="1">
      <c r="A14032" s="1" t="s">
        <v>6</v>
      </c>
      <c r="B14032" s="1" t="s">
        <v>7</v>
      </c>
      <c r="D14032" s="1" t="s">
        <v>27615</v>
      </c>
      <c r="E14032" s="1" t="s">
        <v>27616</v>
      </c>
    </row>
    <row r="14033" ht="15.75" customHeight="1">
      <c r="A14033" s="1" t="s">
        <v>6</v>
      </c>
      <c r="B14033" s="1" t="s">
        <v>6</v>
      </c>
      <c r="D14033" s="1" t="s">
        <v>27617</v>
      </c>
      <c r="E14033" s="1" t="s">
        <v>27618</v>
      </c>
    </row>
    <row r="14034" ht="15.75" customHeight="1">
      <c r="A14034" s="1" t="s">
        <v>6</v>
      </c>
      <c r="B14034" s="1" t="s">
        <v>7</v>
      </c>
      <c r="D14034" s="1" t="s">
        <v>27619</v>
      </c>
      <c r="E14034" s="1" t="s">
        <v>27620</v>
      </c>
    </row>
    <row r="14035" ht="15.75" customHeight="1">
      <c r="A14035" s="1" t="s">
        <v>6</v>
      </c>
      <c r="B14035" s="1" t="s">
        <v>6</v>
      </c>
      <c r="D14035" s="1" t="s">
        <v>27621</v>
      </c>
      <c r="E14035" s="1" t="s">
        <v>27622</v>
      </c>
    </row>
    <row r="14036" ht="15.75" customHeight="1">
      <c r="A14036" s="1" t="s">
        <v>6</v>
      </c>
      <c r="B14036" s="1" t="s">
        <v>7</v>
      </c>
      <c r="D14036" s="1" t="s">
        <v>27623</v>
      </c>
      <c r="E14036" s="1" t="s">
        <v>27624</v>
      </c>
    </row>
    <row r="14037" ht="15.75" customHeight="1">
      <c r="A14037" s="1" t="s">
        <v>6</v>
      </c>
      <c r="B14037" s="1" t="s">
        <v>7</v>
      </c>
      <c r="D14037" s="1" t="s">
        <v>27625</v>
      </c>
      <c r="E14037" s="1" t="s">
        <v>27626</v>
      </c>
    </row>
    <row r="14038" ht="15.75" customHeight="1">
      <c r="A14038" s="1" t="s">
        <v>6</v>
      </c>
      <c r="B14038" s="1" t="s">
        <v>88</v>
      </c>
      <c r="D14038" s="1" t="s">
        <v>27627</v>
      </c>
      <c r="E14038" s="1" t="s">
        <v>27628</v>
      </c>
    </row>
    <row r="14039" ht="15.75" customHeight="1">
      <c r="A14039" s="1" t="s">
        <v>6</v>
      </c>
      <c r="B14039" s="1" t="s">
        <v>6</v>
      </c>
      <c r="D14039" s="1" t="s">
        <v>27629</v>
      </c>
      <c r="E14039" s="1" t="s">
        <v>27630</v>
      </c>
    </row>
    <row r="14040" ht="15.75" customHeight="1">
      <c r="A14040" s="1" t="s">
        <v>6</v>
      </c>
      <c r="B14040" s="1" t="s">
        <v>6</v>
      </c>
      <c r="D14040" s="1" t="s">
        <v>27631</v>
      </c>
      <c r="E14040" s="1" t="s">
        <v>27632</v>
      </c>
    </row>
    <row r="14041" ht="15.75" customHeight="1">
      <c r="A14041" s="1" t="s">
        <v>6</v>
      </c>
      <c r="B14041" s="1" t="s">
        <v>7</v>
      </c>
      <c r="D14041" s="1" t="s">
        <v>27633</v>
      </c>
      <c r="E14041" s="1" t="s">
        <v>27634</v>
      </c>
    </row>
    <row r="14042" ht="15.75" customHeight="1">
      <c r="A14042" s="1" t="s">
        <v>6</v>
      </c>
      <c r="B14042" s="1" t="s">
        <v>7</v>
      </c>
      <c r="D14042" s="1" t="s">
        <v>27635</v>
      </c>
      <c r="E14042" s="1" t="s">
        <v>27636</v>
      </c>
    </row>
    <row r="14043" ht="15.75" customHeight="1">
      <c r="A14043" s="1" t="s">
        <v>6</v>
      </c>
      <c r="B14043" s="1" t="s">
        <v>7</v>
      </c>
      <c r="D14043" s="1" t="s">
        <v>27637</v>
      </c>
      <c r="E14043" s="1" t="s">
        <v>27638</v>
      </c>
    </row>
    <row r="14044" ht="15.75" customHeight="1">
      <c r="A14044" s="1" t="s">
        <v>6</v>
      </c>
      <c r="B14044" s="1" t="s">
        <v>22</v>
      </c>
      <c r="D14044" s="1" t="s">
        <v>27639</v>
      </c>
      <c r="E14044" s="1" t="s">
        <v>27640</v>
      </c>
    </row>
    <row r="14045" ht="15.75" customHeight="1">
      <c r="A14045" s="1" t="s">
        <v>6</v>
      </c>
      <c r="B14045" s="1" t="s">
        <v>6</v>
      </c>
      <c r="D14045" s="1" t="s">
        <v>27641</v>
      </c>
      <c r="E14045" s="1" t="s">
        <v>27642</v>
      </c>
    </row>
    <row r="14046" ht="15.75" customHeight="1">
      <c r="A14046" s="1" t="s">
        <v>6</v>
      </c>
      <c r="B14046" s="1" t="s">
        <v>31</v>
      </c>
      <c r="D14046" s="1" t="s">
        <v>27643</v>
      </c>
      <c r="E14046" s="1" t="s">
        <v>27644</v>
      </c>
    </row>
    <row r="14047" ht="15.75" customHeight="1">
      <c r="A14047" s="1" t="s">
        <v>6</v>
      </c>
      <c r="B14047" s="1" t="s">
        <v>88</v>
      </c>
      <c r="D14047" s="1" t="s">
        <v>27645</v>
      </c>
      <c r="E14047" s="1" t="s">
        <v>27646</v>
      </c>
    </row>
    <row r="14048" ht="15.75" customHeight="1">
      <c r="A14048" s="1" t="s">
        <v>6</v>
      </c>
      <c r="B14048" s="1" t="s">
        <v>7</v>
      </c>
      <c r="D14048" s="1" t="s">
        <v>27647</v>
      </c>
      <c r="E14048" s="1" t="s">
        <v>27648</v>
      </c>
    </row>
    <row r="14049" ht="15.75" customHeight="1">
      <c r="A14049" s="1" t="s">
        <v>6</v>
      </c>
      <c r="B14049" s="1" t="s">
        <v>6</v>
      </c>
      <c r="D14049" s="1" t="s">
        <v>27649</v>
      </c>
      <c r="E14049" s="1" t="s">
        <v>27650</v>
      </c>
    </row>
    <row r="14050" ht="15.75" customHeight="1">
      <c r="A14050" s="1" t="s">
        <v>6</v>
      </c>
      <c r="B14050" s="1" t="s">
        <v>7</v>
      </c>
      <c r="D14050" s="1" t="s">
        <v>27651</v>
      </c>
      <c r="E14050" s="1" t="s">
        <v>27652</v>
      </c>
    </row>
    <row r="14051" ht="15.75" customHeight="1">
      <c r="A14051" s="1" t="s">
        <v>6</v>
      </c>
      <c r="B14051" s="1" t="s">
        <v>31</v>
      </c>
      <c r="D14051" s="1" t="s">
        <v>27653</v>
      </c>
      <c r="E14051" s="1" t="s">
        <v>27654</v>
      </c>
    </row>
    <row r="14052" ht="15.75" customHeight="1">
      <c r="A14052" s="1" t="s">
        <v>6</v>
      </c>
      <c r="B14052" s="1" t="s">
        <v>31</v>
      </c>
      <c r="D14052" s="1" t="s">
        <v>27655</v>
      </c>
      <c r="E14052" s="1" t="s">
        <v>27656</v>
      </c>
    </row>
    <row r="14053" ht="15.75" customHeight="1">
      <c r="A14053" s="1" t="s">
        <v>6</v>
      </c>
      <c r="B14053" s="1" t="s">
        <v>7</v>
      </c>
      <c r="D14053" s="1" t="s">
        <v>27657</v>
      </c>
      <c r="E14053" s="1" t="s">
        <v>27658</v>
      </c>
    </row>
    <row r="14054" ht="15.75" customHeight="1">
      <c r="A14054" s="1" t="s">
        <v>6</v>
      </c>
      <c r="B14054" s="1" t="s">
        <v>7</v>
      </c>
      <c r="D14054" s="1" t="s">
        <v>27659</v>
      </c>
      <c r="E14054" s="1" t="s">
        <v>27660</v>
      </c>
    </row>
    <row r="14055" ht="15.75" customHeight="1">
      <c r="A14055" s="1" t="s">
        <v>6</v>
      </c>
      <c r="B14055" s="1" t="s">
        <v>6</v>
      </c>
      <c r="D14055" s="1" t="s">
        <v>27661</v>
      </c>
      <c r="E14055" s="1" t="s">
        <v>27662</v>
      </c>
    </row>
    <row r="14056" ht="15.75" customHeight="1">
      <c r="A14056" s="1" t="s">
        <v>6</v>
      </c>
      <c r="B14056" s="1" t="s">
        <v>88</v>
      </c>
      <c r="D14056" s="1" t="s">
        <v>27663</v>
      </c>
      <c r="E14056" s="1" t="s">
        <v>27664</v>
      </c>
    </row>
    <row r="14057" ht="15.75" customHeight="1">
      <c r="A14057" s="1" t="s">
        <v>6</v>
      </c>
      <c r="B14057" s="1" t="s">
        <v>7</v>
      </c>
      <c r="D14057" s="1" t="s">
        <v>27665</v>
      </c>
      <c r="E14057" s="1" t="s">
        <v>27666</v>
      </c>
    </row>
    <row r="14058" ht="15.75" customHeight="1">
      <c r="A14058" s="1" t="s">
        <v>6</v>
      </c>
      <c r="B14058" s="1" t="s">
        <v>7</v>
      </c>
      <c r="D14058" s="1" t="s">
        <v>27667</v>
      </c>
      <c r="E14058" s="1" t="s">
        <v>27668</v>
      </c>
    </row>
    <row r="14059" ht="15.75" customHeight="1">
      <c r="A14059" s="1" t="s">
        <v>6</v>
      </c>
      <c r="B14059" s="1" t="s">
        <v>88</v>
      </c>
      <c r="D14059" s="1" t="s">
        <v>27669</v>
      </c>
      <c r="E14059" s="1" t="s">
        <v>27670</v>
      </c>
    </row>
    <row r="14060" ht="15.75" customHeight="1">
      <c r="A14060" s="1" t="s">
        <v>6</v>
      </c>
      <c r="B14060" s="1" t="s">
        <v>7</v>
      </c>
      <c r="D14060" s="1" t="s">
        <v>27671</v>
      </c>
      <c r="E14060" s="1" t="s">
        <v>27672</v>
      </c>
    </row>
    <row r="14061" ht="15.75" customHeight="1">
      <c r="A14061" s="1" t="s">
        <v>6</v>
      </c>
      <c r="B14061" s="1" t="s">
        <v>88</v>
      </c>
      <c r="D14061" s="1" t="s">
        <v>27673</v>
      </c>
      <c r="E14061" s="1" t="s">
        <v>27674</v>
      </c>
    </row>
    <row r="14062" ht="15.75" customHeight="1">
      <c r="A14062" s="1" t="s">
        <v>6</v>
      </c>
      <c r="B14062" s="1" t="s">
        <v>88</v>
      </c>
      <c r="D14062" s="1" t="s">
        <v>27675</v>
      </c>
      <c r="E14062" s="1" t="s">
        <v>27676</v>
      </c>
    </row>
    <row r="14063" ht="15.75" customHeight="1">
      <c r="A14063" s="1" t="s">
        <v>6</v>
      </c>
      <c r="B14063" s="1" t="s">
        <v>7</v>
      </c>
      <c r="D14063" s="1" t="s">
        <v>27677</v>
      </c>
      <c r="E14063" s="1" t="s">
        <v>27678</v>
      </c>
    </row>
    <row r="14064" ht="15.75" customHeight="1">
      <c r="A14064" s="1" t="s">
        <v>6</v>
      </c>
      <c r="B14064" s="1" t="s">
        <v>6</v>
      </c>
      <c r="D14064" s="1" t="s">
        <v>27679</v>
      </c>
      <c r="E14064" s="1" t="s">
        <v>27680</v>
      </c>
    </row>
    <row r="14065" ht="15.75" customHeight="1">
      <c r="A14065" s="1" t="s">
        <v>6</v>
      </c>
      <c r="B14065" s="1" t="s">
        <v>6</v>
      </c>
      <c r="D14065" s="1" t="s">
        <v>27681</v>
      </c>
      <c r="E14065" s="1" t="s">
        <v>27682</v>
      </c>
    </row>
    <row r="14066" ht="15.75" customHeight="1">
      <c r="A14066" s="1" t="s">
        <v>6</v>
      </c>
      <c r="B14066" s="1" t="s">
        <v>7</v>
      </c>
      <c r="D14066" s="1" t="s">
        <v>27683</v>
      </c>
      <c r="E14066" s="1" t="s">
        <v>27684</v>
      </c>
    </row>
    <row r="14067" ht="15.75" customHeight="1">
      <c r="A14067" s="1" t="s">
        <v>6</v>
      </c>
      <c r="B14067" s="1" t="s">
        <v>6</v>
      </c>
      <c r="D14067" s="1" t="s">
        <v>27685</v>
      </c>
      <c r="E14067" s="1" t="s">
        <v>27686</v>
      </c>
    </row>
    <row r="14068" ht="15.75" customHeight="1">
      <c r="A14068" s="1" t="s">
        <v>6</v>
      </c>
      <c r="B14068" s="1" t="s">
        <v>7</v>
      </c>
      <c r="D14068" s="1" t="s">
        <v>27687</v>
      </c>
      <c r="E14068" s="1" t="s">
        <v>27688</v>
      </c>
    </row>
    <row r="14069" ht="15.75" customHeight="1">
      <c r="A14069" s="1" t="s">
        <v>6</v>
      </c>
      <c r="B14069" s="1" t="s">
        <v>88</v>
      </c>
      <c r="D14069" s="1" t="s">
        <v>27689</v>
      </c>
      <c r="E14069" s="1" t="s">
        <v>27690</v>
      </c>
    </row>
    <row r="14070" ht="15.75" customHeight="1">
      <c r="A14070" s="1" t="s">
        <v>6</v>
      </c>
      <c r="B14070" s="1" t="s">
        <v>88</v>
      </c>
      <c r="D14070" s="1" t="s">
        <v>27691</v>
      </c>
      <c r="E14070" s="1" t="s">
        <v>27692</v>
      </c>
    </row>
    <row r="14071" ht="15.75" customHeight="1">
      <c r="A14071" s="1" t="s">
        <v>6</v>
      </c>
      <c r="B14071" s="1" t="s">
        <v>7</v>
      </c>
      <c r="D14071" s="1" t="s">
        <v>27693</v>
      </c>
      <c r="E14071" s="1" t="s">
        <v>27694</v>
      </c>
    </row>
    <row r="14072" ht="15.75" customHeight="1">
      <c r="A14072" s="1" t="s">
        <v>6</v>
      </c>
      <c r="B14072" s="1" t="s">
        <v>88</v>
      </c>
      <c r="D14072" s="1" t="s">
        <v>27695</v>
      </c>
      <c r="E14072" s="1" t="s">
        <v>27696</v>
      </c>
    </row>
    <row r="14073" ht="15.75" customHeight="1">
      <c r="A14073" s="1" t="s">
        <v>6</v>
      </c>
      <c r="B14073" s="1" t="s">
        <v>7</v>
      </c>
      <c r="D14073" s="1" t="s">
        <v>27697</v>
      </c>
      <c r="E14073" s="1" t="s">
        <v>27698</v>
      </c>
    </row>
    <row r="14074" ht="15.75" customHeight="1">
      <c r="A14074" s="1" t="s">
        <v>6</v>
      </c>
      <c r="B14074" s="1" t="s">
        <v>7</v>
      </c>
      <c r="D14074" s="1" t="s">
        <v>27699</v>
      </c>
      <c r="E14074" s="1" t="s">
        <v>27700</v>
      </c>
    </row>
    <row r="14075" ht="15.75" customHeight="1">
      <c r="A14075" s="1" t="s">
        <v>6</v>
      </c>
      <c r="B14075" s="1" t="s">
        <v>7</v>
      </c>
      <c r="D14075" s="1" t="s">
        <v>27701</v>
      </c>
      <c r="E14075" s="1" t="s">
        <v>27702</v>
      </c>
    </row>
    <row r="14076" ht="15.75" customHeight="1">
      <c r="A14076" s="1" t="s">
        <v>6</v>
      </c>
      <c r="B14076" s="1" t="s">
        <v>6</v>
      </c>
      <c r="D14076" s="1" t="s">
        <v>27703</v>
      </c>
      <c r="E14076" s="1" t="s">
        <v>27704</v>
      </c>
    </row>
    <row r="14077" ht="15.75" customHeight="1">
      <c r="A14077" s="1" t="s">
        <v>6</v>
      </c>
      <c r="B14077" s="1" t="s">
        <v>7</v>
      </c>
      <c r="D14077" s="1" t="s">
        <v>27705</v>
      </c>
      <c r="E14077" s="1" t="s">
        <v>27706</v>
      </c>
    </row>
    <row r="14078" ht="15.75" customHeight="1">
      <c r="A14078" s="1" t="s">
        <v>6</v>
      </c>
      <c r="B14078" s="1" t="s">
        <v>7</v>
      </c>
      <c r="D14078" s="1" t="s">
        <v>27707</v>
      </c>
      <c r="E14078" s="1" t="s">
        <v>27708</v>
      </c>
    </row>
    <row r="14079" ht="15.75" customHeight="1">
      <c r="A14079" s="1" t="s">
        <v>6</v>
      </c>
      <c r="B14079" s="1" t="s">
        <v>7</v>
      </c>
      <c r="D14079" s="1" t="s">
        <v>27709</v>
      </c>
      <c r="E14079" s="1" t="s">
        <v>27710</v>
      </c>
    </row>
    <row r="14080" ht="15.75" customHeight="1">
      <c r="A14080" s="1" t="s">
        <v>6</v>
      </c>
      <c r="B14080" s="1" t="s">
        <v>7</v>
      </c>
      <c r="D14080" s="1" t="s">
        <v>27711</v>
      </c>
      <c r="E14080" s="1" t="s">
        <v>27712</v>
      </c>
    </row>
    <row r="14081" ht="15.75" customHeight="1">
      <c r="A14081" s="1" t="s">
        <v>6</v>
      </c>
      <c r="B14081" s="1" t="s">
        <v>7</v>
      </c>
      <c r="D14081" s="1" t="s">
        <v>27713</v>
      </c>
      <c r="E14081" s="1" t="s">
        <v>27714</v>
      </c>
    </row>
    <row r="14082" ht="15.75" customHeight="1">
      <c r="A14082" s="1" t="s">
        <v>6</v>
      </c>
      <c r="B14082" s="1" t="s">
        <v>88</v>
      </c>
      <c r="D14082" s="1" t="s">
        <v>27715</v>
      </c>
      <c r="E14082" s="1" t="s">
        <v>27716</v>
      </c>
    </row>
    <row r="14083" ht="15.75" customHeight="1">
      <c r="A14083" s="1" t="s">
        <v>6</v>
      </c>
      <c r="B14083" s="1" t="s">
        <v>7</v>
      </c>
      <c r="D14083" s="1" t="s">
        <v>27717</v>
      </c>
      <c r="E14083" s="1" t="s">
        <v>27718</v>
      </c>
    </row>
    <row r="14084" ht="15.75" customHeight="1">
      <c r="A14084" s="1" t="s">
        <v>6</v>
      </c>
      <c r="B14084" s="1" t="s">
        <v>6</v>
      </c>
      <c r="D14084" s="1" t="s">
        <v>27719</v>
      </c>
      <c r="E14084" s="1" t="s">
        <v>27720</v>
      </c>
    </row>
    <row r="14085" ht="15.75" customHeight="1">
      <c r="A14085" s="1" t="s">
        <v>6</v>
      </c>
      <c r="B14085" s="1" t="s">
        <v>31</v>
      </c>
      <c r="D14085" s="1" t="s">
        <v>27721</v>
      </c>
      <c r="E14085" s="1" t="s">
        <v>27722</v>
      </c>
    </row>
    <row r="14086" ht="15.75" customHeight="1">
      <c r="A14086" s="1" t="s">
        <v>6</v>
      </c>
      <c r="B14086" s="1" t="s">
        <v>31</v>
      </c>
      <c r="D14086" s="1" t="s">
        <v>27723</v>
      </c>
      <c r="E14086" s="1" t="s">
        <v>27724</v>
      </c>
    </row>
    <row r="14087" ht="15.75" customHeight="1">
      <c r="A14087" s="1" t="s">
        <v>6</v>
      </c>
      <c r="B14087" s="1" t="s">
        <v>7</v>
      </c>
      <c r="D14087" s="1" t="s">
        <v>27725</v>
      </c>
      <c r="E14087" s="1" t="s">
        <v>27726</v>
      </c>
    </row>
    <row r="14088" ht="15.75" customHeight="1">
      <c r="A14088" s="1" t="s">
        <v>6</v>
      </c>
      <c r="B14088" s="1" t="s">
        <v>7</v>
      </c>
      <c r="D14088" s="1" t="s">
        <v>27727</v>
      </c>
      <c r="E14088" s="1" t="s">
        <v>27728</v>
      </c>
    </row>
    <row r="14089" ht="15.75" customHeight="1">
      <c r="A14089" s="1" t="s">
        <v>6</v>
      </c>
      <c r="B14089" s="1" t="s">
        <v>31</v>
      </c>
      <c r="D14089" s="1" t="s">
        <v>27729</v>
      </c>
      <c r="E14089" s="1" t="s">
        <v>27730</v>
      </c>
    </row>
    <row r="14090" ht="15.75" customHeight="1">
      <c r="A14090" s="1" t="s">
        <v>6</v>
      </c>
      <c r="B14090" s="1" t="s">
        <v>22</v>
      </c>
      <c r="D14090" s="1" t="s">
        <v>27731</v>
      </c>
      <c r="E14090" s="1" t="s">
        <v>27732</v>
      </c>
    </row>
    <row r="14091" ht="15.75" customHeight="1">
      <c r="A14091" s="1" t="s">
        <v>6</v>
      </c>
      <c r="B14091" s="1" t="s">
        <v>7</v>
      </c>
      <c r="D14091" s="1" t="s">
        <v>27733</v>
      </c>
      <c r="E14091" s="1" t="s">
        <v>27377</v>
      </c>
    </row>
    <row r="14092" ht="15.75" customHeight="1">
      <c r="A14092" s="1" t="s">
        <v>6</v>
      </c>
      <c r="B14092" s="1" t="s">
        <v>31</v>
      </c>
      <c r="D14092" s="1" t="s">
        <v>27734</v>
      </c>
      <c r="E14092" s="1" t="s">
        <v>27735</v>
      </c>
    </row>
    <row r="14093" ht="15.75" customHeight="1">
      <c r="A14093" s="1" t="s">
        <v>6</v>
      </c>
      <c r="B14093" s="1" t="s">
        <v>31</v>
      </c>
      <c r="D14093" s="1" t="s">
        <v>27736</v>
      </c>
      <c r="E14093" s="1" t="s">
        <v>27737</v>
      </c>
    </row>
    <row r="14094" ht="15.75" customHeight="1">
      <c r="A14094" s="1" t="s">
        <v>6</v>
      </c>
      <c r="B14094" s="1" t="s">
        <v>6</v>
      </c>
      <c r="D14094" s="1" t="s">
        <v>27738</v>
      </c>
      <c r="E14094" s="1" t="s">
        <v>27739</v>
      </c>
    </row>
    <row r="14095" ht="15.75" customHeight="1">
      <c r="A14095" s="1" t="s">
        <v>6</v>
      </c>
      <c r="B14095" s="1" t="s">
        <v>7</v>
      </c>
      <c r="D14095" s="1" t="s">
        <v>27740</v>
      </c>
      <c r="E14095" s="1" t="s">
        <v>27741</v>
      </c>
    </row>
    <row r="14096" ht="15.75" customHeight="1">
      <c r="A14096" s="1" t="s">
        <v>6</v>
      </c>
      <c r="B14096" s="1" t="s">
        <v>7</v>
      </c>
      <c r="D14096" s="1" t="s">
        <v>27742</v>
      </c>
      <c r="E14096" s="1" t="s">
        <v>27743</v>
      </c>
    </row>
    <row r="14097" ht="15.75" customHeight="1">
      <c r="A14097" s="1" t="s">
        <v>6</v>
      </c>
      <c r="B14097" s="1" t="s">
        <v>7</v>
      </c>
      <c r="D14097" s="1" t="s">
        <v>27744</v>
      </c>
      <c r="E14097" s="1" t="s">
        <v>27745</v>
      </c>
    </row>
    <row r="14098" ht="15.75" customHeight="1">
      <c r="A14098" s="1" t="s">
        <v>6</v>
      </c>
      <c r="B14098" s="1" t="s">
        <v>6</v>
      </c>
      <c r="D14098" s="1" t="s">
        <v>27746</v>
      </c>
      <c r="E14098" s="1" t="s">
        <v>27747</v>
      </c>
    </row>
    <row r="14099" ht="15.75" customHeight="1">
      <c r="A14099" s="1" t="s">
        <v>6</v>
      </c>
      <c r="B14099" s="1" t="s">
        <v>656</v>
      </c>
      <c r="D14099" s="1" t="s">
        <v>27748</v>
      </c>
      <c r="E14099" s="1" t="s">
        <v>27749</v>
      </c>
    </row>
    <row r="14100" ht="15.75" customHeight="1">
      <c r="A14100" s="1" t="s">
        <v>6</v>
      </c>
      <c r="B14100" s="1" t="s">
        <v>7</v>
      </c>
      <c r="D14100" s="1" t="s">
        <v>27750</v>
      </c>
      <c r="E14100" s="1" t="s">
        <v>27751</v>
      </c>
    </row>
    <row r="14101" ht="15.75" customHeight="1">
      <c r="A14101" s="1" t="s">
        <v>6</v>
      </c>
      <c r="B14101" s="1" t="s">
        <v>6</v>
      </c>
      <c r="D14101" s="1" t="s">
        <v>27752</v>
      </c>
      <c r="E14101" s="1" t="s">
        <v>27753</v>
      </c>
    </row>
    <row r="14102" ht="15.75" customHeight="1">
      <c r="A14102" s="1" t="s">
        <v>6</v>
      </c>
      <c r="B14102" s="1" t="s">
        <v>31</v>
      </c>
      <c r="D14102" s="1" t="s">
        <v>27754</v>
      </c>
      <c r="E14102" s="1" t="s">
        <v>27755</v>
      </c>
    </row>
    <row r="14103" ht="15.75" customHeight="1">
      <c r="A14103" s="1" t="s">
        <v>6</v>
      </c>
      <c r="B14103" s="1" t="s">
        <v>7</v>
      </c>
      <c r="D14103" s="1" t="s">
        <v>27756</v>
      </c>
      <c r="E14103" s="1" t="s">
        <v>27757</v>
      </c>
    </row>
    <row r="14104" ht="15.75" customHeight="1">
      <c r="A14104" s="1" t="s">
        <v>6</v>
      </c>
      <c r="B14104" s="1" t="s">
        <v>7</v>
      </c>
      <c r="D14104" s="1" t="s">
        <v>27758</v>
      </c>
      <c r="E14104" s="1" t="s">
        <v>27759</v>
      </c>
    </row>
    <row r="14105" ht="15.75" customHeight="1">
      <c r="A14105" s="1" t="s">
        <v>6</v>
      </c>
      <c r="B14105" s="1" t="s">
        <v>1469</v>
      </c>
      <c r="D14105" s="1" t="s">
        <v>27760</v>
      </c>
      <c r="E14105" s="1" t="s">
        <v>27761</v>
      </c>
    </row>
    <row r="14106" ht="15.75" customHeight="1">
      <c r="A14106" s="1" t="s">
        <v>6</v>
      </c>
      <c r="B14106" s="1" t="s">
        <v>6</v>
      </c>
      <c r="D14106" s="1" t="s">
        <v>27762</v>
      </c>
      <c r="E14106" s="1" t="s">
        <v>27763</v>
      </c>
    </row>
    <row r="14107" ht="15.75" customHeight="1">
      <c r="A14107" s="1" t="s">
        <v>6</v>
      </c>
      <c r="B14107" s="1" t="s">
        <v>7</v>
      </c>
      <c r="D14107" s="1" t="s">
        <v>27764</v>
      </c>
      <c r="E14107" s="1" t="s">
        <v>27765</v>
      </c>
    </row>
    <row r="14108" ht="15.75" customHeight="1">
      <c r="A14108" s="1" t="s">
        <v>6</v>
      </c>
      <c r="B14108" s="1" t="s">
        <v>6</v>
      </c>
      <c r="D14108" s="1" t="s">
        <v>27766</v>
      </c>
      <c r="E14108" s="1" t="s">
        <v>27767</v>
      </c>
    </row>
    <row r="14109" ht="15.75" customHeight="1">
      <c r="A14109" s="1" t="s">
        <v>6</v>
      </c>
      <c r="B14109" s="1" t="s">
        <v>6</v>
      </c>
      <c r="D14109" s="1" t="s">
        <v>27768</v>
      </c>
      <c r="E14109" s="1" t="s">
        <v>27769</v>
      </c>
    </row>
    <row r="14110" ht="15.75" customHeight="1">
      <c r="A14110" s="1" t="s">
        <v>6</v>
      </c>
      <c r="B14110" s="1" t="s">
        <v>31</v>
      </c>
      <c r="D14110" s="1" t="s">
        <v>27770</v>
      </c>
      <c r="E14110" s="1" t="s">
        <v>27771</v>
      </c>
    </row>
    <row r="14111" ht="15.75" customHeight="1">
      <c r="A14111" s="1" t="s">
        <v>6</v>
      </c>
      <c r="B14111" s="1" t="s">
        <v>6</v>
      </c>
      <c r="D14111" s="1" t="s">
        <v>27772</v>
      </c>
      <c r="E14111" s="1" t="s">
        <v>27773</v>
      </c>
    </row>
    <row r="14112" ht="15.75" customHeight="1">
      <c r="A14112" s="1" t="s">
        <v>6</v>
      </c>
      <c r="B14112" s="1" t="s">
        <v>7</v>
      </c>
      <c r="D14112" s="1" t="s">
        <v>27774</v>
      </c>
      <c r="E14112" s="1" t="s">
        <v>27775</v>
      </c>
    </row>
    <row r="14113" ht="15.75" customHeight="1">
      <c r="A14113" s="1" t="s">
        <v>6</v>
      </c>
      <c r="B14113" s="1" t="s">
        <v>6</v>
      </c>
      <c r="D14113" s="1" t="s">
        <v>27776</v>
      </c>
      <c r="E14113" s="1" t="s">
        <v>27777</v>
      </c>
    </row>
    <row r="14114" ht="15.75" customHeight="1">
      <c r="A14114" s="1" t="s">
        <v>6</v>
      </c>
      <c r="B14114" s="1" t="s">
        <v>7</v>
      </c>
      <c r="D14114" s="1" t="s">
        <v>27778</v>
      </c>
      <c r="E14114" s="1" t="s">
        <v>27779</v>
      </c>
    </row>
    <row r="14115" ht="15.75" customHeight="1">
      <c r="A14115" s="1" t="s">
        <v>6</v>
      </c>
      <c r="B14115" s="1" t="s">
        <v>6</v>
      </c>
      <c r="D14115" s="1" t="s">
        <v>27780</v>
      </c>
      <c r="E14115" s="1" t="s">
        <v>27781</v>
      </c>
    </row>
    <row r="14116" ht="15.75" customHeight="1">
      <c r="A14116" s="1" t="s">
        <v>6</v>
      </c>
      <c r="B14116" s="1" t="s">
        <v>7</v>
      </c>
      <c r="D14116" s="1" t="s">
        <v>27782</v>
      </c>
      <c r="E14116" s="1" t="s">
        <v>27783</v>
      </c>
    </row>
    <row r="14117" ht="15.75" customHeight="1">
      <c r="A14117" s="1" t="s">
        <v>6</v>
      </c>
      <c r="B14117" s="1" t="s">
        <v>31</v>
      </c>
      <c r="D14117" s="1" t="s">
        <v>27784</v>
      </c>
      <c r="E14117" s="1" t="s">
        <v>27785</v>
      </c>
    </row>
    <row r="14118" ht="15.75" customHeight="1">
      <c r="A14118" s="1" t="s">
        <v>6</v>
      </c>
      <c r="B14118" s="1" t="s">
        <v>7</v>
      </c>
      <c r="D14118" s="1" t="s">
        <v>27786</v>
      </c>
      <c r="E14118" s="1" t="s">
        <v>27787</v>
      </c>
    </row>
    <row r="14119" ht="15.75" customHeight="1">
      <c r="A14119" s="1" t="s">
        <v>6</v>
      </c>
      <c r="B14119" s="1" t="s">
        <v>7</v>
      </c>
      <c r="D14119" s="1" t="s">
        <v>27788</v>
      </c>
      <c r="E14119" s="1" t="s">
        <v>27789</v>
      </c>
    </row>
    <row r="14120" ht="15.75" customHeight="1">
      <c r="A14120" s="1" t="s">
        <v>6</v>
      </c>
      <c r="B14120" s="1" t="s">
        <v>1418</v>
      </c>
      <c r="D14120" s="1" t="s">
        <v>27790</v>
      </c>
      <c r="E14120" s="1" t="s">
        <v>27791</v>
      </c>
    </row>
    <row r="14121" ht="15.75" customHeight="1">
      <c r="A14121" s="1" t="s">
        <v>6</v>
      </c>
      <c r="B14121" s="1" t="s">
        <v>7</v>
      </c>
      <c r="D14121" s="1" t="s">
        <v>27792</v>
      </c>
      <c r="E14121" s="1" t="s">
        <v>27793</v>
      </c>
    </row>
    <row r="14122" ht="15.75" customHeight="1">
      <c r="A14122" s="1" t="s">
        <v>6</v>
      </c>
      <c r="B14122" s="1" t="s">
        <v>6</v>
      </c>
      <c r="D14122" s="1" t="s">
        <v>27794</v>
      </c>
      <c r="E14122" s="1" t="s">
        <v>27795</v>
      </c>
    </row>
    <row r="14123" ht="15.75" customHeight="1">
      <c r="A14123" s="1" t="s">
        <v>6</v>
      </c>
      <c r="B14123" s="1" t="s">
        <v>6</v>
      </c>
      <c r="D14123" s="1" t="s">
        <v>27796</v>
      </c>
      <c r="E14123" s="1" t="s">
        <v>27797</v>
      </c>
    </row>
    <row r="14124" ht="15.75" customHeight="1">
      <c r="A14124" s="1" t="s">
        <v>6</v>
      </c>
      <c r="B14124" s="1" t="s">
        <v>88</v>
      </c>
      <c r="D14124" s="1" t="s">
        <v>27798</v>
      </c>
      <c r="E14124" s="1" t="s">
        <v>27799</v>
      </c>
    </row>
    <row r="14125" ht="15.75" customHeight="1">
      <c r="A14125" s="1" t="s">
        <v>6</v>
      </c>
      <c r="B14125" s="1" t="s">
        <v>134</v>
      </c>
      <c r="D14125" s="1" t="s">
        <v>27800</v>
      </c>
      <c r="E14125" s="1" t="s">
        <v>27801</v>
      </c>
    </row>
    <row r="14126" ht="15.75" customHeight="1">
      <c r="A14126" s="1" t="s">
        <v>6</v>
      </c>
      <c r="B14126" s="1" t="s">
        <v>7</v>
      </c>
      <c r="D14126" s="1" t="s">
        <v>27802</v>
      </c>
      <c r="E14126" s="1" t="s">
        <v>27803</v>
      </c>
    </row>
    <row r="14127" ht="15.75" customHeight="1">
      <c r="A14127" s="1" t="s">
        <v>6</v>
      </c>
      <c r="B14127" s="1" t="s">
        <v>7</v>
      </c>
      <c r="D14127" s="1" t="s">
        <v>27804</v>
      </c>
      <c r="E14127" s="1" t="s">
        <v>27805</v>
      </c>
    </row>
    <row r="14128" ht="15.75" customHeight="1">
      <c r="A14128" s="1" t="s">
        <v>6</v>
      </c>
      <c r="B14128" s="1" t="s">
        <v>6</v>
      </c>
      <c r="D14128" s="1" t="s">
        <v>27806</v>
      </c>
      <c r="E14128" s="1" t="s">
        <v>27807</v>
      </c>
    </row>
    <row r="14129" ht="15.75" customHeight="1">
      <c r="A14129" s="1" t="s">
        <v>6</v>
      </c>
      <c r="B14129" s="1" t="s">
        <v>7</v>
      </c>
      <c r="D14129" s="1" t="s">
        <v>27808</v>
      </c>
      <c r="E14129" s="1" t="s">
        <v>27809</v>
      </c>
    </row>
    <row r="14130" ht="15.75" customHeight="1">
      <c r="A14130" s="1" t="s">
        <v>6</v>
      </c>
      <c r="B14130" s="1" t="s">
        <v>1469</v>
      </c>
      <c r="D14130" s="1" t="s">
        <v>27810</v>
      </c>
      <c r="E14130" s="1" t="s">
        <v>27811</v>
      </c>
    </row>
    <row r="14131" ht="15.75" customHeight="1">
      <c r="A14131" s="1" t="s">
        <v>6</v>
      </c>
      <c r="B14131" s="1" t="s">
        <v>6</v>
      </c>
      <c r="D14131" s="1" t="s">
        <v>27812</v>
      </c>
      <c r="E14131" s="1" t="s">
        <v>27813</v>
      </c>
    </row>
    <row r="14132" ht="15.75" customHeight="1">
      <c r="A14132" s="1" t="s">
        <v>6</v>
      </c>
      <c r="B14132" s="1" t="s">
        <v>7</v>
      </c>
      <c r="D14132" s="1" t="s">
        <v>27814</v>
      </c>
      <c r="E14132" s="1" t="s">
        <v>27815</v>
      </c>
    </row>
    <row r="14133" ht="15.75" customHeight="1">
      <c r="A14133" s="1" t="s">
        <v>6</v>
      </c>
      <c r="B14133" s="1" t="s">
        <v>7</v>
      </c>
      <c r="D14133" s="1" t="s">
        <v>27816</v>
      </c>
      <c r="E14133" s="1" t="s">
        <v>27817</v>
      </c>
    </row>
    <row r="14134" ht="15.75" customHeight="1">
      <c r="A14134" s="1" t="s">
        <v>6</v>
      </c>
      <c r="B14134" s="1" t="s">
        <v>7</v>
      </c>
      <c r="D14134" s="1" t="s">
        <v>27818</v>
      </c>
      <c r="E14134" s="1" t="s">
        <v>27819</v>
      </c>
    </row>
    <row r="14135" ht="15.75" customHeight="1">
      <c r="A14135" s="1" t="s">
        <v>6</v>
      </c>
      <c r="B14135" s="1" t="s">
        <v>7</v>
      </c>
      <c r="D14135" s="1" t="s">
        <v>27820</v>
      </c>
      <c r="E14135" s="1" t="s">
        <v>27821</v>
      </c>
    </row>
    <row r="14136" ht="15.75" customHeight="1">
      <c r="A14136" s="1" t="s">
        <v>6</v>
      </c>
      <c r="B14136" s="1" t="s">
        <v>7</v>
      </c>
      <c r="D14136" s="1" t="s">
        <v>27822</v>
      </c>
      <c r="E14136" s="1" t="s">
        <v>27823</v>
      </c>
    </row>
    <row r="14137" ht="15.75" customHeight="1">
      <c r="A14137" s="1" t="s">
        <v>6</v>
      </c>
      <c r="B14137" s="1" t="s">
        <v>31</v>
      </c>
      <c r="D14137" s="1" t="s">
        <v>27824</v>
      </c>
      <c r="E14137" s="1" t="s">
        <v>27825</v>
      </c>
    </row>
    <row r="14138" ht="15.75" customHeight="1">
      <c r="A14138" s="1" t="s">
        <v>6</v>
      </c>
      <c r="B14138" s="1" t="s">
        <v>7</v>
      </c>
      <c r="D14138" s="1" t="s">
        <v>27826</v>
      </c>
      <c r="E14138" s="1" t="s">
        <v>27827</v>
      </c>
    </row>
    <row r="14139" ht="15.75" customHeight="1">
      <c r="A14139" s="1" t="s">
        <v>6</v>
      </c>
      <c r="B14139" s="1" t="s">
        <v>6</v>
      </c>
      <c r="D14139" s="1" t="s">
        <v>27828</v>
      </c>
      <c r="E14139" s="1" t="s">
        <v>27829</v>
      </c>
    </row>
    <row r="14140" ht="15.75" customHeight="1">
      <c r="A14140" s="1" t="s">
        <v>6</v>
      </c>
      <c r="B14140" s="1" t="s">
        <v>6</v>
      </c>
      <c r="D14140" s="1" t="s">
        <v>27830</v>
      </c>
      <c r="E14140" s="1" t="s">
        <v>27831</v>
      </c>
    </row>
    <row r="14141" ht="15.75" customHeight="1">
      <c r="A14141" s="1" t="s">
        <v>6</v>
      </c>
      <c r="B14141" s="1" t="s">
        <v>7</v>
      </c>
      <c r="D14141" s="1" t="s">
        <v>27832</v>
      </c>
      <c r="E14141" s="1" t="s">
        <v>27833</v>
      </c>
    </row>
    <row r="14142" ht="15.75" customHeight="1">
      <c r="A14142" s="1" t="s">
        <v>6</v>
      </c>
      <c r="B14142" s="1" t="s">
        <v>7</v>
      </c>
      <c r="D14142" s="1" t="s">
        <v>27834</v>
      </c>
      <c r="E14142" s="1" t="s">
        <v>27835</v>
      </c>
    </row>
    <row r="14143" ht="15.75" customHeight="1">
      <c r="A14143" s="1" t="s">
        <v>6</v>
      </c>
      <c r="B14143" s="1" t="s">
        <v>7</v>
      </c>
      <c r="D14143" s="1" t="s">
        <v>27836</v>
      </c>
      <c r="E14143" s="1" t="s">
        <v>27837</v>
      </c>
    </row>
    <row r="14144" ht="15.75" customHeight="1">
      <c r="A14144" s="1" t="s">
        <v>6</v>
      </c>
      <c r="B14144" s="1" t="s">
        <v>31</v>
      </c>
      <c r="D14144" s="1" t="s">
        <v>27838</v>
      </c>
      <c r="E14144" s="1" t="s">
        <v>27839</v>
      </c>
    </row>
    <row r="14145" ht="15.75" customHeight="1">
      <c r="A14145" s="1" t="s">
        <v>6</v>
      </c>
      <c r="B14145" s="1" t="s">
        <v>6</v>
      </c>
      <c r="D14145" s="1" t="s">
        <v>27840</v>
      </c>
      <c r="E14145" s="1" t="s">
        <v>27841</v>
      </c>
    </row>
    <row r="14146" ht="15.75" customHeight="1">
      <c r="A14146" s="1" t="s">
        <v>6</v>
      </c>
      <c r="B14146" s="1" t="s">
        <v>6</v>
      </c>
      <c r="D14146" s="1" t="s">
        <v>27842</v>
      </c>
      <c r="E14146" s="1" t="s">
        <v>27843</v>
      </c>
    </row>
    <row r="14147" ht="15.75" customHeight="1">
      <c r="A14147" s="1" t="s">
        <v>6</v>
      </c>
      <c r="B14147" s="1" t="s">
        <v>7</v>
      </c>
      <c r="D14147" s="1" t="s">
        <v>27844</v>
      </c>
      <c r="E14147" s="1" t="s">
        <v>27845</v>
      </c>
    </row>
    <row r="14148" ht="15.75" customHeight="1">
      <c r="A14148" s="1" t="s">
        <v>6</v>
      </c>
      <c r="B14148" s="1" t="s">
        <v>7</v>
      </c>
      <c r="D14148" s="1" t="s">
        <v>27846</v>
      </c>
      <c r="E14148" s="1" t="s">
        <v>27847</v>
      </c>
    </row>
    <row r="14149" ht="15.75" customHeight="1">
      <c r="A14149" s="1" t="s">
        <v>6</v>
      </c>
      <c r="B14149" s="1" t="s">
        <v>7</v>
      </c>
      <c r="D14149" s="1" t="s">
        <v>27848</v>
      </c>
      <c r="E14149" s="1" t="s">
        <v>27849</v>
      </c>
    </row>
    <row r="14150" ht="15.75" customHeight="1">
      <c r="A14150" s="1" t="s">
        <v>6</v>
      </c>
      <c r="B14150" s="1" t="s">
        <v>1418</v>
      </c>
      <c r="D14150" s="1" t="s">
        <v>27850</v>
      </c>
      <c r="E14150" s="1" t="s">
        <v>27851</v>
      </c>
    </row>
    <row r="14151" ht="15.75" customHeight="1">
      <c r="A14151" s="1" t="s">
        <v>6</v>
      </c>
      <c r="B14151" s="1" t="s">
        <v>7</v>
      </c>
      <c r="D14151" s="1" t="s">
        <v>27852</v>
      </c>
      <c r="E14151" s="1" t="s">
        <v>27853</v>
      </c>
    </row>
    <row r="14152" ht="15.75" customHeight="1">
      <c r="A14152" s="1" t="s">
        <v>6</v>
      </c>
      <c r="B14152" s="1" t="s">
        <v>6</v>
      </c>
      <c r="D14152" s="1" t="s">
        <v>27854</v>
      </c>
      <c r="E14152" s="1" t="s">
        <v>27855</v>
      </c>
    </row>
    <row r="14153" ht="15.75" customHeight="1">
      <c r="A14153" s="1" t="s">
        <v>6</v>
      </c>
      <c r="B14153" s="1" t="s">
        <v>6</v>
      </c>
      <c r="D14153" s="1" t="s">
        <v>27856</v>
      </c>
      <c r="E14153" s="1" t="s">
        <v>27857</v>
      </c>
    </row>
    <row r="14154" ht="15.75" customHeight="1">
      <c r="A14154" s="1" t="s">
        <v>6</v>
      </c>
      <c r="B14154" s="1" t="s">
        <v>31</v>
      </c>
      <c r="D14154" s="1" t="s">
        <v>27858</v>
      </c>
      <c r="E14154" s="1" t="s">
        <v>27859</v>
      </c>
    </row>
    <row r="14155" ht="15.75" customHeight="1">
      <c r="A14155" s="1" t="s">
        <v>6</v>
      </c>
      <c r="B14155" s="1" t="s">
        <v>6</v>
      </c>
      <c r="D14155" s="1" t="s">
        <v>27860</v>
      </c>
      <c r="E14155" s="1" t="s">
        <v>27861</v>
      </c>
    </row>
    <row r="14156" ht="15.75" customHeight="1">
      <c r="A14156" s="1" t="s">
        <v>6</v>
      </c>
      <c r="B14156" s="1" t="s">
        <v>7</v>
      </c>
      <c r="D14156" s="1" t="s">
        <v>27862</v>
      </c>
      <c r="E14156" s="1" t="s">
        <v>27863</v>
      </c>
    </row>
    <row r="14157" ht="15.75" customHeight="1">
      <c r="A14157" s="1" t="s">
        <v>6</v>
      </c>
      <c r="B14157" s="1" t="s">
        <v>6</v>
      </c>
      <c r="D14157" s="1" t="s">
        <v>27864</v>
      </c>
      <c r="E14157" s="1" t="s">
        <v>27865</v>
      </c>
    </row>
    <row r="14158" ht="15.75" customHeight="1">
      <c r="A14158" s="1" t="s">
        <v>6</v>
      </c>
      <c r="B14158" s="1" t="s">
        <v>31</v>
      </c>
      <c r="D14158" s="1" t="s">
        <v>27866</v>
      </c>
      <c r="E14158" s="1" t="s">
        <v>27867</v>
      </c>
    </row>
    <row r="14159" ht="15.75" customHeight="1">
      <c r="A14159" s="1" t="s">
        <v>6</v>
      </c>
      <c r="B14159" s="1" t="s">
        <v>7</v>
      </c>
      <c r="D14159" s="1" t="s">
        <v>27868</v>
      </c>
      <c r="E14159" s="1" t="s">
        <v>27869</v>
      </c>
    </row>
    <row r="14160" ht="15.75" customHeight="1">
      <c r="A14160" s="1" t="s">
        <v>6</v>
      </c>
      <c r="B14160" s="1" t="s">
        <v>31</v>
      </c>
      <c r="D14160" s="1" t="s">
        <v>27870</v>
      </c>
      <c r="E14160" s="1" t="s">
        <v>27871</v>
      </c>
    </row>
    <row r="14161" ht="15.75" customHeight="1">
      <c r="A14161" s="1" t="s">
        <v>6</v>
      </c>
      <c r="B14161" s="1" t="s">
        <v>1418</v>
      </c>
      <c r="D14161" s="1" t="s">
        <v>27872</v>
      </c>
      <c r="E14161" s="1" t="s">
        <v>27873</v>
      </c>
    </row>
    <row r="14162" ht="15.75" customHeight="1">
      <c r="A14162" s="1" t="s">
        <v>6</v>
      </c>
      <c r="B14162" s="1" t="s">
        <v>6</v>
      </c>
      <c r="D14162" s="1" t="s">
        <v>27874</v>
      </c>
      <c r="E14162" s="1" t="s">
        <v>27875</v>
      </c>
    </row>
    <row r="14163" ht="15.75" customHeight="1">
      <c r="A14163" s="1" t="s">
        <v>6</v>
      </c>
      <c r="B14163" s="1" t="s">
        <v>6</v>
      </c>
      <c r="D14163" s="1" t="s">
        <v>27876</v>
      </c>
      <c r="E14163" s="1" t="s">
        <v>27877</v>
      </c>
    </row>
    <row r="14164" ht="15.75" customHeight="1">
      <c r="A14164" s="1" t="s">
        <v>6</v>
      </c>
      <c r="B14164" s="1" t="s">
        <v>88</v>
      </c>
      <c r="D14164" s="1" t="s">
        <v>27878</v>
      </c>
      <c r="E14164" s="1" t="s">
        <v>27879</v>
      </c>
    </row>
    <row r="14165" ht="15.75" customHeight="1">
      <c r="A14165" s="1" t="s">
        <v>6</v>
      </c>
      <c r="B14165" s="1" t="s">
        <v>31</v>
      </c>
      <c r="D14165" s="1" t="s">
        <v>27880</v>
      </c>
      <c r="E14165" s="1" t="s">
        <v>27881</v>
      </c>
    </row>
    <row r="14166" ht="15.75" customHeight="1">
      <c r="A14166" s="1" t="s">
        <v>6</v>
      </c>
      <c r="B14166" s="1" t="s">
        <v>6</v>
      </c>
      <c r="D14166" s="1" t="s">
        <v>27882</v>
      </c>
      <c r="E14166" s="1" t="s">
        <v>27883</v>
      </c>
    </row>
    <row r="14167" ht="15.75" customHeight="1">
      <c r="A14167" s="1" t="s">
        <v>6</v>
      </c>
      <c r="B14167" s="1" t="s">
        <v>6</v>
      </c>
      <c r="D14167" s="1" t="s">
        <v>27884</v>
      </c>
      <c r="E14167" s="1" t="s">
        <v>27885</v>
      </c>
    </row>
    <row r="14168" ht="15.75" customHeight="1">
      <c r="A14168" s="1" t="s">
        <v>6</v>
      </c>
      <c r="B14168" s="1" t="s">
        <v>31</v>
      </c>
      <c r="D14168" s="1" t="s">
        <v>27886</v>
      </c>
      <c r="E14168" s="1" t="s">
        <v>27887</v>
      </c>
    </row>
    <row r="14169" ht="15.75" customHeight="1">
      <c r="A14169" s="1" t="s">
        <v>6</v>
      </c>
      <c r="B14169" s="1" t="s">
        <v>31</v>
      </c>
      <c r="D14169" s="1" t="s">
        <v>27888</v>
      </c>
      <c r="E14169" s="1" t="s">
        <v>27889</v>
      </c>
    </row>
    <row r="14170" ht="15.75" customHeight="1">
      <c r="A14170" s="1" t="s">
        <v>6</v>
      </c>
      <c r="B14170" s="1" t="s">
        <v>31</v>
      </c>
      <c r="D14170" s="1" t="s">
        <v>27890</v>
      </c>
      <c r="E14170" s="1" t="s">
        <v>27891</v>
      </c>
    </row>
    <row r="14171" ht="15.75" customHeight="1">
      <c r="A14171" s="1" t="s">
        <v>6</v>
      </c>
      <c r="B14171" s="1" t="s">
        <v>31</v>
      </c>
      <c r="D14171" s="1" t="s">
        <v>27892</v>
      </c>
      <c r="E14171" s="1" t="s">
        <v>27893</v>
      </c>
    </row>
    <row r="14172" ht="15.75" customHeight="1">
      <c r="A14172" s="1" t="s">
        <v>6</v>
      </c>
      <c r="B14172" s="1" t="s">
        <v>88</v>
      </c>
      <c r="D14172" s="1" t="s">
        <v>27894</v>
      </c>
      <c r="E14172" s="1" t="s">
        <v>27895</v>
      </c>
    </row>
    <row r="14173" ht="15.75" customHeight="1">
      <c r="A14173" s="1" t="s">
        <v>6</v>
      </c>
      <c r="B14173" s="1" t="s">
        <v>7</v>
      </c>
      <c r="D14173" s="1" t="s">
        <v>27896</v>
      </c>
      <c r="E14173" s="1" t="s">
        <v>27897</v>
      </c>
    </row>
    <row r="14174" ht="15.75" customHeight="1">
      <c r="A14174" s="1" t="s">
        <v>6</v>
      </c>
      <c r="B14174" s="1" t="s">
        <v>88</v>
      </c>
      <c r="D14174" s="1" t="s">
        <v>27898</v>
      </c>
      <c r="E14174" s="1" t="s">
        <v>27899</v>
      </c>
    </row>
    <row r="14175" ht="15.75" customHeight="1">
      <c r="A14175" s="1" t="s">
        <v>6</v>
      </c>
      <c r="B14175" s="1" t="s">
        <v>88</v>
      </c>
      <c r="D14175" s="1" t="s">
        <v>27900</v>
      </c>
      <c r="E14175" s="1" t="s">
        <v>27901</v>
      </c>
    </row>
    <row r="14176" ht="15.75" customHeight="1">
      <c r="A14176" s="1" t="s">
        <v>6</v>
      </c>
      <c r="B14176" s="1" t="s">
        <v>7</v>
      </c>
      <c r="D14176" s="1" t="s">
        <v>27902</v>
      </c>
      <c r="E14176" s="1" t="s">
        <v>27903</v>
      </c>
    </row>
    <row r="14177" ht="15.75" customHeight="1">
      <c r="A14177" s="1" t="s">
        <v>6</v>
      </c>
      <c r="B14177" s="1" t="s">
        <v>88</v>
      </c>
      <c r="D14177" s="1" t="s">
        <v>27904</v>
      </c>
      <c r="E14177" s="1" t="s">
        <v>27905</v>
      </c>
    </row>
    <row r="14178" ht="15.75" customHeight="1">
      <c r="A14178" s="1" t="s">
        <v>6</v>
      </c>
      <c r="B14178" s="1" t="s">
        <v>88</v>
      </c>
      <c r="D14178" s="1" t="s">
        <v>27906</v>
      </c>
      <c r="E14178" s="1" t="s">
        <v>27907</v>
      </c>
    </row>
    <row r="14179" ht="15.75" customHeight="1">
      <c r="A14179" s="1" t="s">
        <v>6</v>
      </c>
      <c r="B14179" s="1" t="s">
        <v>31</v>
      </c>
      <c r="D14179" s="1" t="s">
        <v>27908</v>
      </c>
      <c r="E14179" s="1" t="s">
        <v>27909</v>
      </c>
    </row>
    <row r="14180" ht="15.75" customHeight="1">
      <c r="A14180" s="1" t="s">
        <v>6</v>
      </c>
      <c r="B14180" s="1" t="s">
        <v>88</v>
      </c>
      <c r="D14180" s="1" t="s">
        <v>27910</v>
      </c>
      <c r="E14180" s="1" t="s">
        <v>27911</v>
      </c>
    </row>
    <row r="14181" ht="15.75" customHeight="1">
      <c r="A14181" s="1" t="s">
        <v>6</v>
      </c>
      <c r="B14181" s="1" t="s">
        <v>88</v>
      </c>
      <c r="D14181" s="1" t="s">
        <v>27912</v>
      </c>
      <c r="E14181" s="1" t="s">
        <v>27913</v>
      </c>
    </row>
    <row r="14182" ht="15.75" customHeight="1">
      <c r="A14182" s="1" t="s">
        <v>6</v>
      </c>
      <c r="B14182" s="1" t="s">
        <v>31</v>
      </c>
      <c r="D14182" s="1" t="s">
        <v>27914</v>
      </c>
      <c r="E14182" s="1" t="s">
        <v>27915</v>
      </c>
    </row>
    <row r="14183" ht="15.75" customHeight="1">
      <c r="A14183" s="1" t="s">
        <v>6</v>
      </c>
      <c r="B14183" s="1" t="s">
        <v>88</v>
      </c>
      <c r="D14183" s="1" t="s">
        <v>27916</v>
      </c>
      <c r="E14183" s="1" t="s">
        <v>27917</v>
      </c>
    </row>
    <row r="14184" ht="15.75" customHeight="1">
      <c r="A14184" s="1" t="s">
        <v>6</v>
      </c>
      <c r="B14184" s="1" t="s">
        <v>6</v>
      </c>
      <c r="D14184" s="1" t="s">
        <v>27918</v>
      </c>
      <c r="E14184" s="1" t="s">
        <v>27919</v>
      </c>
    </row>
    <row r="14185" ht="15.75" customHeight="1">
      <c r="A14185" s="1" t="s">
        <v>6</v>
      </c>
      <c r="B14185" s="1" t="s">
        <v>31</v>
      </c>
      <c r="D14185" s="1" t="s">
        <v>27920</v>
      </c>
      <c r="E14185" s="1" t="s">
        <v>27921</v>
      </c>
    </row>
    <row r="14186" ht="15.75" customHeight="1">
      <c r="A14186" s="1" t="s">
        <v>6</v>
      </c>
      <c r="B14186" s="1" t="s">
        <v>88</v>
      </c>
      <c r="D14186" s="1" t="s">
        <v>27922</v>
      </c>
      <c r="E14186" s="1" t="s">
        <v>27923</v>
      </c>
    </row>
    <row r="14187" ht="15.75" customHeight="1">
      <c r="A14187" s="1" t="s">
        <v>6</v>
      </c>
      <c r="B14187" s="1" t="s">
        <v>6</v>
      </c>
      <c r="D14187" s="1" t="s">
        <v>27924</v>
      </c>
      <c r="E14187" s="1" t="s">
        <v>27925</v>
      </c>
    </row>
    <row r="14188" ht="15.75" customHeight="1">
      <c r="A14188" s="1" t="s">
        <v>6</v>
      </c>
      <c r="B14188" s="1" t="s">
        <v>7</v>
      </c>
      <c r="D14188" s="1" t="s">
        <v>27926</v>
      </c>
      <c r="E14188" s="1" t="s">
        <v>27927</v>
      </c>
    </row>
    <row r="14189" ht="15.75" customHeight="1">
      <c r="A14189" s="1" t="s">
        <v>6</v>
      </c>
      <c r="B14189" s="1" t="s">
        <v>88</v>
      </c>
      <c r="D14189" s="1" t="s">
        <v>27928</v>
      </c>
      <c r="E14189" s="1" t="s">
        <v>27929</v>
      </c>
    </row>
    <row r="14190" ht="15.75" customHeight="1">
      <c r="A14190" s="1" t="s">
        <v>6</v>
      </c>
      <c r="B14190" s="1" t="s">
        <v>7</v>
      </c>
      <c r="D14190" s="1" t="s">
        <v>27930</v>
      </c>
      <c r="E14190" s="1" t="s">
        <v>27931</v>
      </c>
    </row>
    <row r="14191" ht="15.75" customHeight="1">
      <c r="A14191" s="1" t="s">
        <v>6</v>
      </c>
      <c r="B14191" s="1" t="s">
        <v>22</v>
      </c>
      <c r="D14191" s="1" t="s">
        <v>27932</v>
      </c>
      <c r="E14191" s="1" t="s">
        <v>27933</v>
      </c>
    </row>
    <row r="14192" ht="15.75" customHeight="1">
      <c r="A14192" s="1" t="s">
        <v>6</v>
      </c>
      <c r="B14192" s="1" t="s">
        <v>7</v>
      </c>
      <c r="D14192" s="1" t="s">
        <v>27934</v>
      </c>
      <c r="E14192" s="1" t="s">
        <v>27935</v>
      </c>
    </row>
    <row r="14193" ht="15.75" customHeight="1">
      <c r="A14193" s="1" t="s">
        <v>6</v>
      </c>
      <c r="B14193" s="1" t="s">
        <v>19</v>
      </c>
      <c r="D14193" s="1" t="s">
        <v>27936</v>
      </c>
      <c r="E14193" s="1" t="s">
        <v>27937</v>
      </c>
    </row>
    <row r="14194" ht="15.75" customHeight="1">
      <c r="A14194" s="1" t="s">
        <v>6</v>
      </c>
      <c r="B14194" s="1" t="s">
        <v>88</v>
      </c>
      <c r="D14194" s="1" t="s">
        <v>27938</v>
      </c>
      <c r="E14194" s="1" t="s">
        <v>27939</v>
      </c>
    </row>
    <row r="14195" ht="15.75" customHeight="1">
      <c r="A14195" s="1" t="s">
        <v>6</v>
      </c>
      <c r="B14195" s="1" t="s">
        <v>6</v>
      </c>
      <c r="D14195" s="1" t="s">
        <v>27940</v>
      </c>
      <c r="E14195" s="1" t="s">
        <v>27941</v>
      </c>
    </row>
    <row r="14196" ht="15.75" customHeight="1">
      <c r="A14196" s="1" t="s">
        <v>6</v>
      </c>
      <c r="B14196" s="1" t="s">
        <v>7</v>
      </c>
      <c r="D14196" s="1" t="s">
        <v>27942</v>
      </c>
      <c r="E14196" s="1" t="s">
        <v>27943</v>
      </c>
    </row>
    <row r="14197" ht="15.75" customHeight="1">
      <c r="A14197" s="1" t="s">
        <v>6</v>
      </c>
      <c r="B14197" s="1" t="s">
        <v>88</v>
      </c>
      <c r="D14197" s="1" t="s">
        <v>27944</v>
      </c>
      <c r="E14197" s="1" t="s">
        <v>27945</v>
      </c>
    </row>
    <row r="14198" ht="15.75" customHeight="1">
      <c r="A14198" s="1" t="s">
        <v>6</v>
      </c>
      <c r="B14198" s="1" t="s">
        <v>6</v>
      </c>
      <c r="D14198" s="1" t="s">
        <v>27946</v>
      </c>
      <c r="E14198" s="1" t="s">
        <v>27947</v>
      </c>
    </row>
    <row r="14199" ht="15.75" customHeight="1">
      <c r="A14199" s="1" t="s">
        <v>6</v>
      </c>
      <c r="B14199" s="1" t="s">
        <v>7</v>
      </c>
      <c r="D14199" s="1" t="s">
        <v>27948</v>
      </c>
      <c r="E14199" s="1" t="s">
        <v>27949</v>
      </c>
    </row>
    <row r="14200" ht="15.75" customHeight="1">
      <c r="A14200" s="1" t="s">
        <v>6</v>
      </c>
      <c r="B14200" s="1" t="s">
        <v>7</v>
      </c>
      <c r="D14200" s="1" t="s">
        <v>27950</v>
      </c>
      <c r="E14200" s="1" t="s">
        <v>27951</v>
      </c>
    </row>
    <row r="14201" ht="15.75" customHeight="1">
      <c r="A14201" s="1" t="s">
        <v>6</v>
      </c>
      <c r="B14201" s="1" t="s">
        <v>7</v>
      </c>
      <c r="D14201" s="1" t="s">
        <v>27952</v>
      </c>
      <c r="E14201" s="1" t="s">
        <v>27953</v>
      </c>
    </row>
    <row r="14202" ht="15.75" customHeight="1">
      <c r="A14202" s="1" t="s">
        <v>6</v>
      </c>
      <c r="B14202" s="1" t="s">
        <v>7</v>
      </c>
      <c r="D14202" s="1" t="s">
        <v>27954</v>
      </c>
      <c r="E14202" s="1" t="s">
        <v>27955</v>
      </c>
    </row>
    <row r="14203" ht="15.75" customHeight="1">
      <c r="A14203" s="1" t="s">
        <v>6</v>
      </c>
      <c r="B14203" s="1" t="s">
        <v>7</v>
      </c>
      <c r="D14203" s="1" t="s">
        <v>27956</v>
      </c>
      <c r="E14203" s="1" t="s">
        <v>27957</v>
      </c>
    </row>
    <row r="14204" ht="15.75" customHeight="1">
      <c r="A14204" s="1" t="s">
        <v>6</v>
      </c>
      <c r="B14204" s="1" t="s">
        <v>7</v>
      </c>
      <c r="D14204" s="1" t="s">
        <v>27958</v>
      </c>
      <c r="E14204" s="1" t="s">
        <v>27959</v>
      </c>
    </row>
    <row r="14205" ht="15.75" customHeight="1">
      <c r="A14205" s="1" t="s">
        <v>6</v>
      </c>
      <c r="B14205" s="1" t="s">
        <v>88</v>
      </c>
      <c r="D14205" s="1" t="s">
        <v>27960</v>
      </c>
      <c r="E14205" s="1" t="s">
        <v>27961</v>
      </c>
    </row>
    <row r="14206" ht="15.75" customHeight="1">
      <c r="A14206" s="1" t="s">
        <v>6</v>
      </c>
      <c r="B14206" s="1" t="s">
        <v>7</v>
      </c>
      <c r="D14206" s="1" t="s">
        <v>27962</v>
      </c>
      <c r="E14206" s="1" t="s">
        <v>27963</v>
      </c>
    </row>
    <row r="14207" ht="15.75" customHeight="1">
      <c r="A14207" s="1" t="s">
        <v>6</v>
      </c>
      <c r="B14207" s="1" t="s">
        <v>134</v>
      </c>
      <c r="D14207" s="1" t="s">
        <v>27964</v>
      </c>
      <c r="E14207" s="1" t="s">
        <v>27965</v>
      </c>
    </row>
    <row r="14208" ht="15.75" customHeight="1">
      <c r="A14208" s="1" t="s">
        <v>6</v>
      </c>
      <c r="B14208" s="1" t="s">
        <v>6</v>
      </c>
      <c r="D14208" s="1" t="s">
        <v>27966</v>
      </c>
      <c r="E14208" s="1" t="s">
        <v>27967</v>
      </c>
    </row>
    <row r="14209" ht="15.75" customHeight="1">
      <c r="A14209" s="1" t="s">
        <v>6</v>
      </c>
      <c r="B14209" s="1" t="s">
        <v>6</v>
      </c>
      <c r="D14209" s="1" t="s">
        <v>27968</v>
      </c>
      <c r="E14209" s="1" t="s">
        <v>27969</v>
      </c>
    </row>
    <row r="14210" ht="15.75" customHeight="1">
      <c r="A14210" s="1" t="s">
        <v>6</v>
      </c>
      <c r="B14210" s="1" t="s">
        <v>88</v>
      </c>
      <c r="D14210" s="1" t="s">
        <v>27970</v>
      </c>
      <c r="E14210" s="1" t="s">
        <v>27971</v>
      </c>
    </row>
    <row r="14211" ht="15.75" customHeight="1">
      <c r="A14211" s="1" t="s">
        <v>6</v>
      </c>
      <c r="B14211" s="1" t="s">
        <v>19</v>
      </c>
      <c r="D14211" s="1" t="s">
        <v>27972</v>
      </c>
      <c r="E14211" s="1" t="s">
        <v>27973</v>
      </c>
    </row>
    <row r="14212" ht="15.75" customHeight="1">
      <c r="A14212" s="1" t="s">
        <v>6</v>
      </c>
      <c r="B14212" s="1" t="s">
        <v>31</v>
      </c>
      <c r="D14212" s="1" t="s">
        <v>27974</v>
      </c>
      <c r="E14212" s="1" t="s">
        <v>27975</v>
      </c>
    </row>
    <row r="14213" ht="15.75" customHeight="1">
      <c r="A14213" s="1" t="s">
        <v>6</v>
      </c>
      <c r="B14213" s="1" t="s">
        <v>31</v>
      </c>
      <c r="D14213" s="1" t="s">
        <v>27976</v>
      </c>
      <c r="E14213" s="1" t="s">
        <v>27977</v>
      </c>
    </row>
    <row r="14214" ht="15.75" customHeight="1">
      <c r="A14214" s="1" t="s">
        <v>6</v>
      </c>
      <c r="B14214" s="1" t="s">
        <v>6</v>
      </c>
      <c r="D14214" s="1" t="s">
        <v>27978</v>
      </c>
      <c r="E14214" s="1" t="s">
        <v>27979</v>
      </c>
    </row>
    <row r="14215" ht="15.75" customHeight="1">
      <c r="A14215" s="1" t="s">
        <v>6</v>
      </c>
      <c r="B14215" s="1" t="s">
        <v>31</v>
      </c>
      <c r="D14215" s="1" t="s">
        <v>27980</v>
      </c>
      <c r="E14215" s="1" t="s">
        <v>27981</v>
      </c>
    </row>
    <row r="14216" ht="15.75" customHeight="1">
      <c r="A14216" s="1" t="s">
        <v>6</v>
      </c>
      <c r="B14216" s="1" t="s">
        <v>6</v>
      </c>
      <c r="D14216" s="1" t="s">
        <v>27982</v>
      </c>
      <c r="E14216" s="1" t="s">
        <v>27983</v>
      </c>
    </row>
    <row r="14217" ht="15.75" customHeight="1">
      <c r="A14217" s="1" t="s">
        <v>6</v>
      </c>
      <c r="B14217" s="1" t="s">
        <v>6</v>
      </c>
      <c r="D14217" s="1" t="s">
        <v>27984</v>
      </c>
      <c r="E14217" s="1" t="s">
        <v>27985</v>
      </c>
    </row>
    <row r="14218" ht="15.75" customHeight="1">
      <c r="A14218" s="1" t="s">
        <v>6</v>
      </c>
      <c r="B14218" s="1" t="s">
        <v>7</v>
      </c>
      <c r="D14218" s="1" t="s">
        <v>27986</v>
      </c>
      <c r="E14218" s="1" t="s">
        <v>27987</v>
      </c>
    </row>
    <row r="14219" ht="15.75" customHeight="1">
      <c r="A14219" s="1" t="s">
        <v>6</v>
      </c>
      <c r="B14219" s="1" t="s">
        <v>7</v>
      </c>
      <c r="D14219" s="1" t="s">
        <v>27988</v>
      </c>
      <c r="E14219" s="1" t="s">
        <v>27989</v>
      </c>
    </row>
    <row r="14220" ht="15.75" customHeight="1">
      <c r="A14220" s="1" t="s">
        <v>6</v>
      </c>
      <c r="B14220" s="1" t="s">
        <v>7</v>
      </c>
      <c r="D14220" s="1" t="s">
        <v>27990</v>
      </c>
      <c r="E14220" s="1" t="s">
        <v>27991</v>
      </c>
    </row>
    <row r="14221" ht="15.75" customHeight="1">
      <c r="A14221" s="1" t="s">
        <v>6</v>
      </c>
      <c r="B14221" s="1" t="s">
        <v>88</v>
      </c>
      <c r="D14221" s="1" t="s">
        <v>27992</v>
      </c>
      <c r="E14221" s="1" t="s">
        <v>27993</v>
      </c>
    </row>
    <row r="14222" ht="15.75" customHeight="1">
      <c r="A14222" s="1" t="s">
        <v>6</v>
      </c>
      <c r="B14222" s="1" t="s">
        <v>7</v>
      </c>
      <c r="D14222" s="1" t="s">
        <v>27994</v>
      </c>
      <c r="E14222" s="1" t="s">
        <v>27995</v>
      </c>
    </row>
    <row r="14223" ht="15.75" customHeight="1">
      <c r="A14223" s="1" t="s">
        <v>6</v>
      </c>
      <c r="B14223" s="1" t="s">
        <v>31</v>
      </c>
      <c r="D14223" s="1" t="s">
        <v>27996</v>
      </c>
      <c r="E14223" s="1" t="s">
        <v>27997</v>
      </c>
    </row>
    <row r="14224" ht="15.75" customHeight="1">
      <c r="A14224" s="1" t="s">
        <v>6</v>
      </c>
      <c r="B14224" s="1" t="s">
        <v>88</v>
      </c>
      <c r="D14224" s="1" t="s">
        <v>27998</v>
      </c>
      <c r="E14224" s="1" t="s">
        <v>27999</v>
      </c>
    </row>
    <row r="14225" ht="15.75" customHeight="1">
      <c r="A14225" s="1" t="s">
        <v>6</v>
      </c>
      <c r="B14225" s="1" t="s">
        <v>6</v>
      </c>
      <c r="D14225" s="1" t="s">
        <v>28000</v>
      </c>
      <c r="E14225" s="1" t="s">
        <v>28001</v>
      </c>
    </row>
    <row r="14226" ht="15.75" customHeight="1">
      <c r="A14226" s="1" t="s">
        <v>6</v>
      </c>
      <c r="B14226" s="1" t="s">
        <v>7</v>
      </c>
      <c r="D14226" s="1" t="s">
        <v>28002</v>
      </c>
      <c r="E14226" s="1" t="s">
        <v>28003</v>
      </c>
    </row>
    <row r="14227" ht="15.75" customHeight="1">
      <c r="A14227" s="1" t="s">
        <v>6</v>
      </c>
      <c r="B14227" s="1" t="s">
        <v>88</v>
      </c>
      <c r="D14227" s="1" t="s">
        <v>28004</v>
      </c>
      <c r="E14227" s="1" t="s">
        <v>28005</v>
      </c>
    </row>
    <row r="14228" ht="15.75" customHeight="1">
      <c r="A14228" s="1" t="s">
        <v>6</v>
      </c>
      <c r="B14228" s="1" t="s">
        <v>6</v>
      </c>
      <c r="D14228" s="1" t="s">
        <v>28006</v>
      </c>
      <c r="E14228" s="1" t="s">
        <v>28007</v>
      </c>
    </row>
    <row r="14229" ht="15.75" customHeight="1">
      <c r="A14229" s="1" t="s">
        <v>6</v>
      </c>
      <c r="B14229" s="1" t="s">
        <v>31</v>
      </c>
      <c r="D14229" s="1" t="s">
        <v>28008</v>
      </c>
      <c r="E14229" s="1" t="s">
        <v>28009</v>
      </c>
    </row>
    <row r="14230" ht="15.75" customHeight="1">
      <c r="A14230" s="1" t="s">
        <v>6</v>
      </c>
      <c r="B14230" s="1" t="s">
        <v>6</v>
      </c>
      <c r="D14230" s="1" t="s">
        <v>28010</v>
      </c>
      <c r="E14230" s="1" t="s">
        <v>28011</v>
      </c>
    </row>
    <row r="14231" ht="15.75" customHeight="1">
      <c r="A14231" s="1" t="s">
        <v>6</v>
      </c>
      <c r="B14231" s="1" t="s">
        <v>88</v>
      </c>
      <c r="D14231" s="1" t="s">
        <v>28012</v>
      </c>
      <c r="E14231" s="1" t="s">
        <v>28013</v>
      </c>
    </row>
    <row r="14232" ht="15.75" customHeight="1">
      <c r="A14232" s="1" t="s">
        <v>6</v>
      </c>
      <c r="B14232" s="1" t="s">
        <v>7</v>
      </c>
      <c r="D14232" s="1" t="s">
        <v>28014</v>
      </c>
      <c r="E14232" s="1" t="s">
        <v>28015</v>
      </c>
    </row>
    <row r="14233" ht="15.75" customHeight="1">
      <c r="A14233" s="1" t="s">
        <v>6</v>
      </c>
      <c r="B14233" s="1" t="s">
        <v>6</v>
      </c>
      <c r="D14233" s="1" t="s">
        <v>28016</v>
      </c>
      <c r="E14233" s="1" t="s">
        <v>28017</v>
      </c>
    </row>
    <row r="14234" ht="15.75" customHeight="1">
      <c r="A14234" s="1" t="s">
        <v>6</v>
      </c>
      <c r="B14234" s="1" t="s">
        <v>6</v>
      </c>
      <c r="D14234" s="1" t="s">
        <v>28018</v>
      </c>
      <c r="E14234" s="1" t="s">
        <v>28019</v>
      </c>
    </row>
    <row r="14235" ht="15.75" customHeight="1">
      <c r="A14235" s="1" t="s">
        <v>6</v>
      </c>
      <c r="B14235" s="1" t="s">
        <v>6</v>
      </c>
      <c r="D14235" s="1" t="s">
        <v>28020</v>
      </c>
      <c r="E14235" s="1" t="s">
        <v>28021</v>
      </c>
    </row>
    <row r="14236" ht="15.75" customHeight="1">
      <c r="A14236" s="1" t="s">
        <v>6</v>
      </c>
      <c r="B14236" s="1" t="s">
        <v>7</v>
      </c>
      <c r="D14236" s="1" t="s">
        <v>28022</v>
      </c>
      <c r="E14236" s="1" t="s">
        <v>28023</v>
      </c>
    </row>
    <row r="14237" ht="15.75" customHeight="1">
      <c r="A14237" s="1" t="s">
        <v>6</v>
      </c>
      <c r="B14237" s="1" t="s">
        <v>6</v>
      </c>
      <c r="D14237" s="1" t="s">
        <v>28024</v>
      </c>
      <c r="E14237" s="1" t="s">
        <v>28025</v>
      </c>
    </row>
    <row r="14238" ht="15.75" customHeight="1">
      <c r="A14238" s="1" t="s">
        <v>6</v>
      </c>
      <c r="B14238" s="1" t="s">
        <v>6</v>
      </c>
      <c r="D14238" s="1" t="s">
        <v>28026</v>
      </c>
      <c r="E14238" s="1" t="s">
        <v>28027</v>
      </c>
    </row>
    <row r="14239" ht="15.75" customHeight="1">
      <c r="A14239" s="1" t="s">
        <v>6</v>
      </c>
      <c r="B14239" s="1" t="s">
        <v>6</v>
      </c>
      <c r="D14239" s="1" t="s">
        <v>28028</v>
      </c>
      <c r="E14239" s="1" t="s">
        <v>28029</v>
      </c>
    </row>
    <row r="14240" ht="15.75" customHeight="1">
      <c r="A14240" s="1" t="s">
        <v>6</v>
      </c>
      <c r="B14240" s="1" t="s">
        <v>1469</v>
      </c>
      <c r="D14240" s="1" t="s">
        <v>28030</v>
      </c>
      <c r="E14240" s="1" t="s">
        <v>28031</v>
      </c>
    </row>
    <row r="14241" ht="15.75" customHeight="1">
      <c r="A14241" s="1" t="s">
        <v>6</v>
      </c>
      <c r="B14241" s="1" t="s">
        <v>6</v>
      </c>
      <c r="D14241" s="1" t="s">
        <v>28032</v>
      </c>
      <c r="E14241" s="1" t="s">
        <v>28033</v>
      </c>
    </row>
    <row r="14242" ht="15.75" customHeight="1">
      <c r="A14242" s="1" t="s">
        <v>6</v>
      </c>
      <c r="B14242" s="1" t="s">
        <v>6</v>
      </c>
      <c r="D14242" s="1" t="s">
        <v>28034</v>
      </c>
      <c r="E14242" s="1" t="s">
        <v>28035</v>
      </c>
    </row>
    <row r="14243" ht="15.75" customHeight="1">
      <c r="A14243" s="1" t="s">
        <v>6</v>
      </c>
      <c r="B14243" s="1" t="s">
        <v>7</v>
      </c>
      <c r="D14243" s="1" t="s">
        <v>28036</v>
      </c>
      <c r="E14243" s="1" t="s">
        <v>28037</v>
      </c>
    </row>
    <row r="14244" ht="15.75" customHeight="1">
      <c r="A14244" s="1" t="s">
        <v>6</v>
      </c>
      <c r="B14244" s="1" t="s">
        <v>7</v>
      </c>
      <c r="D14244" s="1" t="s">
        <v>28038</v>
      </c>
      <c r="E14244" s="1" t="s">
        <v>28039</v>
      </c>
    </row>
    <row r="14245" ht="15.75" customHeight="1">
      <c r="A14245" s="1" t="s">
        <v>6</v>
      </c>
      <c r="B14245" s="1" t="s">
        <v>7</v>
      </c>
      <c r="D14245" s="1" t="s">
        <v>28040</v>
      </c>
      <c r="E14245" s="1" t="s">
        <v>28041</v>
      </c>
    </row>
    <row r="14246" ht="15.75" customHeight="1">
      <c r="A14246" s="1" t="s">
        <v>6</v>
      </c>
      <c r="B14246" s="1" t="s">
        <v>7</v>
      </c>
      <c r="D14246" s="1" t="s">
        <v>28042</v>
      </c>
      <c r="E14246" s="1" t="s">
        <v>28043</v>
      </c>
    </row>
    <row r="14247" ht="15.75" customHeight="1">
      <c r="A14247" s="1" t="s">
        <v>6</v>
      </c>
      <c r="B14247" s="1" t="s">
        <v>7</v>
      </c>
      <c r="D14247" s="1" t="s">
        <v>28044</v>
      </c>
      <c r="E14247" s="1" t="s">
        <v>28045</v>
      </c>
    </row>
    <row r="14248" ht="15.75" customHeight="1">
      <c r="A14248" s="1" t="s">
        <v>6</v>
      </c>
      <c r="B14248" s="1" t="s">
        <v>88</v>
      </c>
      <c r="D14248" s="1" t="s">
        <v>28046</v>
      </c>
      <c r="E14248" s="1" t="s">
        <v>28047</v>
      </c>
    </row>
    <row r="14249" ht="15.75" customHeight="1">
      <c r="A14249" s="1" t="s">
        <v>6</v>
      </c>
      <c r="B14249" s="1" t="s">
        <v>7</v>
      </c>
      <c r="D14249" s="1" t="s">
        <v>28048</v>
      </c>
      <c r="E14249" s="1" t="s">
        <v>28049</v>
      </c>
    </row>
    <row r="14250" ht="15.75" customHeight="1">
      <c r="A14250" s="1" t="s">
        <v>6</v>
      </c>
      <c r="B14250" s="1" t="s">
        <v>31</v>
      </c>
      <c r="D14250" s="1" t="s">
        <v>28050</v>
      </c>
      <c r="E14250" s="1" t="s">
        <v>28051</v>
      </c>
    </row>
    <row r="14251" ht="15.75" customHeight="1">
      <c r="A14251" s="1" t="s">
        <v>6</v>
      </c>
      <c r="B14251" s="1" t="s">
        <v>31</v>
      </c>
      <c r="D14251" s="1" t="s">
        <v>28052</v>
      </c>
      <c r="E14251" s="1" t="s">
        <v>28053</v>
      </c>
    </row>
    <row r="14252" ht="15.75" customHeight="1">
      <c r="A14252" s="1" t="s">
        <v>6</v>
      </c>
      <c r="B14252" s="1" t="s">
        <v>7</v>
      </c>
      <c r="D14252" s="1" t="s">
        <v>28054</v>
      </c>
      <c r="E14252" s="1" t="s">
        <v>28055</v>
      </c>
    </row>
    <row r="14253" ht="15.75" customHeight="1">
      <c r="A14253" s="1" t="s">
        <v>6</v>
      </c>
      <c r="B14253" s="1" t="s">
        <v>7</v>
      </c>
      <c r="D14253" s="1" t="s">
        <v>28056</v>
      </c>
      <c r="E14253" s="1" t="s">
        <v>28057</v>
      </c>
    </row>
    <row r="14254" ht="15.75" customHeight="1">
      <c r="A14254" s="1" t="s">
        <v>6</v>
      </c>
      <c r="B14254" s="1" t="s">
        <v>6</v>
      </c>
      <c r="D14254" s="1" t="s">
        <v>28058</v>
      </c>
      <c r="E14254" s="1" t="s">
        <v>28059</v>
      </c>
    </row>
    <row r="14255" ht="15.75" customHeight="1">
      <c r="A14255" s="1" t="s">
        <v>6</v>
      </c>
      <c r="B14255" s="1" t="s">
        <v>31</v>
      </c>
      <c r="D14255" s="1" t="s">
        <v>28060</v>
      </c>
      <c r="E14255" s="1" t="s">
        <v>28061</v>
      </c>
    </row>
    <row r="14256" ht="15.75" customHeight="1">
      <c r="A14256" s="1" t="s">
        <v>6</v>
      </c>
      <c r="B14256" s="1" t="s">
        <v>31</v>
      </c>
      <c r="D14256" s="1" t="s">
        <v>28062</v>
      </c>
      <c r="E14256" s="1" t="s">
        <v>28053</v>
      </c>
    </row>
    <row r="14257" ht="15.75" customHeight="1">
      <c r="A14257" s="1" t="s">
        <v>6</v>
      </c>
      <c r="B14257" s="1" t="s">
        <v>6</v>
      </c>
      <c r="D14257" s="1" t="s">
        <v>28063</v>
      </c>
      <c r="E14257" s="1" t="s">
        <v>28064</v>
      </c>
    </row>
    <row r="14258" ht="15.75" customHeight="1">
      <c r="A14258" s="1" t="s">
        <v>6</v>
      </c>
      <c r="B14258" s="1" t="s">
        <v>6</v>
      </c>
      <c r="D14258" s="1" t="s">
        <v>28065</v>
      </c>
      <c r="E14258" s="1" t="s">
        <v>28066</v>
      </c>
    </row>
    <row r="14259" ht="15.75" customHeight="1">
      <c r="A14259" s="1" t="s">
        <v>6</v>
      </c>
      <c r="B14259" s="1" t="s">
        <v>7</v>
      </c>
      <c r="D14259" s="1" t="s">
        <v>28067</v>
      </c>
      <c r="E14259" s="1" t="s">
        <v>28068</v>
      </c>
    </row>
    <row r="14260" ht="15.75" customHeight="1">
      <c r="A14260" s="1" t="s">
        <v>6</v>
      </c>
      <c r="B14260" s="1" t="s">
        <v>7</v>
      </c>
      <c r="D14260" s="1" t="s">
        <v>28069</v>
      </c>
      <c r="E14260" s="1" t="s">
        <v>28070</v>
      </c>
    </row>
    <row r="14261" ht="15.75" customHeight="1">
      <c r="A14261" s="1" t="s">
        <v>6</v>
      </c>
      <c r="B14261" s="1" t="s">
        <v>31</v>
      </c>
      <c r="D14261" s="1" t="s">
        <v>28071</v>
      </c>
      <c r="E14261" s="1" t="s">
        <v>28072</v>
      </c>
    </row>
    <row r="14262" ht="15.75" customHeight="1">
      <c r="A14262" s="1" t="s">
        <v>6</v>
      </c>
      <c r="B14262" s="1" t="s">
        <v>6</v>
      </c>
      <c r="D14262" s="1" t="s">
        <v>28073</v>
      </c>
      <c r="E14262" s="1" t="s">
        <v>28074</v>
      </c>
    </row>
    <row r="14263" ht="15.75" customHeight="1">
      <c r="A14263" s="1" t="s">
        <v>6</v>
      </c>
      <c r="B14263" s="1" t="s">
        <v>6</v>
      </c>
      <c r="D14263" s="1" t="s">
        <v>28075</v>
      </c>
      <c r="E14263" s="1" t="s">
        <v>28076</v>
      </c>
    </row>
    <row r="14264" ht="15.75" customHeight="1">
      <c r="A14264" s="1" t="s">
        <v>6</v>
      </c>
      <c r="B14264" s="1" t="s">
        <v>7</v>
      </c>
      <c r="D14264" s="1" t="s">
        <v>28077</v>
      </c>
      <c r="E14264" s="1" t="s">
        <v>28078</v>
      </c>
    </row>
    <row r="14265" ht="15.75" customHeight="1">
      <c r="A14265" s="1" t="s">
        <v>6</v>
      </c>
      <c r="B14265" s="1" t="s">
        <v>31</v>
      </c>
      <c r="D14265" s="1" t="s">
        <v>28079</v>
      </c>
      <c r="E14265" s="1" t="s">
        <v>28080</v>
      </c>
    </row>
    <row r="14266" ht="15.75" customHeight="1">
      <c r="A14266" s="1" t="s">
        <v>6</v>
      </c>
      <c r="B14266" s="1" t="s">
        <v>31</v>
      </c>
      <c r="D14266" s="1" t="s">
        <v>28081</v>
      </c>
      <c r="E14266" s="1" t="s">
        <v>28082</v>
      </c>
    </row>
    <row r="14267" ht="15.75" customHeight="1">
      <c r="A14267" s="1" t="s">
        <v>6</v>
      </c>
      <c r="B14267" s="1" t="s">
        <v>6</v>
      </c>
      <c r="D14267" s="1" t="s">
        <v>28083</v>
      </c>
      <c r="E14267" s="1" t="s">
        <v>28084</v>
      </c>
      <c r="F14267" s="1" t="s">
        <v>28085</v>
      </c>
    </row>
    <row r="14268" ht="15.75" customHeight="1">
      <c r="A14268" s="1" t="s">
        <v>6</v>
      </c>
      <c r="B14268" s="1" t="s">
        <v>7</v>
      </c>
      <c r="D14268" s="1" t="s">
        <v>28086</v>
      </c>
      <c r="E14268" s="1" t="s">
        <v>28087</v>
      </c>
    </row>
    <row r="14269" ht="15.75" customHeight="1">
      <c r="A14269" s="1" t="s">
        <v>6</v>
      </c>
      <c r="B14269" s="1" t="s">
        <v>6</v>
      </c>
      <c r="D14269" s="1" t="s">
        <v>28088</v>
      </c>
      <c r="E14269" s="1" t="s">
        <v>28089</v>
      </c>
    </row>
    <row r="14270" ht="15.75" customHeight="1">
      <c r="A14270" s="1" t="s">
        <v>6</v>
      </c>
      <c r="B14270" s="1" t="s">
        <v>31</v>
      </c>
      <c r="D14270" s="1" t="s">
        <v>28090</v>
      </c>
      <c r="E14270" s="1" t="s">
        <v>28091</v>
      </c>
    </row>
    <row r="14271" ht="15.75" customHeight="1">
      <c r="A14271" s="1" t="s">
        <v>6</v>
      </c>
      <c r="B14271" s="1" t="s">
        <v>7</v>
      </c>
      <c r="D14271" s="1" t="s">
        <v>28092</v>
      </c>
      <c r="E14271" s="1" t="s">
        <v>28093</v>
      </c>
    </row>
    <row r="14272" ht="15.75" customHeight="1">
      <c r="A14272" s="1" t="s">
        <v>6</v>
      </c>
      <c r="B14272" s="1" t="s">
        <v>31</v>
      </c>
      <c r="D14272" s="1" t="s">
        <v>28094</v>
      </c>
      <c r="E14272" s="1" t="s">
        <v>28095</v>
      </c>
    </row>
    <row r="14273" ht="15.75" customHeight="1">
      <c r="A14273" s="1" t="s">
        <v>6</v>
      </c>
      <c r="B14273" s="1" t="s">
        <v>7</v>
      </c>
      <c r="D14273" s="1" t="s">
        <v>28096</v>
      </c>
      <c r="E14273" s="1" t="s">
        <v>28097</v>
      </c>
    </row>
    <row r="14274" ht="15.75" customHeight="1">
      <c r="A14274" s="1" t="s">
        <v>6</v>
      </c>
      <c r="B14274" s="1" t="s">
        <v>6</v>
      </c>
      <c r="D14274" s="1" t="s">
        <v>28098</v>
      </c>
      <c r="E14274" s="1" t="s">
        <v>28099</v>
      </c>
    </row>
    <row r="14275" ht="15.75" customHeight="1">
      <c r="A14275" s="1" t="s">
        <v>6</v>
      </c>
      <c r="B14275" s="1" t="s">
        <v>7</v>
      </c>
      <c r="D14275" s="1" t="s">
        <v>28100</v>
      </c>
      <c r="E14275" s="1" t="s">
        <v>28101</v>
      </c>
    </row>
    <row r="14276" ht="15.75" customHeight="1">
      <c r="A14276" s="1" t="s">
        <v>6</v>
      </c>
      <c r="B14276" s="1" t="s">
        <v>7</v>
      </c>
      <c r="D14276" s="1" t="s">
        <v>28102</v>
      </c>
      <c r="E14276" s="1" t="s">
        <v>28103</v>
      </c>
    </row>
    <row r="14277" ht="15.75" customHeight="1">
      <c r="A14277" s="1" t="s">
        <v>6</v>
      </c>
      <c r="B14277" s="1" t="s">
        <v>7</v>
      </c>
      <c r="D14277" s="1" t="s">
        <v>28104</v>
      </c>
      <c r="E14277" s="1" t="s">
        <v>28105</v>
      </c>
    </row>
    <row r="14278" ht="15.75" customHeight="1">
      <c r="A14278" s="1" t="s">
        <v>6</v>
      </c>
      <c r="B14278" s="1" t="s">
        <v>7</v>
      </c>
      <c r="D14278" s="1" t="s">
        <v>28106</v>
      </c>
      <c r="E14278" s="1" t="s">
        <v>28107</v>
      </c>
    </row>
    <row r="14279" ht="15.75" customHeight="1">
      <c r="A14279" s="1" t="s">
        <v>6</v>
      </c>
      <c r="B14279" s="1" t="s">
        <v>19</v>
      </c>
      <c r="D14279" s="1" t="s">
        <v>28108</v>
      </c>
      <c r="E14279" s="1" t="s">
        <v>28109</v>
      </c>
    </row>
    <row r="14280" ht="15.75" customHeight="1">
      <c r="A14280" s="1" t="s">
        <v>6</v>
      </c>
      <c r="B14280" s="1" t="s">
        <v>88</v>
      </c>
      <c r="D14280" s="1" t="s">
        <v>28110</v>
      </c>
    </row>
    <row r="14281" ht="15.75" customHeight="1">
      <c r="A14281" s="1" t="s">
        <v>6</v>
      </c>
      <c r="B14281" s="1" t="s">
        <v>6</v>
      </c>
      <c r="D14281" s="1" t="s">
        <v>28111</v>
      </c>
      <c r="E14281" s="1" t="s">
        <v>27491</v>
      </c>
    </row>
    <row r="14282" ht="15.75" customHeight="1">
      <c r="A14282" s="1" t="s">
        <v>6</v>
      </c>
      <c r="B14282" s="1" t="s">
        <v>7</v>
      </c>
      <c r="D14282" s="1" t="s">
        <v>28112</v>
      </c>
      <c r="E14282" s="1" t="s">
        <v>28113</v>
      </c>
    </row>
    <row r="14283" ht="15.75" customHeight="1">
      <c r="A14283" s="1" t="s">
        <v>6</v>
      </c>
      <c r="B14283" s="1" t="s">
        <v>6</v>
      </c>
      <c r="D14283" s="1" t="s">
        <v>28114</v>
      </c>
      <c r="E14283" s="1" t="s">
        <v>28115</v>
      </c>
    </row>
    <row r="14284" ht="15.75" customHeight="1">
      <c r="A14284" s="1" t="s">
        <v>6</v>
      </c>
      <c r="B14284" s="1" t="s">
        <v>31</v>
      </c>
      <c r="D14284" s="1" t="s">
        <v>28116</v>
      </c>
      <c r="E14284" s="1" t="s">
        <v>28117</v>
      </c>
    </row>
    <row r="14285" ht="15.75" customHeight="1">
      <c r="A14285" s="1" t="s">
        <v>6</v>
      </c>
      <c r="B14285" s="1" t="s">
        <v>7</v>
      </c>
      <c r="D14285" s="1" t="s">
        <v>28118</v>
      </c>
      <c r="E14285" s="1" t="s">
        <v>28119</v>
      </c>
    </row>
    <row r="14286" ht="15.75" customHeight="1">
      <c r="A14286" s="1" t="s">
        <v>6</v>
      </c>
      <c r="B14286" s="1" t="s">
        <v>6</v>
      </c>
      <c r="D14286" s="1" t="s">
        <v>28120</v>
      </c>
      <c r="E14286" s="1" t="s">
        <v>28121</v>
      </c>
    </row>
    <row r="14287" ht="15.75" customHeight="1">
      <c r="A14287" s="1" t="s">
        <v>6</v>
      </c>
      <c r="B14287" s="1" t="s">
        <v>6</v>
      </c>
      <c r="D14287" s="1" t="s">
        <v>28122</v>
      </c>
      <c r="E14287" s="1" t="s">
        <v>28123</v>
      </c>
    </row>
    <row r="14288" ht="15.75" customHeight="1">
      <c r="A14288" s="1" t="s">
        <v>6</v>
      </c>
      <c r="B14288" s="1" t="s">
        <v>6</v>
      </c>
      <c r="D14288" s="1" t="s">
        <v>28124</v>
      </c>
      <c r="E14288" s="1" t="s">
        <v>28125</v>
      </c>
    </row>
    <row r="14289" ht="15.75" customHeight="1">
      <c r="A14289" s="1" t="s">
        <v>6</v>
      </c>
      <c r="B14289" s="1" t="s">
        <v>7</v>
      </c>
      <c r="D14289" s="1" t="s">
        <v>28126</v>
      </c>
      <c r="E14289" s="1" t="s">
        <v>28127</v>
      </c>
    </row>
    <row r="14290" ht="15.75" customHeight="1">
      <c r="A14290" s="1" t="s">
        <v>6</v>
      </c>
      <c r="B14290" s="1" t="s">
        <v>7</v>
      </c>
      <c r="D14290" s="1" t="s">
        <v>28128</v>
      </c>
      <c r="E14290" s="1" t="s">
        <v>28129</v>
      </c>
    </row>
    <row r="14291" ht="15.75" customHeight="1">
      <c r="A14291" s="1" t="s">
        <v>6</v>
      </c>
      <c r="B14291" s="1" t="s">
        <v>7</v>
      </c>
      <c r="D14291" s="1" t="s">
        <v>28130</v>
      </c>
      <c r="E14291" s="1" t="s">
        <v>28131</v>
      </c>
    </row>
    <row r="14292" ht="15.75" customHeight="1">
      <c r="A14292" s="1" t="s">
        <v>6</v>
      </c>
      <c r="B14292" s="1" t="s">
        <v>7</v>
      </c>
      <c r="D14292" s="1" t="s">
        <v>28132</v>
      </c>
      <c r="E14292" s="1" t="s">
        <v>28133</v>
      </c>
    </row>
    <row r="14293" ht="15.75" customHeight="1">
      <c r="A14293" s="1" t="s">
        <v>6</v>
      </c>
      <c r="B14293" s="1" t="s">
        <v>6</v>
      </c>
      <c r="D14293" s="1" t="s">
        <v>28134</v>
      </c>
      <c r="E14293" s="1" t="s">
        <v>28135</v>
      </c>
    </row>
    <row r="14294" ht="15.75" customHeight="1">
      <c r="A14294" s="1" t="s">
        <v>6</v>
      </c>
      <c r="B14294" s="1" t="s">
        <v>7</v>
      </c>
      <c r="D14294" s="1" t="s">
        <v>28136</v>
      </c>
      <c r="E14294" s="1" t="s">
        <v>28137</v>
      </c>
    </row>
    <row r="14295" ht="15.75" customHeight="1">
      <c r="A14295" s="1" t="s">
        <v>6</v>
      </c>
      <c r="B14295" s="1" t="s">
        <v>6</v>
      </c>
      <c r="D14295" s="1" t="s">
        <v>28138</v>
      </c>
      <c r="E14295" s="1" t="s">
        <v>28139</v>
      </c>
    </row>
    <row r="14296" ht="15.75" customHeight="1">
      <c r="A14296" s="1" t="s">
        <v>6</v>
      </c>
      <c r="B14296" s="1" t="s">
        <v>7</v>
      </c>
      <c r="D14296" s="1" t="s">
        <v>28140</v>
      </c>
      <c r="E14296" s="1" t="s">
        <v>28141</v>
      </c>
    </row>
    <row r="14297" ht="15.75" customHeight="1">
      <c r="A14297" s="1" t="s">
        <v>6</v>
      </c>
      <c r="B14297" s="1" t="s">
        <v>31</v>
      </c>
      <c r="D14297" s="1" t="s">
        <v>28142</v>
      </c>
      <c r="E14297" s="1" t="s">
        <v>28143</v>
      </c>
    </row>
    <row r="14298" ht="15.75" customHeight="1">
      <c r="A14298" s="1" t="s">
        <v>6</v>
      </c>
      <c r="B14298" s="1" t="s">
        <v>6</v>
      </c>
      <c r="D14298" s="1" t="s">
        <v>28144</v>
      </c>
      <c r="E14298" s="1" t="s">
        <v>28145</v>
      </c>
    </row>
    <row r="14299" ht="15.75" customHeight="1">
      <c r="A14299" s="1" t="s">
        <v>6</v>
      </c>
      <c r="B14299" s="1" t="s">
        <v>6</v>
      </c>
      <c r="D14299" s="1" t="s">
        <v>28146</v>
      </c>
      <c r="E14299" s="1" t="s">
        <v>28147</v>
      </c>
    </row>
    <row r="14300" ht="15.75" customHeight="1">
      <c r="A14300" s="1" t="s">
        <v>6</v>
      </c>
      <c r="B14300" s="1" t="s">
        <v>7</v>
      </c>
      <c r="D14300" s="1" t="s">
        <v>28148</v>
      </c>
      <c r="E14300" s="1" t="s">
        <v>28149</v>
      </c>
    </row>
    <row r="14301" ht="15.75" customHeight="1">
      <c r="A14301" s="1" t="s">
        <v>6</v>
      </c>
      <c r="B14301" s="1" t="s">
        <v>7</v>
      </c>
      <c r="D14301" s="1" t="s">
        <v>28150</v>
      </c>
      <c r="E14301" s="1" t="s">
        <v>28151</v>
      </c>
    </row>
    <row r="14302" ht="15.75" customHeight="1">
      <c r="A14302" s="1" t="s">
        <v>6</v>
      </c>
      <c r="B14302" s="1" t="s">
        <v>7</v>
      </c>
      <c r="D14302" s="1" t="s">
        <v>28152</v>
      </c>
      <c r="E14302" s="1" t="s">
        <v>28153</v>
      </c>
    </row>
    <row r="14303" ht="15.75" customHeight="1">
      <c r="A14303" s="1" t="s">
        <v>6</v>
      </c>
      <c r="B14303" s="1" t="s">
        <v>7</v>
      </c>
      <c r="D14303" s="1" t="s">
        <v>28154</v>
      </c>
      <c r="E14303" s="1" t="s">
        <v>28155</v>
      </c>
    </row>
    <row r="14304" ht="15.75" customHeight="1">
      <c r="A14304" s="1" t="s">
        <v>6</v>
      </c>
      <c r="B14304" s="1" t="s">
        <v>6</v>
      </c>
      <c r="D14304" s="1" t="s">
        <v>28156</v>
      </c>
      <c r="E14304" s="1" t="s">
        <v>28157</v>
      </c>
    </row>
    <row r="14305" ht="15.75" customHeight="1">
      <c r="A14305" s="1" t="s">
        <v>6</v>
      </c>
      <c r="B14305" s="1" t="s">
        <v>31</v>
      </c>
      <c r="D14305" s="1" t="s">
        <v>28158</v>
      </c>
      <c r="E14305" s="1" t="s">
        <v>28159</v>
      </c>
    </row>
    <row r="14306" ht="15.75" customHeight="1">
      <c r="A14306" s="1" t="s">
        <v>6</v>
      </c>
      <c r="B14306" s="1" t="s">
        <v>7</v>
      </c>
      <c r="D14306" s="1" t="s">
        <v>28160</v>
      </c>
      <c r="E14306" s="1" t="s">
        <v>28161</v>
      </c>
    </row>
    <row r="14307" ht="15.75" customHeight="1">
      <c r="A14307" s="1" t="s">
        <v>6</v>
      </c>
      <c r="B14307" s="1" t="s">
        <v>7</v>
      </c>
      <c r="D14307" s="1" t="s">
        <v>28162</v>
      </c>
      <c r="E14307" s="1" t="s">
        <v>28163</v>
      </c>
    </row>
    <row r="14308" ht="15.75" customHeight="1">
      <c r="A14308" s="1" t="s">
        <v>6</v>
      </c>
      <c r="B14308" s="1" t="s">
        <v>31</v>
      </c>
      <c r="D14308" s="1" t="s">
        <v>28164</v>
      </c>
      <c r="E14308" s="1" t="s">
        <v>28165</v>
      </c>
    </row>
    <row r="14309" ht="15.75" customHeight="1">
      <c r="A14309" s="1" t="s">
        <v>6</v>
      </c>
      <c r="B14309" s="1" t="s">
        <v>31</v>
      </c>
      <c r="D14309" s="1" t="s">
        <v>28166</v>
      </c>
      <c r="E14309" s="1" t="s">
        <v>28167</v>
      </c>
    </row>
    <row r="14310" ht="15.75" customHeight="1">
      <c r="A14310" s="1" t="s">
        <v>6</v>
      </c>
      <c r="B14310" s="1" t="s">
        <v>7</v>
      </c>
      <c r="D14310" s="1" t="s">
        <v>28168</v>
      </c>
      <c r="E14310" s="1" t="s">
        <v>28169</v>
      </c>
    </row>
    <row r="14311" ht="15.75" customHeight="1">
      <c r="A14311" s="1" t="s">
        <v>6</v>
      </c>
      <c r="B14311" s="1" t="s">
        <v>31</v>
      </c>
      <c r="D14311" s="1" t="s">
        <v>28170</v>
      </c>
      <c r="E14311" s="1" t="s">
        <v>28171</v>
      </c>
    </row>
    <row r="14312" ht="15.75" customHeight="1">
      <c r="A14312" s="1" t="s">
        <v>6</v>
      </c>
      <c r="B14312" s="1" t="s">
        <v>6</v>
      </c>
      <c r="D14312" s="1" t="s">
        <v>28172</v>
      </c>
      <c r="E14312" s="1" t="s">
        <v>28173</v>
      </c>
    </row>
    <row r="14313" ht="15.75" customHeight="1">
      <c r="A14313" s="1" t="s">
        <v>6</v>
      </c>
      <c r="B14313" s="1" t="s">
        <v>6</v>
      </c>
      <c r="D14313" s="1" t="s">
        <v>28174</v>
      </c>
      <c r="E14313" s="1" t="s">
        <v>28175</v>
      </c>
    </row>
    <row r="14314" ht="15.75" customHeight="1">
      <c r="A14314" s="1" t="s">
        <v>6</v>
      </c>
      <c r="B14314" s="1" t="s">
        <v>31</v>
      </c>
      <c r="D14314" s="1" t="s">
        <v>28176</v>
      </c>
      <c r="E14314" s="1" t="s">
        <v>28177</v>
      </c>
    </row>
    <row r="14315" ht="15.75" customHeight="1">
      <c r="A14315" s="1" t="s">
        <v>6</v>
      </c>
      <c r="B14315" s="1" t="s">
        <v>7</v>
      </c>
      <c r="D14315" s="1" t="str">
        <f>ARRAY_CONSTRAIN(ARRAYFORMULA(_xlfn.SINGLE(prabowo pernah Putra terbaik bangsa. Pantas Dihargai.  pic.twitter.com)/naIlNsCJ3I), 1, 1)</f>
        <v>#ERROR!</v>
      </c>
      <c r="E14315" s="1" t="s">
        <v>28178</v>
      </c>
    </row>
    <row r="14316" ht="15.75" customHeight="1">
      <c r="A14316" s="1" t="s">
        <v>6</v>
      </c>
      <c r="B14316" s="1" t="s">
        <v>31</v>
      </c>
      <c r="D14316" s="1" t="s">
        <v>28179</v>
      </c>
      <c r="E14316" s="1" t="s">
        <v>28180</v>
      </c>
    </row>
    <row r="14317" ht="15.75" customHeight="1">
      <c r="A14317" s="1" t="s">
        <v>6</v>
      </c>
      <c r="B14317" s="1" t="s">
        <v>7</v>
      </c>
      <c r="D14317" s="1" t="s">
        <v>28181</v>
      </c>
      <c r="E14317" s="1" t="s">
        <v>28182</v>
      </c>
    </row>
    <row r="14318" ht="15.75" customHeight="1">
      <c r="A14318" s="1" t="s">
        <v>6</v>
      </c>
      <c r="B14318" s="1" t="s">
        <v>6</v>
      </c>
      <c r="D14318" s="1" t="s">
        <v>28183</v>
      </c>
      <c r="E14318" s="1" t="s">
        <v>28184</v>
      </c>
    </row>
    <row r="14319" ht="15.75" customHeight="1">
      <c r="A14319" s="1" t="s">
        <v>6</v>
      </c>
      <c r="B14319" s="1" t="s">
        <v>31</v>
      </c>
      <c r="D14319" s="1" t="s">
        <v>28185</v>
      </c>
      <c r="E14319" s="1" t="s">
        <v>28186</v>
      </c>
    </row>
    <row r="14320" ht="15.75" customHeight="1">
      <c r="A14320" s="1" t="s">
        <v>6</v>
      </c>
      <c r="B14320" s="1" t="s">
        <v>6</v>
      </c>
      <c r="D14320" s="1" t="s">
        <v>28187</v>
      </c>
      <c r="E14320" s="1" t="s">
        <v>28188</v>
      </c>
    </row>
    <row r="14321" ht="15.75" customHeight="1">
      <c r="A14321" s="1" t="s">
        <v>6</v>
      </c>
      <c r="B14321" s="1" t="s">
        <v>22</v>
      </c>
      <c r="D14321" s="1" t="s">
        <v>28189</v>
      </c>
      <c r="E14321" s="1" t="s">
        <v>28190</v>
      </c>
    </row>
    <row r="14322" ht="15.75" customHeight="1">
      <c r="A14322" s="1" t="s">
        <v>6</v>
      </c>
      <c r="B14322" s="1" t="s">
        <v>7</v>
      </c>
      <c r="D14322" s="1" t="s">
        <v>28191</v>
      </c>
      <c r="E14322" s="1" t="s">
        <v>28192</v>
      </c>
    </row>
    <row r="14323" ht="15.75" customHeight="1">
      <c r="A14323" s="1" t="s">
        <v>6</v>
      </c>
      <c r="B14323" s="1" t="s">
        <v>7</v>
      </c>
      <c r="D14323" s="1" t="s">
        <v>28193</v>
      </c>
      <c r="E14323" s="1" t="s">
        <v>28194</v>
      </c>
    </row>
    <row r="14324" ht="15.75" customHeight="1">
      <c r="A14324" s="1" t="s">
        <v>6</v>
      </c>
      <c r="B14324" s="1" t="s">
        <v>22</v>
      </c>
      <c r="D14324" s="1" t="s">
        <v>28195</v>
      </c>
      <c r="E14324" s="1" t="s">
        <v>28196</v>
      </c>
    </row>
    <row r="14325" ht="15.75" customHeight="1">
      <c r="A14325" s="1" t="s">
        <v>6</v>
      </c>
      <c r="B14325" s="1" t="s">
        <v>88</v>
      </c>
      <c r="D14325" s="1" t="s">
        <v>28197</v>
      </c>
      <c r="E14325" s="1" t="s">
        <v>28198</v>
      </c>
    </row>
    <row r="14326" ht="15.75" customHeight="1">
      <c r="A14326" s="1" t="s">
        <v>6</v>
      </c>
      <c r="B14326" s="1" t="s">
        <v>31</v>
      </c>
      <c r="D14326" s="1" t="s">
        <v>28199</v>
      </c>
      <c r="E14326" s="1" t="s">
        <v>28200</v>
      </c>
    </row>
    <row r="14327" ht="15.75" customHeight="1">
      <c r="A14327" s="1" t="s">
        <v>6</v>
      </c>
      <c r="B14327" s="1" t="s">
        <v>31</v>
      </c>
      <c r="D14327" s="1" t="s">
        <v>28201</v>
      </c>
      <c r="E14327" s="1" t="s">
        <v>28202</v>
      </c>
    </row>
    <row r="14328" ht="15.75" customHeight="1">
      <c r="A14328" s="1" t="s">
        <v>6</v>
      </c>
      <c r="B14328" s="1" t="s">
        <v>6</v>
      </c>
      <c r="D14328" s="1" t="s">
        <v>28203</v>
      </c>
      <c r="E14328" s="1" t="s">
        <v>28204</v>
      </c>
    </row>
    <row r="14329" ht="15.75" customHeight="1">
      <c r="A14329" s="1" t="s">
        <v>6</v>
      </c>
      <c r="B14329" s="1" t="s">
        <v>31</v>
      </c>
      <c r="D14329" s="1" t="s">
        <v>28205</v>
      </c>
      <c r="E14329" s="1" t="s">
        <v>28206</v>
      </c>
    </row>
    <row r="14330" ht="15.75" customHeight="1">
      <c r="A14330" s="1" t="s">
        <v>6</v>
      </c>
      <c r="B14330" s="1" t="s">
        <v>7</v>
      </c>
      <c r="D14330" s="1" t="s">
        <v>28207</v>
      </c>
      <c r="E14330" s="1" t="s">
        <v>28208</v>
      </c>
    </row>
    <row r="14331" ht="15.75" customHeight="1">
      <c r="A14331" s="1" t="s">
        <v>6</v>
      </c>
      <c r="B14331" s="1" t="s">
        <v>6</v>
      </c>
      <c r="D14331" s="1" t="s">
        <v>28209</v>
      </c>
      <c r="E14331" s="1" t="s">
        <v>28210</v>
      </c>
    </row>
    <row r="14332" ht="15.75" customHeight="1">
      <c r="A14332" s="1" t="s">
        <v>6</v>
      </c>
      <c r="B14332" s="1" t="s">
        <v>7</v>
      </c>
      <c r="D14332" s="1" t="s">
        <v>28211</v>
      </c>
      <c r="E14332" s="1" t="s">
        <v>28212</v>
      </c>
    </row>
    <row r="14333" ht="15.75" customHeight="1">
      <c r="A14333" s="1" t="s">
        <v>6</v>
      </c>
      <c r="B14333" s="1" t="s">
        <v>31</v>
      </c>
      <c r="D14333" s="1" t="s">
        <v>28213</v>
      </c>
      <c r="E14333" s="1" t="s">
        <v>28214</v>
      </c>
    </row>
    <row r="14334" ht="15.75" customHeight="1">
      <c r="A14334" s="1" t="s">
        <v>6</v>
      </c>
      <c r="B14334" s="1" t="s">
        <v>7</v>
      </c>
      <c r="D14334" s="1" t="s">
        <v>28215</v>
      </c>
      <c r="E14334" s="1" t="s">
        <v>28216</v>
      </c>
    </row>
    <row r="14335" ht="15.75" customHeight="1">
      <c r="A14335" s="1" t="s">
        <v>6</v>
      </c>
      <c r="B14335" s="1" t="s">
        <v>22</v>
      </c>
      <c r="D14335" s="1" t="s">
        <v>28217</v>
      </c>
      <c r="E14335" s="1" t="s">
        <v>28218</v>
      </c>
    </row>
    <row r="14336" ht="15.75" customHeight="1">
      <c r="A14336" s="1" t="s">
        <v>6</v>
      </c>
      <c r="B14336" s="1" t="s">
        <v>6</v>
      </c>
      <c r="D14336" s="1" t="s">
        <v>28219</v>
      </c>
      <c r="E14336" s="1" t="s">
        <v>28220</v>
      </c>
    </row>
    <row r="14337" ht="15.75" customHeight="1">
      <c r="A14337" s="1" t="s">
        <v>6</v>
      </c>
      <c r="B14337" s="1" t="s">
        <v>31</v>
      </c>
      <c r="D14337" s="1" t="s">
        <v>28221</v>
      </c>
      <c r="E14337" s="1" t="s">
        <v>28222</v>
      </c>
    </row>
    <row r="14338" ht="15.75" customHeight="1">
      <c r="A14338" s="1" t="s">
        <v>6</v>
      </c>
      <c r="B14338" s="1" t="s">
        <v>31</v>
      </c>
      <c r="D14338" s="1" t="s">
        <v>28223</v>
      </c>
      <c r="E14338" s="1" t="s">
        <v>28224</v>
      </c>
    </row>
    <row r="14339" ht="15.75" customHeight="1">
      <c r="A14339" s="1" t="s">
        <v>6</v>
      </c>
      <c r="B14339" s="1" t="s">
        <v>6</v>
      </c>
      <c r="D14339" s="1" t="s">
        <v>28225</v>
      </c>
      <c r="E14339" s="1" t="s">
        <v>28226</v>
      </c>
    </row>
    <row r="14340" ht="15.75" customHeight="1">
      <c r="A14340" s="1" t="s">
        <v>6</v>
      </c>
      <c r="B14340" s="1" t="s">
        <v>6</v>
      </c>
      <c r="D14340" s="1" t="s">
        <v>28227</v>
      </c>
      <c r="E14340" s="1" t="s">
        <v>28228</v>
      </c>
    </row>
    <row r="14341" ht="15.75" customHeight="1">
      <c r="A14341" s="1" t="s">
        <v>6</v>
      </c>
      <c r="B14341" s="1" t="s">
        <v>31</v>
      </c>
      <c r="D14341" s="1" t="s">
        <v>28229</v>
      </c>
      <c r="E14341" s="1" t="s">
        <v>28230</v>
      </c>
    </row>
    <row r="14342" ht="15.75" customHeight="1">
      <c r="A14342" s="1" t="s">
        <v>6</v>
      </c>
      <c r="B14342" s="1" t="s">
        <v>6</v>
      </c>
      <c r="D14342" s="1" t="s">
        <v>28231</v>
      </c>
      <c r="E14342" s="1" t="s">
        <v>28232</v>
      </c>
    </row>
    <row r="14343" ht="15.75" customHeight="1">
      <c r="A14343" s="1" t="s">
        <v>6</v>
      </c>
      <c r="B14343" s="1" t="s">
        <v>22</v>
      </c>
      <c r="D14343" s="1" t="s">
        <v>28233</v>
      </c>
      <c r="E14343" s="1" t="s">
        <v>28234</v>
      </c>
    </row>
    <row r="14344" ht="15.75" customHeight="1">
      <c r="A14344" s="1" t="s">
        <v>6</v>
      </c>
      <c r="B14344" s="1" t="s">
        <v>6</v>
      </c>
      <c r="D14344" s="1" t="s">
        <v>28235</v>
      </c>
      <c r="E14344" s="1" t="s">
        <v>28236</v>
      </c>
    </row>
    <row r="14345" ht="15.75" customHeight="1">
      <c r="A14345" s="1" t="s">
        <v>6</v>
      </c>
      <c r="B14345" s="1" t="s">
        <v>7</v>
      </c>
      <c r="D14345" s="1" t="s">
        <v>28237</v>
      </c>
      <c r="E14345" s="1" t="s">
        <v>28238</v>
      </c>
    </row>
    <row r="14346" ht="15.75" customHeight="1">
      <c r="A14346" s="1" t="s">
        <v>6</v>
      </c>
      <c r="B14346" s="1" t="s">
        <v>6</v>
      </c>
      <c r="D14346" s="1" t="s">
        <v>28239</v>
      </c>
      <c r="E14346" s="1" t="s">
        <v>28240</v>
      </c>
    </row>
    <row r="14347" ht="15.75" customHeight="1">
      <c r="A14347" s="1" t="s">
        <v>6</v>
      </c>
      <c r="B14347" s="1" t="s">
        <v>7</v>
      </c>
      <c r="D14347" s="1" t="s">
        <v>28241</v>
      </c>
      <c r="E14347" s="1" t="s">
        <v>28242</v>
      </c>
    </row>
    <row r="14348" ht="15.75" customHeight="1">
      <c r="A14348" s="1" t="s">
        <v>6</v>
      </c>
      <c r="B14348" s="1" t="s">
        <v>31</v>
      </c>
      <c r="D14348" s="1" t="s">
        <v>28243</v>
      </c>
      <c r="E14348" s="1" t="s">
        <v>28244</v>
      </c>
    </row>
    <row r="14349" ht="15.75" customHeight="1">
      <c r="A14349" s="1" t="s">
        <v>6</v>
      </c>
      <c r="B14349" s="1" t="s">
        <v>7</v>
      </c>
      <c r="D14349" s="1" t="s">
        <v>28245</v>
      </c>
      <c r="E14349" s="1" t="s">
        <v>28246</v>
      </c>
    </row>
    <row r="14350" ht="15.75" customHeight="1">
      <c r="A14350" s="1" t="s">
        <v>6</v>
      </c>
      <c r="B14350" s="1" t="s">
        <v>6</v>
      </c>
      <c r="D14350" s="1" t="s">
        <v>28247</v>
      </c>
      <c r="E14350" s="1" t="s">
        <v>28248</v>
      </c>
    </row>
    <row r="14351" ht="15.75" customHeight="1">
      <c r="A14351" s="1" t="s">
        <v>6</v>
      </c>
      <c r="B14351" s="1" t="s">
        <v>7</v>
      </c>
      <c r="D14351" s="1" t="s">
        <v>28249</v>
      </c>
      <c r="E14351" s="1" t="s">
        <v>28250</v>
      </c>
    </row>
    <row r="14352" ht="15.75" customHeight="1">
      <c r="A14352" s="1" t="s">
        <v>6</v>
      </c>
      <c r="B14352" s="1" t="s">
        <v>6</v>
      </c>
      <c r="D14352" s="1" t="s">
        <v>28251</v>
      </c>
      <c r="E14352" s="1" t="s">
        <v>28252</v>
      </c>
    </row>
    <row r="14353" ht="15.75" customHeight="1">
      <c r="A14353" s="1" t="s">
        <v>6</v>
      </c>
      <c r="B14353" s="1" t="s">
        <v>22</v>
      </c>
      <c r="D14353" s="1" t="s">
        <v>28253</v>
      </c>
      <c r="E14353" s="1" t="s">
        <v>28254</v>
      </c>
    </row>
    <row r="14354" ht="15.75" customHeight="1">
      <c r="A14354" s="1" t="s">
        <v>6</v>
      </c>
      <c r="B14354" s="1" t="s">
        <v>6</v>
      </c>
      <c r="D14354" s="1" t="s">
        <v>28255</v>
      </c>
      <c r="E14354" s="1" t="s">
        <v>6161</v>
      </c>
    </row>
    <row r="14355" ht="15.75" customHeight="1">
      <c r="A14355" s="1" t="s">
        <v>6</v>
      </c>
      <c r="B14355" s="1" t="s">
        <v>6</v>
      </c>
      <c r="D14355" s="1" t="s">
        <v>28256</v>
      </c>
      <c r="E14355" s="1" t="s">
        <v>28257</v>
      </c>
    </row>
    <row r="14356" ht="15.75" customHeight="1">
      <c r="A14356" s="1" t="s">
        <v>6</v>
      </c>
      <c r="B14356" s="1" t="s">
        <v>6</v>
      </c>
      <c r="D14356" s="1" t="s">
        <v>28258</v>
      </c>
      <c r="E14356" s="1" t="s">
        <v>28259</v>
      </c>
    </row>
    <row r="14357" ht="15.75" customHeight="1">
      <c r="A14357" s="1" t="s">
        <v>6</v>
      </c>
      <c r="B14357" s="1" t="s">
        <v>7</v>
      </c>
      <c r="D14357" s="1" t="s">
        <v>28260</v>
      </c>
      <c r="E14357" s="1" t="s">
        <v>28261</v>
      </c>
    </row>
    <row r="14358" ht="15.75" customHeight="1">
      <c r="A14358" s="1" t="s">
        <v>6</v>
      </c>
      <c r="B14358" s="1" t="s">
        <v>31</v>
      </c>
      <c r="D14358" s="1" t="s">
        <v>28262</v>
      </c>
      <c r="E14358" s="1" t="s">
        <v>28263</v>
      </c>
    </row>
    <row r="14359" ht="15.75" customHeight="1">
      <c r="A14359" s="1" t="s">
        <v>6</v>
      </c>
      <c r="B14359" s="1" t="s">
        <v>7</v>
      </c>
      <c r="D14359" s="1" t="s">
        <v>28264</v>
      </c>
      <c r="E14359" s="1" t="s">
        <v>28265</v>
      </c>
    </row>
    <row r="14360" ht="15.75" customHeight="1">
      <c r="A14360" s="1" t="s">
        <v>6</v>
      </c>
      <c r="B14360" s="1" t="s">
        <v>6</v>
      </c>
      <c r="D14360" s="1" t="s">
        <v>28083</v>
      </c>
      <c r="E14360" s="1" t="s">
        <v>28266</v>
      </c>
      <c r="F14360" s="1" t="s">
        <v>28267</v>
      </c>
    </row>
    <row r="14361" ht="15.75" customHeight="1">
      <c r="A14361" s="1" t="s">
        <v>6</v>
      </c>
      <c r="B14361" s="1" t="s">
        <v>7</v>
      </c>
      <c r="D14361" s="1" t="s">
        <v>28268</v>
      </c>
      <c r="E14361" s="1" t="s">
        <v>28269</v>
      </c>
    </row>
    <row r="14362" ht="15.75" customHeight="1">
      <c r="A14362" s="1" t="s">
        <v>6</v>
      </c>
      <c r="B14362" s="1" t="s">
        <v>6</v>
      </c>
      <c r="D14362" s="1" t="s">
        <v>28270</v>
      </c>
      <c r="E14362" s="1" t="s">
        <v>28271</v>
      </c>
    </row>
    <row r="14363" ht="15.75" customHeight="1">
      <c r="A14363" s="1" t="s">
        <v>6</v>
      </c>
      <c r="B14363" s="1" t="s">
        <v>31</v>
      </c>
      <c r="D14363" s="1" t="s">
        <v>28272</v>
      </c>
      <c r="E14363" s="1" t="s">
        <v>28273</v>
      </c>
    </row>
    <row r="14364" ht="15.75" customHeight="1">
      <c r="A14364" s="1" t="s">
        <v>6</v>
      </c>
      <c r="B14364" s="1" t="s">
        <v>7</v>
      </c>
      <c r="D14364" s="1" t="s">
        <v>28274</v>
      </c>
      <c r="E14364" s="1" t="s">
        <v>28275</v>
      </c>
    </row>
    <row r="14365" ht="15.75" customHeight="1">
      <c r="A14365" s="1" t="s">
        <v>6</v>
      </c>
      <c r="B14365" s="1" t="s">
        <v>7</v>
      </c>
      <c r="D14365" s="1" t="s">
        <v>28276</v>
      </c>
      <c r="E14365" s="1" t="s">
        <v>28277</v>
      </c>
    </row>
    <row r="14366" ht="15.75" customHeight="1">
      <c r="A14366" s="1" t="s">
        <v>6</v>
      </c>
      <c r="B14366" s="1" t="s">
        <v>6</v>
      </c>
      <c r="D14366" s="1" t="s">
        <v>28278</v>
      </c>
      <c r="E14366" s="1" t="s">
        <v>28279</v>
      </c>
    </row>
    <row r="14367" ht="15.75" customHeight="1">
      <c r="A14367" s="1" t="s">
        <v>6</v>
      </c>
      <c r="B14367" s="1" t="s">
        <v>7</v>
      </c>
      <c r="D14367" s="1" t="s">
        <v>28280</v>
      </c>
      <c r="E14367" s="1" t="s">
        <v>28281</v>
      </c>
    </row>
    <row r="14368" ht="15.75" customHeight="1">
      <c r="A14368" s="1" t="s">
        <v>6</v>
      </c>
      <c r="B14368" s="1" t="s">
        <v>7</v>
      </c>
      <c r="D14368" s="1" t="s">
        <v>28282</v>
      </c>
      <c r="E14368" s="1" t="s">
        <v>28283</v>
      </c>
    </row>
    <row r="14369" ht="15.75" customHeight="1">
      <c r="A14369" s="1" t="s">
        <v>6</v>
      </c>
      <c r="B14369" s="1" t="s">
        <v>31</v>
      </c>
      <c r="D14369" s="1" t="s">
        <v>28284</v>
      </c>
      <c r="E14369" s="1" t="s">
        <v>28285</v>
      </c>
    </row>
    <row r="14370" ht="15.75" customHeight="1">
      <c r="A14370" s="1" t="s">
        <v>6</v>
      </c>
      <c r="B14370" s="1" t="s">
        <v>6</v>
      </c>
      <c r="D14370" s="1" t="s">
        <v>28286</v>
      </c>
      <c r="E14370" s="1" t="s">
        <v>28287</v>
      </c>
    </row>
    <row r="14371" ht="15.75" customHeight="1">
      <c r="A14371" s="1" t="s">
        <v>6</v>
      </c>
      <c r="B14371" s="1" t="s">
        <v>31</v>
      </c>
      <c r="D14371" s="1" t="s">
        <v>28288</v>
      </c>
      <c r="E14371" s="1" t="s">
        <v>28289</v>
      </c>
    </row>
    <row r="14372" ht="15.75" customHeight="1">
      <c r="A14372" s="1" t="s">
        <v>6</v>
      </c>
      <c r="B14372" s="1" t="s">
        <v>7</v>
      </c>
      <c r="D14372" s="1" t="s">
        <v>28290</v>
      </c>
      <c r="E14372" s="1" t="s">
        <v>28291</v>
      </c>
    </row>
    <row r="14373" ht="15.75" customHeight="1">
      <c r="A14373" s="1" t="s">
        <v>6</v>
      </c>
      <c r="B14373" s="1" t="s">
        <v>6</v>
      </c>
      <c r="D14373" s="1" t="s">
        <v>28292</v>
      </c>
      <c r="E14373" s="1" t="s">
        <v>28293</v>
      </c>
    </row>
    <row r="14374" ht="15.75" customHeight="1">
      <c r="A14374" s="1" t="s">
        <v>6</v>
      </c>
      <c r="B14374" s="1" t="s">
        <v>7</v>
      </c>
      <c r="D14374" s="1" t="s">
        <v>28294</v>
      </c>
      <c r="E14374" s="1" t="s">
        <v>28295</v>
      </c>
    </row>
    <row r="14375" ht="15.75" customHeight="1">
      <c r="A14375" s="1" t="s">
        <v>6</v>
      </c>
      <c r="B14375" s="1" t="s">
        <v>7</v>
      </c>
      <c r="D14375" s="1" t="s">
        <v>28296</v>
      </c>
      <c r="E14375" s="1" t="s">
        <v>28297</v>
      </c>
    </row>
    <row r="14376" ht="15.75" customHeight="1">
      <c r="A14376" s="1" t="s">
        <v>6</v>
      </c>
      <c r="B14376" s="1" t="s">
        <v>6</v>
      </c>
      <c r="D14376" s="1" t="s">
        <v>28298</v>
      </c>
      <c r="E14376" s="1" t="s">
        <v>6330</v>
      </c>
    </row>
    <row r="14377" ht="15.75" customHeight="1">
      <c r="A14377" s="1" t="s">
        <v>6</v>
      </c>
      <c r="B14377" s="1" t="s">
        <v>7</v>
      </c>
      <c r="D14377" s="1" t="s">
        <v>28299</v>
      </c>
      <c r="E14377" s="1" t="s">
        <v>28300</v>
      </c>
    </row>
    <row r="14378" ht="15.75" customHeight="1">
      <c r="A14378" s="1" t="s">
        <v>6</v>
      </c>
      <c r="B14378" s="1" t="s">
        <v>6</v>
      </c>
      <c r="D14378" s="1" t="s">
        <v>28301</v>
      </c>
      <c r="E14378" s="1" t="s">
        <v>28302</v>
      </c>
    </row>
    <row r="14379" ht="15.75" customHeight="1">
      <c r="A14379" s="1" t="s">
        <v>6</v>
      </c>
      <c r="B14379" s="1" t="s">
        <v>6</v>
      </c>
      <c r="D14379" s="1" t="s">
        <v>28303</v>
      </c>
      <c r="E14379" s="1" t="s">
        <v>28304</v>
      </c>
    </row>
    <row r="14380" ht="15.75" customHeight="1">
      <c r="A14380" s="1" t="s">
        <v>6</v>
      </c>
      <c r="B14380" s="1" t="s">
        <v>6</v>
      </c>
      <c r="D14380" s="1" t="s">
        <v>28305</v>
      </c>
      <c r="E14380" s="1" t="s">
        <v>28306</v>
      </c>
    </row>
    <row r="14381" ht="15.75" customHeight="1">
      <c r="A14381" s="1" t="s">
        <v>6</v>
      </c>
      <c r="B14381" s="1" t="s">
        <v>7</v>
      </c>
      <c r="D14381" s="1" t="s">
        <v>28307</v>
      </c>
      <c r="E14381" s="1" t="s">
        <v>28308</v>
      </c>
    </row>
    <row r="14382" ht="15.75" customHeight="1">
      <c r="A14382" s="1" t="s">
        <v>6</v>
      </c>
      <c r="B14382" s="1" t="s">
        <v>6</v>
      </c>
      <c r="D14382" s="1" t="s">
        <v>28309</v>
      </c>
      <c r="E14382" s="1" t="s">
        <v>28310</v>
      </c>
    </row>
    <row r="14383" ht="15.75" customHeight="1">
      <c r="A14383" s="1" t="s">
        <v>6</v>
      </c>
      <c r="B14383" s="1" t="s">
        <v>7</v>
      </c>
      <c r="D14383" s="1" t="s">
        <v>28311</v>
      </c>
      <c r="E14383" s="1" t="s">
        <v>28312</v>
      </c>
    </row>
    <row r="14384" ht="15.75" customHeight="1">
      <c r="A14384" s="1" t="s">
        <v>6</v>
      </c>
      <c r="B14384" s="1" t="s">
        <v>31</v>
      </c>
      <c r="D14384" s="1" t="s">
        <v>28313</v>
      </c>
      <c r="E14384" s="1" t="s">
        <v>28314</v>
      </c>
    </row>
    <row r="14385" ht="15.75" customHeight="1">
      <c r="A14385" s="1" t="s">
        <v>6</v>
      </c>
      <c r="B14385" s="1" t="s">
        <v>7</v>
      </c>
      <c r="D14385" s="1" t="s">
        <v>28315</v>
      </c>
      <c r="E14385" s="1" t="s">
        <v>28316</v>
      </c>
    </row>
    <row r="14386" ht="15.75" customHeight="1">
      <c r="A14386" s="1" t="s">
        <v>6</v>
      </c>
      <c r="B14386" s="1" t="s">
        <v>7</v>
      </c>
      <c r="D14386" s="1" t="s">
        <v>28317</v>
      </c>
      <c r="E14386" s="1" t="s">
        <v>28318</v>
      </c>
    </row>
    <row r="14387" ht="15.75" customHeight="1">
      <c r="A14387" s="1" t="s">
        <v>6</v>
      </c>
      <c r="B14387" s="1" t="s">
        <v>7</v>
      </c>
      <c r="D14387" s="1" t="s">
        <v>28319</v>
      </c>
      <c r="E14387" s="1" t="s">
        <v>28320</v>
      </c>
    </row>
    <row r="14388" ht="15.75" customHeight="1">
      <c r="A14388" s="1" t="s">
        <v>6</v>
      </c>
      <c r="B14388" s="1" t="s">
        <v>7</v>
      </c>
      <c r="D14388" s="1" t="s">
        <v>28321</v>
      </c>
      <c r="E14388" s="1" t="s">
        <v>28322</v>
      </c>
    </row>
    <row r="14389" ht="15.75" customHeight="1">
      <c r="A14389" s="1" t="s">
        <v>6</v>
      </c>
      <c r="B14389" s="1" t="s">
        <v>6</v>
      </c>
      <c r="D14389" s="1" t="s">
        <v>28323</v>
      </c>
      <c r="E14389" s="1" t="s">
        <v>28324</v>
      </c>
    </row>
    <row r="14390" ht="15.75" customHeight="1">
      <c r="A14390" s="1" t="s">
        <v>6</v>
      </c>
      <c r="B14390" s="1" t="s">
        <v>6</v>
      </c>
      <c r="D14390" s="1" t="s">
        <v>28325</v>
      </c>
      <c r="E14390" s="1" t="s">
        <v>28326</v>
      </c>
    </row>
    <row r="14391" ht="15.75" customHeight="1">
      <c r="A14391" s="1" t="s">
        <v>6</v>
      </c>
      <c r="B14391" s="1" t="s">
        <v>6</v>
      </c>
      <c r="D14391" s="1" t="s">
        <v>28327</v>
      </c>
      <c r="E14391" s="1" t="s">
        <v>28328</v>
      </c>
    </row>
    <row r="14392" ht="15.75" customHeight="1">
      <c r="A14392" s="1" t="s">
        <v>6</v>
      </c>
      <c r="B14392" s="1" t="s">
        <v>88</v>
      </c>
      <c r="D14392" s="1" t="s">
        <v>28329</v>
      </c>
    </row>
    <row r="14393" ht="15.75" customHeight="1">
      <c r="A14393" s="1" t="s">
        <v>6</v>
      </c>
      <c r="B14393" s="1" t="s">
        <v>6</v>
      </c>
      <c r="D14393" s="1" t="s">
        <v>28330</v>
      </c>
      <c r="E14393" s="1" t="s">
        <v>28331</v>
      </c>
    </row>
    <row r="14394" ht="15.75" customHeight="1">
      <c r="A14394" s="1" t="s">
        <v>6</v>
      </c>
      <c r="B14394" s="1" t="s">
        <v>7</v>
      </c>
      <c r="D14394" s="1" t="s">
        <v>28332</v>
      </c>
      <c r="E14394" s="1" t="s">
        <v>28333</v>
      </c>
    </row>
    <row r="14395" ht="15.75" customHeight="1">
      <c r="A14395" s="1" t="s">
        <v>6</v>
      </c>
      <c r="B14395" s="1" t="s">
        <v>31</v>
      </c>
      <c r="D14395" s="1" t="s">
        <v>28334</v>
      </c>
      <c r="E14395" s="1" t="s">
        <v>28335</v>
      </c>
    </row>
    <row r="14396" ht="15.75" customHeight="1">
      <c r="A14396" s="1" t="s">
        <v>6</v>
      </c>
      <c r="B14396" s="1" t="s">
        <v>7</v>
      </c>
      <c r="D14396" s="1" t="s">
        <v>28336</v>
      </c>
      <c r="E14396" s="1" t="s">
        <v>28337</v>
      </c>
    </row>
    <row r="14397" ht="15.75" customHeight="1">
      <c r="A14397" s="1" t="s">
        <v>6</v>
      </c>
      <c r="B14397" s="1" t="s">
        <v>6</v>
      </c>
      <c r="D14397" s="1" t="s">
        <v>28338</v>
      </c>
      <c r="E14397" s="1" t="s">
        <v>28339</v>
      </c>
    </row>
    <row r="14398" ht="15.75" customHeight="1">
      <c r="A14398" s="1" t="s">
        <v>6</v>
      </c>
      <c r="B14398" s="1" t="s">
        <v>6</v>
      </c>
      <c r="D14398" s="1" t="s">
        <v>28340</v>
      </c>
      <c r="E14398" s="1" t="s">
        <v>28341</v>
      </c>
    </row>
    <row r="14399" ht="15.75" customHeight="1">
      <c r="A14399" s="1" t="s">
        <v>6</v>
      </c>
      <c r="B14399" s="1" t="s">
        <v>1418</v>
      </c>
      <c r="D14399" s="1" t="s">
        <v>28342</v>
      </c>
      <c r="E14399" s="1" t="s">
        <v>28343</v>
      </c>
    </row>
    <row r="14400" ht="15.75" customHeight="1">
      <c r="A14400" s="1" t="s">
        <v>6</v>
      </c>
      <c r="B14400" s="1" t="s">
        <v>7</v>
      </c>
      <c r="D14400" s="1" t="s">
        <v>28344</v>
      </c>
      <c r="E14400" s="1" t="s">
        <v>28345</v>
      </c>
    </row>
    <row r="14401" ht="15.75" customHeight="1">
      <c r="A14401" s="1" t="s">
        <v>6</v>
      </c>
      <c r="B14401" s="1" t="s">
        <v>6</v>
      </c>
      <c r="D14401" s="1" t="s">
        <v>28346</v>
      </c>
      <c r="E14401" s="1" t="s">
        <v>28347</v>
      </c>
    </row>
    <row r="14402" ht="15.75" customHeight="1">
      <c r="A14402" s="1" t="s">
        <v>6</v>
      </c>
      <c r="B14402" s="1" t="s">
        <v>7</v>
      </c>
      <c r="D14402" s="1" t="s">
        <v>28348</v>
      </c>
      <c r="E14402" s="1" t="s">
        <v>28349</v>
      </c>
    </row>
    <row r="14403" ht="15.75" customHeight="1">
      <c r="A14403" s="1" t="s">
        <v>6</v>
      </c>
      <c r="B14403" s="1" t="s">
        <v>6</v>
      </c>
      <c r="D14403" s="1" t="s">
        <v>28350</v>
      </c>
      <c r="E14403" s="1" t="s">
        <v>28351</v>
      </c>
    </row>
    <row r="14404" ht="15.75" customHeight="1">
      <c r="A14404" s="1" t="s">
        <v>6</v>
      </c>
      <c r="B14404" s="1" t="s">
        <v>7</v>
      </c>
      <c r="D14404" s="1" t="s">
        <v>28352</v>
      </c>
      <c r="E14404" s="1" t="s">
        <v>28353</v>
      </c>
    </row>
    <row r="14405" ht="15.75" customHeight="1">
      <c r="A14405" s="1" t="s">
        <v>6</v>
      </c>
      <c r="B14405" s="1" t="s">
        <v>7</v>
      </c>
      <c r="D14405" s="1" t="s">
        <v>28354</v>
      </c>
      <c r="E14405" s="1" t="s">
        <v>28355</v>
      </c>
    </row>
    <row r="14406" ht="15.75" customHeight="1">
      <c r="A14406" s="1" t="s">
        <v>6</v>
      </c>
      <c r="B14406" s="1" t="s">
        <v>6</v>
      </c>
      <c r="D14406" s="1" t="s">
        <v>28356</v>
      </c>
      <c r="E14406" s="1" t="s">
        <v>28357</v>
      </c>
    </row>
    <row r="14407" ht="15.75" customHeight="1">
      <c r="A14407" s="1" t="s">
        <v>6</v>
      </c>
      <c r="B14407" s="1" t="s">
        <v>656</v>
      </c>
      <c r="D14407" s="1" t="s">
        <v>28358</v>
      </c>
      <c r="E14407" s="1" t="s">
        <v>28359</v>
      </c>
    </row>
    <row r="14408" ht="15.75" customHeight="1">
      <c r="A14408" s="1" t="s">
        <v>6</v>
      </c>
      <c r="B14408" s="1" t="s">
        <v>6</v>
      </c>
      <c r="D14408" s="1" t="s">
        <v>28360</v>
      </c>
      <c r="E14408" s="1" t="s">
        <v>28361</v>
      </c>
    </row>
    <row r="14409" ht="15.75" customHeight="1">
      <c r="A14409" s="1" t="s">
        <v>6</v>
      </c>
      <c r="B14409" s="1" t="s">
        <v>22</v>
      </c>
      <c r="D14409" s="1" t="s">
        <v>28362</v>
      </c>
      <c r="E14409" s="1" t="s">
        <v>28363</v>
      </c>
    </row>
    <row r="14410" ht="15.75" customHeight="1">
      <c r="A14410" s="1" t="s">
        <v>6</v>
      </c>
      <c r="B14410" s="1" t="s">
        <v>7</v>
      </c>
      <c r="D14410" s="1" t="s">
        <v>28364</v>
      </c>
      <c r="E14410" s="1" t="s">
        <v>28365</v>
      </c>
    </row>
    <row r="14411" ht="15.75" customHeight="1">
      <c r="A14411" s="1" t="s">
        <v>6</v>
      </c>
      <c r="B14411" s="1" t="s">
        <v>6</v>
      </c>
      <c r="D14411" s="1" t="s">
        <v>28366</v>
      </c>
      <c r="E14411" s="1" t="s">
        <v>28367</v>
      </c>
    </row>
    <row r="14412" ht="15.75" customHeight="1">
      <c r="A14412" s="1" t="s">
        <v>6</v>
      </c>
      <c r="B14412" s="1" t="s">
        <v>7</v>
      </c>
      <c r="D14412" s="1" t="s">
        <v>28368</v>
      </c>
      <c r="E14412" s="1" t="s">
        <v>28369</v>
      </c>
    </row>
    <row r="14413" ht="15.75" customHeight="1">
      <c r="A14413" s="1" t="s">
        <v>6</v>
      </c>
      <c r="B14413" s="1" t="s">
        <v>31</v>
      </c>
      <c r="D14413" s="1" t="s">
        <v>28370</v>
      </c>
      <c r="E14413" s="1" t="s">
        <v>28371</v>
      </c>
    </row>
    <row r="14414" ht="15.75" customHeight="1">
      <c r="A14414" s="1" t="s">
        <v>6</v>
      </c>
      <c r="B14414" s="1" t="s">
        <v>7</v>
      </c>
      <c r="D14414" s="1" t="s">
        <v>28372</v>
      </c>
      <c r="E14414" s="1" t="s">
        <v>28373</v>
      </c>
    </row>
    <row r="14415" ht="15.75" customHeight="1">
      <c r="A14415" s="1" t="s">
        <v>6</v>
      </c>
      <c r="B14415" s="1" t="s">
        <v>31</v>
      </c>
      <c r="D14415" s="1" t="s">
        <v>28374</v>
      </c>
      <c r="E14415" s="1" t="s">
        <v>28375</v>
      </c>
    </row>
    <row r="14416" ht="15.75" customHeight="1">
      <c r="A14416" s="1" t="s">
        <v>6</v>
      </c>
      <c r="B14416" s="1" t="s">
        <v>31</v>
      </c>
      <c r="D14416" s="1" t="s">
        <v>28376</v>
      </c>
      <c r="E14416" s="1" t="s">
        <v>28377</v>
      </c>
    </row>
    <row r="14417" ht="15.75" customHeight="1">
      <c r="A14417" s="1" t="s">
        <v>6</v>
      </c>
      <c r="B14417" s="1" t="s">
        <v>6</v>
      </c>
      <c r="D14417" s="1" t="s">
        <v>28378</v>
      </c>
      <c r="E14417" s="1" t="s">
        <v>28379</v>
      </c>
    </row>
    <row r="14418" ht="15.75" customHeight="1">
      <c r="A14418" s="1" t="s">
        <v>6</v>
      </c>
      <c r="B14418" s="1" t="s">
        <v>6</v>
      </c>
      <c r="D14418" s="1" t="s">
        <v>28380</v>
      </c>
      <c r="E14418" s="1" t="s">
        <v>28381</v>
      </c>
    </row>
    <row r="14419" ht="15.75" customHeight="1">
      <c r="A14419" s="1" t="s">
        <v>6</v>
      </c>
      <c r="B14419" s="1" t="s">
        <v>31</v>
      </c>
      <c r="D14419" s="1" t="s">
        <v>28382</v>
      </c>
      <c r="E14419" s="1" t="s">
        <v>28383</v>
      </c>
    </row>
    <row r="14420" ht="15.75" customHeight="1">
      <c r="A14420" s="1" t="s">
        <v>6</v>
      </c>
      <c r="B14420" s="1" t="s">
        <v>7</v>
      </c>
      <c r="D14420" s="1" t="s">
        <v>28384</v>
      </c>
      <c r="E14420" s="1" t="s">
        <v>28385</v>
      </c>
    </row>
    <row r="14421" ht="15.75" customHeight="1">
      <c r="A14421" s="1" t="s">
        <v>6</v>
      </c>
      <c r="B14421" s="1" t="s">
        <v>7</v>
      </c>
      <c r="D14421" s="1" t="s">
        <v>28386</v>
      </c>
      <c r="E14421" s="1" t="s">
        <v>28387</v>
      </c>
    </row>
    <row r="14422" ht="15.75" customHeight="1">
      <c r="A14422" s="1" t="s">
        <v>6</v>
      </c>
      <c r="B14422" s="1" t="s">
        <v>6</v>
      </c>
      <c r="D14422" s="1" t="s">
        <v>28388</v>
      </c>
      <c r="E14422" s="1" t="s">
        <v>28389</v>
      </c>
    </row>
    <row r="14423" ht="15.75" customHeight="1">
      <c r="A14423" s="1" t="s">
        <v>6</v>
      </c>
      <c r="B14423" s="1" t="s">
        <v>7</v>
      </c>
      <c r="D14423" s="1" t="s">
        <v>28390</v>
      </c>
      <c r="E14423" s="1" t="s">
        <v>28391</v>
      </c>
    </row>
    <row r="14424" ht="15.75" customHeight="1">
      <c r="A14424" s="1" t="s">
        <v>6</v>
      </c>
      <c r="B14424" s="1" t="s">
        <v>7</v>
      </c>
      <c r="D14424" s="1" t="s">
        <v>28392</v>
      </c>
      <c r="E14424" s="1" t="s">
        <v>28393</v>
      </c>
    </row>
    <row r="14425" ht="15.75" customHeight="1">
      <c r="A14425" s="1" t="s">
        <v>6</v>
      </c>
      <c r="B14425" s="1" t="s">
        <v>7</v>
      </c>
      <c r="D14425" s="1" t="s">
        <v>28394</v>
      </c>
      <c r="E14425" s="1" t="s">
        <v>28395</v>
      </c>
    </row>
    <row r="14426" ht="15.75" customHeight="1">
      <c r="A14426" s="1" t="s">
        <v>6</v>
      </c>
      <c r="B14426" s="1" t="s">
        <v>6</v>
      </c>
      <c r="D14426" s="1" t="s">
        <v>28396</v>
      </c>
      <c r="E14426" s="1" t="s">
        <v>28397</v>
      </c>
    </row>
    <row r="14427" ht="15.75" customHeight="1">
      <c r="A14427" s="1" t="s">
        <v>6</v>
      </c>
      <c r="B14427" s="1" t="s">
        <v>22</v>
      </c>
      <c r="D14427" s="1" t="s">
        <v>28398</v>
      </c>
      <c r="E14427" s="1" t="s">
        <v>28399</v>
      </c>
    </row>
    <row r="14428" ht="15.75" customHeight="1">
      <c r="A14428" s="1" t="s">
        <v>6</v>
      </c>
      <c r="B14428" s="1" t="s">
        <v>6</v>
      </c>
      <c r="D14428" s="1" t="s">
        <v>28400</v>
      </c>
      <c r="E14428" s="1" t="s">
        <v>28401</v>
      </c>
    </row>
    <row r="14429" ht="15.75" customHeight="1">
      <c r="A14429" s="1" t="s">
        <v>6</v>
      </c>
      <c r="B14429" s="1" t="s">
        <v>22</v>
      </c>
      <c r="D14429" s="1" t="s">
        <v>28402</v>
      </c>
      <c r="E14429" s="1" t="s">
        <v>28403</v>
      </c>
    </row>
    <row r="14430" ht="15.75" customHeight="1">
      <c r="A14430" s="1" t="s">
        <v>6</v>
      </c>
      <c r="B14430" s="1" t="s">
        <v>31</v>
      </c>
      <c r="D14430" s="1" t="s">
        <v>28404</v>
      </c>
      <c r="E14430" s="1" t="s">
        <v>28405</v>
      </c>
    </row>
    <row r="14431" ht="15.75" customHeight="1">
      <c r="A14431" s="1" t="s">
        <v>6</v>
      </c>
      <c r="B14431" s="1" t="s">
        <v>7</v>
      </c>
      <c r="D14431" s="1" t="s">
        <v>28406</v>
      </c>
      <c r="E14431" s="1" t="s">
        <v>28407</v>
      </c>
    </row>
    <row r="14432" ht="15.75" customHeight="1">
      <c r="A14432" s="1" t="s">
        <v>6</v>
      </c>
      <c r="B14432" s="1" t="s">
        <v>88</v>
      </c>
      <c r="D14432" s="1" t="s">
        <v>28408</v>
      </c>
      <c r="E14432" s="1" t="s">
        <v>28409</v>
      </c>
    </row>
    <row r="14433" ht="15.75" customHeight="1">
      <c r="A14433" s="1" t="s">
        <v>6</v>
      </c>
      <c r="B14433" s="1" t="s">
        <v>7</v>
      </c>
      <c r="D14433" s="1" t="s">
        <v>28410</v>
      </c>
      <c r="E14433" s="1" t="s">
        <v>28411</v>
      </c>
    </row>
    <row r="14434" ht="15.75" customHeight="1">
      <c r="A14434" s="1" t="s">
        <v>6</v>
      </c>
      <c r="B14434" s="1" t="s">
        <v>7</v>
      </c>
      <c r="D14434" s="1" t="s">
        <v>28412</v>
      </c>
      <c r="E14434" s="1" t="s">
        <v>28413</v>
      </c>
    </row>
    <row r="14435" ht="15.75" customHeight="1">
      <c r="A14435" s="1" t="s">
        <v>6</v>
      </c>
      <c r="B14435" s="1" t="s">
        <v>6</v>
      </c>
      <c r="D14435" s="1" t="s">
        <v>28414</v>
      </c>
      <c r="E14435" s="1" t="s">
        <v>28415</v>
      </c>
    </row>
    <row r="14436" ht="15.75" customHeight="1">
      <c r="A14436" s="1" t="s">
        <v>6</v>
      </c>
      <c r="B14436" s="1" t="s">
        <v>7</v>
      </c>
      <c r="D14436" s="1" t="s">
        <v>28416</v>
      </c>
      <c r="E14436" s="1" t="s">
        <v>28417</v>
      </c>
    </row>
    <row r="14437" ht="15.75" customHeight="1">
      <c r="A14437" s="1" t="s">
        <v>6</v>
      </c>
      <c r="B14437" s="1" t="s">
        <v>7</v>
      </c>
      <c r="D14437" s="1" t="s">
        <v>28418</v>
      </c>
      <c r="E14437" s="1" t="s">
        <v>28419</v>
      </c>
    </row>
    <row r="14438" ht="15.75" customHeight="1">
      <c r="A14438" s="1" t="s">
        <v>6</v>
      </c>
      <c r="B14438" s="1" t="s">
        <v>7</v>
      </c>
      <c r="D14438" s="1" t="s">
        <v>28420</v>
      </c>
      <c r="E14438" s="1" t="s">
        <v>28421</v>
      </c>
    </row>
    <row r="14439" ht="15.75" customHeight="1">
      <c r="A14439" s="1" t="s">
        <v>6</v>
      </c>
      <c r="B14439" s="1" t="s">
        <v>6</v>
      </c>
      <c r="D14439" s="1" t="s">
        <v>28422</v>
      </c>
      <c r="E14439" s="1" t="s">
        <v>28423</v>
      </c>
    </row>
    <row r="14440" ht="15.75" customHeight="1">
      <c r="A14440" s="1" t="s">
        <v>6</v>
      </c>
      <c r="B14440" s="1" t="s">
        <v>31</v>
      </c>
      <c r="D14440" s="1" t="s">
        <v>28424</v>
      </c>
      <c r="E14440" s="1" t="s">
        <v>1899</v>
      </c>
    </row>
    <row r="14441" ht="15.75" customHeight="1">
      <c r="A14441" s="1" t="s">
        <v>6</v>
      </c>
      <c r="B14441" s="1" t="s">
        <v>7</v>
      </c>
      <c r="D14441" s="1" t="s">
        <v>28425</v>
      </c>
      <c r="E14441" s="1" t="s">
        <v>28426</v>
      </c>
    </row>
    <row r="14442" ht="15.75" customHeight="1">
      <c r="A14442" s="1" t="s">
        <v>6</v>
      </c>
      <c r="B14442" s="1" t="s">
        <v>7</v>
      </c>
      <c r="D14442" s="1" t="s">
        <v>28427</v>
      </c>
      <c r="E14442" s="1" t="s">
        <v>28428</v>
      </c>
    </row>
    <row r="14443" ht="15.75" customHeight="1">
      <c r="A14443" s="1" t="s">
        <v>6</v>
      </c>
      <c r="B14443" s="1" t="s">
        <v>22</v>
      </c>
      <c r="D14443" s="1" t="s">
        <v>28429</v>
      </c>
      <c r="E14443" s="1" t="s">
        <v>28430</v>
      </c>
    </row>
    <row r="14444" ht="15.75" customHeight="1">
      <c r="A14444" s="1" t="s">
        <v>6</v>
      </c>
      <c r="B14444" s="1" t="s">
        <v>6</v>
      </c>
      <c r="D14444" s="1" t="s">
        <v>28431</v>
      </c>
      <c r="E14444" s="1" t="s">
        <v>28432</v>
      </c>
    </row>
    <row r="14445" ht="15.75" customHeight="1">
      <c r="A14445" s="1" t="s">
        <v>6</v>
      </c>
      <c r="B14445" s="1" t="s">
        <v>7</v>
      </c>
      <c r="D14445" s="1" t="s">
        <v>28433</v>
      </c>
      <c r="E14445" s="1" t="s">
        <v>28434</v>
      </c>
    </row>
    <row r="14446" ht="15.75" customHeight="1">
      <c r="A14446" s="1" t="s">
        <v>6</v>
      </c>
      <c r="B14446" s="1" t="s">
        <v>88</v>
      </c>
      <c r="D14446" s="1" t="s">
        <v>28435</v>
      </c>
      <c r="E14446" s="1" t="s">
        <v>28436</v>
      </c>
    </row>
    <row r="14447" ht="15.75" customHeight="1">
      <c r="A14447" s="1" t="s">
        <v>6</v>
      </c>
      <c r="B14447" s="1" t="s">
        <v>31</v>
      </c>
      <c r="D14447" s="1" t="s">
        <v>28437</v>
      </c>
      <c r="E14447" s="1" t="s">
        <v>28438</v>
      </c>
    </row>
    <row r="14448" ht="15.75" customHeight="1">
      <c r="A14448" s="1" t="s">
        <v>6</v>
      </c>
      <c r="B14448" s="1" t="s">
        <v>7</v>
      </c>
      <c r="D14448" s="1" t="s">
        <v>28439</v>
      </c>
      <c r="E14448" s="1" t="s">
        <v>28440</v>
      </c>
    </row>
    <row r="14449" ht="15.75" customHeight="1">
      <c r="A14449" s="1" t="s">
        <v>6</v>
      </c>
      <c r="B14449" s="1" t="s">
        <v>7</v>
      </c>
      <c r="D14449" s="1" t="s">
        <v>28441</v>
      </c>
      <c r="E14449" s="1" t="s">
        <v>28442</v>
      </c>
    </row>
    <row r="14450" ht="15.75" customHeight="1">
      <c r="A14450" s="1" t="s">
        <v>6</v>
      </c>
      <c r="B14450" s="1" t="s">
        <v>88</v>
      </c>
      <c r="D14450" s="1" t="s">
        <v>28443</v>
      </c>
      <c r="E14450" s="1" t="s">
        <v>28444</v>
      </c>
    </row>
    <row r="14451" ht="15.75" customHeight="1">
      <c r="A14451" s="1" t="s">
        <v>6</v>
      </c>
      <c r="B14451" s="1" t="s">
        <v>31</v>
      </c>
      <c r="D14451" s="1" t="s">
        <v>28445</v>
      </c>
      <c r="E14451" s="1" t="s">
        <v>28446</v>
      </c>
    </row>
    <row r="14452" ht="15.75" customHeight="1">
      <c r="A14452" s="1" t="s">
        <v>6</v>
      </c>
      <c r="B14452" s="1" t="s">
        <v>6</v>
      </c>
      <c r="D14452" s="1" t="s">
        <v>28447</v>
      </c>
      <c r="E14452" s="1" t="s">
        <v>28448</v>
      </c>
    </row>
    <row r="14453" ht="15.75" customHeight="1">
      <c r="A14453" s="1" t="s">
        <v>6</v>
      </c>
      <c r="B14453" s="1" t="s">
        <v>7</v>
      </c>
      <c r="D14453" s="1" t="s">
        <v>28449</v>
      </c>
      <c r="E14453" s="1" t="s">
        <v>28450</v>
      </c>
    </row>
    <row r="14454" ht="15.75" customHeight="1">
      <c r="A14454" s="1" t="s">
        <v>6</v>
      </c>
      <c r="B14454" s="1" t="s">
        <v>7</v>
      </c>
      <c r="D14454" s="1" t="s">
        <v>28451</v>
      </c>
      <c r="E14454" s="1" t="s">
        <v>28452</v>
      </c>
    </row>
    <row r="14455" ht="15.75" customHeight="1">
      <c r="A14455" s="1" t="s">
        <v>6</v>
      </c>
      <c r="B14455" s="1" t="s">
        <v>6</v>
      </c>
      <c r="D14455" s="1" t="s">
        <v>28453</v>
      </c>
      <c r="E14455" s="1" t="s">
        <v>28454</v>
      </c>
    </row>
    <row r="14456" ht="15.75" customHeight="1">
      <c r="A14456" s="1" t="s">
        <v>6</v>
      </c>
      <c r="B14456" s="1" t="s">
        <v>88</v>
      </c>
      <c r="D14456" s="1" t="s">
        <v>28455</v>
      </c>
      <c r="E14456" s="1" t="s">
        <v>28456</v>
      </c>
    </row>
    <row r="14457" ht="15.75" customHeight="1">
      <c r="A14457" s="1" t="s">
        <v>6</v>
      </c>
      <c r="B14457" s="1" t="s">
        <v>7</v>
      </c>
      <c r="D14457" s="1" t="s">
        <v>28457</v>
      </c>
      <c r="E14457" s="1" t="s">
        <v>28458</v>
      </c>
    </row>
    <row r="14458" ht="15.75" customHeight="1">
      <c r="A14458" s="1" t="s">
        <v>6</v>
      </c>
      <c r="B14458" s="1" t="s">
        <v>6</v>
      </c>
      <c r="D14458" s="1" t="s">
        <v>28459</v>
      </c>
      <c r="E14458" s="1" t="s">
        <v>28460</v>
      </c>
    </row>
    <row r="14459" ht="15.75" customHeight="1">
      <c r="A14459" s="1" t="s">
        <v>6</v>
      </c>
      <c r="B14459" s="1" t="s">
        <v>88</v>
      </c>
      <c r="D14459" s="1" t="s">
        <v>28461</v>
      </c>
      <c r="E14459" s="1" t="s">
        <v>28462</v>
      </c>
    </row>
    <row r="14460" ht="15.75" customHeight="1">
      <c r="A14460" s="1" t="s">
        <v>6</v>
      </c>
      <c r="B14460" s="1" t="s">
        <v>6</v>
      </c>
      <c r="D14460" s="1" t="s">
        <v>28463</v>
      </c>
      <c r="E14460" s="1" t="s">
        <v>28464</v>
      </c>
    </row>
    <row r="14461" ht="15.75" customHeight="1">
      <c r="A14461" s="1" t="s">
        <v>6</v>
      </c>
      <c r="B14461" s="1" t="s">
        <v>7</v>
      </c>
      <c r="D14461" s="1" t="s">
        <v>28465</v>
      </c>
      <c r="E14461" s="1" t="s">
        <v>28466</v>
      </c>
    </row>
    <row r="14462" ht="15.75" customHeight="1">
      <c r="A14462" s="1" t="s">
        <v>6</v>
      </c>
      <c r="B14462" s="1" t="s">
        <v>7</v>
      </c>
      <c r="D14462" s="1" t="s">
        <v>28467</v>
      </c>
      <c r="E14462" s="1" t="s">
        <v>28468</v>
      </c>
    </row>
    <row r="14463" ht="15.75" customHeight="1">
      <c r="A14463" s="1" t="s">
        <v>6</v>
      </c>
      <c r="B14463" s="1" t="s">
        <v>6</v>
      </c>
      <c r="D14463" s="1" t="s">
        <v>28469</v>
      </c>
      <c r="E14463" s="1" t="s">
        <v>28470</v>
      </c>
    </row>
    <row r="14464" ht="15.75" customHeight="1">
      <c r="A14464" s="1" t="s">
        <v>6</v>
      </c>
      <c r="B14464" s="1" t="s">
        <v>7</v>
      </c>
      <c r="D14464" s="1" t="s">
        <v>28471</v>
      </c>
      <c r="E14464" s="1" t="s">
        <v>28472</v>
      </c>
    </row>
    <row r="14465" ht="15.75" customHeight="1">
      <c r="A14465" s="1" t="s">
        <v>6</v>
      </c>
      <c r="B14465" s="1" t="s">
        <v>7</v>
      </c>
      <c r="D14465" s="1" t="s">
        <v>28473</v>
      </c>
      <c r="E14465" s="1" t="s">
        <v>28474</v>
      </c>
    </row>
    <row r="14466" ht="15.75" customHeight="1">
      <c r="A14466" s="1" t="s">
        <v>6</v>
      </c>
      <c r="B14466" s="1" t="s">
        <v>6</v>
      </c>
      <c r="D14466" s="1" t="s">
        <v>28475</v>
      </c>
      <c r="E14466" s="1" t="s">
        <v>28476</v>
      </c>
    </row>
    <row r="14467" ht="15.75" customHeight="1">
      <c r="A14467" s="1" t="s">
        <v>6</v>
      </c>
      <c r="B14467" s="1" t="s">
        <v>88</v>
      </c>
      <c r="D14467" s="1" t="s">
        <v>28477</v>
      </c>
      <c r="E14467" s="1" t="s">
        <v>28478</v>
      </c>
    </row>
    <row r="14468" ht="15.75" customHeight="1">
      <c r="A14468" s="1" t="s">
        <v>6</v>
      </c>
      <c r="B14468" s="1" t="s">
        <v>7</v>
      </c>
      <c r="D14468" s="1" t="s">
        <v>28479</v>
      </c>
      <c r="E14468" s="1" t="s">
        <v>28480</v>
      </c>
    </row>
    <row r="14469" ht="15.75" customHeight="1">
      <c r="A14469" s="1" t="s">
        <v>6</v>
      </c>
      <c r="B14469" s="1" t="s">
        <v>88</v>
      </c>
      <c r="D14469" s="1" t="s">
        <v>28481</v>
      </c>
      <c r="E14469" s="1" t="s">
        <v>28482</v>
      </c>
    </row>
    <row r="14470" ht="15.75" customHeight="1">
      <c r="A14470" s="1" t="s">
        <v>6</v>
      </c>
      <c r="B14470" s="1" t="s">
        <v>6</v>
      </c>
      <c r="D14470" s="1" t="s">
        <v>28483</v>
      </c>
      <c r="E14470" s="1" t="s">
        <v>28484</v>
      </c>
    </row>
    <row r="14471" ht="15.75" customHeight="1">
      <c r="A14471" s="1" t="s">
        <v>6</v>
      </c>
      <c r="B14471" s="1" t="s">
        <v>6</v>
      </c>
      <c r="D14471" s="1" t="s">
        <v>28485</v>
      </c>
      <c r="E14471" s="1" t="s">
        <v>28486</v>
      </c>
    </row>
    <row r="14472" ht="15.75" customHeight="1">
      <c r="A14472" s="1" t="s">
        <v>6</v>
      </c>
      <c r="B14472" s="1" t="s">
        <v>6</v>
      </c>
      <c r="D14472" s="1" t="s">
        <v>28487</v>
      </c>
      <c r="E14472" s="1" t="s">
        <v>28488</v>
      </c>
    </row>
    <row r="14473" ht="15.75" customHeight="1">
      <c r="A14473" s="1" t="s">
        <v>6</v>
      </c>
      <c r="B14473" s="1" t="s">
        <v>6</v>
      </c>
      <c r="D14473" s="1" t="s">
        <v>28489</v>
      </c>
      <c r="E14473" s="1" t="s">
        <v>28490</v>
      </c>
    </row>
    <row r="14474" ht="15.75" customHeight="1">
      <c r="A14474" s="1" t="s">
        <v>6</v>
      </c>
      <c r="B14474" s="1" t="s">
        <v>6</v>
      </c>
      <c r="D14474" s="1" t="s">
        <v>28491</v>
      </c>
      <c r="E14474" s="1" t="s">
        <v>28492</v>
      </c>
    </row>
    <row r="14475" ht="15.75" customHeight="1">
      <c r="A14475" s="1" t="s">
        <v>6</v>
      </c>
      <c r="B14475" s="1" t="s">
        <v>7</v>
      </c>
      <c r="D14475" s="1" t="s">
        <v>28493</v>
      </c>
      <c r="E14475" s="1" t="s">
        <v>28494</v>
      </c>
    </row>
    <row r="14476" ht="15.75" customHeight="1">
      <c r="A14476" s="1" t="s">
        <v>6</v>
      </c>
      <c r="B14476" s="1" t="s">
        <v>7</v>
      </c>
      <c r="D14476" s="1" t="s">
        <v>28495</v>
      </c>
      <c r="E14476" s="1" t="s">
        <v>28496</v>
      </c>
    </row>
    <row r="14477" ht="15.75" customHeight="1">
      <c r="A14477" s="1" t="s">
        <v>6</v>
      </c>
      <c r="B14477" s="1" t="s">
        <v>6</v>
      </c>
      <c r="D14477" s="1" t="s">
        <v>28497</v>
      </c>
      <c r="E14477" s="1" t="s">
        <v>28498</v>
      </c>
    </row>
    <row r="14478" ht="15.75" customHeight="1">
      <c r="A14478" s="1" t="s">
        <v>6</v>
      </c>
      <c r="B14478" s="1" t="s">
        <v>6</v>
      </c>
      <c r="D14478" s="1" t="s">
        <v>28499</v>
      </c>
      <c r="E14478" s="1" t="s">
        <v>28500</v>
      </c>
    </row>
    <row r="14479" ht="15.75" customHeight="1">
      <c r="A14479" s="1" t="s">
        <v>6</v>
      </c>
      <c r="B14479" s="1" t="s">
        <v>7</v>
      </c>
      <c r="D14479" s="1" t="s">
        <v>28501</v>
      </c>
      <c r="E14479" s="1" t="s">
        <v>28502</v>
      </c>
    </row>
    <row r="14480" ht="15.75" customHeight="1">
      <c r="A14480" s="1" t="s">
        <v>6</v>
      </c>
      <c r="B14480" s="1" t="s">
        <v>6</v>
      </c>
      <c r="D14480" s="1" t="s">
        <v>28503</v>
      </c>
      <c r="E14480" s="1" t="s">
        <v>28504</v>
      </c>
    </row>
    <row r="14481" ht="15.75" customHeight="1">
      <c r="A14481" s="1" t="s">
        <v>6</v>
      </c>
      <c r="B14481" s="1" t="s">
        <v>7</v>
      </c>
      <c r="D14481" s="1" t="s">
        <v>28505</v>
      </c>
      <c r="E14481" s="1" t="s">
        <v>28506</v>
      </c>
    </row>
    <row r="14482" ht="15.75" customHeight="1">
      <c r="A14482" s="1" t="s">
        <v>6</v>
      </c>
      <c r="B14482" s="1" t="s">
        <v>22</v>
      </c>
      <c r="D14482" s="1" t="s">
        <v>28507</v>
      </c>
      <c r="E14482" s="1" t="s">
        <v>28508</v>
      </c>
    </row>
    <row r="14483" ht="15.75" customHeight="1">
      <c r="A14483" s="1" t="s">
        <v>6</v>
      </c>
      <c r="B14483" s="1" t="s">
        <v>88</v>
      </c>
      <c r="D14483" s="1" t="s">
        <v>28509</v>
      </c>
      <c r="E14483" s="1" t="s">
        <v>28510</v>
      </c>
    </row>
    <row r="14484" ht="15.75" customHeight="1">
      <c r="A14484" s="1" t="s">
        <v>6</v>
      </c>
      <c r="B14484" s="1" t="s">
        <v>6</v>
      </c>
      <c r="D14484" s="1" t="s">
        <v>28511</v>
      </c>
      <c r="E14484" s="1" t="s">
        <v>28486</v>
      </c>
    </row>
    <row r="14485" ht="15.75" customHeight="1">
      <c r="A14485" s="1" t="s">
        <v>6</v>
      </c>
      <c r="B14485" s="1" t="s">
        <v>7</v>
      </c>
      <c r="D14485" s="1" t="s">
        <v>28512</v>
      </c>
      <c r="E14485" s="1" t="s">
        <v>28513</v>
      </c>
    </row>
    <row r="14486" ht="15.75" customHeight="1">
      <c r="A14486" s="1" t="s">
        <v>6</v>
      </c>
      <c r="B14486" s="1" t="s">
        <v>6</v>
      </c>
      <c r="D14486" s="1" t="s">
        <v>28514</v>
      </c>
      <c r="E14486" s="1" t="s">
        <v>28515</v>
      </c>
    </row>
    <row r="14487" ht="15.75" customHeight="1">
      <c r="A14487" s="1" t="s">
        <v>6</v>
      </c>
      <c r="B14487" s="1" t="s">
        <v>7</v>
      </c>
      <c r="D14487" s="1" t="s">
        <v>28516</v>
      </c>
      <c r="E14487" s="1" t="s">
        <v>28517</v>
      </c>
    </row>
    <row r="14488" ht="15.75" customHeight="1">
      <c r="A14488" s="1" t="s">
        <v>6</v>
      </c>
      <c r="B14488" s="1" t="s">
        <v>6</v>
      </c>
      <c r="D14488" s="1" t="s">
        <v>28518</v>
      </c>
      <c r="E14488" s="1" t="s">
        <v>28519</v>
      </c>
    </row>
    <row r="14489" ht="15.75" customHeight="1">
      <c r="A14489" s="1" t="s">
        <v>6</v>
      </c>
      <c r="B14489" s="1" t="s">
        <v>31</v>
      </c>
      <c r="D14489" s="1" t="s">
        <v>28520</v>
      </c>
      <c r="E14489" s="1" t="s">
        <v>28521</v>
      </c>
    </row>
    <row r="14490" ht="15.75" customHeight="1">
      <c r="A14490" s="1" t="s">
        <v>6</v>
      </c>
      <c r="B14490" s="1" t="s">
        <v>6</v>
      </c>
      <c r="D14490" s="1" t="s">
        <v>28522</v>
      </c>
      <c r="E14490" s="1" t="s">
        <v>28523</v>
      </c>
    </row>
    <row r="14491" ht="15.75" customHeight="1">
      <c r="A14491" s="1" t="s">
        <v>6</v>
      </c>
      <c r="B14491" s="1" t="s">
        <v>7</v>
      </c>
      <c r="D14491" s="1" t="s">
        <v>28524</v>
      </c>
      <c r="E14491" s="1" t="s">
        <v>28525</v>
      </c>
    </row>
    <row r="14492" ht="15.75" customHeight="1">
      <c r="A14492" s="1" t="s">
        <v>6</v>
      </c>
      <c r="B14492" s="1" t="s">
        <v>7</v>
      </c>
      <c r="D14492" s="1" t="s">
        <v>28526</v>
      </c>
      <c r="E14492" s="1" t="s">
        <v>28527</v>
      </c>
    </row>
    <row r="14493" ht="15.75" customHeight="1">
      <c r="A14493" s="1" t="s">
        <v>6</v>
      </c>
      <c r="B14493" s="1" t="s">
        <v>31</v>
      </c>
      <c r="D14493" s="1" t="s">
        <v>28528</v>
      </c>
      <c r="E14493" s="1" t="s">
        <v>28529</v>
      </c>
    </row>
    <row r="14494" ht="15.75" customHeight="1">
      <c r="A14494" s="1" t="s">
        <v>6</v>
      </c>
      <c r="B14494" s="1" t="s">
        <v>8761</v>
      </c>
      <c r="D14494" s="1" t="s">
        <v>28530</v>
      </c>
      <c r="E14494" s="1" t="s">
        <v>28531</v>
      </c>
    </row>
    <row r="14495" ht="15.75" customHeight="1">
      <c r="A14495" s="1" t="s">
        <v>6</v>
      </c>
      <c r="B14495" s="1" t="s">
        <v>6</v>
      </c>
      <c r="D14495" s="1" t="s">
        <v>28532</v>
      </c>
      <c r="E14495" s="1" t="s">
        <v>28533</v>
      </c>
    </row>
    <row r="14496" ht="15.75" customHeight="1">
      <c r="A14496" s="1" t="s">
        <v>6</v>
      </c>
      <c r="B14496" s="1" t="s">
        <v>22</v>
      </c>
      <c r="D14496" s="1" t="s">
        <v>28534</v>
      </c>
      <c r="E14496" s="1" t="s">
        <v>28535</v>
      </c>
    </row>
    <row r="14497" ht="15.75" customHeight="1">
      <c r="A14497" s="1" t="s">
        <v>6</v>
      </c>
      <c r="B14497" s="1" t="s">
        <v>88</v>
      </c>
      <c r="D14497" s="1" t="s">
        <v>28536</v>
      </c>
      <c r="E14497" s="1" t="s">
        <v>28537</v>
      </c>
    </row>
    <row r="14498" ht="15.75" customHeight="1">
      <c r="A14498" s="1" t="s">
        <v>6</v>
      </c>
      <c r="B14498" s="1" t="s">
        <v>6</v>
      </c>
      <c r="D14498" s="1" t="s">
        <v>28538</v>
      </c>
      <c r="E14498" s="1" t="s">
        <v>27491</v>
      </c>
    </row>
    <row r="14499" ht="15.75" customHeight="1">
      <c r="A14499" s="1" t="s">
        <v>6</v>
      </c>
      <c r="B14499" s="1" t="s">
        <v>7</v>
      </c>
      <c r="D14499" s="1" t="s">
        <v>28539</v>
      </c>
      <c r="E14499" s="1" t="s">
        <v>28540</v>
      </c>
    </row>
    <row r="14500" ht="15.75" customHeight="1">
      <c r="A14500" s="1" t="s">
        <v>6</v>
      </c>
      <c r="B14500" s="1" t="s">
        <v>31</v>
      </c>
      <c r="D14500" s="1" t="s">
        <v>28541</v>
      </c>
      <c r="E14500" s="1" t="s">
        <v>28542</v>
      </c>
    </row>
    <row r="14501" ht="15.75" customHeight="1">
      <c r="A14501" s="1" t="s">
        <v>6</v>
      </c>
      <c r="B14501" s="1" t="s">
        <v>88</v>
      </c>
      <c r="D14501" s="1" t="s">
        <v>28543</v>
      </c>
      <c r="E14501" s="1" t="s">
        <v>28544</v>
      </c>
    </row>
    <row r="14502" ht="15.75" customHeight="1">
      <c r="A14502" s="1" t="s">
        <v>6</v>
      </c>
      <c r="B14502" s="1" t="s">
        <v>7</v>
      </c>
      <c r="D14502" s="1" t="s">
        <v>28545</v>
      </c>
      <c r="E14502" s="1" t="s">
        <v>28546</v>
      </c>
    </row>
    <row r="14503" ht="15.75" customHeight="1">
      <c r="A14503" s="1" t="s">
        <v>6</v>
      </c>
      <c r="B14503" s="1" t="s">
        <v>6</v>
      </c>
      <c r="D14503" s="1" t="s">
        <v>28547</v>
      </c>
      <c r="E14503" s="1" t="s">
        <v>28548</v>
      </c>
    </row>
    <row r="14504" ht="15.75" customHeight="1">
      <c r="A14504" s="1" t="s">
        <v>6</v>
      </c>
      <c r="B14504" s="1" t="s">
        <v>6</v>
      </c>
      <c r="D14504" s="1" t="s">
        <v>28549</v>
      </c>
      <c r="E14504" s="1" t="s">
        <v>28550</v>
      </c>
    </row>
    <row r="14505" ht="15.75" customHeight="1">
      <c r="A14505" s="1" t="s">
        <v>6</v>
      </c>
      <c r="B14505" s="1" t="s">
        <v>22</v>
      </c>
      <c r="D14505" s="1" t="s">
        <v>28551</v>
      </c>
      <c r="E14505" s="1" t="s">
        <v>27507</v>
      </c>
    </row>
    <row r="14506" ht="15.75" customHeight="1">
      <c r="A14506" s="1" t="s">
        <v>6</v>
      </c>
      <c r="B14506" s="1" t="s">
        <v>6</v>
      </c>
      <c r="D14506" s="1" t="s">
        <v>28552</v>
      </c>
      <c r="E14506" s="1" t="s">
        <v>28553</v>
      </c>
    </row>
    <row r="14507" ht="15.75" customHeight="1">
      <c r="A14507" s="1" t="s">
        <v>6</v>
      </c>
      <c r="B14507" s="1" t="s">
        <v>7</v>
      </c>
      <c r="D14507" s="1" t="s">
        <v>28554</v>
      </c>
      <c r="E14507" s="1" t="s">
        <v>28555</v>
      </c>
    </row>
    <row r="14508" ht="15.75" customHeight="1">
      <c r="A14508" s="1" t="s">
        <v>6</v>
      </c>
      <c r="B14508" s="1" t="s">
        <v>7</v>
      </c>
      <c r="D14508" s="1" t="s">
        <v>28556</v>
      </c>
      <c r="E14508" s="1" t="s">
        <v>28557</v>
      </c>
    </row>
    <row r="14509" ht="15.75" customHeight="1">
      <c r="A14509" s="1" t="s">
        <v>6</v>
      </c>
      <c r="B14509" s="1" t="s">
        <v>88</v>
      </c>
      <c r="D14509" s="1" t="s">
        <v>28558</v>
      </c>
      <c r="E14509" s="1" t="s">
        <v>28559</v>
      </c>
    </row>
    <row r="14510" ht="15.75" customHeight="1">
      <c r="A14510" s="1" t="s">
        <v>6</v>
      </c>
      <c r="B14510" s="1" t="s">
        <v>88</v>
      </c>
      <c r="D14510" s="1" t="s">
        <v>28560</v>
      </c>
      <c r="E14510" s="1" t="s">
        <v>28561</v>
      </c>
    </row>
    <row r="14511" ht="15.75" customHeight="1">
      <c r="A14511" s="1" t="s">
        <v>6</v>
      </c>
      <c r="B14511" s="1" t="s">
        <v>31</v>
      </c>
      <c r="D14511" s="1" t="s">
        <v>28562</v>
      </c>
      <c r="E14511" s="1" t="s">
        <v>28563</v>
      </c>
    </row>
    <row r="14512" ht="15.75" customHeight="1">
      <c r="A14512" s="1" t="s">
        <v>6</v>
      </c>
      <c r="B14512" s="1" t="s">
        <v>6</v>
      </c>
      <c r="D14512" s="1" t="s">
        <v>28564</v>
      </c>
      <c r="E14512" s="1" t="s">
        <v>27491</v>
      </c>
    </row>
    <row r="14513" ht="15.75" customHeight="1">
      <c r="A14513" s="1" t="s">
        <v>6</v>
      </c>
      <c r="B14513" s="1" t="s">
        <v>7</v>
      </c>
      <c r="D14513" s="1" t="s">
        <v>28565</v>
      </c>
      <c r="E14513" s="1" t="s">
        <v>28566</v>
      </c>
    </row>
    <row r="14514" ht="15.75" customHeight="1">
      <c r="A14514" s="1" t="s">
        <v>6</v>
      </c>
      <c r="B14514" s="1" t="s">
        <v>31</v>
      </c>
      <c r="D14514" s="1" t="s">
        <v>28567</v>
      </c>
      <c r="E14514" s="1" t="s">
        <v>28568</v>
      </c>
    </row>
    <row r="14515" ht="15.75" customHeight="1">
      <c r="A14515" s="1" t="s">
        <v>6</v>
      </c>
      <c r="B14515" s="1" t="s">
        <v>6</v>
      </c>
      <c r="D14515" s="1" t="s">
        <v>28569</v>
      </c>
      <c r="E14515" s="1" t="s">
        <v>28570</v>
      </c>
    </row>
    <row r="14516" ht="15.75" customHeight="1">
      <c r="A14516" s="1" t="s">
        <v>6</v>
      </c>
      <c r="B14516" s="1" t="s">
        <v>31</v>
      </c>
      <c r="D14516" s="1" t="s">
        <v>28571</v>
      </c>
      <c r="E14516" s="1" t="s">
        <v>28572</v>
      </c>
    </row>
    <row r="14517" ht="15.75" customHeight="1">
      <c r="A14517" s="1" t="s">
        <v>6</v>
      </c>
      <c r="B14517" s="1" t="s">
        <v>6</v>
      </c>
      <c r="D14517" s="1" t="s">
        <v>28573</v>
      </c>
      <c r="E14517" s="1" t="s">
        <v>28574</v>
      </c>
    </row>
    <row r="14518" ht="15.75" customHeight="1">
      <c r="A14518" s="1" t="s">
        <v>6</v>
      </c>
      <c r="B14518" s="1" t="s">
        <v>6</v>
      </c>
      <c r="D14518" s="1" t="s">
        <v>28575</v>
      </c>
      <c r="E14518" s="1" t="s">
        <v>27491</v>
      </c>
    </row>
    <row r="14519" ht="15.75" customHeight="1">
      <c r="A14519" s="1" t="s">
        <v>6</v>
      </c>
      <c r="B14519" s="1" t="s">
        <v>7</v>
      </c>
      <c r="D14519" s="1" t="s">
        <v>28576</v>
      </c>
      <c r="E14519" s="1" t="s">
        <v>28577</v>
      </c>
    </row>
    <row r="14520" ht="15.75" customHeight="1">
      <c r="A14520" s="1" t="s">
        <v>6</v>
      </c>
      <c r="B14520" s="1" t="s">
        <v>7</v>
      </c>
      <c r="D14520" s="1" t="s">
        <v>28578</v>
      </c>
      <c r="E14520" s="1" t="s">
        <v>28579</v>
      </c>
    </row>
    <row r="14521" ht="15.75" customHeight="1">
      <c r="A14521" s="1" t="s">
        <v>6</v>
      </c>
      <c r="B14521" s="1" t="s">
        <v>22</v>
      </c>
      <c r="D14521" s="1" t="s">
        <v>28580</v>
      </c>
      <c r="E14521" s="1" t="s">
        <v>28581</v>
      </c>
    </row>
    <row r="14522" ht="15.75" customHeight="1">
      <c r="A14522" s="1" t="s">
        <v>6</v>
      </c>
      <c r="B14522" s="1" t="s">
        <v>7</v>
      </c>
      <c r="D14522" s="1" t="s">
        <v>28582</v>
      </c>
      <c r="E14522" s="1" t="s">
        <v>28583</v>
      </c>
    </row>
    <row r="14523" ht="15.75" customHeight="1">
      <c r="A14523" s="1" t="s">
        <v>6</v>
      </c>
      <c r="B14523" s="1" t="s">
        <v>7</v>
      </c>
      <c r="D14523" s="1" t="s">
        <v>28584</v>
      </c>
      <c r="E14523" s="1" t="s">
        <v>28585</v>
      </c>
    </row>
    <row r="14524" ht="15.75" customHeight="1">
      <c r="A14524" s="1" t="s">
        <v>6</v>
      </c>
      <c r="B14524" s="1" t="s">
        <v>6</v>
      </c>
      <c r="D14524" s="1" t="s">
        <v>28586</v>
      </c>
      <c r="E14524" s="1" t="s">
        <v>28587</v>
      </c>
    </row>
    <row r="14525" ht="15.75" customHeight="1">
      <c r="A14525" s="1" t="s">
        <v>6</v>
      </c>
      <c r="B14525" s="1" t="s">
        <v>6</v>
      </c>
      <c r="D14525" s="1" t="s">
        <v>28588</v>
      </c>
      <c r="E14525" s="1" t="s">
        <v>28589</v>
      </c>
    </row>
    <row r="14526" ht="15.75" customHeight="1">
      <c r="A14526" s="1" t="s">
        <v>6</v>
      </c>
      <c r="B14526" s="1" t="s">
        <v>7</v>
      </c>
      <c r="D14526" s="1" t="s">
        <v>28590</v>
      </c>
      <c r="E14526" s="1" t="s">
        <v>28591</v>
      </c>
    </row>
    <row r="14527" ht="15.75" customHeight="1">
      <c r="A14527" s="1" t="s">
        <v>6</v>
      </c>
      <c r="B14527" s="1" t="s">
        <v>6</v>
      </c>
      <c r="D14527" s="1" t="s">
        <v>28592</v>
      </c>
      <c r="E14527" s="1" t="s">
        <v>28593</v>
      </c>
    </row>
    <row r="14528" ht="15.75" customHeight="1">
      <c r="A14528" s="1" t="s">
        <v>6</v>
      </c>
      <c r="B14528" s="1" t="s">
        <v>6</v>
      </c>
      <c r="D14528" s="1" t="s">
        <v>28594</v>
      </c>
      <c r="E14528" s="1" t="s">
        <v>28595</v>
      </c>
    </row>
    <row r="14529" ht="15.75" customHeight="1">
      <c r="A14529" s="1" t="s">
        <v>6</v>
      </c>
      <c r="B14529" s="1" t="s">
        <v>6</v>
      </c>
      <c r="D14529" s="1" t="s">
        <v>28596</v>
      </c>
      <c r="E14529" s="1" t="s">
        <v>28597</v>
      </c>
    </row>
    <row r="14530" ht="15.75" customHeight="1">
      <c r="A14530" s="1" t="s">
        <v>6</v>
      </c>
      <c r="B14530" s="1" t="s">
        <v>7</v>
      </c>
      <c r="D14530" s="1" t="s">
        <v>28598</v>
      </c>
      <c r="E14530" s="1" t="s">
        <v>28599</v>
      </c>
    </row>
    <row r="14531" ht="15.75" customHeight="1">
      <c r="A14531" s="1" t="s">
        <v>6</v>
      </c>
      <c r="B14531" s="1" t="s">
        <v>7</v>
      </c>
      <c r="D14531" s="1" t="s">
        <v>28600</v>
      </c>
      <c r="E14531" s="1" t="s">
        <v>18066</v>
      </c>
    </row>
    <row r="14532" ht="15.75" customHeight="1">
      <c r="A14532" s="1" t="s">
        <v>6</v>
      </c>
      <c r="B14532" s="1" t="s">
        <v>6</v>
      </c>
      <c r="D14532" s="1" t="s">
        <v>28601</v>
      </c>
      <c r="E14532" s="1" t="s">
        <v>28602</v>
      </c>
    </row>
    <row r="14533" ht="15.75" customHeight="1">
      <c r="A14533" s="1" t="s">
        <v>6</v>
      </c>
      <c r="B14533" s="1" t="s">
        <v>6</v>
      </c>
      <c r="D14533" s="1" t="s">
        <v>28603</v>
      </c>
      <c r="E14533" s="1" t="s">
        <v>28604</v>
      </c>
    </row>
    <row r="14534" ht="15.75" customHeight="1">
      <c r="A14534" s="1" t="s">
        <v>6</v>
      </c>
      <c r="B14534" s="1" t="s">
        <v>7</v>
      </c>
      <c r="D14534" s="1" t="s">
        <v>28605</v>
      </c>
      <c r="E14534" s="1" t="s">
        <v>28606</v>
      </c>
    </row>
    <row r="14535" ht="15.75" customHeight="1">
      <c r="A14535" s="1" t="s">
        <v>6</v>
      </c>
      <c r="B14535" s="1" t="s">
        <v>7</v>
      </c>
      <c r="D14535" s="1" t="s">
        <v>28607</v>
      </c>
      <c r="E14535" s="1" t="s">
        <v>28608</v>
      </c>
    </row>
    <row r="14536" ht="15.75" customHeight="1">
      <c r="A14536" s="1" t="s">
        <v>6</v>
      </c>
      <c r="B14536" s="1" t="s">
        <v>6</v>
      </c>
      <c r="D14536" s="1" t="s">
        <v>28609</v>
      </c>
      <c r="E14536" s="1" t="s">
        <v>28610</v>
      </c>
    </row>
    <row r="14537" ht="15.75" customHeight="1">
      <c r="A14537" s="1" t="s">
        <v>6</v>
      </c>
      <c r="B14537" s="1" t="s">
        <v>7</v>
      </c>
      <c r="D14537" s="1" t="s">
        <v>28611</v>
      </c>
      <c r="E14537" s="1" t="s">
        <v>28612</v>
      </c>
    </row>
    <row r="14538" ht="15.75" customHeight="1">
      <c r="A14538" s="1" t="s">
        <v>6</v>
      </c>
      <c r="B14538" s="1" t="s">
        <v>6</v>
      </c>
      <c r="D14538" s="1" t="s">
        <v>28613</v>
      </c>
      <c r="E14538" s="1" t="s">
        <v>28614</v>
      </c>
    </row>
    <row r="14539" ht="15.75" customHeight="1">
      <c r="A14539" s="1" t="s">
        <v>6</v>
      </c>
      <c r="B14539" s="1" t="s">
        <v>6</v>
      </c>
      <c r="D14539" s="1" t="s">
        <v>28615</v>
      </c>
      <c r="E14539" s="1" t="s">
        <v>28616</v>
      </c>
    </row>
    <row r="14540" ht="15.75" customHeight="1">
      <c r="A14540" s="1" t="s">
        <v>6</v>
      </c>
      <c r="B14540" s="1" t="s">
        <v>6</v>
      </c>
      <c r="D14540" s="1" t="s">
        <v>28617</v>
      </c>
      <c r="E14540" s="1" t="s">
        <v>28618</v>
      </c>
    </row>
    <row r="14541" ht="15.75" customHeight="1">
      <c r="A14541" s="1" t="s">
        <v>6</v>
      </c>
      <c r="B14541" s="1" t="s">
        <v>7</v>
      </c>
      <c r="D14541" s="1" t="s">
        <v>28619</v>
      </c>
      <c r="E14541" s="1" t="s">
        <v>28620</v>
      </c>
    </row>
    <row r="14542" ht="15.75" customHeight="1">
      <c r="A14542" s="1" t="s">
        <v>6</v>
      </c>
      <c r="B14542" s="1" t="s">
        <v>7</v>
      </c>
      <c r="D14542" s="1" t="s">
        <v>28621</v>
      </c>
      <c r="E14542" s="1" t="s">
        <v>28622</v>
      </c>
    </row>
    <row r="14543" ht="15.75" customHeight="1">
      <c r="A14543" s="1" t="s">
        <v>6</v>
      </c>
      <c r="B14543" s="1" t="s">
        <v>7</v>
      </c>
      <c r="D14543" s="1" t="s">
        <v>28623</v>
      </c>
      <c r="E14543" s="1" t="s">
        <v>28624</v>
      </c>
    </row>
    <row r="14544" ht="15.75" customHeight="1">
      <c r="A14544" s="1" t="s">
        <v>6</v>
      </c>
      <c r="B14544" s="1" t="s">
        <v>6</v>
      </c>
      <c r="D14544" s="1" t="s">
        <v>28625</v>
      </c>
      <c r="E14544" s="1" t="s">
        <v>28626</v>
      </c>
    </row>
    <row r="14545" ht="15.75" customHeight="1">
      <c r="A14545" s="1" t="s">
        <v>6</v>
      </c>
      <c r="B14545" s="1" t="s">
        <v>6</v>
      </c>
      <c r="D14545" s="1" t="s">
        <v>28627</v>
      </c>
      <c r="E14545" s="1" t="s">
        <v>28628</v>
      </c>
    </row>
    <row r="14546" ht="15.75" customHeight="1">
      <c r="A14546" s="1" t="s">
        <v>6</v>
      </c>
      <c r="B14546" s="1" t="s">
        <v>7</v>
      </c>
      <c r="D14546" s="1" t="s">
        <v>28629</v>
      </c>
      <c r="E14546" s="1" t="s">
        <v>28630</v>
      </c>
    </row>
    <row r="14547" ht="15.75" customHeight="1">
      <c r="A14547" s="1" t="s">
        <v>6</v>
      </c>
      <c r="B14547" s="1" t="s">
        <v>7</v>
      </c>
      <c r="D14547" s="1" t="s">
        <v>28631</v>
      </c>
      <c r="E14547" s="1" t="s">
        <v>28632</v>
      </c>
    </row>
    <row r="14548" ht="15.75" customHeight="1">
      <c r="A14548" s="1" t="s">
        <v>6</v>
      </c>
      <c r="B14548" s="1" t="s">
        <v>7</v>
      </c>
      <c r="D14548" s="1" t="s">
        <v>28633</v>
      </c>
      <c r="E14548" s="1" t="s">
        <v>28634</v>
      </c>
    </row>
    <row r="14549" ht="15.75" customHeight="1">
      <c r="A14549" s="1" t="s">
        <v>6</v>
      </c>
      <c r="B14549" s="1" t="s">
        <v>7</v>
      </c>
      <c r="D14549" s="1" t="s">
        <v>28635</v>
      </c>
      <c r="E14549" s="1" t="s">
        <v>28636</v>
      </c>
    </row>
    <row r="14550" ht="15.75" customHeight="1">
      <c r="A14550" s="1" t="s">
        <v>6</v>
      </c>
      <c r="B14550" s="1" t="s">
        <v>6</v>
      </c>
      <c r="D14550" s="1" t="s">
        <v>28637</v>
      </c>
      <c r="E14550" s="1" t="s">
        <v>28432</v>
      </c>
    </row>
    <row r="14551" ht="15.75" customHeight="1">
      <c r="A14551" s="1" t="s">
        <v>6</v>
      </c>
      <c r="B14551" s="1" t="s">
        <v>31</v>
      </c>
      <c r="D14551" s="1" t="s">
        <v>28638</v>
      </c>
      <c r="E14551" s="1" t="s">
        <v>28639</v>
      </c>
    </row>
    <row r="14552" ht="15.75" customHeight="1">
      <c r="A14552" s="1" t="s">
        <v>6</v>
      </c>
      <c r="B14552" s="1" t="s">
        <v>7</v>
      </c>
      <c r="D14552" s="1" t="s">
        <v>28640</v>
      </c>
      <c r="E14552" s="1" t="s">
        <v>28641</v>
      </c>
    </row>
    <row r="14553" ht="15.75" customHeight="1">
      <c r="A14553" s="1" t="s">
        <v>6</v>
      </c>
      <c r="B14553" s="1" t="s">
        <v>6</v>
      </c>
      <c r="D14553" s="1" t="s">
        <v>28642</v>
      </c>
      <c r="E14553" s="1" t="s">
        <v>28643</v>
      </c>
    </row>
    <row r="14554" ht="15.75" customHeight="1">
      <c r="A14554" s="1" t="s">
        <v>6</v>
      </c>
      <c r="B14554" s="1" t="s">
        <v>6</v>
      </c>
      <c r="D14554" s="1" t="s">
        <v>28644</v>
      </c>
      <c r="E14554" s="1" t="s">
        <v>28645</v>
      </c>
    </row>
    <row r="14555" ht="15.75" customHeight="1">
      <c r="A14555" s="1" t="s">
        <v>6</v>
      </c>
      <c r="B14555" s="1" t="s">
        <v>7</v>
      </c>
      <c r="D14555" s="1" t="s">
        <v>28646</v>
      </c>
      <c r="E14555" s="1" t="s">
        <v>28647</v>
      </c>
    </row>
    <row r="14556" ht="15.75" customHeight="1">
      <c r="A14556" s="1" t="s">
        <v>6</v>
      </c>
      <c r="B14556" s="1" t="s">
        <v>6</v>
      </c>
      <c r="D14556" s="1" t="s">
        <v>28648</v>
      </c>
      <c r="E14556" s="1" t="s">
        <v>28649</v>
      </c>
    </row>
    <row r="14557" ht="15.75" customHeight="1">
      <c r="A14557" s="1" t="s">
        <v>6</v>
      </c>
      <c r="B14557" s="1" t="s">
        <v>6</v>
      </c>
      <c r="D14557" s="1" t="s">
        <v>28650</v>
      </c>
      <c r="E14557" s="1" t="s">
        <v>28651</v>
      </c>
    </row>
    <row r="14558" ht="15.75" customHeight="1">
      <c r="A14558" s="1" t="s">
        <v>6</v>
      </c>
      <c r="B14558" s="1" t="s">
        <v>31</v>
      </c>
      <c r="D14558" s="1" t="s">
        <v>28652</v>
      </c>
      <c r="E14558" s="1" t="s">
        <v>28653</v>
      </c>
    </row>
    <row r="14559" ht="15.75" customHeight="1">
      <c r="A14559" s="1" t="s">
        <v>6</v>
      </c>
      <c r="B14559" s="1" t="s">
        <v>88</v>
      </c>
      <c r="D14559" s="1" t="s">
        <v>28654</v>
      </c>
      <c r="E14559" s="1" t="s">
        <v>28655</v>
      </c>
    </row>
    <row r="14560" ht="15.75" customHeight="1">
      <c r="A14560" s="1" t="s">
        <v>6</v>
      </c>
      <c r="B14560" s="1" t="s">
        <v>6</v>
      </c>
      <c r="D14560" s="1" t="s">
        <v>28656</v>
      </c>
      <c r="E14560" s="1" t="s">
        <v>28657</v>
      </c>
    </row>
    <row r="14561" ht="15.75" customHeight="1">
      <c r="A14561" s="1" t="s">
        <v>6</v>
      </c>
      <c r="B14561" s="1" t="s">
        <v>7</v>
      </c>
      <c r="D14561" s="1" t="s">
        <v>28658</v>
      </c>
      <c r="E14561" s="1" t="s">
        <v>28659</v>
      </c>
    </row>
    <row r="14562" ht="15.75" customHeight="1">
      <c r="A14562" s="1" t="s">
        <v>6</v>
      </c>
      <c r="B14562" s="1" t="s">
        <v>88</v>
      </c>
      <c r="D14562" s="1" t="s">
        <v>28660</v>
      </c>
      <c r="E14562" s="1" t="s">
        <v>28661</v>
      </c>
    </row>
    <row r="14563" ht="15.75" customHeight="1">
      <c r="A14563" s="1" t="s">
        <v>6</v>
      </c>
      <c r="B14563" s="1" t="s">
        <v>7</v>
      </c>
      <c r="D14563" s="1" t="s">
        <v>28662</v>
      </c>
      <c r="E14563" s="1" t="s">
        <v>28663</v>
      </c>
    </row>
    <row r="14564" ht="15.75" customHeight="1">
      <c r="A14564" s="1" t="s">
        <v>6</v>
      </c>
      <c r="B14564" s="1" t="s">
        <v>7</v>
      </c>
      <c r="D14564" s="1" t="s">
        <v>28664</v>
      </c>
      <c r="E14564" s="1" t="s">
        <v>28665</v>
      </c>
    </row>
    <row r="14565" ht="15.75" customHeight="1">
      <c r="A14565" s="1" t="s">
        <v>6</v>
      </c>
      <c r="B14565" s="1" t="s">
        <v>22</v>
      </c>
      <c r="D14565" s="1" t="s">
        <v>28666</v>
      </c>
      <c r="E14565" s="1" t="s">
        <v>28667</v>
      </c>
    </row>
    <row r="14566" ht="15.75" customHeight="1">
      <c r="A14566" s="1" t="s">
        <v>6</v>
      </c>
      <c r="B14566" s="1" t="s">
        <v>6</v>
      </c>
      <c r="D14566" s="1" t="s">
        <v>28668</v>
      </c>
      <c r="E14566" s="1" t="s">
        <v>28669</v>
      </c>
    </row>
    <row r="14567" ht="15.75" customHeight="1">
      <c r="A14567" s="1" t="s">
        <v>6</v>
      </c>
      <c r="B14567" s="1" t="s">
        <v>7</v>
      </c>
      <c r="D14567" s="1" t="s">
        <v>28670</v>
      </c>
      <c r="E14567" s="1" t="s">
        <v>28671</v>
      </c>
    </row>
    <row r="14568" ht="15.75" customHeight="1">
      <c r="A14568" s="1" t="s">
        <v>6</v>
      </c>
      <c r="B14568" s="1" t="s">
        <v>22</v>
      </c>
      <c r="D14568" s="1" t="s">
        <v>28672</v>
      </c>
      <c r="E14568" s="1" t="s">
        <v>28673</v>
      </c>
    </row>
    <row r="14569" ht="15.75" customHeight="1">
      <c r="A14569" s="1" t="s">
        <v>6</v>
      </c>
      <c r="B14569" s="1" t="s">
        <v>88</v>
      </c>
      <c r="D14569" s="1" t="s">
        <v>28674</v>
      </c>
      <c r="E14569" s="1" t="s">
        <v>28675</v>
      </c>
    </row>
    <row r="14570" ht="15.75" customHeight="1">
      <c r="A14570" s="1" t="s">
        <v>6</v>
      </c>
      <c r="B14570" s="1" t="s">
        <v>7</v>
      </c>
      <c r="D14570" s="1" t="s">
        <v>28676</v>
      </c>
      <c r="E14570" s="1" t="s">
        <v>28677</v>
      </c>
    </row>
    <row r="14571" ht="15.75" customHeight="1">
      <c r="A14571" s="1" t="s">
        <v>6</v>
      </c>
      <c r="B14571" s="1" t="s">
        <v>7</v>
      </c>
      <c r="D14571" s="1" t="s">
        <v>28678</v>
      </c>
      <c r="E14571" s="1" t="s">
        <v>28679</v>
      </c>
    </row>
    <row r="14572" ht="15.75" customHeight="1">
      <c r="A14572" s="1" t="s">
        <v>6</v>
      </c>
      <c r="B14572" s="1" t="s">
        <v>8761</v>
      </c>
      <c r="D14572" s="1" t="s">
        <v>28680</v>
      </c>
      <c r="E14572" s="1" t="s">
        <v>28681</v>
      </c>
    </row>
    <row r="14573" ht="15.75" customHeight="1">
      <c r="A14573" s="1" t="s">
        <v>6</v>
      </c>
      <c r="B14573" s="1" t="s">
        <v>6</v>
      </c>
      <c r="D14573" s="1" t="s">
        <v>28682</v>
      </c>
      <c r="E14573" s="1" t="s">
        <v>28683</v>
      </c>
    </row>
    <row r="14574" ht="15.75" customHeight="1">
      <c r="A14574" s="1" t="s">
        <v>6</v>
      </c>
      <c r="B14574" s="1" t="s">
        <v>7</v>
      </c>
      <c r="D14574" s="1" t="s">
        <v>28684</v>
      </c>
      <c r="E14574" s="1" t="s">
        <v>28685</v>
      </c>
    </row>
    <row r="14575" ht="15.75" customHeight="1">
      <c r="A14575" s="1" t="s">
        <v>6</v>
      </c>
      <c r="B14575" s="1" t="s">
        <v>19</v>
      </c>
      <c r="D14575" s="1" t="s">
        <v>28686</v>
      </c>
      <c r="E14575" s="1" t="s">
        <v>28687</v>
      </c>
    </row>
    <row r="14576" ht="15.75" customHeight="1">
      <c r="A14576" s="1" t="s">
        <v>6</v>
      </c>
      <c r="B14576" s="1" t="s">
        <v>7</v>
      </c>
      <c r="D14576" s="1" t="s">
        <v>28688</v>
      </c>
      <c r="E14576" s="1" t="s">
        <v>28689</v>
      </c>
    </row>
    <row r="14577" ht="15.75" customHeight="1">
      <c r="A14577" s="1" t="s">
        <v>6</v>
      </c>
      <c r="B14577" s="1" t="s">
        <v>7</v>
      </c>
      <c r="D14577" s="1" t="s">
        <v>28690</v>
      </c>
      <c r="E14577" s="1" t="s">
        <v>28691</v>
      </c>
    </row>
    <row r="14578" ht="15.75" customHeight="1">
      <c r="A14578" s="1" t="s">
        <v>6</v>
      </c>
      <c r="B14578" s="1" t="s">
        <v>7</v>
      </c>
      <c r="D14578" s="1" t="s">
        <v>28692</v>
      </c>
      <c r="E14578" s="1" t="s">
        <v>28693</v>
      </c>
    </row>
    <row r="14579" ht="15.75" customHeight="1">
      <c r="A14579" s="1" t="s">
        <v>6</v>
      </c>
      <c r="B14579" s="1" t="s">
        <v>7</v>
      </c>
      <c r="D14579" s="1" t="s">
        <v>28694</v>
      </c>
      <c r="E14579" s="1" t="s">
        <v>28695</v>
      </c>
    </row>
    <row r="14580" ht="15.75" customHeight="1">
      <c r="A14580" s="1" t="s">
        <v>6</v>
      </c>
      <c r="B14580" s="1" t="s">
        <v>7</v>
      </c>
      <c r="D14580" s="1" t="s">
        <v>28696</v>
      </c>
      <c r="E14580" s="1" t="s">
        <v>28697</v>
      </c>
    </row>
    <row r="14581" ht="15.75" customHeight="1">
      <c r="A14581" s="1" t="s">
        <v>6</v>
      </c>
      <c r="B14581" s="1" t="s">
        <v>6</v>
      </c>
      <c r="D14581" s="1" t="s">
        <v>28698</v>
      </c>
      <c r="E14581" s="1" t="s">
        <v>28699</v>
      </c>
    </row>
    <row r="14582" ht="15.75" customHeight="1">
      <c r="A14582" s="1" t="s">
        <v>6</v>
      </c>
      <c r="B14582" s="1" t="s">
        <v>31</v>
      </c>
      <c r="D14582" s="1" t="s">
        <v>28700</v>
      </c>
      <c r="E14582" s="1" t="s">
        <v>28701</v>
      </c>
    </row>
    <row r="14583" ht="15.75" customHeight="1">
      <c r="A14583" s="1" t="s">
        <v>6</v>
      </c>
      <c r="B14583" s="1" t="s">
        <v>88</v>
      </c>
      <c r="D14583" s="1" t="s">
        <v>28702</v>
      </c>
      <c r="E14583" s="1" t="s">
        <v>28703</v>
      </c>
    </row>
    <row r="14584" ht="15.75" customHeight="1">
      <c r="A14584" s="1" t="s">
        <v>6</v>
      </c>
      <c r="B14584" s="1" t="s">
        <v>6</v>
      </c>
      <c r="D14584" s="1" t="s">
        <v>28704</v>
      </c>
      <c r="E14584" s="1" t="s">
        <v>28705</v>
      </c>
    </row>
    <row r="14585" ht="15.75" customHeight="1">
      <c r="A14585" s="1" t="s">
        <v>6</v>
      </c>
      <c r="B14585" s="1" t="s">
        <v>6</v>
      </c>
      <c r="D14585" s="1" t="s">
        <v>28706</v>
      </c>
      <c r="E14585" s="1" t="s">
        <v>28707</v>
      </c>
    </row>
    <row r="14586" ht="15.75" customHeight="1">
      <c r="A14586" s="1" t="s">
        <v>6</v>
      </c>
      <c r="B14586" s="1" t="s">
        <v>7</v>
      </c>
      <c r="D14586" s="1" t="s">
        <v>28708</v>
      </c>
      <c r="E14586" s="1" t="s">
        <v>28709</v>
      </c>
    </row>
    <row r="14587" ht="15.75" customHeight="1">
      <c r="A14587" s="1" t="s">
        <v>6</v>
      </c>
      <c r="B14587" s="1" t="s">
        <v>6</v>
      </c>
      <c r="D14587" s="1" t="s">
        <v>28710</v>
      </c>
      <c r="E14587" s="1" t="s">
        <v>28711</v>
      </c>
    </row>
    <row r="14588" ht="15.75" customHeight="1">
      <c r="A14588" s="1" t="s">
        <v>6</v>
      </c>
      <c r="B14588" s="1" t="s">
        <v>22</v>
      </c>
      <c r="D14588" s="1" t="s">
        <v>28712</v>
      </c>
      <c r="E14588" s="1" t="s">
        <v>28713</v>
      </c>
    </row>
    <row r="14589" ht="15.75" customHeight="1">
      <c r="A14589" s="1" t="s">
        <v>6</v>
      </c>
      <c r="B14589" s="1" t="s">
        <v>7</v>
      </c>
      <c r="D14589" s="1" t="s">
        <v>28714</v>
      </c>
      <c r="E14589" s="1" t="s">
        <v>28715</v>
      </c>
    </row>
    <row r="14590" ht="15.75" customHeight="1">
      <c r="A14590" s="1" t="s">
        <v>6</v>
      </c>
      <c r="B14590" s="1" t="s">
        <v>6</v>
      </c>
      <c r="D14590" s="1" t="s">
        <v>28716</v>
      </c>
      <c r="E14590" s="1" t="s">
        <v>28717</v>
      </c>
    </row>
    <row r="14591" ht="15.75" customHeight="1">
      <c r="A14591" s="1" t="s">
        <v>6</v>
      </c>
      <c r="B14591" s="1" t="s">
        <v>6</v>
      </c>
      <c r="D14591" s="1" t="s">
        <v>28718</v>
      </c>
      <c r="E14591" s="1" t="s">
        <v>28719</v>
      </c>
    </row>
    <row r="14592" ht="15.75" customHeight="1">
      <c r="A14592" s="1" t="s">
        <v>6</v>
      </c>
      <c r="B14592" s="1" t="s">
        <v>6</v>
      </c>
      <c r="D14592" s="1" t="s">
        <v>28720</v>
      </c>
      <c r="E14592" s="1" t="s">
        <v>28721</v>
      </c>
    </row>
    <row r="14593" ht="15.75" customHeight="1">
      <c r="A14593" s="1" t="s">
        <v>6</v>
      </c>
      <c r="B14593" s="1" t="s">
        <v>88</v>
      </c>
      <c r="D14593" s="1" t="s">
        <v>28722</v>
      </c>
      <c r="E14593" s="1" t="s">
        <v>28723</v>
      </c>
    </row>
    <row r="14594" ht="15.75" customHeight="1">
      <c r="A14594" s="1" t="s">
        <v>6</v>
      </c>
      <c r="B14594" s="1" t="s">
        <v>6</v>
      </c>
      <c r="D14594" s="1" t="s">
        <v>28724</v>
      </c>
      <c r="E14594" s="1" t="s">
        <v>28725</v>
      </c>
    </row>
    <row r="14595" ht="15.75" customHeight="1">
      <c r="A14595" s="1" t="s">
        <v>6</v>
      </c>
      <c r="B14595" s="1" t="s">
        <v>22</v>
      </c>
      <c r="D14595" s="1" t="s">
        <v>28726</v>
      </c>
      <c r="E14595" s="1" t="s">
        <v>28727</v>
      </c>
    </row>
    <row r="14596" ht="15.75" customHeight="1">
      <c r="A14596" s="1" t="s">
        <v>6</v>
      </c>
      <c r="B14596" s="1" t="s">
        <v>6</v>
      </c>
      <c r="D14596" s="1" t="s">
        <v>28728</v>
      </c>
      <c r="E14596" s="1" t="s">
        <v>28729</v>
      </c>
    </row>
    <row r="14597" ht="15.75" customHeight="1">
      <c r="A14597" s="1" t="s">
        <v>6</v>
      </c>
      <c r="B14597" s="1" t="s">
        <v>31</v>
      </c>
      <c r="D14597" s="1" t="s">
        <v>28730</v>
      </c>
      <c r="E14597" s="1" t="s">
        <v>28731</v>
      </c>
    </row>
    <row r="14598" ht="15.75" customHeight="1">
      <c r="A14598" s="1" t="s">
        <v>6</v>
      </c>
      <c r="B14598" s="1" t="s">
        <v>6</v>
      </c>
      <c r="D14598" s="1" t="s">
        <v>28732</v>
      </c>
      <c r="E14598" s="1" t="s">
        <v>28733</v>
      </c>
    </row>
    <row r="14599" ht="15.75" customHeight="1">
      <c r="A14599" s="1" t="s">
        <v>6</v>
      </c>
      <c r="B14599" s="1" t="s">
        <v>7</v>
      </c>
      <c r="D14599" s="1" t="s">
        <v>28734</v>
      </c>
      <c r="E14599" s="1" t="s">
        <v>28735</v>
      </c>
    </row>
    <row r="14600" ht="15.75" customHeight="1">
      <c r="A14600" s="1" t="s">
        <v>6</v>
      </c>
      <c r="B14600" s="1" t="s">
        <v>7</v>
      </c>
      <c r="D14600" s="1" t="s">
        <v>28736</v>
      </c>
      <c r="E14600" s="1" t="s">
        <v>28737</v>
      </c>
    </row>
    <row r="14601" ht="15.75" customHeight="1">
      <c r="A14601" s="1" t="s">
        <v>6</v>
      </c>
      <c r="B14601" s="1" t="s">
        <v>31</v>
      </c>
      <c r="D14601" s="1" t="s">
        <v>28738</v>
      </c>
      <c r="E14601" s="1" t="s">
        <v>28739</v>
      </c>
    </row>
    <row r="14602" ht="15.75" customHeight="1">
      <c r="A14602" s="1" t="s">
        <v>6</v>
      </c>
      <c r="B14602" s="1" t="s">
        <v>7</v>
      </c>
      <c r="D14602" s="1" t="s">
        <v>28740</v>
      </c>
      <c r="E14602" s="1" t="s">
        <v>28741</v>
      </c>
    </row>
    <row r="14603" ht="15.75" customHeight="1">
      <c r="A14603" s="1" t="s">
        <v>6</v>
      </c>
      <c r="B14603" s="1" t="s">
        <v>6</v>
      </c>
      <c r="D14603" s="1" t="s">
        <v>28742</v>
      </c>
      <c r="E14603" s="1" t="s">
        <v>28743</v>
      </c>
    </row>
    <row r="14604" ht="15.75" customHeight="1">
      <c r="A14604" s="1" t="s">
        <v>6</v>
      </c>
      <c r="B14604" s="1" t="s">
        <v>7</v>
      </c>
      <c r="D14604" s="1" t="s">
        <v>28744</v>
      </c>
      <c r="E14604" s="1" t="s">
        <v>28745</v>
      </c>
    </row>
    <row r="14605" ht="15.75" customHeight="1">
      <c r="A14605" s="1" t="s">
        <v>6</v>
      </c>
      <c r="B14605" s="1" t="s">
        <v>31</v>
      </c>
      <c r="D14605" s="1" t="s">
        <v>28746</v>
      </c>
      <c r="E14605" s="1" t="s">
        <v>28747</v>
      </c>
    </row>
    <row r="14606" ht="15.75" customHeight="1">
      <c r="A14606" s="1" t="s">
        <v>6</v>
      </c>
      <c r="B14606" s="1" t="s">
        <v>6</v>
      </c>
      <c r="D14606" s="1" t="s">
        <v>28748</v>
      </c>
      <c r="E14606" s="1" t="s">
        <v>28749</v>
      </c>
    </row>
    <row r="14607" ht="15.75" customHeight="1">
      <c r="A14607" s="1" t="s">
        <v>6</v>
      </c>
      <c r="B14607" s="1" t="s">
        <v>88</v>
      </c>
      <c r="D14607" s="1" t="s">
        <v>28750</v>
      </c>
      <c r="E14607" s="1" t="s">
        <v>28751</v>
      </c>
    </row>
    <row r="14608" ht="15.75" customHeight="1">
      <c r="A14608" s="1" t="s">
        <v>6</v>
      </c>
      <c r="B14608" s="1" t="s">
        <v>6</v>
      </c>
      <c r="D14608" s="1" t="s">
        <v>28752</v>
      </c>
      <c r="E14608" s="1" t="s">
        <v>28753</v>
      </c>
    </row>
    <row r="14609" ht="15.75" customHeight="1">
      <c r="A14609" s="1" t="s">
        <v>6</v>
      </c>
      <c r="B14609" s="1" t="s">
        <v>6</v>
      </c>
      <c r="D14609" s="1" t="s">
        <v>28754</v>
      </c>
      <c r="E14609" s="1" t="s">
        <v>28755</v>
      </c>
    </row>
    <row r="14610" ht="15.75" customHeight="1">
      <c r="A14610" s="1" t="s">
        <v>6</v>
      </c>
      <c r="B14610" s="1" t="s">
        <v>31</v>
      </c>
      <c r="D14610" s="1" t="s">
        <v>28756</v>
      </c>
      <c r="E14610" s="1" t="s">
        <v>28757</v>
      </c>
    </row>
    <row r="14611" ht="15.75" customHeight="1">
      <c r="A14611" s="1" t="s">
        <v>6</v>
      </c>
      <c r="B14611" s="1" t="s">
        <v>7</v>
      </c>
      <c r="D14611" s="1" t="s">
        <v>28758</v>
      </c>
      <c r="E14611" s="1" t="s">
        <v>28759</v>
      </c>
    </row>
    <row r="14612" ht="15.75" customHeight="1">
      <c r="A14612" s="1" t="s">
        <v>6</v>
      </c>
      <c r="B14612" s="1" t="s">
        <v>6</v>
      </c>
      <c r="D14612" s="1" t="s">
        <v>28760</v>
      </c>
      <c r="E14612" s="1" t="s">
        <v>28761</v>
      </c>
    </row>
    <row r="14613" ht="15.75" customHeight="1">
      <c r="A14613" s="1" t="s">
        <v>6</v>
      </c>
      <c r="B14613" s="1" t="s">
        <v>6</v>
      </c>
      <c r="D14613" s="1" t="s">
        <v>28762</v>
      </c>
      <c r="E14613" s="1" t="s">
        <v>28763</v>
      </c>
    </row>
    <row r="14614" ht="15.75" customHeight="1">
      <c r="A14614" s="1" t="s">
        <v>6</v>
      </c>
      <c r="B14614" s="1" t="s">
        <v>7</v>
      </c>
      <c r="D14614" s="1" t="s">
        <v>28764</v>
      </c>
      <c r="E14614" s="1" t="s">
        <v>28765</v>
      </c>
    </row>
    <row r="14615" ht="15.75" customHeight="1">
      <c r="A14615" s="1" t="s">
        <v>6</v>
      </c>
      <c r="B14615" s="1" t="s">
        <v>7</v>
      </c>
      <c r="D14615" s="1" t="s">
        <v>28766</v>
      </c>
      <c r="E14615" s="1" t="s">
        <v>28767</v>
      </c>
    </row>
    <row r="14616" ht="15.75" customHeight="1">
      <c r="A14616" s="1" t="s">
        <v>6</v>
      </c>
      <c r="B14616" s="1" t="s">
        <v>7</v>
      </c>
      <c r="D14616" s="1" t="s">
        <v>28768</v>
      </c>
      <c r="E14616" s="1" t="s">
        <v>28769</v>
      </c>
    </row>
    <row r="14617" ht="15.75" customHeight="1">
      <c r="A14617" s="1" t="s">
        <v>6</v>
      </c>
      <c r="B14617" s="1" t="s">
        <v>7</v>
      </c>
      <c r="D14617" s="1" t="s">
        <v>28770</v>
      </c>
      <c r="E14617" s="1" t="s">
        <v>28771</v>
      </c>
    </row>
    <row r="14618" ht="15.75" customHeight="1">
      <c r="A14618" s="1" t="s">
        <v>6</v>
      </c>
      <c r="B14618" s="1" t="s">
        <v>31</v>
      </c>
      <c r="D14618" s="1" t="s">
        <v>28772</v>
      </c>
      <c r="E14618" s="1" t="s">
        <v>28773</v>
      </c>
    </row>
    <row r="14619" ht="15.75" customHeight="1">
      <c r="A14619" s="1" t="s">
        <v>6</v>
      </c>
      <c r="B14619" s="1" t="s">
        <v>7</v>
      </c>
      <c r="D14619" s="1" t="s">
        <v>28774</v>
      </c>
      <c r="E14619" s="1" t="s">
        <v>28775</v>
      </c>
    </row>
    <row r="14620" ht="15.75" customHeight="1">
      <c r="A14620" s="1" t="s">
        <v>6</v>
      </c>
      <c r="B14620" s="1" t="s">
        <v>7</v>
      </c>
      <c r="D14620" s="1" t="s">
        <v>28776</v>
      </c>
      <c r="E14620" s="1" t="s">
        <v>28777</v>
      </c>
    </row>
    <row r="14621" ht="15.75" customHeight="1">
      <c r="A14621" s="1" t="s">
        <v>6</v>
      </c>
      <c r="B14621" s="1" t="s">
        <v>7</v>
      </c>
      <c r="D14621" s="1" t="s">
        <v>28778</v>
      </c>
      <c r="E14621" s="1" t="s">
        <v>28779</v>
      </c>
    </row>
    <row r="14622" ht="15.75" customHeight="1">
      <c r="A14622" s="1" t="s">
        <v>6</v>
      </c>
      <c r="B14622" s="1" t="s">
        <v>6</v>
      </c>
      <c r="D14622" s="1" t="s">
        <v>28780</v>
      </c>
      <c r="E14622" s="1" t="s">
        <v>28781</v>
      </c>
    </row>
    <row r="14623" ht="15.75" customHeight="1">
      <c r="A14623" s="1" t="s">
        <v>6</v>
      </c>
      <c r="B14623" s="1" t="s">
        <v>6</v>
      </c>
      <c r="D14623" s="1" t="s">
        <v>28782</v>
      </c>
      <c r="E14623" s="1" t="s">
        <v>28783</v>
      </c>
    </row>
    <row r="14624" ht="15.75" customHeight="1">
      <c r="A14624" s="1" t="s">
        <v>6</v>
      </c>
      <c r="B14624" s="1" t="s">
        <v>6</v>
      </c>
      <c r="D14624" s="1" t="s">
        <v>28784</v>
      </c>
      <c r="E14624" s="1" t="s">
        <v>28785</v>
      </c>
    </row>
    <row r="14625" ht="15.75" customHeight="1">
      <c r="A14625" s="1" t="s">
        <v>6</v>
      </c>
      <c r="B14625" s="1" t="s">
        <v>6</v>
      </c>
      <c r="D14625" s="1" t="s">
        <v>28786</v>
      </c>
      <c r="E14625" s="1" t="s">
        <v>28787</v>
      </c>
    </row>
    <row r="14626" ht="15.75" customHeight="1">
      <c r="A14626" s="1" t="s">
        <v>6</v>
      </c>
      <c r="B14626" s="1" t="s">
        <v>7</v>
      </c>
      <c r="D14626" s="1" t="s">
        <v>28788</v>
      </c>
      <c r="E14626" s="1" t="s">
        <v>28789</v>
      </c>
    </row>
    <row r="14627" ht="15.75" customHeight="1">
      <c r="A14627" s="1" t="s">
        <v>6</v>
      </c>
      <c r="B14627" s="1" t="s">
        <v>88</v>
      </c>
      <c r="D14627" s="1" t="s">
        <v>28790</v>
      </c>
      <c r="E14627" s="1" t="s">
        <v>28791</v>
      </c>
    </row>
    <row r="14628" ht="15.75" customHeight="1">
      <c r="A14628" s="1" t="s">
        <v>6</v>
      </c>
      <c r="B14628" s="1" t="s">
        <v>6</v>
      </c>
      <c r="D14628" s="1" t="s">
        <v>28792</v>
      </c>
      <c r="E14628" s="1" t="s">
        <v>28793</v>
      </c>
    </row>
    <row r="14629" ht="15.75" customHeight="1">
      <c r="A14629" s="1" t="s">
        <v>6</v>
      </c>
      <c r="B14629" s="1" t="s">
        <v>6</v>
      </c>
      <c r="D14629" s="1" t="s">
        <v>28794</v>
      </c>
      <c r="E14629" s="1" t="s">
        <v>28795</v>
      </c>
    </row>
    <row r="14630" ht="15.75" customHeight="1">
      <c r="A14630" s="1" t="s">
        <v>6</v>
      </c>
      <c r="B14630" s="1" t="s">
        <v>22</v>
      </c>
      <c r="D14630" s="1" t="s">
        <v>28796</v>
      </c>
      <c r="E14630" s="1" t="s">
        <v>28797</v>
      </c>
    </row>
    <row r="14631" ht="15.75" customHeight="1">
      <c r="A14631" s="1" t="s">
        <v>6</v>
      </c>
      <c r="B14631" s="1" t="s">
        <v>6</v>
      </c>
      <c r="D14631" s="1" t="s">
        <v>28798</v>
      </c>
      <c r="E14631" s="1" t="s">
        <v>28799</v>
      </c>
    </row>
    <row r="14632" ht="15.75" customHeight="1">
      <c r="A14632" s="1" t="s">
        <v>6</v>
      </c>
      <c r="B14632" s="1" t="s">
        <v>7</v>
      </c>
      <c r="D14632" s="1" t="s">
        <v>28800</v>
      </c>
      <c r="E14632" s="1" t="s">
        <v>28801</v>
      </c>
    </row>
    <row r="14633" ht="15.75" customHeight="1">
      <c r="A14633" s="1" t="s">
        <v>6</v>
      </c>
      <c r="B14633" s="1" t="s">
        <v>6</v>
      </c>
      <c r="D14633" s="1" t="s">
        <v>28802</v>
      </c>
      <c r="E14633" s="1" t="s">
        <v>28803</v>
      </c>
    </row>
    <row r="14634" ht="15.75" customHeight="1">
      <c r="A14634" s="1" t="s">
        <v>6</v>
      </c>
      <c r="B14634" s="1" t="s">
        <v>7</v>
      </c>
      <c r="D14634" s="1" t="s">
        <v>28804</v>
      </c>
      <c r="E14634" s="1" t="s">
        <v>28805</v>
      </c>
    </row>
    <row r="14635" ht="15.75" customHeight="1">
      <c r="A14635" s="1" t="s">
        <v>6</v>
      </c>
      <c r="B14635" s="1" t="s">
        <v>6</v>
      </c>
      <c r="D14635" s="1" t="s">
        <v>28806</v>
      </c>
      <c r="E14635" s="1" t="s">
        <v>28807</v>
      </c>
    </row>
    <row r="14636" ht="15.75" customHeight="1">
      <c r="A14636" s="1" t="s">
        <v>6</v>
      </c>
      <c r="B14636" s="1" t="s">
        <v>7</v>
      </c>
      <c r="D14636" s="1" t="s">
        <v>28808</v>
      </c>
      <c r="E14636" s="1" t="s">
        <v>28809</v>
      </c>
    </row>
    <row r="14637" ht="15.75" customHeight="1">
      <c r="A14637" s="1" t="s">
        <v>6</v>
      </c>
      <c r="B14637" s="1" t="s">
        <v>6</v>
      </c>
      <c r="D14637" s="1" t="s">
        <v>28810</v>
      </c>
      <c r="E14637" s="1" t="s">
        <v>28811</v>
      </c>
    </row>
    <row r="14638" ht="15.75" customHeight="1">
      <c r="A14638" s="1" t="s">
        <v>6</v>
      </c>
      <c r="B14638" s="1" t="s">
        <v>7</v>
      </c>
      <c r="D14638" s="1" t="s">
        <v>28812</v>
      </c>
      <c r="E14638" s="1" t="s">
        <v>28813</v>
      </c>
    </row>
    <row r="14639" ht="15.75" customHeight="1">
      <c r="A14639" s="1" t="s">
        <v>6</v>
      </c>
      <c r="B14639" s="1" t="s">
        <v>7</v>
      </c>
      <c r="D14639" s="1" t="s">
        <v>28814</v>
      </c>
      <c r="E14639" s="1" t="s">
        <v>28815</v>
      </c>
    </row>
    <row r="14640" ht="15.75" customHeight="1">
      <c r="A14640" s="1" t="s">
        <v>6</v>
      </c>
      <c r="B14640" s="1" t="s">
        <v>6</v>
      </c>
      <c r="D14640" s="1" t="s">
        <v>28816</v>
      </c>
      <c r="E14640" s="1" t="s">
        <v>28817</v>
      </c>
    </row>
    <row r="14641" ht="15.75" customHeight="1">
      <c r="A14641" s="1" t="s">
        <v>6</v>
      </c>
      <c r="B14641" s="1" t="s">
        <v>6</v>
      </c>
      <c r="D14641" s="1" t="s">
        <v>28818</v>
      </c>
      <c r="E14641" s="1" t="s">
        <v>28819</v>
      </c>
    </row>
    <row r="14642" ht="15.75" customHeight="1">
      <c r="A14642" s="1" t="s">
        <v>6</v>
      </c>
      <c r="B14642" s="1" t="s">
        <v>6</v>
      </c>
      <c r="D14642" s="1" t="s">
        <v>28820</v>
      </c>
      <c r="E14642" s="1" t="s">
        <v>28821</v>
      </c>
    </row>
    <row r="14643" ht="15.75" customHeight="1">
      <c r="A14643" s="1" t="s">
        <v>6</v>
      </c>
      <c r="B14643" s="1" t="s">
        <v>6</v>
      </c>
      <c r="D14643" s="1" t="s">
        <v>28822</v>
      </c>
    </row>
    <row r="14644" ht="15.75" customHeight="1">
      <c r="A14644" s="1" t="s">
        <v>6</v>
      </c>
      <c r="B14644" s="1" t="s">
        <v>6</v>
      </c>
      <c r="D14644" s="1" t="s">
        <v>28823</v>
      </c>
      <c r="E14644" s="1" t="s">
        <v>28824</v>
      </c>
    </row>
    <row r="14645" ht="15.75" customHeight="1">
      <c r="A14645" s="1" t="s">
        <v>6</v>
      </c>
      <c r="B14645" s="1" t="s">
        <v>6</v>
      </c>
      <c r="D14645" s="1" t="s">
        <v>28825</v>
      </c>
      <c r="E14645" s="1" t="s">
        <v>28826</v>
      </c>
    </row>
    <row r="14646" ht="15.75" customHeight="1">
      <c r="A14646" s="1" t="s">
        <v>6</v>
      </c>
      <c r="B14646" s="1" t="s">
        <v>7</v>
      </c>
      <c r="D14646" s="1" t="s">
        <v>28827</v>
      </c>
      <c r="E14646" s="1" t="s">
        <v>28828</v>
      </c>
    </row>
    <row r="14647" ht="15.75" customHeight="1">
      <c r="A14647" s="1" t="s">
        <v>6</v>
      </c>
      <c r="B14647" s="1" t="s">
        <v>7</v>
      </c>
      <c r="D14647" s="1" t="s">
        <v>28829</v>
      </c>
      <c r="E14647" s="1" t="s">
        <v>28830</v>
      </c>
    </row>
    <row r="14648" ht="15.75" customHeight="1">
      <c r="A14648" s="1" t="s">
        <v>6</v>
      </c>
      <c r="B14648" s="1" t="s">
        <v>31</v>
      </c>
      <c r="D14648" s="1" t="s">
        <v>28831</v>
      </c>
      <c r="E14648" s="1" t="s">
        <v>28832</v>
      </c>
    </row>
    <row r="14649" ht="15.75" customHeight="1">
      <c r="A14649" s="1" t="s">
        <v>6</v>
      </c>
      <c r="B14649" s="1" t="s">
        <v>88</v>
      </c>
      <c r="D14649" s="1" t="s">
        <v>28833</v>
      </c>
      <c r="E14649" s="1" t="s">
        <v>28834</v>
      </c>
    </row>
    <row r="14650" ht="15.75" customHeight="1">
      <c r="A14650" s="1" t="s">
        <v>6</v>
      </c>
      <c r="B14650" s="1" t="s">
        <v>7</v>
      </c>
      <c r="D14650" s="1" t="s">
        <v>28835</v>
      </c>
      <c r="E14650" s="1" t="s">
        <v>28836</v>
      </c>
    </row>
    <row r="14651" ht="15.75" customHeight="1">
      <c r="A14651" s="1" t="s">
        <v>6</v>
      </c>
      <c r="B14651" s="1" t="s">
        <v>6</v>
      </c>
      <c r="D14651" s="1" t="s">
        <v>28837</v>
      </c>
      <c r="E14651" s="1" t="s">
        <v>28838</v>
      </c>
    </row>
    <row r="14652" ht="15.75" customHeight="1">
      <c r="A14652" s="1" t="s">
        <v>6</v>
      </c>
      <c r="B14652" s="1" t="s">
        <v>6</v>
      </c>
      <c r="D14652" s="1" t="s">
        <v>28839</v>
      </c>
      <c r="E14652" s="1" t="s">
        <v>28840</v>
      </c>
    </row>
    <row r="14653" ht="15.75" customHeight="1">
      <c r="A14653" s="1" t="s">
        <v>6</v>
      </c>
      <c r="B14653" s="1" t="s">
        <v>7</v>
      </c>
      <c r="D14653" s="1" t="s">
        <v>28841</v>
      </c>
      <c r="E14653" s="1" t="s">
        <v>28842</v>
      </c>
    </row>
    <row r="14654" ht="15.75" customHeight="1">
      <c r="A14654" s="1" t="s">
        <v>6</v>
      </c>
      <c r="B14654" s="1" t="s">
        <v>31</v>
      </c>
      <c r="D14654" s="1" t="s">
        <v>28843</v>
      </c>
      <c r="E14654" s="1" t="s">
        <v>28844</v>
      </c>
    </row>
    <row r="14655" ht="15.75" customHeight="1">
      <c r="A14655" s="1" t="s">
        <v>6</v>
      </c>
      <c r="B14655" s="1" t="s">
        <v>31</v>
      </c>
      <c r="D14655" s="1" t="s">
        <v>28845</v>
      </c>
      <c r="E14655" s="1" t="s">
        <v>28846</v>
      </c>
    </row>
    <row r="14656" ht="15.75" customHeight="1">
      <c r="A14656" s="1" t="s">
        <v>6</v>
      </c>
      <c r="B14656" s="1" t="s">
        <v>6</v>
      </c>
      <c r="D14656" s="1" t="s">
        <v>28847</v>
      </c>
      <c r="E14656" s="1" t="s">
        <v>28848</v>
      </c>
    </row>
    <row r="14657" ht="15.75" customHeight="1">
      <c r="A14657" s="1" t="s">
        <v>6</v>
      </c>
      <c r="B14657" s="1" t="s">
        <v>6</v>
      </c>
      <c r="D14657" s="1" t="s">
        <v>28849</v>
      </c>
      <c r="E14657" s="1" t="s">
        <v>28850</v>
      </c>
    </row>
    <row r="14658" ht="15.75" customHeight="1">
      <c r="A14658" s="1" t="s">
        <v>6</v>
      </c>
      <c r="B14658" s="1" t="s">
        <v>6</v>
      </c>
      <c r="D14658" s="1" t="s">
        <v>28851</v>
      </c>
      <c r="E14658" s="1" t="s">
        <v>28852</v>
      </c>
    </row>
    <row r="14659" ht="15.75" customHeight="1">
      <c r="A14659" s="1" t="s">
        <v>6</v>
      </c>
      <c r="B14659" s="1" t="s">
        <v>6</v>
      </c>
      <c r="D14659" s="1" t="s">
        <v>28853</v>
      </c>
      <c r="E14659" s="1" t="s">
        <v>28854</v>
      </c>
    </row>
    <row r="14660" ht="15.75" customHeight="1">
      <c r="A14660" s="1" t="s">
        <v>6</v>
      </c>
      <c r="B14660" s="1" t="s">
        <v>31</v>
      </c>
      <c r="D14660" s="1" t="s">
        <v>28855</v>
      </c>
      <c r="E14660" s="1" t="s">
        <v>28856</v>
      </c>
    </row>
    <row r="14661" ht="15.75" customHeight="1">
      <c r="A14661" s="1" t="s">
        <v>6</v>
      </c>
      <c r="B14661" s="1" t="s">
        <v>7</v>
      </c>
      <c r="D14661" s="1" t="s">
        <v>28857</v>
      </c>
      <c r="E14661" s="1" t="s">
        <v>28858</v>
      </c>
    </row>
    <row r="14662" ht="15.75" customHeight="1">
      <c r="A14662" s="1" t="s">
        <v>6</v>
      </c>
      <c r="B14662" s="1" t="s">
        <v>88</v>
      </c>
      <c r="D14662" s="1" t="s">
        <v>28859</v>
      </c>
      <c r="E14662" s="1" t="s">
        <v>28860</v>
      </c>
    </row>
    <row r="14663" ht="15.75" customHeight="1">
      <c r="A14663" s="1" t="s">
        <v>6</v>
      </c>
      <c r="B14663" s="1" t="s">
        <v>7</v>
      </c>
      <c r="D14663" s="1" t="s">
        <v>28861</v>
      </c>
      <c r="E14663" s="1" t="s">
        <v>28862</v>
      </c>
    </row>
    <row r="14664" ht="15.75" customHeight="1">
      <c r="A14664" s="1" t="s">
        <v>6</v>
      </c>
      <c r="B14664" s="1" t="s">
        <v>88</v>
      </c>
      <c r="D14664" s="1" t="s">
        <v>28863</v>
      </c>
      <c r="E14664" s="1" t="s">
        <v>28864</v>
      </c>
    </row>
    <row r="14665" ht="15.75" customHeight="1">
      <c r="A14665" s="1" t="s">
        <v>6</v>
      </c>
      <c r="B14665" s="1" t="s">
        <v>31</v>
      </c>
      <c r="D14665" s="1" t="s">
        <v>28865</v>
      </c>
      <c r="E14665" s="1" t="s">
        <v>28866</v>
      </c>
    </row>
    <row r="14666" ht="15.75" customHeight="1">
      <c r="A14666" s="1" t="s">
        <v>6</v>
      </c>
      <c r="B14666" s="1" t="s">
        <v>6</v>
      </c>
      <c r="D14666" s="1" t="s">
        <v>28867</v>
      </c>
      <c r="E14666" s="1" t="s">
        <v>28868</v>
      </c>
    </row>
    <row r="14667" ht="15.75" customHeight="1">
      <c r="A14667" s="1" t="s">
        <v>6</v>
      </c>
      <c r="B14667" s="1" t="s">
        <v>1418</v>
      </c>
      <c r="D14667" s="1" t="s">
        <v>28869</v>
      </c>
      <c r="E14667" s="1" t="s">
        <v>28870</v>
      </c>
    </row>
    <row r="14668" ht="15.75" customHeight="1">
      <c r="A14668" s="1" t="s">
        <v>6</v>
      </c>
      <c r="B14668" s="1" t="s">
        <v>7</v>
      </c>
      <c r="D14668" s="1" t="s">
        <v>28871</v>
      </c>
      <c r="E14668" s="1" t="s">
        <v>28872</v>
      </c>
    </row>
    <row r="14669" ht="15.75" customHeight="1">
      <c r="A14669" s="1" t="s">
        <v>6</v>
      </c>
      <c r="B14669" s="1" t="s">
        <v>7</v>
      </c>
      <c r="D14669" s="1" t="s">
        <v>28873</v>
      </c>
      <c r="E14669" s="1" t="s">
        <v>28874</v>
      </c>
    </row>
    <row r="14670" ht="15.75" customHeight="1">
      <c r="A14670" s="1" t="s">
        <v>6</v>
      </c>
      <c r="B14670" s="1" t="s">
        <v>7</v>
      </c>
      <c r="D14670" s="1" t="s">
        <v>28875</v>
      </c>
      <c r="E14670" s="1" t="s">
        <v>28876</v>
      </c>
    </row>
    <row r="14671" ht="15.75" customHeight="1">
      <c r="A14671" s="1" t="s">
        <v>6</v>
      </c>
      <c r="B14671" s="1" t="s">
        <v>7</v>
      </c>
      <c r="D14671" s="1" t="s">
        <v>28877</v>
      </c>
      <c r="E14671" s="1" t="s">
        <v>28878</v>
      </c>
    </row>
    <row r="14672" ht="15.75" customHeight="1">
      <c r="A14672" s="1" t="s">
        <v>6</v>
      </c>
      <c r="B14672" s="1" t="s">
        <v>31</v>
      </c>
      <c r="D14672" s="1" t="s">
        <v>28879</v>
      </c>
      <c r="E14672" s="1" t="s">
        <v>28880</v>
      </c>
    </row>
    <row r="14673" ht="15.75" customHeight="1">
      <c r="A14673" s="1" t="s">
        <v>6</v>
      </c>
      <c r="B14673" s="1" t="s">
        <v>6</v>
      </c>
      <c r="D14673" s="1" t="s">
        <v>28881</v>
      </c>
      <c r="E14673" s="1" t="s">
        <v>28882</v>
      </c>
    </row>
    <row r="14674" ht="15.75" customHeight="1">
      <c r="A14674" s="1" t="s">
        <v>6</v>
      </c>
      <c r="B14674" s="1" t="s">
        <v>22</v>
      </c>
      <c r="D14674" s="1" t="s">
        <v>28883</v>
      </c>
      <c r="E14674" s="1" t="s">
        <v>28884</v>
      </c>
    </row>
    <row r="14675" ht="15.75" customHeight="1">
      <c r="A14675" s="1" t="s">
        <v>6</v>
      </c>
      <c r="B14675" s="1" t="s">
        <v>7</v>
      </c>
      <c r="D14675" s="1" t="s">
        <v>28885</v>
      </c>
      <c r="E14675" s="1" t="s">
        <v>28886</v>
      </c>
    </row>
    <row r="14676" ht="15.75" customHeight="1">
      <c r="A14676" s="1" t="s">
        <v>6</v>
      </c>
      <c r="B14676" s="1" t="s">
        <v>7</v>
      </c>
      <c r="D14676" s="1" t="s">
        <v>28887</v>
      </c>
      <c r="E14676" s="1" t="s">
        <v>28888</v>
      </c>
    </row>
    <row r="14677" ht="15.75" customHeight="1">
      <c r="A14677" s="1" t="s">
        <v>6</v>
      </c>
      <c r="B14677" s="1" t="s">
        <v>7</v>
      </c>
      <c r="D14677" s="1" t="s">
        <v>28889</v>
      </c>
      <c r="E14677" s="1" t="s">
        <v>28890</v>
      </c>
    </row>
    <row r="14678" ht="15.75" customHeight="1">
      <c r="A14678" s="1" t="s">
        <v>6</v>
      </c>
      <c r="B14678" s="1" t="s">
        <v>31</v>
      </c>
      <c r="D14678" s="1" t="s">
        <v>28891</v>
      </c>
      <c r="E14678" s="1" t="s">
        <v>28892</v>
      </c>
    </row>
    <row r="14679" ht="15.75" customHeight="1">
      <c r="A14679" s="1" t="s">
        <v>6</v>
      </c>
      <c r="B14679" s="1" t="s">
        <v>6</v>
      </c>
      <c r="D14679" s="1" t="s">
        <v>28893</v>
      </c>
      <c r="E14679" s="1" t="s">
        <v>28894</v>
      </c>
    </row>
    <row r="14680" ht="15.75" customHeight="1">
      <c r="A14680" s="1" t="s">
        <v>6</v>
      </c>
      <c r="B14680" s="1" t="s">
        <v>31</v>
      </c>
      <c r="D14680" s="1" t="s">
        <v>28895</v>
      </c>
      <c r="E14680" s="1" t="s">
        <v>17950</v>
      </c>
    </row>
    <row r="14681" ht="15.75" customHeight="1">
      <c r="A14681" s="1" t="s">
        <v>6</v>
      </c>
      <c r="B14681" s="1" t="s">
        <v>6</v>
      </c>
      <c r="D14681" s="1" t="s">
        <v>28896</v>
      </c>
      <c r="E14681" s="1" t="s">
        <v>28897</v>
      </c>
    </row>
    <row r="14682" ht="15.75" customHeight="1">
      <c r="A14682" s="1" t="s">
        <v>6</v>
      </c>
      <c r="B14682" s="1" t="s">
        <v>7</v>
      </c>
      <c r="D14682" s="1" t="s">
        <v>28898</v>
      </c>
      <c r="E14682" s="1" t="s">
        <v>28899</v>
      </c>
    </row>
    <row r="14683" ht="15.75" customHeight="1">
      <c r="A14683" s="1" t="s">
        <v>6</v>
      </c>
      <c r="B14683" s="1" t="s">
        <v>7</v>
      </c>
      <c r="D14683" s="1" t="s">
        <v>28900</v>
      </c>
      <c r="E14683" s="1" t="s">
        <v>28901</v>
      </c>
    </row>
    <row r="14684" ht="15.75" customHeight="1">
      <c r="A14684" s="1" t="s">
        <v>6</v>
      </c>
      <c r="B14684" s="1" t="s">
        <v>6</v>
      </c>
      <c r="D14684" s="1" t="s">
        <v>28902</v>
      </c>
      <c r="E14684" s="1" t="s">
        <v>28903</v>
      </c>
    </row>
    <row r="14685" ht="15.75" customHeight="1">
      <c r="A14685" s="1" t="s">
        <v>6</v>
      </c>
      <c r="B14685" s="1" t="s">
        <v>22</v>
      </c>
      <c r="D14685" s="1" t="s">
        <v>28904</v>
      </c>
      <c r="E14685" s="1" t="s">
        <v>28905</v>
      </c>
    </row>
    <row r="14686" ht="15.75" customHeight="1">
      <c r="A14686" s="1" t="s">
        <v>6</v>
      </c>
      <c r="B14686" s="1" t="s">
        <v>31</v>
      </c>
      <c r="D14686" s="1" t="s">
        <v>28906</v>
      </c>
      <c r="E14686" s="1" t="s">
        <v>28907</v>
      </c>
    </row>
    <row r="14687" ht="15.75" customHeight="1">
      <c r="A14687" s="1" t="s">
        <v>6</v>
      </c>
      <c r="B14687" s="1" t="s">
        <v>7</v>
      </c>
      <c r="D14687" s="1" t="s">
        <v>28908</v>
      </c>
      <c r="E14687" s="1" t="s">
        <v>28909</v>
      </c>
    </row>
    <row r="14688" ht="15.75" customHeight="1">
      <c r="A14688" s="1" t="s">
        <v>6</v>
      </c>
      <c r="B14688" s="1" t="s">
        <v>6</v>
      </c>
      <c r="D14688" s="1" t="s">
        <v>28910</v>
      </c>
      <c r="E14688" s="1" t="s">
        <v>28911</v>
      </c>
    </row>
    <row r="14689" ht="15.75" customHeight="1">
      <c r="A14689" s="1" t="s">
        <v>6</v>
      </c>
      <c r="B14689" s="1" t="s">
        <v>7</v>
      </c>
      <c r="D14689" s="1" t="s">
        <v>28912</v>
      </c>
      <c r="E14689" s="1" t="s">
        <v>28913</v>
      </c>
    </row>
    <row r="14690" ht="15.75" customHeight="1">
      <c r="A14690" s="1" t="s">
        <v>6</v>
      </c>
      <c r="B14690" s="1" t="s">
        <v>6</v>
      </c>
      <c r="D14690" s="1" t="s">
        <v>28914</v>
      </c>
      <c r="E14690" s="1" t="s">
        <v>28915</v>
      </c>
    </row>
    <row r="14691" ht="15.75" customHeight="1">
      <c r="A14691" s="1" t="s">
        <v>6</v>
      </c>
      <c r="B14691" s="1" t="s">
        <v>31</v>
      </c>
      <c r="D14691" s="1" t="s">
        <v>28916</v>
      </c>
      <c r="E14691" s="1" t="s">
        <v>28917</v>
      </c>
    </row>
    <row r="14692" ht="15.75" customHeight="1">
      <c r="A14692" s="1" t="s">
        <v>6</v>
      </c>
      <c r="B14692" s="1" t="s">
        <v>7</v>
      </c>
      <c r="D14692" s="1" t="s">
        <v>28918</v>
      </c>
      <c r="E14692" s="1" t="s">
        <v>28919</v>
      </c>
    </row>
    <row r="14693" ht="15.75" customHeight="1">
      <c r="A14693" s="1" t="s">
        <v>6</v>
      </c>
      <c r="B14693" s="1" t="s">
        <v>7</v>
      </c>
      <c r="D14693" s="1" t="s">
        <v>28920</v>
      </c>
      <c r="E14693" s="1" t="s">
        <v>28921</v>
      </c>
    </row>
    <row r="14694" ht="15.75" customHeight="1">
      <c r="A14694" s="1" t="s">
        <v>6</v>
      </c>
      <c r="B14694" s="1" t="s">
        <v>31</v>
      </c>
      <c r="D14694" s="1" t="s">
        <v>28922</v>
      </c>
      <c r="E14694" s="1" t="s">
        <v>28923</v>
      </c>
    </row>
    <row r="14695" ht="15.75" customHeight="1">
      <c r="A14695" s="1" t="s">
        <v>6</v>
      </c>
      <c r="B14695" s="1" t="s">
        <v>6</v>
      </c>
      <c r="D14695" s="1" t="s">
        <v>28924</v>
      </c>
      <c r="E14695" s="1" t="s">
        <v>28925</v>
      </c>
    </row>
    <row r="14696" ht="15.75" customHeight="1">
      <c r="A14696" s="1" t="s">
        <v>6</v>
      </c>
      <c r="B14696" s="1" t="s">
        <v>7</v>
      </c>
      <c r="D14696" s="1" t="s">
        <v>28926</v>
      </c>
      <c r="E14696" s="1" t="s">
        <v>28927</v>
      </c>
    </row>
    <row r="14697" ht="15.75" customHeight="1">
      <c r="A14697" s="1" t="s">
        <v>6</v>
      </c>
      <c r="B14697" s="1" t="s">
        <v>7</v>
      </c>
      <c r="D14697" s="1" t="s">
        <v>28928</v>
      </c>
      <c r="E14697" s="1" t="s">
        <v>28929</v>
      </c>
    </row>
    <row r="14698" ht="15.75" customHeight="1">
      <c r="A14698" s="1" t="s">
        <v>6</v>
      </c>
      <c r="B14698" s="1" t="s">
        <v>6</v>
      </c>
      <c r="D14698" s="1" t="s">
        <v>28930</v>
      </c>
      <c r="E14698" s="1" t="s">
        <v>28931</v>
      </c>
    </row>
    <row r="14699" ht="15.75" customHeight="1">
      <c r="A14699" s="1" t="s">
        <v>6</v>
      </c>
      <c r="B14699" s="1" t="s">
        <v>7</v>
      </c>
      <c r="D14699" s="1" t="s">
        <v>28932</v>
      </c>
      <c r="E14699" s="1" t="s">
        <v>28933</v>
      </c>
    </row>
    <row r="14700" ht="15.75" customHeight="1">
      <c r="A14700" s="1" t="s">
        <v>6</v>
      </c>
      <c r="B14700" s="1" t="s">
        <v>7</v>
      </c>
      <c r="D14700" s="1" t="s">
        <v>28934</v>
      </c>
      <c r="E14700" s="1" t="s">
        <v>28935</v>
      </c>
    </row>
    <row r="14701" ht="15.75" customHeight="1">
      <c r="A14701" s="1" t="s">
        <v>6</v>
      </c>
      <c r="B14701" s="1" t="s">
        <v>7</v>
      </c>
      <c r="D14701" s="1" t="s">
        <v>28936</v>
      </c>
      <c r="E14701" s="1" t="s">
        <v>28937</v>
      </c>
    </row>
    <row r="14702" ht="15.75" customHeight="1">
      <c r="A14702" s="1" t="s">
        <v>6</v>
      </c>
      <c r="B14702" s="1" t="s">
        <v>7</v>
      </c>
      <c r="D14702" s="1" t="s">
        <v>28938</v>
      </c>
      <c r="E14702" s="1" t="s">
        <v>28939</v>
      </c>
    </row>
    <row r="14703" ht="15.75" customHeight="1">
      <c r="A14703" s="1" t="s">
        <v>6</v>
      </c>
      <c r="B14703" s="1" t="s">
        <v>7</v>
      </c>
      <c r="D14703" s="1" t="s">
        <v>28940</v>
      </c>
      <c r="E14703" s="1" t="s">
        <v>28941</v>
      </c>
    </row>
    <row r="14704" ht="15.75" customHeight="1">
      <c r="A14704" s="1" t="s">
        <v>6</v>
      </c>
      <c r="B14704" s="1" t="s">
        <v>6</v>
      </c>
      <c r="D14704" s="1" t="s">
        <v>28942</v>
      </c>
      <c r="E14704" s="1" t="s">
        <v>28943</v>
      </c>
    </row>
    <row r="14705" ht="15.75" customHeight="1">
      <c r="A14705" s="1" t="s">
        <v>6</v>
      </c>
      <c r="B14705" s="1" t="s">
        <v>1418</v>
      </c>
      <c r="D14705" s="1" t="s">
        <v>28944</v>
      </c>
      <c r="E14705" s="1" t="s">
        <v>28945</v>
      </c>
    </row>
    <row r="14706" ht="15.75" customHeight="1">
      <c r="A14706" s="1" t="s">
        <v>6</v>
      </c>
      <c r="B14706" s="1" t="s">
        <v>7</v>
      </c>
      <c r="D14706" s="1" t="s">
        <v>28946</v>
      </c>
      <c r="E14706" s="1" t="s">
        <v>28947</v>
      </c>
    </row>
    <row r="14707" ht="15.75" customHeight="1">
      <c r="A14707" s="1" t="s">
        <v>6</v>
      </c>
      <c r="B14707" s="1" t="s">
        <v>7</v>
      </c>
      <c r="D14707" s="1" t="s">
        <v>28948</v>
      </c>
      <c r="E14707" s="1" t="s">
        <v>28949</v>
      </c>
    </row>
    <row r="14708" ht="15.75" customHeight="1">
      <c r="A14708" s="1" t="s">
        <v>6</v>
      </c>
      <c r="B14708" s="1" t="s">
        <v>7</v>
      </c>
      <c r="D14708" s="1" t="s">
        <v>28950</v>
      </c>
      <c r="E14708" s="1" t="s">
        <v>28951</v>
      </c>
    </row>
    <row r="14709" ht="15.75" customHeight="1">
      <c r="A14709" s="1" t="s">
        <v>6</v>
      </c>
      <c r="B14709" s="1" t="s">
        <v>31</v>
      </c>
      <c r="D14709" s="1" t="s">
        <v>28952</v>
      </c>
      <c r="E14709" s="1" t="s">
        <v>28953</v>
      </c>
    </row>
    <row r="14710" ht="15.75" customHeight="1">
      <c r="A14710" s="1" t="s">
        <v>6</v>
      </c>
      <c r="B14710" s="1" t="s">
        <v>7</v>
      </c>
      <c r="D14710" s="1" t="s">
        <v>28954</v>
      </c>
      <c r="E14710" s="1" t="s">
        <v>28955</v>
      </c>
    </row>
    <row r="14711" ht="15.75" customHeight="1">
      <c r="A14711" s="1" t="s">
        <v>6</v>
      </c>
      <c r="B14711" s="1" t="s">
        <v>31</v>
      </c>
      <c r="D14711" s="1" t="s">
        <v>28956</v>
      </c>
      <c r="E14711" s="1" t="s">
        <v>28957</v>
      </c>
    </row>
    <row r="14712" ht="15.75" customHeight="1">
      <c r="A14712" s="1" t="s">
        <v>6</v>
      </c>
      <c r="B14712" s="1" t="s">
        <v>7</v>
      </c>
      <c r="D14712" s="1" t="s">
        <v>28958</v>
      </c>
      <c r="E14712" s="1" t="s">
        <v>28959</v>
      </c>
    </row>
    <row r="14713" ht="15.75" customHeight="1">
      <c r="A14713" s="1" t="s">
        <v>6</v>
      </c>
      <c r="B14713" s="1" t="s">
        <v>6</v>
      </c>
      <c r="D14713" s="1" t="s">
        <v>28960</v>
      </c>
      <c r="E14713" s="1" t="s">
        <v>28961</v>
      </c>
    </row>
    <row r="14714" ht="15.75" customHeight="1">
      <c r="A14714" s="1" t="s">
        <v>6</v>
      </c>
      <c r="B14714" s="1" t="s">
        <v>6</v>
      </c>
      <c r="D14714" s="1" t="s">
        <v>28962</v>
      </c>
      <c r="E14714" s="1" t="s">
        <v>28963</v>
      </c>
    </row>
    <row r="14715" ht="15.75" customHeight="1">
      <c r="A14715" s="1" t="s">
        <v>6</v>
      </c>
      <c r="B14715" s="1" t="s">
        <v>7</v>
      </c>
      <c r="D14715" s="1" t="s">
        <v>28964</v>
      </c>
      <c r="E14715" s="1" t="s">
        <v>28965</v>
      </c>
    </row>
    <row r="14716" ht="15.75" customHeight="1">
      <c r="A14716" s="1" t="s">
        <v>6</v>
      </c>
      <c r="B14716" s="1" t="s">
        <v>7</v>
      </c>
      <c r="D14716" s="1" t="s">
        <v>28966</v>
      </c>
      <c r="E14716" s="1" t="s">
        <v>28967</v>
      </c>
    </row>
    <row r="14717" ht="15.75" customHeight="1">
      <c r="A14717" s="1" t="s">
        <v>6</v>
      </c>
      <c r="B14717" s="1" t="s">
        <v>88</v>
      </c>
      <c r="D14717" s="1" t="s">
        <v>28968</v>
      </c>
      <c r="E14717" s="1" t="s">
        <v>28969</v>
      </c>
    </row>
    <row r="14718" ht="15.75" customHeight="1">
      <c r="A14718" s="1" t="s">
        <v>6</v>
      </c>
      <c r="B14718" s="1" t="s">
        <v>22</v>
      </c>
      <c r="D14718" s="1" t="s">
        <v>28970</v>
      </c>
      <c r="E14718" s="1" t="s">
        <v>28971</v>
      </c>
    </row>
    <row r="14719" ht="15.75" customHeight="1">
      <c r="A14719" s="1" t="s">
        <v>6</v>
      </c>
      <c r="B14719" s="1" t="s">
        <v>7</v>
      </c>
      <c r="D14719" s="1" t="s">
        <v>28972</v>
      </c>
      <c r="E14719" s="1" t="s">
        <v>28973</v>
      </c>
    </row>
    <row r="14720" ht="15.75" customHeight="1">
      <c r="A14720" s="1" t="s">
        <v>6</v>
      </c>
      <c r="B14720" s="1" t="s">
        <v>6</v>
      </c>
      <c r="D14720" s="1" t="s">
        <v>28974</v>
      </c>
      <c r="E14720" s="1" t="s">
        <v>28975</v>
      </c>
    </row>
    <row r="14721" ht="15.75" customHeight="1">
      <c r="A14721" s="1" t="s">
        <v>6</v>
      </c>
      <c r="B14721" s="1" t="s">
        <v>6</v>
      </c>
      <c r="D14721" s="1" t="s">
        <v>28976</v>
      </c>
      <c r="E14721" s="1" t="s">
        <v>27797</v>
      </c>
    </row>
    <row r="14722" ht="15.75" customHeight="1">
      <c r="A14722" s="1" t="s">
        <v>6</v>
      </c>
      <c r="B14722" s="1" t="s">
        <v>7</v>
      </c>
      <c r="D14722" s="1" t="s">
        <v>28977</v>
      </c>
      <c r="E14722" s="1" t="s">
        <v>28978</v>
      </c>
    </row>
    <row r="14723" ht="15.75" customHeight="1">
      <c r="A14723" s="1" t="s">
        <v>6</v>
      </c>
      <c r="B14723" s="1" t="s">
        <v>7</v>
      </c>
      <c r="D14723" s="1" t="s">
        <v>28979</v>
      </c>
      <c r="E14723" s="1" t="s">
        <v>28980</v>
      </c>
    </row>
    <row r="14724" ht="15.75" customHeight="1">
      <c r="A14724" s="1" t="s">
        <v>6</v>
      </c>
      <c r="B14724" s="1" t="s">
        <v>6</v>
      </c>
      <c r="D14724" s="1" t="s">
        <v>28981</v>
      </c>
      <c r="E14724" s="1" t="s">
        <v>28982</v>
      </c>
    </row>
    <row r="14725" ht="15.75" customHeight="1">
      <c r="A14725" s="1" t="s">
        <v>6</v>
      </c>
      <c r="B14725" s="1" t="s">
        <v>7</v>
      </c>
      <c r="D14725" s="1" t="s">
        <v>28983</v>
      </c>
      <c r="E14725" s="1" t="s">
        <v>28984</v>
      </c>
    </row>
    <row r="14726" ht="15.75" customHeight="1">
      <c r="A14726" s="1" t="s">
        <v>6</v>
      </c>
      <c r="B14726" s="1" t="s">
        <v>7</v>
      </c>
      <c r="D14726" s="1" t="s">
        <v>28985</v>
      </c>
      <c r="E14726" s="1" t="s">
        <v>28986</v>
      </c>
    </row>
    <row r="14727" ht="15.75" customHeight="1">
      <c r="A14727" s="1" t="s">
        <v>6</v>
      </c>
      <c r="B14727" s="1" t="s">
        <v>7</v>
      </c>
      <c r="D14727" s="1" t="s">
        <v>28987</v>
      </c>
      <c r="E14727" s="1" t="s">
        <v>28988</v>
      </c>
    </row>
    <row r="14728" ht="15.75" customHeight="1">
      <c r="A14728" s="1" t="s">
        <v>6</v>
      </c>
      <c r="B14728" s="1" t="s">
        <v>88</v>
      </c>
      <c r="D14728" s="1" t="s">
        <v>28989</v>
      </c>
      <c r="E14728" s="1" t="s">
        <v>28990</v>
      </c>
    </row>
    <row r="14729" ht="15.75" customHeight="1">
      <c r="A14729" s="1" t="s">
        <v>6</v>
      </c>
      <c r="B14729" s="1" t="s">
        <v>7</v>
      </c>
      <c r="D14729" s="1" t="s">
        <v>28991</v>
      </c>
      <c r="E14729" s="1" t="s">
        <v>28992</v>
      </c>
    </row>
    <row r="14730" ht="15.75" customHeight="1">
      <c r="A14730" s="1" t="s">
        <v>6</v>
      </c>
      <c r="B14730" s="1" t="s">
        <v>7</v>
      </c>
      <c r="D14730" s="1" t="s">
        <v>28993</v>
      </c>
      <c r="E14730" s="1" t="s">
        <v>28994</v>
      </c>
    </row>
    <row r="14731" ht="15.75" customHeight="1">
      <c r="A14731" s="1" t="s">
        <v>6</v>
      </c>
      <c r="B14731" s="1" t="s">
        <v>7</v>
      </c>
      <c r="D14731" s="1" t="s">
        <v>28995</v>
      </c>
      <c r="E14731" s="1" t="s">
        <v>28996</v>
      </c>
    </row>
    <row r="14732" ht="15.75" customHeight="1">
      <c r="A14732" s="1" t="s">
        <v>6</v>
      </c>
      <c r="B14732" s="1" t="s">
        <v>6</v>
      </c>
      <c r="D14732" s="1" t="s">
        <v>28997</v>
      </c>
      <c r="E14732" s="1" t="s">
        <v>28998</v>
      </c>
    </row>
    <row r="14733" ht="15.75" customHeight="1">
      <c r="A14733" s="1" t="s">
        <v>6</v>
      </c>
      <c r="B14733" s="1" t="s">
        <v>7</v>
      </c>
      <c r="D14733" s="1" t="s">
        <v>28999</v>
      </c>
      <c r="E14733" s="1" t="s">
        <v>29000</v>
      </c>
    </row>
    <row r="14734" ht="15.75" customHeight="1">
      <c r="A14734" s="1" t="s">
        <v>6</v>
      </c>
      <c r="B14734" s="1" t="s">
        <v>6</v>
      </c>
      <c r="D14734" s="1" t="s">
        <v>29001</v>
      </c>
      <c r="E14734" s="1" t="s">
        <v>29002</v>
      </c>
    </row>
    <row r="14735" ht="15.75" customHeight="1">
      <c r="A14735" s="1" t="s">
        <v>6</v>
      </c>
      <c r="B14735" s="1" t="s">
        <v>31</v>
      </c>
      <c r="D14735" s="1" t="s">
        <v>29003</v>
      </c>
      <c r="E14735" s="1" t="s">
        <v>29004</v>
      </c>
    </row>
    <row r="14736" ht="15.75" customHeight="1">
      <c r="A14736" s="1" t="s">
        <v>6</v>
      </c>
      <c r="B14736" s="1" t="s">
        <v>7</v>
      </c>
      <c r="D14736" s="1" t="s">
        <v>29005</v>
      </c>
      <c r="E14736" s="1" t="s">
        <v>29006</v>
      </c>
    </row>
    <row r="14737" ht="15.75" customHeight="1">
      <c r="A14737" s="1" t="s">
        <v>6</v>
      </c>
      <c r="B14737" s="1" t="s">
        <v>7</v>
      </c>
      <c r="D14737" s="1" t="s">
        <v>29007</v>
      </c>
      <c r="E14737" s="1" t="s">
        <v>29008</v>
      </c>
    </row>
    <row r="14738" ht="15.75" customHeight="1">
      <c r="A14738" s="1" t="s">
        <v>6</v>
      </c>
      <c r="B14738" s="1" t="s">
        <v>6</v>
      </c>
      <c r="D14738" s="1" t="s">
        <v>29009</v>
      </c>
      <c r="E14738" s="1" t="s">
        <v>29010</v>
      </c>
    </row>
    <row r="14739" ht="15.75" customHeight="1">
      <c r="A14739" s="1" t="s">
        <v>6</v>
      </c>
      <c r="B14739" s="1" t="s">
        <v>6</v>
      </c>
      <c r="D14739" s="1" t="s">
        <v>29011</v>
      </c>
      <c r="E14739" s="1" t="s">
        <v>29012</v>
      </c>
    </row>
    <row r="14740" ht="15.75" customHeight="1">
      <c r="A14740" s="1" t="s">
        <v>6</v>
      </c>
      <c r="B14740" s="1" t="s">
        <v>7</v>
      </c>
      <c r="D14740" s="1" t="s">
        <v>29013</v>
      </c>
      <c r="E14740" s="1" t="s">
        <v>29014</v>
      </c>
    </row>
    <row r="14741" ht="15.75" customHeight="1">
      <c r="A14741" s="1" t="s">
        <v>6</v>
      </c>
      <c r="B14741" s="1" t="s">
        <v>7</v>
      </c>
      <c r="D14741" s="1" t="s">
        <v>29015</v>
      </c>
      <c r="E14741" s="1" t="s">
        <v>29016</v>
      </c>
    </row>
    <row r="14742" ht="15.75" customHeight="1">
      <c r="A14742" s="1" t="s">
        <v>6</v>
      </c>
      <c r="B14742" s="1" t="s">
        <v>7</v>
      </c>
      <c r="D14742" s="1" t="s">
        <v>29017</v>
      </c>
      <c r="E14742" s="1" t="s">
        <v>29018</v>
      </c>
    </row>
    <row r="14743" ht="15.75" customHeight="1">
      <c r="A14743" s="1" t="s">
        <v>6</v>
      </c>
      <c r="B14743" s="1" t="s">
        <v>7</v>
      </c>
      <c r="D14743" s="1" t="s">
        <v>29019</v>
      </c>
      <c r="E14743" s="1" t="s">
        <v>29020</v>
      </c>
    </row>
    <row r="14744" ht="15.75" customHeight="1">
      <c r="A14744" s="1" t="s">
        <v>6</v>
      </c>
      <c r="B14744" s="1" t="s">
        <v>6</v>
      </c>
      <c r="D14744" s="1" t="s">
        <v>29021</v>
      </c>
      <c r="E14744" s="1" t="s">
        <v>29022</v>
      </c>
    </row>
    <row r="14745" ht="15.75" customHeight="1">
      <c r="A14745" s="1" t="s">
        <v>6</v>
      </c>
      <c r="B14745" s="1" t="s">
        <v>7</v>
      </c>
      <c r="D14745" s="1" t="s">
        <v>29023</v>
      </c>
      <c r="E14745" s="1" t="s">
        <v>29024</v>
      </c>
    </row>
    <row r="14746" ht="15.75" customHeight="1">
      <c r="A14746" s="1" t="s">
        <v>6</v>
      </c>
      <c r="B14746" s="1" t="s">
        <v>7</v>
      </c>
      <c r="D14746" s="1" t="s">
        <v>29025</v>
      </c>
      <c r="E14746" s="1" t="s">
        <v>29026</v>
      </c>
    </row>
    <row r="14747" ht="15.75" customHeight="1">
      <c r="A14747" s="1" t="s">
        <v>6</v>
      </c>
      <c r="B14747" s="1" t="s">
        <v>6</v>
      </c>
      <c r="D14747" s="1" t="s">
        <v>29027</v>
      </c>
      <c r="E14747" s="1" t="s">
        <v>29028</v>
      </c>
    </row>
    <row r="14748" ht="15.75" customHeight="1">
      <c r="A14748" s="1" t="s">
        <v>6</v>
      </c>
      <c r="B14748" s="1" t="s">
        <v>7</v>
      </c>
      <c r="D14748" s="1" t="s">
        <v>29029</v>
      </c>
      <c r="E14748" s="1" t="s">
        <v>29030</v>
      </c>
    </row>
    <row r="14749" ht="15.75" customHeight="1">
      <c r="A14749" s="1" t="s">
        <v>6</v>
      </c>
      <c r="B14749" s="1" t="s">
        <v>88</v>
      </c>
      <c r="D14749" s="1" t="s">
        <v>29031</v>
      </c>
      <c r="E14749" s="1" t="s">
        <v>29032</v>
      </c>
    </row>
    <row r="14750" ht="15.75" customHeight="1">
      <c r="A14750" s="1" t="s">
        <v>6</v>
      </c>
      <c r="B14750" s="1" t="s">
        <v>7</v>
      </c>
      <c r="D14750" s="1" t="s">
        <v>29033</v>
      </c>
      <c r="E14750" s="1" t="s">
        <v>29034</v>
      </c>
    </row>
    <row r="14751" ht="15.75" customHeight="1">
      <c r="A14751" s="1" t="s">
        <v>6</v>
      </c>
      <c r="B14751" s="1" t="s">
        <v>7</v>
      </c>
      <c r="D14751" s="1" t="s">
        <v>29035</v>
      </c>
      <c r="E14751" s="1" t="s">
        <v>29036</v>
      </c>
    </row>
    <row r="14752" ht="15.75" customHeight="1">
      <c r="A14752" s="1" t="s">
        <v>6</v>
      </c>
      <c r="B14752" s="1" t="s">
        <v>7</v>
      </c>
      <c r="D14752" s="1" t="s">
        <v>29037</v>
      </c>
      <c r="E14752" s="1" t="s">
        <v>29038</v>
      </c>
    </row>
    <row r="14753" ht="15.75" customHeight="1">
      <c r="A14753" s="1" t="s">
        <v>6</v>
      </c>
      <c r="B14753" s="1" t="s">
        <v>6</v>
      </c>
      <c r="D14753" s="1" t="s">
        <v>29039</v>
      </c>
      <c r="E14753" s="1" t="s">
        <v>29040</v>
      </c>
    </row>
    <row r="14754" ht="15.75" customHeight="1">
      <c r="A14754" s="1" t="s">
        <v>6</v>
      </c>
      <c r="B14754" s="1" t="s">
        <v>7</v>
      </c>
      <c r="D14754" s="1" t="s">
        <v>29041</v>
      </c>
      <c r="E14754" s="1" t="s">
        <v>29042</v>
      </c>
    </row>
    <row r="14755" ht="15.75" customHeight="1">
      <c r="A14755" s="1" t="s">
        <v>6</v>
      </c>
      <c r="B14755" s="1" t="s">
        <v>8761</v>
      </c>
      <c r="D14755" s="1" t="s">
        <v>29043</v>
      </c>
      <c r="E14755" s="1" t="s">
        <v>29044</v>
      </c>
    </row>
    <row r="14756" ht="15.75" customHeight="1">
      <c r="A14756" s="1" t="s">
        <v>6</v>
      </c>
      <c r="B14756" s="1" t="s">
        <v>7</v>
      </c>
      <c r="D14756" s="1" t="s">
        <v>29045</v>
      </c>
      <c r="E14756" s="1" t="s">
        <v>29046</v>
      </c>
    </row>
    <row r="14757" ht="15.75" customHeight="1">
      <c r="A14757" s="1" t="s">
        <v>6</v>
      </c>
      <c r="B14757" s="1" t="s">
        <v>6</v>
      </c>
      <c r="D14757" s="1" t="s">
        <v>29047</v>
      </c>
      <c r="E14757" s="1" t="s">
        <v>29048</v>
      </c>
    </row>
    <row r="14758" ht="15.75" customHeight="1">
      <c r="A14758" s="1" t="s">
        <v>6</v>
      </c>
      <c r="B14758" s="1" t="s">
        <v>22</v>
      </c>
      <c r="D14758" s="1" t="s">
        <v>29049</v>
      </c>
      <c r="E14758" s="1" t="s">
        <v>29050</v>
      </c>
    </row>
    <row r="14759" ht="15.75" customHeight="1">
      <c r="A14759" s="1" t="s">
        <v>6</v>
      </c>
      <c r="B14759" s="1" t="s">
        <v>22</v>
      </c>
      <c r="D14759" s="1" t="s">
        <v>29051</v>
      </c>
      <c r="E14759" s="1" t="s">
        <v>29052</v>
      </c>
    </row>
    <row r="14760" ht="15.75" customHeight="1">
      <c r="A14760" s="1" t="s">
        <v>6</v>
      </c>
      <c r="B14760" s="1" t="s">
        <v>7</v>
      </c>
      <c r="D14760" s="1" t="s">
        <v>29053</v>
      </c>
      <c r="E14760" s="1" t="s">
        <v>29054</v>
      </c>
    </row>
    <row r="14761" ht="15.75" customHeight="1">
      <c r="A14761" s="1" t="s">
        <v>6</v>
      </c>
      <c r="B14761" s="1" t="s">
        <v>6</v>
      </c>
      <c r="D14761" s="1" t="s">
        <v>29055</v>
      </c>
      <c r="E14761" s="1" t="s">
        <v>29056</v>
      </c>
    </row>
    <row r="14762" ht="15.75" customHeight="1">
      <c r="A14762" s="1" t="s">
        <v>6</v>
      </c>
      <c r="B14762" s="1" t="s">
        <v>22</v>
      </c>
      <c r="D14762" s="1" t="s">
        <v>29057</v>
      </c>
      <c r="E14762" s="1" t="s">
        <v>29058</v>
      </c>
    </row>
    <row r="14763" ht="15.75" customHeight="1">
      <c r="A14763" s="1" t="s">
        <v>6</v>
      </c>
      <c r="B14763" s="1" t="s">
        <v>31</v>
      </c>
      <c r="D14763" s="1" t="s">
        <v>29059</v>
      </c>
      <c r="E14763" s="1" t="s">
        <v>29060</v>
      </c>
    </row>
    <row r="14764" ht="15.75" customHeight="1">
      <c r="A14764" s="1" t="s">
        <v>6</v>
      </c>
      <c r="B14764" s="1" t="s">
        <v>7</v>
      </c>
      <c r="D14764" s="1" t="s">
        <v>29061</v>
      </c>
      <c r="E14764" s="1" t="s">
        <v>29062</v>
      </c>
    </row>
    <row r="14765" ht="15.75" customHeight="1">
      <c r="A14765" s="1" t="s">
        <v>6</v>
      </c>
      <c r="B14765" s="1" t="s">
        <v>6</v>
      </c>
      <c r="D14765" s="1" t="s">
        <v>29063</v>
      </c>
      <c r="E14765" s="1" t="s">
        <v>29064</v>
      </c>
    </row>
    <row r="14766" ht="15.75" customHeight="1">
      <c r="A14766" s="1" t="s">
        <v>6</v>
      </c>
      <c r="B14766" s="1" t="s">
        <v>22</v>
      </c>
      <c r="D14766" s="1" t="s">
        <v>29065</v>
      </c>
      <c r="E14766" s="1" t="s">
        <v>29066</v>
      </c>
    </row>
    <row r="14767" ht="15.75" customHeight="1">
      <c r="A14767" s="1" t="s">
        <v>6</v>
      </c>
      <c r="B14767" s="1" t="s">
        <v>6</v>
      </c>
      <c r="D14767" s="1" t="s">
        <v>29067</v>
      </c>
      <c r="E14767" s="1" t="s">
        <v>29068</v>
      </c>
    </row>
    <row r="14768" ht="15.75" customHeight="1">
      <c r="A14768" s="1" t="s">
        <v>6</v>
      </c>
      <c r="B14768" s="1" t="s">
        <v>22</v>
      </c>
      <c r="D14768" s="1" t="s">
        <v>29069</v>
      </c>
      <c r="E14768" s="1" t="s">
        <v>29070</v>
      </c>
    </row>
    <row r="14769" ht="15.75" customHeight="1">
      <c r="A14769" s="1" t="s">
        <v>6</v>
      </c>
      <c r="B14769" s="1" t="s">
        <v>88</v>
      </c>
      <c r="D14769" s="1" t="s">
        <v>29071</v>
      </c>
      <c r="E14769" s="1" t="s">
        <v>29072</v>
      </c>
    </row>
    <row r="14770" ht="15.75" customHeight="1">
      <c r="A14770" s="1" t="s">
        <v>6</v>
      </c>
      <c r="B14770" s="1" t="s">
        <v>7</v>
      </c>
      <c r="D14770" s="1" t="s">
        <v>29073</v>
      </c>
      <c r="E14770" s="1" t="s">
        <v>29074</v>
      </c>
    </row>
    <row r="14771" ht="15.75" customHeight="1">
      <c r="A14771" s="1" t="s">
        <v>6</v>
      </c>
      <c r="B14771" s="1" t="s">
        <v>7</v>
      </c>
      <c r="D14771" s="1" t="s">
        <v>29075</v>
      </c>
      <c r="E14771" s="1" t="s">
        <v>29076</v>
      </c>
    </row>
    <row r="14772" ht="15.75" customHeight="1">
      <c r="A14772" s="1" t="s">
        <v>6</v>
      </c>
      <c r="B14772" s="1" t="s">
        <v>7</v>
      </c>
      <c r="D14772" s="1" t="s">
        <v>29077</v>
      </c>
      <c r="E14772" s="1" t="s">
        <v>29078</v>
      </c>
    </row>
    <row r="14773" ht="15.75" customHeight="1">
      <c r="A14773" s="1" t="s">
        <v>6</v>
      </c>
      <c r="B14773" s="1" t="s">
        <v>88</v>
      </c>
      <c r="D14773" s="1" t="s">
        <v>29079</v>
      </c>
      <c r="E14773" s="1" t="s">
        <v>29080</v>
      </c>
    </row>
    <row r="14774" ht="15.75" customHeight="1">
      <c r="A14774" s="1" t="s">
        <v>6</v>
      </c>
      <c r="B14774" s="1" t="s">
        <v>7</v>
      </c>
      <c r="D14774" s="1" t="s">
        <v>29081</v>
      </c>
      <c r="E14774" s="1" t="s">
        <v>29082</v>
      </c>
    </row>
    <row r="14775" ht="15.75" customHeight="1">
      <c r="A14775" s="1" t="s">
        <v>6</v>
      </c>
      <c r="B14775" s="1" t="s">
        <v>7</v>
      </c>
      <c r="D14775" s="1" t="s">
        <v>29083</v>
      </c>
      <c r="E14775" s="1" t="s">
        <v>29084</v>
      </c>
    </row>
    <row r="14776" ht="15.75" customHeight="1">
      <c r="A14776" s="1" t="s">
        <v>6</v>
      </c>
      <c r="B14776" s="1" t="s">
        <v>7</v>
      </c>
      <c r="D14776" s="1" t="s">
        <v>29085</v>
      </c>
      <c r="E14776" s="1" t="s">
        <v>29086</v>
      </c>
    </row>
    <row r="14777" ht="15.75" customHeight="1">
      <c r="A14777" s="1" t="s">
        <v>6</v>
      </c>
      <c r="B14777" s="1" t="s">
        <v>6</v>
      </c>
      <c r="D14777" s="1" t="s">
        <v>29087</v>
      </c>
      <c r="E14777" s="1" t="s">
        <v>29088</v>
      </c>
    </row>
    <row r="14778" ht="15.75" customHeight="1">
      <c r="A14778" s="1" t="s">
        <v>6</v>
      </c>
      <c r="B14778" s="1" t="s">
        <v>7</v>
      </c>
      <c r="D14778" s="1" t="s">
        <v>29089</v>
      </c>
      <c r="E14778" s="1" t="s">
        <v>29090</v>
      </c>
    </row>
    <row r="14779" ht="15.75" customHeight="1">
      <c r="A14779" s="1" t="s">
        <v>6</v>
      </c>
      <c r="B14779" s="1" t="s">
        <v>31</v>
      </c>
      <c r="D14779" s="1" t="s">
        <v>29091</v>
      </c>
      <c r="E14779" s="1" t="s">
        <v>29092</v>
      </c>
    </row>
    <row r="14780" ht="15.75" customHeight="1">
      <c r="A14780" s="1" t="s">
        <v>6</v>
      </c>
      <c r="B14780" s="1" t="s">
        <v>7</v>
      </c>
      <c r="D14780" s="1" t="s">
        <v>29093</v>
      </c>
      <c r="E14780" s="1" t="s">
        <v>29094</v>
      </c>
    </row>
    <row r="14781" ht="15.75" customHeight="1">
      <c r="A14781" s="1" t="s">
        <v>6</v>
      </c>
      <c r="B14781" s="1" t="s">
        <v>6</v>
      </c>
      <c r="D14781" s="1" t="s">
        <v>29095</v>
      </c>
      <c r="E14781" s="1" t="s">
        <v>29096</v>
      </c>
    </row>
    <row r="14782" ht="15.75" customHeight="1">
      <c r="A14782" s="1" t="s">
        <v>6</v>
      </c>
      <c r="B14782" s="1" t="s">
        <v>7</v>
      </c>
      <c r="D14782" s="1" t="s">
        <v>29097</v>
      </c>
      <c r="E14782" s="1" t="s">
        <v>29098</v>
      </c>
    </row>
    <row r="14783" ht="15.75" customHeight="1">
      <c r="A14783" s="1" t="s">
        <v>6</v>
      </c>
      <c r="B14783" s="1" t="s">
        <v>6</v>
      </c>
      <c r="D14783" s="1" t="s">
        <v>29099</v>
      </c>
    </row>
    <row r="14784" ht="15.75" customHeight="1">
      <c r="A14784" s="1" t="s">
        <v>6</v>
      </c>
      <c r="B14784" s="1" t="s">
        <v>6</v>
      </c>
      <c r="D14784" s="1" t="s">
        <v>29100</v>
      </c>
      <c r="E14784" s="1" t="s">
        <v>29101</v>
      </c>
    </row>
    <row r="14785" ht="15.75" customHeight="1">
      <c r="A14785" s="1" t="s">
        <v>6</v>
      </c>
      <c r="B14785" s="1" t="s">
        <v>6</v>
      </c>
      <c r="D14785" s="1" t="s">
        <v>29102</v>
      </c>
      <c r="E14785" s="1" t="s">
        <v>29103</v>
      </c>
    </row>
    <row r="14786" ht="15.75" customHeight="1">
      <c r="A14786" s="1" t="s">
        <v>6</v>
      </c>
      <c r="B14786" s="1" t="s">
        <v>31</v>
      </c>
      <c r="D14786" s="1" t="s">
        <v>29104</v>
      </c>
      <c r="E14786" s="1" t="s">
        <v>29105</v>
      </c>
    </row>
    <row r="14787" ht="15.75" customHeight="1">
      <c r="A14787" s="1" t="s">
        <v>6</v>
      </c>
      <c r="B14787" s="1" t="s">
        <v>7</v>
      </c>
      <c r="D14787" s="1" t="s">
        <v>29106</v>
      </c>
      <c r="E14787" s="1" t="s">
        <v>29107</v>
      </c>
    </row>
    <row r="14788" ht="15.75" customHeight="1">
      <c r="A14788" s="1" t="s">
        <v>6</v>
      </c>
      <c r="B14788" s="1" t="s">
        <v>7</v>
      </c>
      <c r="D14788" s="1" t="s">
        <v>29108</v>
      </c>
      <c r="E14788" s="1" t="s">
        <v>29109</v>
      </c>
    </row>
    <row r="14789" ht="15.75" customHeight="1">
      <c r="A14789" s="1" t="s">
        <v>6</v>
      </c>
      <c r="B14789" s="1" t="s">
        <v>7</v>
      </c>
      <c r="D14789" s="1" t="s">
        <v>29110</v>
      </c>
      <c r="E14789" s="1" t="s">
        <v>29111</v>
      </c>
    </row>
    <row r="14790" ht="15.75" customHeight="1">
      <c r="A14790" s="1" t="s">
        <v>6</v>
      </c>
      <c r="B14790" s="1" t="s">
        <v>31</v>
      </c>
      <c r="D14790" s="1" t="s">
        <v>29112</v>
      </c>
      <c r="E14790" s="1" t="s">
        <v>29113</v>
      </c>
    </row>
    <row r="14791" ht="15.75" customHeight="1">
      <c r="A14791" s="1" t="s">
        <v>6</v>
      </c>
      <c r="B14791" s="1" t="s">
        <v>6</v>
      </c>
      <c r="D14791" s="1" t="s">
        <v>29114</v>
      </c>
    </row>
    <row r="14792" ht="15.75" customHeight="1">
      <c r="A14792" s="1" t="s">
        <v>6</v>
      </c>
      <c r="B14792" s="1" t="s">
        <v>6</v>
      </c>
      <c r="D14792" s="1" t="s">
        <v>29115</v>
      </c>
      <c r="E14792" s="1" t="s">
        <v>29116</v>
      </c>
    </row>
    <row r="14793" ht="15.75" customHeight="1">
      <c r="A14793" s="1" t="s">
        <v>6</v>
      </c>
      <c r="B14793" s="1" t="s">
        <v>31</v>
      </c>
      <c r="D14793" s="1" t="s">
        <v>29117</v>
      </c>
      <c r="E14793" s="1" t="s">
        <v>29118</v>
      </c>
    </row>
    <row r="14794" ht="15.75" customHeight="1">
      <c r="A14794" s="1" t="s">
        <v>6</v>
      </c>
      <c r="B14794" s="1" t="s">
        <v>31</v>
      </c>
      <c r="D14794" s="1" t="s">
        <v>29119</v>
      </c>
      <c r="E14794" s="1" t="s">
        <v>29120</v>
      </c>
    </row>
    <row r="14795" ht="15.75" customHeight="1">
      <c r="A14795" s="1" t="s">
        <v>6</v>
      </c>
      <c r="B14795" s="1" t="s">
        <v>7</v>
      </c>
      <c r="D14795" s="1" t="s">
        <v>29121</v>
      </c>
      <c r="E14795" s="1" t="s">
        <v>29122</v>
      </c>
    </row>
    <row r="14796" ht="15.75" customHeight="1">
      <c r="A14796" s="1" t="s">
        <v>6</v>
      </c>
      <c r="B14796" s="1" t="s">
        <v>6</v>
      </c>
      <c r="D14796" s="1" t="s">
        <v>29123</v>
      </c>
      <c r="E14796" s="1" t="s">
        <v>29124</v>
      </c>
    </row>
    <row r="14797" ht="15.75" customHeight="1">
      <c r="A14797" s="1" t="s">
        <v>6</v>
      </c>
      <c r="B14797" s="1" t="s">
        <v>7</v>
      </c>
      <c r="D14797" s="1" t="s">
        <v>29125</v>
      </c>
      <c r="E14797" s="1" t="s">
        <v>29126</v>
      </c>
    </row>
    <row r="14798" ht="15.75" customHeight="1">
      <c r="A14798" s="1" t="s">
        <v>6</v>
      </c>
      <c r="B14798" s="1" t="s">
        <v>6</v>
      </c>
      <c r="D14798" s="1" t="s">
        <v>29127</v>
      </c>
      <c r="E14798" s="1" t="s">
        <v>29128</v>
      </c>
    </row>
    <row r="14799" ht="15.75" customHeight="1">
      <c r="A14799" s="1" t="s">
        <v>6</v>
      </c>
      <c r="B14799" s="1" t="s">
        <v>7</v>
      </c>
      <c r="D14799" s="1" t="s">
        <v>29129</v>
      </c>
      <c r="E14799" s="1" t="s">
        <v>29130</v>
      </c>
    </row>
    <row r="14800" ht="15.75" customHeight="1">
      <c r="A14800" s="1" t="s">
        <v>6</v>
      </c>
      <c r="B14800" s="1" t="s">
        <v>6</v>
      </c>
      <c r="D14800" s="1" t="s">
        <v>29131</v>
      </c>
      <c r="E14800" s="1" t="s">
        <v>29132</v>
      </c>
    </row>
    <row r="14801" ht="15.75" customHeight="1">
      <c r="A14801" s="1" t="s">
        <v>6</v>
      </c>
      <c r="B14801" s="1" t="s">
        <v>7</v>
      </c>
      <c r="D14801" s="1" t="s">
        <v>29133</v>
      </c>
      <c r="E14801" s="1" t="s">
        <v>29134</v>
      </c>
    </row>
    <row r="14802" ht="15.75" customHeight="1">
      <c r="A14802" s="1" t="s">
        <v>6</v>
      </c>
      <c r="B14802" s="1" t="s">
        <v>7</v>
      </c>
      <c r="D14802" s="1" t="s">
        <v>29135</v>
      </c>
      <c r="E14802" s="1" t="s">
        <v>29136</v>
      </c>
    </row>
    <row r="14803" ht="15.75" customHeight="1">
      <c r="A14803" s="1" t="s">
        <v>6</v>
      </c>
      <c r="B14803" s="1" t="s">
        <v>6</v>
      </c>
      <c r="D14803" s="1" t="s">
        <v>29137</v>
      </c>
      <c r="E14803" s="1" t="s">
        <v>29138</v>
      </c>
    </row>
    <row r="14804" ht="15.75" customHeight="1">
      <c r="A14804" s="1" t="s">
        <v>6</v>
      </c>
      <c r="B14804" s="1" t="s">
        <v>1469</v>
      </c>
      <c r="D14804" s="1" t="s">
        <v>29139</v>
      </c>
      <c r="E14804" s="1" t="s">
        <v>29140</v>
      </c>
    </row>
    <row r="14805" ht="15.75" customHeight="1">
      <c r="A14805" s="1" t="s">
        <v>6</v>
      </c>
      <c r="B14805" s="1" t="s">
        <v>7</v>
      </c>
      <c r="D14805" s="1" t="s">
        <v>29141</v>
      </c>
      <c r="E14805" s="1" t="s">
        <v>29142</v>
      </c>
    </row>
    <row r="14806" ht="15.75" customHeight="1">
      <c r="A14806" s="1" t="s">
        <v>6</v>
      </c>
      <c r="B14806" s="1" t="s">
        <v>7</v>
      </c>
      <c r="D14806" s="1" t="s">
        <v>29143</v>
      </c>
      <c r="E14806" s="1" t="s">
        <v>29144</v>
      </c>
    </row>
    <row r="14807" ht="15.75" customHeight="1">
      <c r="A14807" s="1" t="s">
        <v>6</v>
      </c>
      <c r="B14807" s="1" t="s">
        <v>7</v>
      </c>
      <c r="D14807" s="1" t="s">
        <v>29145</v>
      </c>
      <c r="E14807" s="1" t="s">
        <v>29146</v>
      </c>
    </row>
    <row r="14808" ht="15.75" customHeight="1">
      <c r="A14808" s="1" t="s">
        <v>6</v>
      </c>
      <c r="B14808" s="1" t="s">
        <v>22</v>
      </c>
      <c r="D14808" s="1" t="s">
        <v>29147</v>
      </c>
      <c r="E14808" s="1" t="s">
        <v>29148</v>
      </c>
      <c r="F14808" s="1" t="s">
        <v>29149</v>
      </c>
    </row>
    <row r="14809" ht="15.75" customHeight="1">
      <c r="A14809" s="1" t="s">
        <v>6</v>
      </c>
      <c r="B14809" s="1" t="s">
        <v>6</v>
      </c>
      <c r="D14809" s="1" t="s">
        <v>29150</v>
      </c>
      <c r="E14809" s="1" t="s">
        <v>29151</v>
      </c>
    </row>
    <row r="14810" ht="15.75" customHeight="1">
      <c r="A14810" s="1" t="s">
        <v>6</v>
      </c>
      <c r="B14810" s="1" t="s">
        <v>656</v>
      </c>
      <c r="D14810" s="1" t="s">
        <v>29152</v>
      </c>
      <c r="E14810" s="1" t="s">
        <v>29153</v>
      </c>
    </row>
    <row r="14811" ht="15.75" customHeight="1">
      <c r="A14811" s="1" t="s">
        <v>6</v>
      </c>
      <c r="B14811" s="1" t="s">
        <v>7</v>
      </c>
      <c r="D14811" s="1" t="s">
        <v>29154</v>
      </c>
      <c r="E14811" s="1" t="s">
        <v>29155</v>
      </c>
    </row>
    <row r="14812" ht="15.75" customHeight="1">
      <c r="A14812" s="1" t="s">
        <v>6</v>
      </c>
      <c r="B14812" s="1" t="s">
        <v>6</v>
      </c>
      <c r="D14812" s="1" t="s">
        <v>29156</v>
      </c>
      <c r="E14812" s="1" t="s">
        <v>29157</v>
      </c>
    </row>
    <row r="14813" ht="15.75" customHeight="1">
      <c r="A14813" s="1" t="s">
        <v>6</v>
      </c>
      <c r="B14813" s="1" t="s">
        <v>7</v>
      </c>
      <c r="D14813" s="1" t="s">
        <v>29158</v>
      </c>
      <c r="E14813" s="1" t="s">
        <v>29159</v>
      </c>
    </row>
    <row r="14814" ht="15.75" customHeight="1">
      <c r="A14814" s="1" t="s">
        <v>6</v>
      </c>
      <c r="B14814" s="1" t="s">
        <v>6</v>
      </c>
      <c r="D14814" s="1" t="s">
        <v>29160</v>
      </c>
      <c r="E14814" s="1" t="s">
        <v>29161</v>
      </c>
    </row>
    <row r="14815" ht="15.75" customHeight="1">
      <c r="A14815" s="1" t="s">
        <v>6</v>
      </c>
      <c r="B14815" s="1" t="s">
        <v>22</v>
      </c>
      <c r="D14815" s="1" t="s">
        <v>29162</v>
      </c>
      <c r="E14815" s="1" t="s">
        <v>29163</v>
      </c>
    </row>
    <row r="14816" ht="15.75" customHeight="1">
      <c r="A14816" s="1" t="s">
        <v>6</v>
      </c>
      <c r="B14816" s="1" t="s">
        <v>31</v>
      </c>
      <c r="D14816" s="1" t="s">
        <v>29164</v>
      </c>
      <c r="E14816" s="1" t="s">
        <v>29165</v>
      </c>
    </row>
    <row r="14817" ht="15.75" customHeight="1">
      <c r="A14817" s="1" t="s">
        <v>6</v>
      </c>
      <c r="B14817" s="1" t="s">
        <v>7</v>
      </c>
      <c r="D14817" s="1" t="s">
        <v>29166</v>
      </c>
      <c r="E14817" s="1" t="s">
        <v>29167</v>
      </c>
    </row>
    <row r="14818" ht="15.75" customHeight="1">
      <c r="A14818" s="1" t="s">
        <v>6</v>
      </c>
      <c r="B14818" s="1" t="s">
        <v>88</v>
      </c>
      <c r="D14818" s="1" t="s">
        <v>29168</v>
      </c>
      <c r="E14818" s="1" t="s">
        <v>29169</v>
      </c>
    </row>
    <row r="14819" ht="15.75" customHeight="1">
      <c r="A14819" s="1" t="s">
        <v>6</v>
      </c>
      <c r="B14819" s="1" t="s">
        <v>6</v>
      </c>
      <c r="D14819" s="1" t="s">
        <v>29170</v>
      </c>
      <c r="E14819" s="1" t="s">
        <v>29171</v>
      </c>
    </row>
    <row r="14820" ht="15.75" customHeight="1">
      <c r="A14820" s="1" t="s">
        <v>6</v>
      </c>
      <c r="B14820" s="1" t="s">
        <v>7</v>
      </c>
      <c r="D14820" s="1" t="s">
        <v>29172</v>
      </c>
      <c r="E14820" s="1" t="s">
        <v>29173</v>
      </c>
    </row>
    <row r="14821" ht="15.75" customHeight="1">
      <c r="A14821" s="1" t="s">
        <v>6</v>
      </c>
      <c r="B14821" s="1" t="s">
        <v>7</v>
      </c>
      <c r="D14821" s="1" t="s">
        <v>29174</v>
      </c>
      <c r="E14821" s="1" t="s">
        <v>29175</v>
      </c>
    </row>
    <row r="14822" ht="15.75" customHeight="1">
      <c r="A14822" s="1" t="s">
        <v>6</v>
      </c>
      <c r="B14822" s="1" t="s">
        <v>6</v>
      </c>
      <c r="D14822" s="1" t="s">
        <v>29176</v>
      </c>
      <c r="E14822" s="1" t="s">
        <v>29177</v>
      </c>
    </row>
    <row r="14823" ht="15.75" customHeight="1">
      <c r="A14823" s="1" t="s">
        <v>6</v>
      </c>
      <c r="B14823" s="1" t="s">
        <v>7</v>
      </c>
      <c r="D14823" s="1" t="s">
        <v>29178</v>
      </c>
      <c r="E14823" s="1" t="s">
        <v>29179</v>
      </c>
    </row>
    <row r="14824" ht="15.75" customHeight="1">
      <c r="A14824" s="1" t="s">
        <v>6</v>
      </c>
      <c r="B14824" s="1" t="s">
        <v>6</v>
      </c>
      <c r="D14824" s="1" t="s">
        <v>29180</v>
      </c>
      <c r="E14824" s="1" t="s">
        <v>29181</v>
      </c>
    </row>
    <row r="14825" ht="15.75" customHeight="1">
      <c r="A14825" s="1" t="s">
        <v>6</v>
      </c>
      <c r="B14825" s="1" t="s">
        <v>6</v>
      </c>
      <c r="D14825" s="1" t="s">
        <v>29182</v>
      </c>
      <c r="E14825" s="1" t="s">
        <v>29183</v>
      </c>
    </row>
    <row r="14826" ht="15.75" customHeight="1">
      <c r="A14826" s="1" t="s">
        <v>6</v>
      </c>
      <c r="B14826" s="1" t="s">
        <v>7</v>
      </c>
      <c r="D14826" s="1" t="s">
        <v>29184</v>
      </c>
      <c r="E14826" s="1" t="s">
        <v>29185</v>
      </c>
    </row>
    <row r="14827" ht="15.75" customHeight="1">
      <c r="A14827" s="1" t="s">
        <v>6</v>
      </c>
      <c r="B14827" s="1" t="s">
        <v>6</v>
      </c>
      <c r="D14827" s="1" t="s">
        <v>29186</v>
      </c>
      <c r="E14827" s="1" t="s">
        <v>28341</v>
      </c>
    </row>
    <row r="14828" ht="15.75" customHeight="1">
      <c r="A14828" s="1" t="s">
        <v>6</v>
      </c>
      <c r="B14828" s="1" t="s">
        <v>6</v>
      </c>
      <c r="D14828" s="1" t="s">
        <v>29187</v>
      </c>
      <c r="E14828" s="1" t="s">
        <v>29188</v>
      </c>
    </row>
    <row r="14829" ht="15.75" customHeight="1">
      <c r="A14829" s="1" t="s">
        <v>6</v>
      </c>
      <c r="B14829" s="1" t="s">
        <v>31</v>
      </c>
      <c r="D14829" s="1" t="s">
        <v>29189</v>
      </c>
      <c r="E14829" s="1" t="s">
        <v>29190</v>
      </c>
    </row>
    <row r="14830" ht="15.75" customHeight="1">
      <c r="A14830" s="1" t="s">
        <v>6</v>
      </c>
      <c r="B14830" s="1" t="s">
        <v>6</v>
      </c>
      <c r="D14830" s="1" t="s">
        <v>29191</v>
      </c>
      <c r="E14830" s="1" t="s">
        <v>29192</v>
      </c>
    </row>
    <row r="14831" ht="15.75" customHeight="1">
      <c r="A14831" s="1" t="s">
        <v>6</v>
      </c>
      <c r="B14831" s="1" t="s">
        <v>88</v>
      </c>
      <c r="D14831" s="1" t="s">
        <v>29193</v>
      </c>
      <c r="E14831" s="1" t="s">
        <v>29194</v>
      </c>
    </row>
    <row r="14832" ht="15.75" customHeight="1">
      <c r="A14832" s="1" t="s">
        <v>6</v>
      </c>
      <c r="B14832" s="1" t="s">
        <v>31</v>
      </c>
      <c r="D14832" s="1" t="s">
        <v>29195</v>
      </c>
      <c r="E14832" s="1" t="s">
        <v>29196</v>
      </c>
    </row>
    <row r="14833" ht="15.75" customHeight="1">
      <c r="A14833" s="1" t="s">
        <v>6</v>
      </c>
      <c r="B14833" s="1" t="s">
        <v>31</v>
      </c>
      <c r="D14833" s="1" t="s">
        <v>29197</v>
      </c>
      <c r="E14833" s="1" t="s">
        <v>29198</v>
      </c>
    </row>
    <row r="14834" ht="15.75" customHeight="1">
      <c r="A14834" s="1" t="s">
        <v>6</v>
      </c>
      <c r="B14834" s="1" t="s">
        <v>1737</v>
      </c>
      <c r="D14834" s="1" t="s">
        <v>29199</v>
      </c>
      <c r="E14834" s="1" t="s">
        <v>29200</v>
      </c>
    </row>
    <row r="14835" ht="15.75" customHeight="1">
      <c r="A14835" s="1" t="s">
        <v>6</v>
      </c>
      <c r="B14835" s="1" t="s">
        <v>22</v>
      </c>
      <c r="D14835" s="1" t="s">
        <v>29201</v>
      </c>
      <c r="E14835" s="1" t="s">
        <v>29202</v>
      </c>
    </row>
    <row r="14836" ht="15.75" customHeight="1">
      <c r="A14836" s="1" t="s">
        <v>6</v>
      </c>
      <c r="B14836" s="1" t="s">
        <v>88</v>
      </c>
      <c r="D14836" s="1" t="s">
        <v>29203</v>
      </c>
      <c r="E14836" s="1" t="s">
        <v>29204</v>
      </c>
    </row>
    <row r="14837" ht="15.75" customHeight="1">
      <c r="A14837" s="1" t="s">
        <v>6</v>
      </c>
      <c r="B14837" s="1" t="s">
        <v>6</v>
      </c>
      <c r="D14837" s="1" t="s">
        <v>29205</v>
      </c>
      <c r="E14837" s="1" t="s">
        <v>29206</v>
      </c>
    </row>
    <row r="14838" ht="15.75" customHeight="1">
      <c r="A14838" s="1" t="s">
        <v>6</v>
      </c>
      <c r="B14838" s="1" t="s">
        <v>31</v>
      </c>
      <c r="D14838" s="1" t="s">
        <v>29207</v>
      </c>
      <c r="E14838" s="1" t="s">
        <v>29208</v>
      </c>
    </row>
    <row r="14839" ht="15.75" customHeight="1">
      <c r="A14839" s="1" t="s">
        <v>6</v>
      </c>
      <c r="B14839" s="1" t="s">
        <v>7</v>
      </c>
      <c r="D14839" s="1" t="s">
        <v>29209</v>
      </c>
      <c r="E14839" s="1" t="s">
        <v>29210</v>
      </c>
    </row>
    <row r="14840" ht="15.75" customHeight="1">
      <c r="A14840" s="1" t="s">
        <v>6</v>
      </c>
      <c r="B14840" s="1" t="s">
        <v>31</v>
      </c>
      <c r="D14840" s="1" t="s">
        <v>29211</v>
      </c>
      <c r="E14840" s="1" t="s">
        <v>29212</v>
      </c>
    </row>
    <row r="14841" ht="15.75" customHeight="1">
      <c r="A14841" s="1" t="s">
        <v>6</v>
      </c>
      <c r="B14841" s="1" t="s">
        <v>7</v>
      </c>
      <c r="D14841" s="1" t="s">
        <v>29213</v>
      </c>
      <c r="E14841" s="1" t="s">
        <v>29214</v>
      </c>
    </row>
    <row r="14842" ht="15.75" customHeight="1">
      <c r="A14842" s="1" t="s">
        <v>6</v>
      </c>
      <c r="B14842" s="1" t="s">
        <v>6</v>
      </c>
      <c r="D14842" s="1" t="s">
        <v>29215</v>
      </c>
      <c r="E14842" s="1" t="s">
        <v>29216</v>
      </c>
    </row>
    <row r="14843" ht="15.75" customHeight="1">
      <c r="A14843" s="1" t="s">
        <v>6</v>
      </c>
      <c r="B14843" s="1" t="s">
        <v>31</v>
      </c>
      <c r="D14843" s="1" t="s">
        <v>29217</v>
      </c>
      <c r="E14843" s="1" t="s">
        <v>29218</v>
      </c>
    </row>
    <row r="14844" ht="15.75" customHeight="1">
      <c r="A14844" s="1" t="s">
        <v>6</v>
      </c>
      <c r="B14844" s="1" t="s">
        <v>7</v>
      </c>
      <c r="D14844" s="1" t="s">
        <v>29219</v>
      </c>
      <c r="E14844" s="1" t="s">
        <v>29220</v>
      </c>
    </row>
    <row r="14845" ht="15.75" customHeight="1">
      <c r="A14845" s="1" t="s">
        <v>6</v>
      </c>
      <c r="B14845" s="1" t="s">
        <v>7</v>
      </c>
      <c r="D14845" s="1" t="s">
        <v>29221</v>
      </c>
      <c r="E14845" s="1" t="s">
        <v>29222</v>
      </c>
    </row>
    <row r="14846" ht="15.75" customHeight="1">
      <c r="A14846" s="1" t="s">
        <v>6</v>
      </c>
      <c r="B14846" s="1" t="s">
        <v>31</v>
      </c>
      <c r="D14846" s="1" t="s">
        <v>29223</v>
      </c>
      <c r="E14846" s="1" t="s">
        <v>29224</v>
      </c>
    </row>
    <row r="14847" ht="15.75" customHeight="1">
      <c r="A14847" s="1" t="s">
        <v>6</v>
      </c>
      <c r="B14847" s="1" t="s">
        <v>7</v>
      </c>
      <c r="D14847" s="1" t="s">
        <v>29225</v>
      </c>
      <c r="E14847" s="1" t="s">
        <v>29226</v>
      </c>
    </row>
    <row r="14848" ht="15.75" customHeight="1">
      <c r="A14848" s="1" t="s">
        <v>6</v>
      </c>
      <c r="B14848" s="1" t="s">
        <v>6</v>
      </c>
      <c r="D14848" s="1" t="s">
        <v>29227</v>
      </c>
      <c r="E14848" s="1" t="s">
        <v>29228</v>
      </c>
    </row>
    <row r="14849" ht="15.75" customHeight="1">
      <c r="A14849" s="1" t="s">
        <v>6</v>
      </c>
      <c r="B14849" s="1" t="s">
        <v>31</v>
      </c>
      <c r="D14849" s="1" t="s">
        <v>29229</v>
      </c>
      <c r="E14849" s="1" t="s">
        <v>29230</v>
      </c>
    </row>
    <row r="14850" ht="15.75" customHeight="1">
      <c r="A14850" s="1" t="s">
        <v>6</v>
      </c>
      <c r="B14850" s="1" t="s">
        <v>7</v>
      </c>
      <c r="D14850" s="1" t="s">
        <v>29231</v>
      </c>
      <c r="E14850" s="1" t="s">
        <v>29232</v>
      </c>
    </row>
    <row r="14851" ht="15.75" customHeight="1">
      <c r="A14851" s="1" t="s">
        <v>6</v>
      </c>
      <c r="B14851" s="1" t="s">
        <v>6</v>
      </c>
      <c r="D14851" s="1" t="s">
        <v>29233</v>
      </c>
      <c r="E14851" s="1" t="s">
        <v>29234</v>
      </c>
    </row>
    <row r="14852" ht="15.75" customHeight="1">
      <c r="A14852" s="1" t="s">
        <v>6</v>
      </c>
      <c r="B14852" s="1" t="s">
        <v>22</v>
      </c>
      <c r="D14852" s="1" t="s">
        <v>29235</v>
      </c>
      <c r="E14852" s="1" t="s">
        <v>29236</v>
      </c>
    </row>
    <row r="14853" ht="15.75" customHeight="1">
      <c r="A14853" s="1" t="s">
        <v>6</v>
      </c>
      <c r="B14853" s="1" t="s">
        <v>31</v>
      </c>
      <c r="D14853" s="1" t="s">
        <v>29237</v>
      </c>
      <c r="E14853" s="1" t="s">
        <v>29238</v>
      </c>
    </row>
    <row r="14854" ht="15.75" customHeight="1">
      <c r="A14854" s="1" t="s">
        <v>6</v>
      </c>
      <c r="B14854" s="1" t="s">
        <v>6</v>
      </c>
      <c r="D14854" s="1" t="s">
        <v>29239</v>
      </c>
      <c r="E14854" s="1" t="s">
        <v>29240</v>
      </c>
    </row>
    <row r="14855" ht="15.75" customHeight="1">
      <c r="A14855" s="1" t="s">
        <v>6</v>
      </c>
      <c r="B14855" s="1" t="s">
        <v>22</v>
      </c>
      <c r="D14855" s="1" t="s">
        <v>29241</v>
      </c>
      <c r="E14855" s="1" t="s">
        <v>28729</v>
      </c>
    </row>
    <row r="14856" ht="15.75" customHeight="1">
      <c r="A14856" s="1" t="s">
        <v>6</v>
      </c>
      <c r="B14856" s="1" t="s">
        <v>6</v>
      </c>
      <c r="D14856" s="1" t="s">
        <v>29242</v>
      </c>
      <c r="E14856" s="1" t="s">
        <v>29243</v>
      </c>
    </row>
    <row r="14857" ht="15.75" customHeight="1">
      <c r="A14857" s="1" t="s">
        <v>6</v>
      </c>
      <c r="B14857" s="1" t="s">
        <v>88</v>
      </c>
      <c r="D14857" s="1" t="s">
        <v>29244</v>
      </c>
      <c r="E14857" s="1" t="s">
        <v>29245</v>
      </c>
    </row>
    <row r="14858" ht="15.75" customHeight="1">
      <c r="A14858" s="1" t="s">
        <v>6</v>
      </c>
      <c r="B14858" s="1" t="s">
        <v>22</v>
      </c>
      <c r="D14858" s="1" t="s">
        <v>29246</v>
      </c>
      <c r="E14858" s="1" t="s">
        <v>29247</v>
      </c>
    </row>
    <row r="14859" ht="15.75" customHeight="1">
      <c r="A14859" s="1" t="s">
        <v>6</v>
      </c>
      <c r="B14859" s="1" t="s">
        <v>7</v>
      </c>
      <c r="D14859" s="1" t="s">
        <v>29248</v>
      </c>
      <c r="E14859" s="1" t="s">
        <v>29249</v>
      </c>
    </row>
    <row r="14860" ht="15.75" customHeight="1">
      <c r="A14860" s="1" t="s">
        <v>6</v>
      </c>
      <c r="B14860" s="1" t="s">
        <v>7</v>
      </c>
      <c r="D14860" s="1" t="s">
        <v>29250</v>
      </c>
      <c r="E14860" s="1" t="s">
        <v>29251</v>
      </c>
    </row>
    <row r="14861" ht="15.75" customHeight="1">
      <c r="A14861" s="1" t="s">
        <v>6</v>
      </c>
      <c r="B14861" s="1" t="s">
        <v>31</v>
      </c>
      <c r="D14861" s="1" t="s">
        <v>29252</v>
      </c>
      <c r="E14861" s="1" t="s">
        <v>29253</v>
      </c>
    </row>
    <row r="14862" ht="15.75" customHeight="1">
      <c r="A14862" s="1" t="s">
        <v>6</v>
      </c>
      <c r="B14862" s="1" t="s">
        <v>31</v>
      </c>
      <c r="D14862" s="1" t="s">
        <v>29254</v>
      </c>
      <c r="E14862" s="1" t="s">
        <v>29255</v>
      </c>
    </row>
    <row r="14863" ht="15.75" customHeight="1">
      <c r="A14863" s="1" t="s">
        <v>6</v>
      </c>
      <c r="B14863" s="1" t="s">
        <v>7</v>
      </c>
      <c r="D14863" s="1" t="s">
        <v>29256</v>
      </c>
      <c r="E14863" s="1" t="s">
        <v>29257</v>
      </c>
    </row>
    <row r="14864" ht="15.75" customHeight="1">
      <c r="A14864" s="1" t="s">
        <v>6</v>
      </c>
      <c r="B14864" s="1" t="s">
        <v>7</v>
      </c>
      <c r="D14864" s="1" t="s">
        <v>29258</v>
      </c>
      <c r="E14864" s="1" t="s">
        <v>29259</v>
      </c>
    </row>
    <row r="14865" ht="15.75" customHeight="1">
      <c r="A14865" s="1" t="s">
        <v>6</v>
      </c>
      <c r="B14865" s="1" t="s">
        <v>31</v>
      </c>
      <c r="D14865" s="1" t="s">
        <v>29260</v>
      </c>
      <c r="E14865" s="1" t="s">
        <v>29261</v>
      </c>
    </row>
    <row r="14866" ht="15.75" customHeight="1">
      <c r="A14866" s="1" t="s">
        <v>6</v>
      </c>
      <c r="B14866" s="1" t="s">
        <v>31</v>
      </c>
      <c r="D14866" s="1" t="s">
        <v>29262</v>
      </c>
      <c r="E14866" s="1" t="s">
        <v>29263</v>
      </c>
    </row>
    <row r="14867" ht="15.75" customHeight="1">
      <c r="A14867" s="1" t="s">
        <v>6</v>
      </c>
      <c r="B14867" s="1" t="s">
        <v>7</v>
      </c>
      <c r="D14867" s="1" t="s">
        <v>29264</v>
      </c>
      <c r="E14867" s="1" t="s">
        <v>29265</v>
      </c>
    </row>
    <row r="14868" ht="15.75" customHeight="1">
      <c r="A14868" s="1" t="s">
        <v>6</v>
      </c>
      <c r="B14868" s="1" t="s">
        <v>6</v>
      </c>
      <c r="D14868" s="1" t="s">
        <v>29266</v>
      </c>
      <c r="E14868" s="1" t="s">
        <v>29267</v>
      </c>
    </row>
    <row r="14869" ht="15.75" customHeight="1">
      <c r="A14869" s="1" t="s">
        <v>6</v>
      </c>
      <c r="B14869" s="1" t="s">
        <v>6</v>
      </c>
      <c r="D14869" s="1" t="s">
        <v>29268</v>
      </c>
      <c r="E14869" s="1" t="s">
        <v>29269</v>
      </c>
    </row>
    <row r="14870" ht="15.75" customHeight="1">
      <c r="A14870" s="1" t="s">
        <v>6</v>
      </c>
      <c r="B14870" s="1" t="s">
        <v>6</v>
      </c>
      <c r="D14870" s="1" t="s">
        <v>29270</v>
      </c>
      <c r="E14870" s="1" t="s">
        <v>29271</v>
      </c>
    </row>
    <row r="14871" ht="15.75" customHeight="1">
      <c r="A14871" s="1" t="s">
        <v>6</v>
      </c>
      <c r="B14871" s="1" t="s">
        <v>22</v>
      </c>
      <c r="D14871" s="1" t="s">
        <v>29272</v>
      </c>
      <c r="E14871" s="1" t="s">
        <v>29273</v>
      </c>
    </row>
    <row r="14872" ht="15.75" customHeight="1">
      <c r="A14872" s="1" t="s">
        <v>6</v>
      </c>
      <c r="B14872" s="1" t="s">
        <v>6</v>
      </c>
      <c r="D14872" s="1" t="s">
        <v>29274</v>
      </c>
      <c r="E14872" s="1" t="s">
        <v>29275</v>
      </c>
    </row>
    <row r="14873" ht="15.75" customHeight="1">
      <c r="A14873" s="1" t="s">
        <v>6</v>
      </c>
      <c r="B14873" s="1" t="s">
        <v>6</v>
      </c>
      <c r="D14873" s="1" t="s">
        <v>29276</v>
      </c>
      <c r="E14873" s="1" t="s">
        <v>29277</v>
      </c>
    </row>
    <row r="14874" ht="15.75" customHeight="1">
      <c r="A14874" s="1" t="s">
        <v>6</v>
      </c>
      <c r="B14874" s="1" t="s">
        <v>7</v>
      </c>
      <c r="D14874" s="1" t="s">
        <v>29278</v>
      </c>
      <c r="E14874" s="1" t="s">
        <v>29279</v>
      </c>
    </row>
    <row r="14875" ht="15.75" customHeight="1">
      <c r="A14875" s="1" t="s">
        <v>6</v>
      </c>
      <c r="B14875" s="1" t="s">
        <v>6</v>
      </c>
      <c r="D14875" s="1" t="s">
        <v>29280</v>
      </c>
      <c r="E14875" s="1" t="s">
        <v>29281</v>
      </c>
    </row>
    <row r="14876" ht="15.75" customHeight="1">
      <c r="A14876" s="1" t="s">
        <v>6</v>
      </c>
      <c r="B14876" s="1" t="s">
        <v>6</v>
      </c>
      <c r="D14876" s="1" t="s">
        <v>29282</v>
      </c>
      <c r="E14876" s="1" t="s">
        <v>29283</v>
      </c>
    </row>
    <row r="14877" ht="15.75" customHeight="1">
      <c r="A14877" s="1" t="s">
        <v>6</v>
      </c>
      <c r="B14877" s="1" t="s">
        <v>31</v>
      </c>
      <c r="D14877" s="1" t="s">
        <v>29284</v>
      </c>
      <c r="E14877" s="1" t="s">
        <v>29285</v>
      </c>
    </row>
    <row r="14878" ht="15.75" customHeight="1">
      <c r="A14878" s="1" t="s">
        <v>6</v>
      </c>
      <c r="B14878" s="1" t="s">
        <v>6</v>
      </c>
      <c r="D14878" s="1" t="s">
        <v>29286</v>
      </c>
      <c r="E14878" s="1" t="s">
        <v>29287</v>
      </c>
    </row>
    <row r="14879" ht="15.75" customHeight="1">
      <c r="A14879" s="1" t="s">
        <v>6</v>
      </c>
      <c r="B14879" s="1" t="s">
        <v>6</v>
      </c>
      <c r="D14879" s="1" t="s">
        <v>29288</v>
      </c>
      <c r="E14879" s="1" t="s">
        <v>29289</v>
      </c>
    </row>
    <row r="14880" ht="15.75" customHeight="1">
      <c r="A14880" s="1" t="s">
        <v>6</v>
      </c>
      <c r="B14880" s="1" t="s">
        <v>6</v>
      </c>
      <c r="D14880" s="1" t="s">
        <v>29290</v>
      </c>
      <c r="E14880" s="1" t="s">
        <v>29291</v>
      </c>
    </row>
    <row r="14881" ht="15.75" customHeight="1">
      <c r="A14881" s="1" t="s">
        <v>6</v>
      </c>
      <c r="B14881" s="1" t="s">
        <v>7</v>
      </c>
      <c r="D14881" s="1" t="s">
        <v>29292</v>
      </c>
      <c r="E14881" s="1" t="s">
        <v>29293</v>
      </c>
    </row>
    <row r="14882" ht="15.75" customHeight="1">
      <c r="A14882" s="1" t="s">
        <v>6</v>
      </c>
      <c r="B14882" s="1" t="s">
        <v>31</v>
      </c>
      <c r="D14882" s="1" t="s">
        <v>29294</v>
      </c>
      <c r="E14882" s="1" t="s">
        <v>29295</v>
      </c>
    </row>
    <row r="14883" ht="15.75" customHeight="1">
      <c r="A14883" s="1" t="s">
        <v>6</v>
      </c>
      <c r="B14883" s="1" t="s">
        <v>6</v>
      </c>
      <c r="D14883" s="1" t="s">
        <v>29296</v>
      </c>
      <c r="E14883" s="1" t="s">
        <v>29297</v>
      </c>
    </row>
    <row r="14884" ht="15.75" customHeight="1">
      <c r="A14884" s="1" t="s">
        <v>6</v>
      </c>
      <c r="B14884" s="1" t="s">
        <v>7</v>
      </c>
      <c r="D14884" s="1" t="s">
        <v>29298</v>
      </c>
      <c r="E14884" s="1" t="s">
        <v>29299</v>
      </c>
    </row>
    <row r="14885" ht="15.75" customHeight="1">
      <c r="A14885" s="1" t="s">
        <v>6</v>
      </c>
      <c r="B14885" s="1" t="s">
        <v>22</v>
      </c>
      <c r="D14885" s="1" t="s">
        <v>29300</v>
      </c>
      <c r="E14885" s="1" t="s">
        <v>29301</v>
      </c>
    </row>
    <row r="14886" ht="15.75" customHeight="1">
      <c r="A14886" s="1" t="s">
        <v>6</v>
      </c>
      <c r="B14886" s="1" t="s">
        <v>7</v>
      </c>
      <c r="D14886" s="1" t="s">
        <v>29302</v>
      </c>
      <c r="E14886" s="1" t="s">
        <v>29303</v>
      </c>
    </row>
    <row r="14887" ht="15.75" customHeight="1">
      <c r="A14887" s="1" t="s">
        <v>6</v>
      </c>
      <c r="B14887" s="1" t="s">
        <v>22</v>
      </c>
      <c r="D14887" s="1" t="s">
        <v>29304</v>
      </c>
      <c r="E14887" s="1" t="s">
        <v>29305</v>
      </c>
    </row>
    <row r="14888" ht="15.75" customHeight="1">
      <c r="A14888" s="1" t="s">
        <v>6</v>
      </c>
      <c r="B14888" s="1" t="s">
        <v>7</v>
      </c>
      <c r="D14888" s="1" t="s">
        <v>29306</v>
      </c>
      <c r="E14888" s="1" t="s">
        <v>29307</v>
      </c>
    </row>
    <row r="14889" ht="15.75" customHeight="1">
      <c r="A14889" s="1" t="s">
        <v>6</v>
      </c>
      <c r="B14889" s="1" t="s">
        <v>22</v>
      </c>
      <c r="D14889" s="1" t="s">
        <v>29308</v>
      </c>
      <c r="E14889" s="1" t="s">
        <v>29309</v>
      </c>
    </row>
    <row r="14890" ht="15.75" customHeight="1">
      <c r="A14890" s="1" t="s">
        <v>6</v>
      </c>
      <c r="B14890" s="1" t="s">
        <v>7</v>
      </c>
      <c r="D14890" s="1" t="s">
        <v>29310</v>
      </c>
      <c r="E14890" s="1" t="s">
        <v>29311</v>
      </c>
    </row>
    <row r="14891" ht="15.75" customHeight="1">
      <c r="A14891" s="1" t="s">
        <v>6</v>
      </c>
      <c r="B14891" s="1" t="s">
        <v>6</v>
      </c>
      <c r="D14891" s="1" t="s">
        <v>29312</v>
      </c>
      <c r="E14891" s="1" t="s">
        <v>29313</v>
      </c>
    </row>
    <row r="14892" ht="15.75" customHeight="1">
      <c r="A14892" s="1" t="s">
        <v>6</v>
      </c>
      <c r="B14892" s="1" t="s">
        <v>7</v>
      </c>
      <c r="D14892" s="1" t="s">
        <v>29314</v>
      </c>
      <c r="E14892" s="1" t="s">
        <v>29315</v>
      </c>
    </row>
    <row r="14893" ht="15.75" customHeight="1">
      <c r="A14893" s="1" t="s">
        <v>6</v>
      </c>
      <c r="B14893" s="1" t="s">
        <v>134</v>
      </c>
      <c r="D14893" s="1" t="s">
        <v>29316</v>
      </c>
      <c r="E14893" s="1" t="s">
        <v>29317</v>
      </c>
    </row>
    <row r="14894" ht="15.75" customHeight="1">
      <c r="A14894" s="1" t="s">
        <v>6</v>
      </c>
      <c r="B14894" s="1" t="s">
        <v>22</v>
      </c>
      <c r="D14894" s="1" t="s">
        <v>29318</v>
      </c>
      <c r="E14894" s="1" t="s">
        <v>29319</v>
      </c>
    </row>
    <row r="14895" ht="15.75" customHeight="1">
      <c r="A14895" s="1" t="s">
        <v>6</v>
      </c>
      <c r="B14895" s="1" t="s">
        <v>6</v>
      </c>
      <c r="D14895" s="1" t="s">
        <v>29320</v>
      </c>
      <c r="E14895" s="1" t="s">
        <v>29321</v>
      </c>
    </row>
    <row r="14896" ht="15.75" customHeight="1">
      <c r="A14896" s="1" t="s">
        <v>6</v>
      </c>
      <c r="B14896" s="1" t="s">
        <v>7</v>
      </c>
      <c r="D14896" s="1" t="s">
        <v>29322</v>
      </c>
      <c r="E14896" s="1" t="s">
        <v>29323</v>
      </c>
    </row>
    <row r="14897" ht="15.75" customHeight="1">
      <c r="A14897" s="1" t="s">
        <v>6</v>
      </c>
      <c r="B14897" s="1" t="s">
        <v>22</v>
      </c>
      <c r="D14897" s="1" t="s">
        <v>29324</v>
      </c>
      <c r="E14897" s="1" t="s">
        <v>29325</v>
      </c>
    </row>
    <row r="14898" ht="15.75" customHeight="1">
      <c r="A14898" s="1" t="s">
        <v>6</v>
      </c>
      <c r="B14898" s="1" t="s">
        <v>7</v>
      </c>
      <c r="D14898" s="1" t="s">
        <v>29326</v>
      </c>
      <c r="E14898" s="1" t="s">
        <v>29327</v>
      </c>
    </row>
    <row r="14899" ht="15.75" customHeight="1">
      <c r="A14899" s="1" t="s">
        <v>6</v>
      </c>
      <c r="B14899" s="1" t="s">
        <v>7</v>
      </c>
      <c r="D14899" s="1" t="s">
        <v>29328</v>
      </c>
      <c r="E14899" s="1" t="s">
        <v>29329</v>
      </c>
    </row>
    <row r="14900" ht="15.75" customHeight="1">
      <c r="A14900" s="1" t="s">
        <v>6</v>
      </c>
      <c r="B14900" s="1" t="s">
        <v>7</v>
      </c>
      <c r="D14900" s="1" t="s">
        <v>29330</v>
      </c>
      <c r="E14900" s="1" t="s">
        <v>29331</v>
      </c>
    </row>
    <row r="14901" ht="15.75" customHeight="1">
      <c r="A14901" s="1" t="s">
        <v>6</v>
      </c>
      <c r="B14901" s="1" t="s">
        <v>6</v>
      </c>
      <c r="D14901" s="1" t="s">
        <v>29332</v>
      </c>
      <c r="E14901" s="1" t="s">
        <v>29333</v>
      </c>
    </row>
    <row r="14902" ht="15.75" customHeight="1">
      <c r="A14902" s="1" t="s">
        <v>6</v>
      </c>
      <c r="B14902" s="1" t="s">
        <v>6</v>
      </c>
      <c r="D14902" s="1" t="s">
        <v>29334</v>
      </c>
      <c r="E14902" s="1" t="s">
        <v>29335</v>
      </c>
    </row>
    <row r="14903" ht="15.75" customHeight="1">
      <c r="A14903" s="1" t="s">
        <v>6</v>
      </c>
      <c r="B14903" s="1" t="s">
        <v>22</v>
      </c>
      <c r="D14903" s="1" t="s">
        <v>29336</v>
      </c>
      <c r="E14903" s="1" t="s">
        <v>29337</v>
      </c>
    </row>
    <row r="14904" ht="15.75" customHeight="1">
      <c r="A14904" s="1" t="s">
        <v>6</v>
      </c>
      <c r="B14904" s="1" t="s">
        <v>6</v>
      </c>
      <c r="D14904" s="1" t="s">
        <v>29338</v>
      </c>
      <c r="E14904" s="1" t="s">
        <v>29339</v>
      </c>
    </row>
    <row r="14905" ht="15.75" customHeight="1">
      <c r="A14905" s="1" t="s">
        <v>6</v>
      </c>
      <c r="B14905" s="1" t="s">
        <v>88</v>
      </c>
      <c r="D14905" s="1" t="s">
        <v>29340</v>
      </c>
      <c r="E14905" s="1" t="s">
        <v>29341</v>
      </c>
    </row>
    <row r="14906" ht="15.75" customHeight="1">
      <c r="A14906" s="1" t="s">
        <v>6</v>
      </c>
      <c r="B14906" s="1" t="s">
        <v>6</v>
      </c>
      <c r="D14906" s="1" t="s">
        <v>29342</v>
      </c>
      <c r="E14906" s="1" t="s">
        <v>29343</v>
      </c>
    </row>
    <row r="14907" ht="15.75" customHeight="1">
      <c r="A14907" s="1" t="s">
        <v>6</v>
      </c>
      <c r="B14907" s="1" t="s">
        <v>31</v>
      </c>
      <c r="D14907" s="1" t="s">
        <v>29344</v>
      </c>
      <c r="E14907" s="1" t="s">
        <v>29345</v>
      </c>
    </row>
    <row r="14908" ht="15.75" customHeight="1">
      <c r="A14908" s="1" t="s">
        <v>6</v>
      </c>
      <c r="B14908" s="1" t="s">
        <v>6</v>
      </c>
      <c r="D14908" s="1" t="s">
        <v>29346</v>
      </c>
      <c r="E14908" s="1" t="s">
        <v>29347</v>
      </c>
    </row>
    <row r="14909" ht="15.75" customHeight="1">
      <c r="A14909" s="1" t="s">
        <v>6</v>
      </c>
      <c r="B14909" s="1" t="s">
        <v>6</v>
      </c>
      <c r="D14909" s="1" t="s">
        <v>29348</v>
      </c>
      <c r="E14909" s="1" t="s">
        <v>29349</v>
      </c>
    </row>
    <row r="14910" ht="15.75" customHeight="1">
      <c r="A14910" s="1" t="s">
        <v>6</v>
      </c>
      <c r="B14910" s="1" t="s">
        <v>31</v>
      </c>
      <c r="D14910" s="1" t="s">
        <v>29350</v>
      </c>
      <c r="E14910" s="1" t="s">
        <v>29351</v>
      </c>
    </row>
    <row r="14911" ht="15.75" customHeight="1">
      <c r="A14911" s="1" t="s">
        <v>6</v>
      </c>
      <c r="B14911" s="1" t="s">
        <v>7</v>
      </c>
      <c r="D14911" s="1" t="s">
        <v>29352</v>
      </c>
      <c r="E14911" s="1" t="s">
        <v>29353</v>
      </c>
    </row>
    <row r="14912" ht="15.75" customHeight="1">
      <c r="A14912" s="1" t="s">
        <v>6</v>
      </c>
      <c r="B14912" s="1" t="s">
        <v>31</v>
      </c>
      <c r="D14912" s="1" t="s">
        <v>29354</v>
      </c>
      <c r="E14912" s="1" t="s">
        <v>29355</v>
      </c>
    </row>
    <row r="14913" ht="15.75" customHeight="1">
      <c r="A14913" s="1" t="s">
        <v>6</v>
      </c>
      <c r="B14913" s="1" t="s">
        <v>6</v>
      </c>
      <c r="D14913" s="1" t="s">
        <v>29356</v>
      </c>
      <c r="E14913" s="1" t="s">
        <v>29357</v>
      </c>
    </row>
    <row r="14914" ht="15.75" customHeight="1">
      <c r="A14914" s="1" t="s">
        <v>6</v>
      </c>
      <c r="B14914" s="1" t="s">
        <v>6</v>
      </c>
      <c r="D14914" s="1" t="s">
        <v>29358</v>
      </c>
      <c r="E14914" s="1" t="s">
        <v>29359</v>
      </c>
    </row>
    <row r="14915" ht="15.75" customHeight="1">
      <c r="A14915" s="1" t="s">
        <v>6</v>
      </c>
      <c r="B14915" s="1" t="s">
        <v>6</v>
      </c>
      <c r="D14915" s="1" t="s">
        <v>29360</v>
      </c>
      <c r="E14915" s="1" t="s">
        <v>29361</v>
      </c>
    </row>
    <row r="14916" ht="15.75" customHeight="1">
      <c r="A14916" s="1" t="s">
        <v>6</v>
      </c>
      <c r="B14916" s="1" t="s">
        <v>7</v>
      </c>
      <c r="D14916" s="1" t="s">
        <v>29362</v>
      </c>
      <c r="E14916" s="1" t="s">
        <v>29363</v>
      </c>
    </row>
    <row r="14917" ht="15.75" customHeight="1">
      <c r="A14917" s="1" t="s">
        <v>6</v>
      </c>
      <c r="B14917" s="1" t="s">
        <v>22</v>
      </c>
      <c r="D14917" s="1" t="s">
        <v>29364</v>
      </c>
      <c r="E14917" s="1" t="s">
        <v>29365</v>
      </c>
    </row>
    <row r="14918" ht="15.75" customHeight="1">
      <c r="A14918" s="1" t="s">
        <v>6</v>
      </c>
      <c r="B14918" s="1" t="s">
        <v>7</v>
      </c>
      <c r="D14918" s="1" t="s">
        <v>29366</v>
      </c>
      <c r="E14918" s="1" t="s">
        <v>29367</v>
      </c>
    </row>
    <row r="14919" ht="15.75" customHeight="1">
      <c r="A14919" s="1" t="s">
        <v>6</v>
      </c>
      <c r="B14919" s="1" t="s">
        <v>7</v>
      </c>
      <c r="D14919" s="1" t="s">
        <v>29368</v>
      </c>
      <c r="E14919" s="1" t="s">
        <v>29369</v>
      </c>
    </row>
    <row r="14920" ht="15.75" customHeight="1">
      <c r="A14920" s="1" t="s">
        <v>6</v>
      </c>
      <c r="B14920" s="1" t="s">
        <v>6</v>
      </c>
      <c r="D14920" s="1" t="s">
        <v>29370</v>
      </c>
      <c r="E14920" s="1" t="s">
        <v>29371</v>
      </c>
    </row>
    <row r="14921" ht="15.75" customHeight="1">
      <c r="A14921" s="1" t="s">
        <v>6</v>
      </c>
      <c r="B14921" s="1" t="s">
        <v>7</v>
      </c>
      <c r="D14921" s="1" t="s">
        <v>29372</v>
      </c>
      <c r="E14921" s="1" t="s">
        <v>29373</v>
      </c>
    </row>
    <row r="14922" ht="15.75" customHeight="1">
      <c r="A14922" s="1" t="s">
        <v>6</v>
      </c>
      <c r="B14922" s="1" t="s">
        <v>7</v>
      </c>
      <c r="D14922" s="1" t="s">
        <v>29374</v>
      </c>
      <c r="E14922" s="1" t="s">
        <v>29375</v>
      </c>
    </row>
    <row r="14923" ht="15.75" customHeight="1">
      <c r="A14923" s="1" t="s">
        <v>6</v>
      </c>
      <c r="B14923" s="1" t="s">
        <v>7</v>
      </c>
      <c r="D14923" s="1" t="s">
        <v>29376</v>
      </c>
      <c r="E14923" s="1" t="s">
        <v>29377</v>
      </c>
    </row>
    <row r="14924" ht="15.75" customHeight="1">
      <c r="A14924" s="1" t="s">
        <v>6</v>
      </c>
      <c r="B14924" s="1" t="s">
        <v>7</v>
      </c>
      <c r="D14924" s="1" t="s">
        <v>29378</v>
      </c>
      <c r="E14924" s="1" t="s">
        <v>29379</v>
      </c>
    </row>
    <row r="14925" ht="15.75" customHeight="1">
      <c r="A14925" s="1" t="s">
        <v>6</v>
      </c>
      <c r="B14925" s="1" t="s">
        <v>6</v>
      </c>
      <c r="D14925" s="1" t="s">
        <v>29380</v>
      </c>
      <c r="E14925" s="1" t="s">
        <v>29381</v>
      </c>
    </row>
    <row r="14926" ht="15.75" customHeight="1">
      <c r="A14926" s="1" t="s">
        <v>6</v>
      </c>
      <c r="B14926" s="1" t="s">
        <v>6</v>
      </c>
      <c r="D14926" s="1" t="s">
        <v>29382</v>
      </c>
      <c r="E14926" s="1" t="s">
        <v>29383</v>
      </c>
    </row>
    <row r="14927" ht="15.75" customHeight="1">
      <c r="A14927" s="1" t="s">
        <v>6</v>
      </c>
      <c r="B14927" s="1" t="s">
        <v>22</v>
      </c>
      <c r="D14927" s="1" t="s">
        <v>29384</v>
      </c>
      <c r="E14927" s="1" t="s">
        <v>29385</v>
      </c>
    </row>
    <row r="14928" ht="15.75" customHeight="1">
      <c r="A14928" s="1" t="s">
        <v>6</v>
      </c>
      <c r="B14928" s="1" t="s">
        <v>88</v>
      </c>
      <c r="D14928" s="1" t="s">
        <v>29386</v>
      </c>
      <c r="E14928" s="1" t="s">
        <v>29387</v>
      </c>
    </row>
    <row r="14929" ht="15.75" customHeight="1">
      <c r="A14929" s="1" t="s">
        <v>6</v>
      </c>
      <c r="B14929" s="1" t="s">
        <v>6</v>
      </c>
      <c r="D14929" s="1" t="s">
        <v>29388</v>
      </c>
      <c r="E14929" s="1" t="s">
        <v>29389</v>
      </c>
    </row>
    <row r="14930" ht="15.75" customHeight="1">
      <c r="A14930" s="1" t="s">
        <v>6</v>
      </c>
      <c r="B14930" s="1" t="s">
        <v>31</v>
      </c>
      <c r="D14930" s="1" t="s">
        <v>29390</v>
      </c>
      <c r="E14930" s="1" t="s">
        <v>29391</v>
      </c>
    </row>
    <row r="14931" ht="15.75" customHeight="1">
      <c r="A14931" s="1" t="s">
        <v>6</v>
      </c>
      <c r="B14931" s="1" t="s">
        <v>6</v>
      </c>
      <c r="D14931" s="1" t="s">
        <v>29392</v>
      </c>
      <c r="E14931" s="1" t="s">
        <v>29393</v>
      </c>
    </row>
    <row r="14932" ht="15.75" customHeight="1">
      <c r="A14932" s="1" t="s">
        <v>6</v>
      </c>
      <c r="B14932" s="1" t="s">
        <v>6</v>
      </c>
      <c r="D14932" s="1" t="s">
        <v>29394</v>
      </c>
      <c r="E14932" s="1" t="s">
        <v>29395</v>
      </c>
    </row>
    <row r="14933" ht="15.75" customHeight="1">
      <c r="A14933" s="1" t="s">
        <v>6</v>
      </c>
      <c r="B14933" s="1" t="s">
        <v>6</v>
      </c>
      <c r="D14933" s="1" t="s">
        <v>29396</v>
      </c>
      <c r="E14933" s="1" t="s">
        <v>29397</v>
      </c>
    </row>
    <row r="14934" ht="15.75" customHeight="1">
      <c r="A14934" s="1" t="s">
        <v>6</v>
      </c>
      <c r="B14934" s="1" t="s">
        <v>6</v>
      </c>
      <c r="D14934" s="1" t="s">
        <v>29398</v>
      </c>
      <c r="E14934" s="1" t="s">
        <v>28729</v>
      </c>
    </row>
    <row r="14935" ht="15.75" customHeight="1">
      <c r="A14935" s="1" t="s">
        <v>6</v>
      </c>
      <c r="B14935" s="1" t="s">
        <v>6</v>
      </c>
      <c r="D14935" s="1" t="s">
        <v>29399</v>
      </c>
      <c r="E14935" s="1" t="s">
        <v>29400</v>
      </c>
    </row>
    <row r="14936" ht="15.75" customHeight="1">
      <c r="A14936" s="1" t="s">
        <v>6</v>
      </c>
      <c r="B14936" s="1" t="s">
        <v>6</v>
      </c>
      <c r="D14936" s="1" t="s">
        <v>29401</v>
      </c>
      <c r="E14936" s="1" t="s">
        <v>29402</v>
      </c>
    </row>
    <row r="14937" ht="15.75" customHeight="1">
      <c r="A14937" s="1" t="s">
        <v>6</v>
      </c>
      <c r="B14937" s="1" t="s">
        <v>7</v>
      </c>
      <c r="D14937" s="1" t="s">
        <v>29403</v>
      </c>
      <c r="E14937" s="1" t="s">
        <v>29404</v>
      </c>
    </row>
    <row r="14938" ht="15.75" customHeight="1">
      <c r="A14938" s="1" t="s">
        <v>6</v>
      </c>
      <c r="B14938" s="1" t="s">
        <v>31</v>
      </c>
      <c r="D14938" s="1" t="s">
        <v>29405</v>
      </c>
      <c r="E14938" s="1" t="s">
        <v>29406</v>
      </c>
    </row>
    <row r="14939" ht="15.75" customHeight="1">
      <c r="A14939" s="1" t="s">
        <v>6</v>
      </c>
      <c r="B14939" s="1" t="s">
        <v>7</v>
      </c>
      <c r="D14939" s="1" t="s">
        <v>29407</v>
      </c>
      <c r="E14939" s="1" t="s">
        <v>29408</v>
      </c>
    </row>
    <row r="14940" ht="15.75" customHeight="1">
      <c r="A14940" s="1" t="s">
        <v>6</v>
      </c>
      <c r="B14940" s="1" t="s">
        <v>7</v>
      </c>
      <c r="D14940" s="1" t="s">
        <v>29409</v>
      </c>
      <c r="E14940" s="1" t="s">
        <v>29410</v>
      </c>
    </row>
    <row r="14941" ht="15.75" customHeight="1">
      <c r="A14941" s="1" t="s">
        <v>6</v>
      </c>
      <c r="B14941" s="1" t="s">
        <v>6</v>
      </c>
      <c r="D14941" s="1" t="s">
        <v>29411</v>
      </c>
      <c r="E14941" s="1" t="s">
        <v>29412</v>
      </c>
    </row>
    <row r="14942" ht="15.75" customHeight="1">
      <c r="A14942" s="1" t="s">
        <v>6</v>
      </c>
      <c r="B14942" s="1" t="s">
        <v>6</v>
      </c>
      <c r="D14942" s="1" t="s">
        <v>29413</v>
      </c>
      <c r="E14942" s="1" t="s">
        <v>29132</v>
      </c>
    </row>
    <row r="14943" ht="15.75" customHeight="1">
      <c r="A14943" s="1" t="s">
        <v>6</v>
      </c>
      <c r="B14943" s="1" t="s">
        <v>6</v>
      </c>
      <c r="D14943" s="1" t="s">
        <v>29414</v>
      </c>
      <c r="E14943" s="1" t="s">
        <v>29415</v>
      </c>
    </row>
    <row r="14944" ht="15.75" customHeight="1">
      <c r="A14944" s="1" t="s">
        <v>6</v>
      </c>
      <c r="B14944" s="1" t="s">
        <v>6</v>
      </c>
      <c r="D14944" s="1" t="s">
        <v>29416</v>
      </c>
      <c r="E14944" s="1" t="s">
        <v>29417</v>
      </c>
    </row>
    <row r="14945" ht="15.75" customHeight="1">
      <c r="A14945" s="1" t="s">
        <v>6</v>
      </c>
      <c r="B14945" s="1" t="s">
        <v>6</v>
      </c>
      <c r="D14945" s="1" t="s">
        <v>29418</v>
      </c>
      <c r="E14945" s="1" t="s">
        <v>29419</v>
      </c>
    </row>
    <row r="14946" ht="15.75" customHeight="1">
      <c r="A14946" s="1" t="s">
        <v>6</v>
      </c>
      <c r="B14946" s="1" t="s">
        <v>6</v>
      </c>
      <c r="D14946" s="1" t="s">
        <v>29420</v>
      </c>
      <c r="E14946" s="1" t="s">
        <v>29421</v>
      </c>
    </row>
    <row r="14947" ht="15.75" customHeight="1">
      <c r="A14947" s="1" t="s">
        <v>6</v>
      </c>
      <c r="B14947" s="1" t="s">
        <v>7</v>
      </c>
      <c r="D14947" s="1" t="s">
        <v>29422</v>
      </c>
      <c r="E14947" s="1" t="s">
        <v>29423</v>
      </c>
    </row>
    <row r="14948" ht="15.75" customHeight="1">
      <c r="A14948" s="1" t="s">
        <v>6</v>
      </c>
      <c r="B14948" s="1" t="s">
        <v>6</v>
      </c>
      <c r="D14948" s="1" t="s">
        <v>29424</v>
      </c>
      <c r="E14948" s="1" t="s">
        <v>29425</v>
      </c>
    </row>
    <row r="14949" ht="15.75" customHeight="1">
      <c r="A14949" s="1" t="s">
        <v>6</v>
      </c>
      <c r="B14949" s="1" t="s">
        <v>22</v>
      </c>
      <c r="D14949" s="1" t="s">
        <v>29426</v>
      </c>
      <c r="E14949" s="1" t="s">
        <v>29427</v>
      </c>
    </row>
    <row r="14950" ht="15.75" customHeight="1">
      <c r="A14950" s="1" t="s">
        <v>6</v>
      </c>
      <c r="B14950" s="1" t="s">
        <v>7</v>
      </c>
      <c r="D14950" s="1" t="s">
        <v>29428</v>
      </c>
      <c r="E14950" s="1" t="s">
        <v>29429</v>
      </c>
    </row>
    <row r="14951" ht="15.75" customHeight="1">
      <c r="A14951" s="1" t="s">
        <v>6</v>
      </c>
      <c r="B14951" s="1" t="s">
        <v>7</v>
      </c>
      <c r="D14951" s="1" t="s">
        <v>29430</v>
      </c>
      <c r="E14951" s="1" t="s">
        <v>29431</v>
      </c>
    </row>
    <row r="14952" ht="15.75" customHeight="1">
      <c r="A14952" s="1" t="s">
        <v>6</v>
      </c>
      <c r="B14952" s="1" t="s">
        <v>6</v>
      </c>
      <c r="D14952" s="1" t="s">
        <v>29432</v>
      </c>
      <c r="E14952" s="1" t="s">
        <v>29433</v>
      </c>
    </row>
    <row r="14953" ht="15.75" customHeight="1">
      <c r="A14953" s="1" t="s">
        <v>6</v>
      </c>
      <c r="B14953" s="1" t="s">
        <v>31</v>
      </c>
      <c r="D14953" s="1" t="s">
        <v>29434</v>
      </c>
      <c r="E14953" s="1" t="s">
        <v>29435</v>
      </c>
    </row>
    <row r="14954" ht="15.75" customHeight="1">
      <c r="A14954" s="1" t="s">
        <v>6</v>
      </c>
      <c r="B14954" s="1" t="s">
        <v>6</v>
      </c>
      <c r="D14954" s="1" t="s">
        <v>29436</v>
      </c>
      <c r="E14954" s="1" t="s">
        <v>29437</v>
      </c>
    </row>
    <row r="14955" ht="15.75" customHeight="1">
      <c r="A14955" s="1" t="s">
        <v>6</v>
      </c>
      <c r="B14955" s="1" t="s">
        <v>6</v>
      </c>
      <c r="D14955" s="1" t="s">
        <v>29438</v>
      </c>
      <c r="E14955" s="1" t="s">
        <v>29439</v>
      </c>
    </row>
    <row r="14956" ht="15.75" customHeight="1">
      <c r="A14956" s="1" t="s">
        <v>6</v>
      </c>
      <c r="B14956" s="1" t="s">
        <v>7</v>
      </c>
      <c r="D14956" s="1" t="s">
        <v>13527</v>
      </c>
    </row>
    <row r="14957" ht="15.75" customHeight="1">
      <c r="A14957" s="1" t="s">
        <v>6</v>
      </c>
      <c r="B14957" s="1" t="s">
        <v>7</v>
      </c>
      <c r="D14957" s="1" t="s">
        <v>29440</v>
      </c>
      <c r="E14957" s="1" t="s">
        <v>29441</v>
      </c>
    </row>
    <row r="14958" ht="15.75" customHeight="1">
      <c r="A14958" s="1" t="s">
        <v>6</v>
      </c>
      <c r="B14958" s="1" t="s">
        <v>6</v>
      </c>
      <c r="D14958" s="1" t="s">
        <v>29442</v>
      </c>
      <c r="E14958" s="1" t="s">
        <v>29443</v>
      </c>
    </row>
    <row r="14959" ht="15.75" customHeight="1">
      <c r="A14959" s="1" t="s">
        <v>6</v>
      </c>
      <c r="B14959" s="1" t="s">
        <v>22</v>
      </c>
      <c r="D14959" s="1" t="s">
        <v>29444</v>
      </c>
      <c r="E14959" s="1" t="s">
        <v>29445</v>
      </c>
    </row>
    <row r="14960" ht="15.75" customHeight="1">
      <c r="A14960" s="1" t="s">
        <v>6</v>
      </c>
      <c r="B14960" s="1" t="s">
        <v>22</v>
      </c>
      <c r="D14960" s="1" t="s">
        <v>29446</v>
      </c>
      <c r="E14960" s="1" t="s">
        <v>29447</v>
      </c>
    </row>
    <row r="14961" ht="15.75" customHeight="1">
      <c r="A14961" s="1" t="s">
        <v>6</v>
      </c>
      <c r="B14961" s="1" t="s">
        <v>22</v>
      </c>
      <c r="D14961" s="1" t="s">
        <v>29448</v>
      </c>
      <c r="E14961" s="1" t="s">
        <v>29449</v>
      </c>
    </row>
    <row r="14962" ht="15.75" customHeight="1">
      <c r="A14962" s="1" t="s">
        <v>6</v>
      </c>
      <c r="B14962" s="1" t="s">
        <v>6</v>
      </c>
      <c r="D14962" s="1" t="s">
        <v>29450</v>
      </c>
      <c r="E14962" s="1" t="s">
        <v>29451</v>
      </c>
    </row>
    <row r="14963" ht="15.75" customHeight="1">
      <c r="A14963" s="1" t="s">
        <v>6</v>
      </c>
      <c r="B14963" s="1" t="s">
        <v>7</v>
      </c>
      <c r="D14963" s="1" t="s">
        <v>29452</v>
      </c>
      <c r="E14963" s="1" t="s">
        <v>29453</v>
      </c>
    </row>
    <row r="14964" ht="15.75" customHeight="1">
      <c r="A14964" s="1" t="s">
        <v>6</v>
      </c>
      <c r="B14964" s="1" t="s">
        <v>6</v>
      </c>
      <c r="D14964" s="1" t="s">
        <v>29454</v>
      </c>
      <c r="E14964" s="1" t="s">
        <v>29455</v>
      </c>
    </row>
    <row r="14965" ht="15.75" customHeight="1">
      <c r="A14965" s="1" t="s">
        <v>6</v>
      </c>
      <c r="B14965" s="1" t="s">
        <v>6</v>
      </c>
      <c r="D14965" s="1" t="s">
        <v>29456</v>
      </c>
      <c r="E14965" s="1" t="s">
        <v>29457</v>
      </c>
    </row>
    <row r="14966" ht="15.75" customHeight="1">
      <c r="A14966" s="1" t="s">
        <v>6</v>
      </c>
      <c r="B14966" s="1" t="s">
        <v>6</v>
      </c>
      <c r="D14966" s="1" t="s">
        <v>29458</v>
      </c>
      <c r="E14966" s="1" t="s">
        <v>29459</v>
      </c>
    </row>
    <row r="14967" ht="15.75" customHeight="1">
      <c r="A14967" s="1" t="s">
        <v>6</v>
      </c>
      <c r="B14967" s="1" t="s">
        <v>22</v>
      </c>
      <c r="D14967" s="1" t="s">
        <v>29460</v>
      </c>
      <c r="E14967" s="1" t="s">
        <v>29461</v>
      </c>
    </row>
    <row r="14968" ht="15.75" customHeight="1">
      <c r="A14968" s="1" t="s">
        <v>6</v>
      </c>
      <c r="B14968" s="1" t="s">
        <v>22</v>
      </c>
      <c r="D14968" s="1" t="s">
        <v>29462</v>
      </c>
      <c r="E14968" s="1" t="s">
        <v>29463</v>
      </c>
    </row>
    <row r="14969" ht="15.75" customHeight="1">
      <c r="A14969" s="1" t="s">
        <v>6</v>
      </c>
      <c r="B14969" s="1" t="s">
        <v>6</v>
      </c>
      <c r="D14969" s="1" t="s">
        <v>29464</v>
      </c>
      <c r="E14969" s="1" t="s">
        <v>29465</v>
      </c>
    </row>
    <row r="14970" ht="15.75" customHeight="1">
      <c r="A14970" s="1" t="s">
        <v>6</v>
      </c>
      <c r="B14970" s="1" t="s">
        <v>7</v>
      </c>
      <c r="D14970" s="1" t="s">
        <v>29466</v>
      </c>
      <c r="E14970" s="1" t="s">
        <v>29467</v>
      </c>
    </row>
    <row r="14971" ht="15.75" customHeight="1">
      <c r="A14971" s="1" t="s">
        <v>6</v>
      </c>
      <c r="B14971" s="1" t="s">
        <v>22</v>
      </c>
      <c r="D14971" s="1" t="s">
        <v>29468</v>
      </c>
      <c r="E14971" s="1" t="s">
        <v>29469</v>
      </c>
    </row>
    <row r="14972" ht="15.75" customHeight="1">
      <c r="A14972" s="1" t="s">
        <v>6</v>
      </c>
      <c r="B14972" s="1" t="s">
        <v>7</v>
      </c>
      <c r="D14972" s="1" t="s">
        <v>29470</v>
      </c>
      <c r="E14972" s="1" t="s">
        <v>29471</v>
      </c>
    </row>
    <row r="14973" ht="15.75" customHeight="1">
      <c r="A14973" s="1" t="s">
        <v>6</v>
      </c>
      <c r="B14973" s="1" t="s">
        <v>7</v>
      </c>
      <c r="D14973" s="1" t="s">
        <v>29472</v>
      </c>
      <c r="E14973" s="1" t="s">
        <v>29473</v>
      </c>
    </row>
    <row r="14974" ht="15.75" customHeight="1">
      <c r="A14974" s="1" t="s">
        <v>6</v>
      </c>
      <c r="B14974" s="1" t="s">
        <v>7</v>
      </c>
      <c r="D14974" s="1" t="s">
        <v>29474</v>
      </c>
      <c r="E14974" s="1" t="s">
        <v>29475</v>
      </c>
    </row>
    <row r="14975" ht="15.75" customHeight="1">
      <c r="A14975" s="1" t="s">
        <v>6</v>
      </c>
      <c r="B14975" s="1" t="s">
        <v>6</v>
      </c>
      <c r="D14975" s="1" t="s">
        <v>29476</v>
      </c>
      <c r="E14975" s="1" t="s">
        <v>29477</v>
      </c>
    </row>
    <row r="14976" ht="15.75" customHeight="1">
      <c r="A14976" s="1" t="s">
        <v>6</v>
      </c>
      <c r="B14976" s="1" t="s">
        <v>7</v>
      </c>
      <c r="D14976" s="1" t="s">
        <v>29478</v>
      </c>
      <c r="E14976" s="1" t="s">
        <v>29479</v>
      </c>
    </row>
    <row r="14977" ht="15.75" customHeight="1">
      <c r="A14977" s="1" t="s">
        <v>6</v>
      </c>
      <c r="B14977" s="1" t="s">
        <v>22</v>
      </c>
      <c r="D14977" s="1" t="s">
        <v>29480</v>
      </c>
      <c r="E14977" s="1" t="s">
        <v>29481</v>
      </c>
    </row>
    <row r="14978" ht="15.75" customHeight="1">
      <c r="A14978" s="1" t="s">
        <v>6</v>
      </c>
      <c r="B14978" s="1" t="s">
        <v>7</v>
      </c>
      <c r="D14978" s="1" t="s">
        <v>29482</v>
      </c>
      <c r="E14978" s="1" t="s">
        <v>29483</v>
      </c>
    </row>
    <row r="14979" ht="15.75" customHeight="1">
      <c r="A14979" s="1" t="s">
        <v>6</v>
      </c>
      <c r="B14979" s="1" t="s">
        <v>22</v>
      </c>
      <c r="D14979" s="1" t="s">
        <v>29484</v>
      </c>
      <c r="E14979" s="1" t="s">
        <v>29485</v>
      </c>
    </row>
    <row r="14980" ht="15.75" customHeight="1">
      <c r="A14980" s="1" t="s">
        <v>6</v>
      </c>
      <c r="B14980" s="1" t="s">
        <v>6</v>
      </c>
      <c r="D14980" s="1" t="s">
        <v>29486</v>
      </c>
      <c r="E14980" s="1" t="s">
        <v>29487</v>
      </c>
    </row>
    <row r="14981" ht="15.75" customHeight="1">
      <c r="A14981" s="1" t="s">
        <v>6</v>
      </c>
      <c r="B14981" s="1" t="s">
        <v>31</v>
      </c>
      <c r="D14981" s="1" t="s">
        <v>29488</v>
      </c>
      <c r="E14981" s="1" t="s">
        <v>29489</v>
      </c>
    </row>
    <row r="14982" ht="15.75" customHeight="1">
      <c r="A14982" s="1" t="s">
        <v>6</v>
      </c>
      <c r="B14982" s="1" t="s">
        <v>6</v>
      </c>
      <c r="D14982" s="1" t="s">
        <v>29490</v>
      </c>
      <c r="E14982" s="1" t="s">
        <v>29491</v>
      </c>
    </row>
    <row r="14983" ht="15.75" customHeight="1">
      <c r="A14983" s="1" t="s">
        <v>6</v>
      </c>
      <c r="B14983" s="1" t="s">
        <v>6</v>
      </c>
      <c r="D14983" s="1" t="s">
        <v>29492</v>
      </c>
      <c r="E14983" s="1" t="s">
        <v>29493</v>
      </c>
    </row>
    <row r="14984" ht="15.75" customHeight="1">
      <c r="A14984" s="1" t="s">
        <v>6</v>
      </c>
      <c r="B14984" s="1" t="s">
        <v>22</v>
      </c>
      <c r="D14984" s="1" t="s">
        <v>29494</v>
      </c>
      <c r="E14984" s="1" t="s">
        <v>29495</v>
      </c>
    </row>
    <row r="14985" ht="15.75" customHeight="1">
      <c r="A14985" s="1" t="s">
        <v>6</v>
      </c>
      <c r="B14985" s="1" t="s">
        <v>88</v>
      </c>
      <c r="D14985" s="1" t="s">
        <v>29496</v>
      </c>
      <c r="E14985" s="1" t="s">
        <v>29497</v>
      </c>
    </row>
    <row r="14986" ht="15.75" customHeight="1">
      <c r="A14986" s="1" t="s">
        <v>6</v>
      </c>
      <c r="B14986" s="1" t="s">
        <v>7</v>
      </c>
      <c r="D14986" s="1" t="s">
        <v>29498</v>
      </c>
      <c r="E14986" s="1" t="s">
        <v>29499</v>
      </c>
    </row>
    <row r="14987" ht="15.75" customHeight="1">
      <c r="A14987" s="1" t="s">
        <v>6</v>
      </c>
      <c r="B14987" s="1" t="s">
        <v>22</v>
      </c>
      <c r="D14987" s="1" t="s">
        <v>29500</v>
      </c>
      <c r="E14987" s="1" t="s">
        <v>29501</v>
      </c>
    </row>
    <row r="14988" ht="15.75" customHeight="1">
      <c r="A14988" s="1" t="s">
        <v>6</v>
      </c>
      <c r="B14988" s="1" t="s">
        <v>7</v>
      </c>
      <c r="D14988" s="1" t="s">
        <v>29502</v>
      </c>
      <c r="E14988" s="1" t="s">
        <v>29503</v>
      </c>
    </row>
    <row r="14989" ht="15.75" customHeight="1">
      <c r="A14989" s="1" t="s">
        <v>6</v>
      </c>
      <c r="B14989" s="1" t="s">
        <v>6</v>
      </c>
      <c r="D14989" s="1" t="s">
        <v>29504</v>
      </c>
      <c r="E14989" s="1" t="s">
        <v>29505</v>
      </c>
    </row>
    <row r="14990" ht="15.75" customHeight="1">
      <c r="A14990" s="1" t="s">
        <v>6</v>
      </c>
      <c r="B14990" s="1" t="s">
        <v>88</v>
      </c>
      <c r="D14990" s="1" t="s">
        <v>29506</v>
      </c>
      <c r="E14990" s="1" t="s">
        <v>29507</v>
      </c>
    </row>
    <row r="14991" ht="15.75" customHeight="1">
      <c r="A14991" s="1" t="s">
        <v>6</v>
      </c>
      <c r="B14991" s="1" t="s">
        <v>7</v>
      </c>
      <c r="D14991" s="1" t="s">
        <v>29508</v>
      </c>
      <c r="E14991" s="1" t="s">
        <v>29509</v>
      </c>
    </row>
    <row r="14992" ht="15.75" customHeight="1">
      <c r="A14992" s="1" t="s">
        <v>6</v>
      </c>
      <c r="B14992" s="1" t="s">
        <v>88</v>
      </c>
      <c r="D14992" s="1" t="s">
        <v>29510</v>
      </c>
      <c r="E14992" s="1" t="s">
        <v>29511</v>
      </c>
    </row>
    <row r="14993" ht="15.75" customHeight="1">
      <c r="A14993" s="1" t="s">
        <v>6</v>
      </c>
      <c r="B14993" s="1" t="s">
        <v>7</v>
      </c>
      <c r="D14993" s="1" t="s">
        <v>29512</v>
      </c>
      <c r="E14993" s="1" t="s">
        <v>29513</v>
      </c>
    </row>
    <row r="14994" ht="15.75" customHeight="1">
      <c r="A14994" s="1" t="s">
        <v>6</v>
      </c>
      <c r="B14994" s="1" t="s">
        <v>7</v>
      </c>
      <c r="D14994" s="1" t="s">
        <v>29514</v>
      </c>
      <c r="E14994" s="1" t="s">
        <v>29515</v>
      </c>
    </row>
    <row r="14995" ht="15.75" customHeight="1">
      <c r="A14995" s="1" t="s">
        <v>6</v>
      </c>
      <c r="B14995" s="1" t="s">
        <v>7</v>
      </c>
      <c r="D14995" s="1" t="s">
        <v>29516</v>
      </c>
      <c r="E14995" s="1" t="s">
        <v>29517</v>
      </c>
    </row>
    <row r="14996" ht="15.75" customHeight="1">
      <c r="A14996" s="1" t="s">
        <v>6</v>
      </c>
      <c r="B14996" s="1" t="s">
        <v>6</v>
      </c>
      <c r="D14996" s="1" t="s">
        <v>29518</v>
      </c>
      <c r="E14996" s="1" t="s">
        <v>29519</v>
      </c>
    </row>
    <row r="14997" ht="15.75" customHeight="1">
      <c r="A14997" s="1" t="s">
        <v>6</v>
      </c>
      <c r="B14997" s="1" t="s">
        <v>6</v>
      </c>
      <c r="D14997" s="1" t="s">
        <v>29520</v>
      </c>
      <c r="E14997" s="1" t="s">
        <v>29521</v>
      </c>
    </row>
    <row r="14998" ht="15.75" customHeight="1">
      <c r="A14998" s="1" t="s">
        <v>6</v>
      </c>
      <c r="B14998" s="1" t="s">
        <v>6</v>
      </c>
      <c r="D14998" s="1" t="s">
        <v>29522</v>
      </c>
      <c r="E14998" s="1" t="s">
        <v>29523</v>
      </c>
    </row>
    <row r="14999" ht="15.75" customHeight="1">
      <c r="A14999" s="1" t="s">
        <v>6</v>
      </c>
      <c r="B14999" s="1" t="s">
        <v>7</v>
      </c>
      <c r="D14999" s="1" t="s">
        <v>29524</v>
      </c>
      <c r="E14999" s="1" t="s">
        <v>29525</v>
      </c>
    </row>
    <row r="15000" ht="15.75" customHeight="1">
      <c r="A15000" s="1" t="s">
        <v>6</v>
      </c>
      <c r="B15000" s="1" t="s">
        <v>7</v>
      </c>
      <c r="D15000" s="1" t="s">
        <v>29526</v>
      </c>
    </row>
    <row r="15001" ht="15.75" customHeight="1">
      <c r="A15001" s="1" t="s">
        <v>6</v>
      </c>
      <c r="B15001" s="1" t="s">
        <v>6</v>
      </c>
      <c r="D15001" s="1" t="s">
        <v>29527</v>
      </c>
      <c r="E15001" s="1" t="s">
        <v>29528</v>
      </c>
    </row>
    <row r="15002" ht="15.75" customHeight="1">
      <c r="A15002" s="1" t="s">
        <v>6</v>
      </c>
      <c r="B15002" s="1" t="s">
        <v>22</v>
      </c>
      <c r="D15002" s="1" t="s">
        <v>29529</v>
      </c>
      <c r="E15002" s="1" t="s">
        <v>29530</v>
      </c>
    </row>
    <row r="15003" ht="15.75" customHeight="1">
      <c r="A15003" s="1" t="s">
        <v>6</v>
      </c>
      <c r="B15003" s="1" t="s">
        <v>7</v>
      </c>
      <c r="D15003" s="1" t="s">
        <v>29531</v>
      </c>
      <c r="E15003" s="1" t="s">
        <v>29532</v>
      </c>
    </row>
    <row r="15004" ht="15.75" customHeight="1">
      <c r="A15004" s="1" t="s">
        <v>6</v>
      </c>
      <c r="B15004" s="1" t="s">
        <v>7</v>
      </c>
      <c r="D15004" s="1" t="s">
        <v>29533</v>
      </c>
      <c r="E15004" s="1" t="s">
        <v>29534</v>
      </c>
    </row>
    <row r="15005" ht="15.75" customHeight="1">
      <c r="A15005" s="1" t="s">
        <v>6</v>
      </c>
      <c r="B15005" s="1" t="s">
        <v>7</v>
      </c>
      <c r="D15005" s="1" t="s">
        <v>29535</v>
      </c>
      <c r="E15005" s="1" t="s">
        <v>29536</v>
      </c>
    </row>
    <row r="15006" ht="15.75" customHeight="1">
      <c r="A15006" s="1" t="s">
        <v>6</v>
      </c>
      <c r="B15006" s="1" t="s">
        <v>7</v>
      </c>
      <c r="D15006" s="1" t="s">
        <v>29537</v>
      </c>
      <c r="E15006" s="1" t="s">
        <v>29538</v>
      </c>
    </row>
    <row r="15007" ht="15.75" customHeight="1">
      <c r="A15007" s="1" t="s">
        <v>6</v>
      </c>
      <c r="B15007" s="1" t="s">
        <v>7</v>
      </c>
      <c r="D15007" s="1" t="s">
        <v>29539</v>
      </c>
      <c r="E15007" s="1" t="s">
        <v>29540</v>
      </c>
    </row>
    <row r="15008" ht="15.75" customHeight="1">
      <c r="A15008" s="1" t="s">
        <v>6</v>
      </c>
      <c r="B15008" s="1" t="s">
        <v>6</v>
      </c>
      <c r="D15008" s="1" t="s">
        <v>29541</v>
      </c>
      <c r="E15008" s="1" t="s">
        <v>29542</v>
      </c>
    </row>
    <row r="15009" ht="15.75" customHeight="1">
      <c r="A15009" s="1" t="s">
        <v>6</v>
      </c>
      <c r="B15009" s="1" t="s">
        <v>7</v>
      </c>
      <c r="D15009" s="1" t="s">
        <v>29543</v>
      </c>
      <c r="E15009" s="1" t="s">
        <v>29544</v>
      </c>
    </row>
    <row r="15010" ht="15.75" customHeight="1">
      <c r="A15010" s="1" t="s">
        <v>6</v>
      </c>
      <c r="B15010" s="1" t="s">
        <v>7</v>
      </c>
      <c r="D15010" s="1" t="s">
        <v>29545</v>
      </c>
      <c r="E15010" s="1" t="s">
        <v>29546</v>
      </c>
    </row>
    <row r="15011" ht="15.75" customHeight="1">
      <c r="A15011" s="1" t="s">
        <v>6</v>
      </c>
      <c r="B15011" s="1" t="s">
        <v>31</v>
      </c>
      <c r="D15011" s="1" t="s">
        <v>29547</v>
      </c>
      <c r="E15011" s="1" t="s">
        <v>29548</v>
      </c>
    </row>
    <row r="15012" ht="15.75" customHeight="1">
      <c r="A15012" s="1" t="s">
        <v>6</v>
      </c>
      <c r="B15012" s="1" t="s">
        <v>6</v>
      </c>
      <c r="D15012" s="1" t="s">
        <v>29549</v>
      </c>
      <c r="E15012" s="1" t="s">
        <v>29550</v>
      </c>
    </row>
    <row r="15013" ht="15.75" customHeight="1">
      <c r="A15013" s="1" t="s">
        <v>6</v>
      </c>
      <c r="B15013" s="1" t="s">
        <v>6</v>
      </c>
      <c r="D15013" s="1" t="s">
        <v>29551</v>
      </c>
      <c r="E15013" s="1" t="s">
        <v>29552</v>
      </c>
    </row>
    <row r="15014" ht="15.75" customHeight="1">
      <c r="A15014" s="1" t="s">
        <v>6</v>
      </c>
      <c r="B15014" s="1" t="s">
        <v>6</v>
      </c>
      <c r="D15014" s="1" t="s">
        <v>29553</v>
      </c>
      <c r="E15014" s="1" t="s">
        <v>29554</v>
      </c>
    </row>
    <row r="15015" ht="15.75" customHeight="1">
      <c r="A15015" s="1" t="s">
        <v>6</v>
      </c>
      <c r="B15015" s="1" t="s">
        <v>22</v>
      </c>
      <c r="D15015" s="1" t="s">
        <v>29555</v>
      </c>
      <c r="E15015" s="1" t="s">
        <v>29556</v>
      </c>
    </row>
    <row r="15016" ht="15.75" customHeight="1">
      <c r="A15016" s="1" t="s">
        <v>6</v>
      </c>
      <c r="B15016" s="1" t="s">
        <v>6</v>
      </c>
      <c r="D15016" s="1" t="s">
        <v>29557</v>
      </c>
      <c r="E15016" s="1" t="s">
        <v>29558</v>
      </c>
    </row>
    <row r="15017" ht="15.75" customHeight="1">
      <c r="A15017" s="1" t="s">
        <v>6</v>
      </c>
      <c r="B15017" s="1" t="s">
        <v>6</v>
      </c>
      <c r="D15017" s="1" t="s">
        <v>29559</v>
      </c>
      <c r="E15017" s="1" t="s">
        <v>29560</v>
      </c>
    </row>
    <row r="15018" ht="15.75" customHeight="1">
      <c r="A15018" s="1" t="s">
        <v>6</v>
      </c>
      <c r="B15018" s="1" t="s">
        <v>31</v>
      </c>
      <c r="D15018" s="1" t="s">
        <v>29561</v>
      </c>
      <c r="E15018" s="1" t="s">
        <v>29562</v>
      </c>
    </row>
    <row r="15019" ht="15.75" customHeight="1">
      <c r="A15019" s="1" t="s">
        <v>6</v>
      </c>
      <c r="B15019" s="1" t="s">
        <v>134</v>
      </c>
      <c r="D15019" s="1" t="s">
        <v>29563</v>
      </c>
      <c r="E15019" s="1" t="s">
        <v>29564</v>
      </c>
    </row>
    <row r="15020" ht="15.75" customHeight="1">
      <c r="A15020" s="1" t="s">
        <v>6</v>
      </c>
      <c r="B15020" s="1" t="s">
        <v>22</v>
      </c>
      <c r="D15020" s="1" t="s">
        <v>29565</v>
      </c>
      <c r="E15020" s="1" t="s">
        <v>29566</v>
      </c>
    </row>
    <row r="15021" ht="15.75" customHeight="1">
      <c r="A15021" s="1" t="s">
        <v>6</v>
      </c>
      <c r="B15021" s="1" t="s">
        <v>6</v>
      </c>
      <c r="D15021" s="1" t="s">
        <v>29567</v>
      </c>
      <c r="E15021" s="1" t="s">
        <v>29568</v>
      </c>
    </row>
    <row r="15022" ht="15.75" customHeight="1">
      <c r="A15022" s="1" t="s">
        <v>6</v>
      </c>
      <c r="B15022" s="1" t="s">
        <v>22</v>
      </c>
      <c r="D15022" s="1" t="s">
        <v>29569</v>
      </c>
      <c r="E15022" s="1" t="s">
        <v>29570</v>
      </c>
    </row>
    <row r="15023" ht="15.75" customHeight="1">
      <c r="A15023" s="1" t="s">
        <v>6</v>
      </c>
      <c r="B15023" s="1" t="s">
        <v>6</v>
      </c>
      <c r="D15023" s="1" t="s">
        <v>29571</v>
      </c>
      <c r="E15023" s="1" t="s">
        <v>24216</v>
      </c>
    </row>
    <row r="15024" ht="15.75" customHeight="1">
      <c r="A15024" s="1" t="s">
        <v>6</v>
      </c>
      <c r="B15024" s="1" t="s">
        <v>22</v>
      </c>
      <c r="D15024" s="1" t="s">
        <v>29572</v>
      </c>
      <c r="E15024" s="1" t="s">
        <v>29573</v>
      </c>
    </row>
    <row r="15025" ht="15.75" customHeight="1">
      <c r="A15025" s="1" t="s">
        <v>6</v>
      </c>
      <c r="B15025" s="1" t="s">
        <v>7</v>
      </c>
      <c r="D15025" s="1" t="s">
        <v>29574</v>
      </c>
      <c r="E15025" s="1" t="s">
        <v>29575</v>
      </c>
    </row>
    <row r="15026" ht="15.75" customHeight="1">
      <c r="A15026" s="1" t="s">
        <v>6</v>
      </c>
      <c r="B15026" s="1" t="s">
        <v>31</v>
      </c>
      <c r="D15026" s="1" t="s">
        <v>29576</v>
      </c>
      <c r="E15026" s="1" t="s">
        <v>29577</v>
      </c>
    </row>
    <row r="15027" ht="15.75" customHeight="1">
      <c r="A15027" s="1" t="s">
        <v>6</v>
      </c>
      <c r="B15027" s="1" t="s">
        <v>22</v>
      </c>
      <c r="D15027" s="1" t="s">
        <v>29578</v>
      </c>
      <c r="E15027" s="1" t="s">
        <v>29579</v>
      </c>
    </row>
    <row r="15028" ht="15.75" customHeight="1">
      <c r="A15028" s="1" t="s">
        <v>6</v>
      </c>
      <c r="B15028" s="1" t="s">
        <v>7</v>
      </c>
      <c r="D15028" s="1" t="s">
        <v>29580</v>
      </c>
      <c r="E15028" s="1" t="s">
        <v>29581</v>
      </c>
    </row>
    <row r="15029" ht="15.75" customHeight="1">
      <c r="A15029" s="1" t="s">
        <v>6</v>
      </c>
      <c r="B15029" s="1" t="s">
        <v>6</v>
      </c>
      <c r="D15029" s="1" t="s">
        <v>29582</v>
      </c>
      <c r="E15029" s="1" t="s">
        <v>29583</v>
      </c>
    </row>
    <row r="15030" ht="15.75" customHeight="1">
      <c r="A15030" s="1" t="s">
        <v>6</v>
      </c>
      <c r="B15030" s="1" t="s">
        <v>7</v>
      </c>
      <c r="D15030" s="1" t="s">
        <v>29584</v>
      </c>
      <c r="E15030" s="1" t="s">
        <v>29585</v>
      </c>
    </row>
    <row r="15031" ht="15.75" customHeight="1">
      <c r="A15031" s="1" t="s">
        <v>6</v>
      </c>
      <c r="B15031" s="1" t="s">
        <v>6</v>
      </c>
      <c r="D15031" s="1" t="s">
        <v>29586</v>
      </c>
      <c r="E15031" s="1" t="s">
        <v>29587</v>
      </c>
    </row>
    <row r="15032" ht="15.75" customHeight="1">
      <c r="A15032" s="1" t="s">
        <v>6</v>
      </c>
      <c r="B15032" s="1" t="s">
        <v>7</v>
      </c>
      <c r="D15032" s="1" t="s">
        <v>29588</v>
      </c>
      <c r="E15032" s="1" t="s">
        <v>29589</v>
      </c>
    </row>
    <row r="15033" ht="15.75" customHeight="1">
      <c r="A15033" s="1" t="s">
        <v>6</v>
      </c>
      <c r="B15033" s="1" t="s">
        <v>7</v>
      </c>
      <c r="D15033" s="1" t="s">
        <v>29590</v>
      </c>
      <c r="E15033" s="1" t="s">
        <v>29591</v>
      </c>
    </row>
    <row r="15034" ht="15.75" customHeight="1">
      <c r="A15034" s="1" t="s">
        <v>6</v>
      </c>
      <c r="B15034" s="1" t="s">
        <v>7</v>
      </c>
      <c r="D15034" s="1" t="s">
        <v>29592</v>
      </c>
      <c r="E15034" s="1" t="s">
        <v>29593</v>
      </c>
    </row>
    <row r="15035" ht="15.75" customHeight="1">
      <c r="A15035" s="1" t="s">
        <v>6</v>
      </c>
      <c r="B15035" s="1" t="s">
        <v>6</v>
      </c>
      <c r="D15035" s="1" t="s">
        <v>29594</v>
      </c>
      <c r="E15035" s="1" t="s">
        <v>29595</v>
      </c>
    </row>
    <row r="15036" ht="15.75" customHeight="1">
      <c r="A15036" s="1" t="s">
        <v>6</v>
      </c>
      <c r="B15036" s="1" t="s">
        <v>22</v>
      </c>
      <c r="D15036" s="1" t="s">
        <v>29596</v>
      </c>
      <c r="E15036" s="1" t="s">
        <v>29597</v>
      </c>
    </row>
    <row r="15037" ht="15.75" customHeight="1">
      <c r="A15037" s="1" t="s">
        <v>6</v>
      </c>
      <c r="B15037" s="1" t="s">
        <v>22</v>
      </c>
      <c r="D15037" s="1" t="s">
        <v>29598</v>
      </c>
      <c r="E15037" s="1" t="s">
        <v>29599</v>
      </c>
    </row>
    <row r="15038" ht="15.75" customHeight="1">
      <c r="A15038" s="1" t="s">
        <v>6</v>
      </c>
      <c r="B15038" s="1" t="s">
        <v>22</v>
      </c>
      <c r="D15038" s="1" t="s">
        <v>29600</v>
      </c>
      <c r="E15038" s="1" t="s">
        <v>29601</v>
      </c>
    </row>
    <row r="15039" ht="15.75" customHeight="1">
      <c r="A15039" s="1" t="s">
        <v>6</v>
      </c>
      <c r="B15039" s="1" t="s">
        <v>22</v>
      </c>
      <c r="D15039" s="1" t="s">
        <v>29602</v>
      </c>
      <c r="E15039" s="1" t="s">
        <v>29603</v>
      </c>
    </row>
    <row r="15040" ht="15.75" customHeight="1">
      <c r="A15040" s="1" t="s">
        <v>6</v>
      </c>
      <c r="B15040" s="1" t="s">
        <v>31</v>
      </c>
      <c r="D15040" s="1" t="s">
        <v>29604</v>
      </c>
      <c r="E15040" s="1" t="s">
        <v>29605</v>
      </c>
    </row>
    <row r="15041" ht="15.75" customHeight="1">
      <c r="A15041" s="1" t="s">
        <v>6</v>
      </c>
      <c r="B15041" s="1" t="s">
        <v>134</v>
      </c>
      <c r="D15041" s="1" t="s">
        <v>29606</v>
      </c>
      <c r="E15041" s="1" t="s">
        <v>29607</v>
      </c>
    </row>
    <row r="15042" ht="15.75" customHeight="1">
      <c r="A15042" s="1" t="s">
        <v>6</v>
      </c>
      <c r="B15042" s="1" t="s">
        <v>6</v>
      </c>
      <c r="D15042" s="1" t="s">
        <v>29608</v>
      </c>
      <c r="E15042" s="1" t="s">
        <v>29609</v>
      </c>
    </row>
    <row r="15043" ht="15.75" customHeight="1">
      <c r="A15043" s="1" t="s">
        <v>6</v>
      </c>
      <c r="B15043" s="1" t="s">
        <v>22</v>
      </c>
      <c r="D15043" s="1" t="s">
        <v>29610</v>
      </c>
      <c r="E15043" s="1" t="s">
        <v>29611</v>
      </c>
    </row>
    <row r="15044" ht="15.75" customHeight="1">
      <c r="A15044" s="1" t="s">
        <v>6</v>
      </c>
      <c r="B15044" s="1" t="s">
        <v>31</v>
      </c>
      <c r="D15044" s="1" t="s">
        <v>29612</v>
      </c>
      <c r="E15044" s="1" t="s">
        <v>29613</v>
      </c>
    </row>
    <row r="15045" ht="15.75" customHeight="1">
      <c r="A15045" s="1" t="s">
        <v>6</v>
      </c>
      <c r="B15045" s="1" t="s">
        <v>22</v>
      </c>
      <c r="D15045" s="1" t="s">
        <v>29614</v>
      </c>
      <c r="E15045" s="1" t="s">
        <v>29615</v>
      </c>
    </row>
    <row r="15046" ht="15.75" customHeight="1">
      <c r="A15046" s="1" t="s">
        <v>6</v>
      </c>
      <c r="B15046" s="1" t="s">
        <v>7</v>
      </c>
      <c r="D15046" s="1" t="s">
        <v>29616</v>
      </c>
      <c r="E15046" s="1" t="s">
        <v>29617</v>
      </c>
    </row>
    <row r="15047" ht="15.75" customHeight="1">
      <c r="A15047" s="1" t="s">
        <v>6</v>
      </c>
      <c r="B15047" s="1" t="s">
        <v>134</v>
      </c>
      <c r="D15047" s="1" t="s">
        <v>29618</v>
      </c>
      <c r="E15047" s="1" t="s">
        <v>29619</v>
      </c>
    </row>
    <row r="15048" ht="15.75" customHeight="1">
      <c r="A15048" s="1" t="s">
        <v>6</v>
      </c>
      <c r="B15048" s="1" t="s">
        <v>31</v>
      </c>
      <c r="D15048" s="1" t="s">
        <v>29620</v>
      </c>
      <c r="E15048" s="1" t="s">
        <v>29621</v>
      </c>
    </row>
    <row r="15049" ht="15.75" customHeight="1">
      <c r="A15049" s="1" t="s">
        <v>6</v>
      </c>
      <c r="B15049" s="1" t="s">
        <v>6</v>
      </c>
      <c r="D15049" s="1" t="s">
        <v>29622</v>
      </c>
      <c r="E15049" s="1" t="s">
        <v>29623</v>
      </c>
    </row>
    <row r="15050" ht="15.75" customHeight="1">
      <c r="A15050" s="1" t="s">
        <v>6</v>
      </c>
      <c r="B15050" s="1" t="s">
        <v>6</v>
      </c>
      <c r="D15050" s="1" t="s">
        <v>29624</v>
      </c>
      <c r="E15050" s="1" t="s">
        <v>29625</v>
      </c>
    </row>
    <row r="15051" ht="15.75" customHeight="1">
      <c r="A15051" s="1" t="s">
        <v>6</v>
      </c>
      <c r="B15051" s="1" t="s">
        <v>6</v>
      </c>
      <c r="D15051" s="1" t="s">
        <v>29626</v>
      </c>
      <c r="E15051" s="1" t="s">
        <v>29627</v>
      </c>
    </row>
    <row r="15052" ht="15.75" customHeight="1">
      <c r="A15052" s="1" t="s">
        <v>6</v>
      </c>
      <c r="B15052" s="1" t="s">
        <v>134</v>
      </c>
      <c r="D15052" s="1" t="s">
        <v>29628</v>
      </c>
      <c r="E15052" s="1" t="s">
        <v>29564</v>
      </c>
    </row>
    <row r="15053" ht="15.75" customHeight="1">
      <c r="A15053" s="1" t="s">
        <v>6</v>
      </c>
      <c r="B15053" s="1" t="s">
        <v>7</v>
      </c>
      <c r="D15053" s="1" t="s">
        <v>29629</v>
      </c>
      <c r="E15053" s="1" t="s">
        <v>29630</v>
      </c>
    </row>
    <row r="15054" ht="15.75" customHeight="1">
      <c r="A15054" s="1" t="s">
        <v>6</v>
      </c>
      <c r="B15054" s="1" t="s">
        <v>22</v>
      </c>
      <c r="D15054" s="1" t="s">
        <v>29631</v>
      </c>
      <c r="E15054" s="1" t="s">
        <v>29389</v>
      </c>
    </row>
    <row r="15055" ht="15.75" customHeight="1">
      <c r="A15055" s="1" t="s">
        <v>6</v>
      </c>
      <c r="B15055" s="1" t="s">
        <v>6</v>
      </c>
      <c r="D15055" s="1" t="s">
        <v>29632</v>
      </c>
      <c r="E15055" s="1" t="s">
        <v>29633</v>
      </c>
    </row>
    <row r="15056" ht="15.75" customHeight="1">
      <c r="A15056" s="1" t="s">
        <v>6</v>
      </c>
      <c r="B15056" s="1" t="s">
        <v>31</v>
      </c>
      <c r="D15056" s="1" t="s">
        <v>29634</v>
      </c>
      <c r="E15056" s="1" t="s">
        <v>29635</v>
      </c>
    </row>
    <row r="15057" ht="15.75" customHeight="1">
      <c r="A15057" s="1" t="s">
        <v>6</v>
      </c>
      <c r="B15057" s="1" t="s">
        <v>7</v>
      </c>
      <c r="D15057" s="1" t="s">
        <v>29636</v>
      </c>
      <c r="E15057" s="1" t="s">
        <v>29637</v>
      </c>
    </row>
    <row r="15058" ht="15.75" customHeight="1">
      <c r="A15058" s="1" t="s">
        <v>6</v>
      </c>
      <c r="B15058" s="1" t="s">
        <v>6</v>
      </c>
      <c r="D15058" s="1" t="s">
        <v>29638</v>
      </c>
      <c r="E15058" s="1" t="s">
        <v>29639</v>
      </c>
    </row>
    <row r="15059" ht="15.75" customHeight="1">
      <c r="A15059" s="1" t="s">
        <v>6</v>
      </c>
      <c r="B15059" s="1" t="s">
        <v>6</v>
      </c>
      <c r="D15059" s="1" t="s">
        <v>13527</v>
      </c>
    </row>
    <row r="15060" ht="15.75" customHeight="1">
      <c r="A15060" s="1" t="s">
        <v>6</v>
      </c>
      <c r="B15060" s="1" t="s">
        <v>88</v>
      </c>
      <c r="D15060" s="1" t="s">
        <v>29640</v>
      </c>
      <c r="E15060" s="1" t="s">
        <v>29641</v>
      </c>
    </row>
    <row r="15061" ht="15.75" customHeight="1">
      <c r="A15061" s="1" t="s">
        <v>6</v>
      </c>
      <c r="B15061" s="1" t="s">
        <v>7</v>
      </c>
      <c r="D15061" s="1" t="s">
        <v>29642</v>
      </c>
      <c r="E15061" s="1" t="s">
        <v>29643</v>
      </c>
    </row>
    <row r="15062" ht="15.75" customHeight="1">
      <c r="A15062" s="1" t="s">
        <v>6</v>
      </c>
      <c r="B15062" s="1" t="s">
        <v>7</v>
      </c>
      <c r="D15062" s="1" t="s">
        <v>29644</v>
      </c>
      <c r="E15062" s="1" t="s">
        <v>29645</v>
      </c>
    </row>
    <row r="15063" ht="15.75" customHeight="1">
      <c r="A15063" s="1" t="s">
        <v>6</v>
      </c>
      <c r="B15063" s="1" t="s">
        <v>6</v>
      </c>
      <c r="D15063" s="1" t="s">
        <v>29646</v>
      </c>
      <c r="E15063" s="1" t="s">
        <v>29647</v>
      </c>
    </row>
    <row r="15064" ht="15.75" customHeight="1">
      <c r="A15064" s="1" t="s">
        <v>6</v>
      </c>
      <c r="B15064" s="1" t="s">
        <v>1418</v>
      </c>
      <c r="D15064" s="1" t="s">
        <v>29648</v>
      </c>
      <c r="E15064" s="1" t="s">
        <v>29649</v>
      </c>
    </row>
    <row r="15065" ht="15.75" customHeight="1">
      <c r="A15065" s="1" t="s">
        <v>6</v>
      </c>
      <c r="B15065" s="1" t="s">
        <v>7</v>
      </c>
      <c r="D15065" s="1" t="s">
        <v>29650</v>
      </c>
      <c r="E15065" s="1" t="s">
        <v>29651</v>
      </c>
    </row>
    <row r="15066" ht="15.75" customHeight="1">
      <c r="A15066" s="1" t="s">
        <v>6</v>
      </c>
      <c r="B15066" s="1" t="s">
        <v>22</v>
      </c>
      <c r="D15066" s="1" t="s">
        <v>29652</v>
      </c>
      <c r="E15066" s="1" t="s">
        <v>29653</v>
      </c>
    </row>
    <row r="15067" ht="15.75" customHeight="1">
      <c r="A15067" s="1" t="s">
        <v>6</v>
      </c>
      <c r="B15067" s="1" t="s">
        <v>22</v>
      </c>
      <c r="D15067" s="1" t="s">
        <v>29654</v>
      </c>
      <c r="E15067" s="1" t="s">
        <v>29655</v>
      </c>
    </row>
    <row r="15068" ht="15.75" customHeight="1">
      <c r="A15068" s="1" t="s">
        <v>6</v>
      </c>
      <c r="B15068" s="1" t="s">
        <v>7</v>
      </c>
      <c r="D15068" s="1" t="s">
        <v>29656</v>
      </c>
      <c r="E15068" s="1" t="s">
        <v>29657</v>
      </c>
    </row>
    <row r="15069" ht="15.75" customHeight="1">
      <c r="A15069" s="1" t="s">
        <v>6</v>
      </c>
      <c r="B15069" s="1" t="s">
        <v>6</v>
      </c>
      <c r="D15069" s="1" t="s">
        <v>29658</v>
      </c>
      <c r="E15069" s="1" t="s">
        <v>29659</v>
      </c>
    </row>
    <row r="15070" ht="15.75" customHeight="1">
      <c r="A15070" s="1" t="s">
        <v>6</v>
      </c>
      <c r="B15070" s="1" t="s">
        <v>6</v>
      </c>
      <c r="D15070" s="1" t="s">
        <v>29660</v>
      </c>
      <c r="E15070" s="1" t="s">
        <v>29661</v>
      </c>
    </row>
    <row r="15071" ht="15.75" customHeight="1">
      <c r="A15071" s="1" t="s">
        <v>6</v>
      </c>
      <c r="B15071" s="1" t="s">
        <v>6</v>
      </c>
      <c r="D15071" s="1" t="s">
        <v>29662</v>
      </c>
      <c r="E15071" s="1" t="s">
        <v>29663</v>
      </c>
    </row>
    <row r="15072" ht="15.75" customHeight="1">
      <c r="A15072" s="1" t="s">
        <v>6</v>
      </c>
      <c r="B15072" s="1" t="s">
        <v>31</v>
      </c>
      <c r="D15072" s="1" t="s">
        <v>29664</v>
      </c>
      <c r="E15072" s="1" t="s">
        <v>29665</v>
      </c>
    </row>
    <row r="15073" ht="15.75" customHeight="1">
      <c r="A15073" s="1" t="s">
        <v>6</v>
      </c>
      <c r="B15073" s="1" t="s">
        <v>7</v>
      </c>
      <c r="D15073" s="1" t="s">
        <v>29666</v>
      </c>
      <c r="E15073" s="1" t="s">
        <v>29667</v>
      </c>
    </row>
    <row r="15074" ht="15.75" customHeight="1">
      <c r="A15074" s="1" t="s">
        <v>6</v>
      </c>
      <c r="B15074" s="1" t="s">
        <v>6</v>
      </c>
      <c r="D15074" s="1" t="s">
        <v>29668</v>
      </c>
      <c r="E15074" s="1" t="s">
        <v>29669</v>
      </c>
    </row>
    <row r="15075" ht="15.75" customHeight="1">
      <c r="A15075" s="1" t="s">
        <v>6</v>
      </c>
      <c r="B15075" s="1" t="s">
        <v>6</v>
      </c>
      <c r="D15075" s="1" t="s">
        <v>29670</v>
      </c>
      <c r="E15075" s="1" t="s">
        <v>29671</v>
      </c>
    </row>
    <row r="15076" ht="15.75" customHeight="1">
      <c r="A15076" s="1" t="s">
        <v>6</v>
      </c>
      <c r="B15076" s="1" t="s">
        <v>31</v>
      </c>
      <c r="D15076" s="1" t="s">
        <v>29672</v>
      </c>
      <c r="E15076" s="1" t="s">
        <v>29673</v>
      </c>
    </row>
    <row r="15077" ht="15.75" customHeight="1">
      <c r="A15077" s="1" t="s">
        <v>6</v>
      </c>
      <c r="B15077" s="1" t="s">
        <v>31</v>
      </c>
      <c r="D15077" s="1" t="s">
        <v>29674</v>
      </c>
      <c r="E15077" s="1" t="s">
        <v>29675</v>
      </c>
    </row>
    <row r="15078" ht="15.75" customHeight="1">
      <c r="A15078" s="1" t="s">
        <v>6</v>
      </c>
      <c r="B15078" s="1" t="s">
        <v>6</v>
      </c>
      <c r="D15078" s="1" t="s">
        <v>29676</v>
      </c>
      <c r="E15078" s="1" t="s">
        <v>29677</v>
      </c>
    </row>
    <row r="15079" ht="15.75" customHeight="1">
      <c r="A15079" s="1" t="s">
        <v>6</v>
      </c>
      <c r="B15079" s="1" t="s">
        <v>6</v>
      </c>
      <c r="D15079" s="1" t="s">
        <v>29678</v>
      </c>
      <c r="E15079" s="1" t="s">
        <v>29679</v>
      </c>
    </row>
    <row r="15080" ht="15.75" customHeight="1">
      <c r="A15080" s="1" t="s">
        <v>6</v>
      </c>
      <c r="B15080" s="1" t="s">
        <v>7</v>
      </c>
      <c r="D15080" s="1" t="s">
        <v>29680</v>
      </c>
      <c r="E15080" s="1" t="s">
        <v>29681</v>
      </c>
    </row>
    <row r="15081" ht="15.75" customHeight="1">
      <c r="A15081" s="1" t="s">
        <v>6</v>
      </c>
      <c r="B15081" s="1" t="s">
        <v>31</v>
      </c>
      <c r="D15081" s="1" t="s">
        <v>29682</v>
      </c>
      <c r="E15081" s="1" t="s">
        <v>29683</v>
      </c>
    </row>
    <row r="15082" ht="15.75" customHeight="1">
      <c r="A15082" s="1" t="s">
        <v>6</v>
      </c>
      <c r="B15082" s="1" t="s">
        <v>31</v>
      </c>
      <c r="D15082" s="1" t="s">
        <v>29684</v>
      </c>
      <c r="E15082" s="1" t="s">
        <v>29685</v>
      </c>
    </row>
    <row r="15083" ht="15.75" customHeight="1">
      <c r="A15083" s="1" t="s">
        <v>6</v>
      </c>
      <c r="B15083" s="1" t="s">
        <v>88</v>
      </c>
      <c r="D15083" s="1" t="s">
        <v>29686</v>
      </c>
      <c r="E15083" s="1" t="s">
        <v>29687</v>
      </c>
    </row>
    <row r="15084" ht="15.75" customHeight="1">
      <c r="A15084" s="1" t="s">
        <v>6</v>
      </c>
      <c r="B15084" s="1" t="s">
        <v>7</v>
      </c>
      <c r="D15084" s="1" t="s">
        <v>29688</v>
      </c>
      <c r="E15084" s="1" t="s">
        <v>29689</v>
      </c>
    </row>
    <row r="15085" ht="15.75" customHeight="1">
      <c r="A15085" s="1" t="s">
        <v>6</v>
      </c>
      <c r="B15085" s="1" t="s">
        <v>7</v>
      </c>
      <c r="D15085" s="1" t="s">
        <v>29690</v>
      </c>
      <c r="E15085" s="1" t="s">
        <v>29691</v>
      </c>
    </row>
    <row r="15086" ht="15.75" customHeight="1">
      <c r="A15086" s="1" t="s">
        <v>6</v>
      </c>
      <c r="B15086" s="1" t="s">
        <v>6</v>
      </c>
      <c r="D15086" s="1" t="s">
        <v>29692</v>
      </c>
      <c r="E15086" s="1" t="s">
        <v>29693</v>
      </c>
    </row>
    <row r="15087" ht="15.75" customHeight="1">
      <c r="A15087" s="1" t="s">
        <v>6</v>
      </c>
      <c r="B15087" s="1" t="s">
        <v>6</v>
      </c>
      <c r="D15087" s="1" t="s">
        <v>29694</v>
      </c>
      <c r="E15087" s="1" t="s">
        <v>29695</v>
      </c>
    </row>
    <row r="15088" ht="15.75" customHeight="1">
      <c r="A15088" s="1" t="s">
        <v>6</v>
      </c>
      <c r="B15088" s="1" t="s">
        <v>6</v>
      </c>
      <c r="E15088" s="1" t="s">
        <v>29696</v>
      </c>
      <c r="F15088" s="1" t="s">
        <v>29697</v>
      </c>
    </row>
    <row r="15089" ht="15.75" customHeight="1">
      <c r="A15089" s="1" t="s">
        <v>6</v>
      </c>
      <c r="B15089" s="1" t="s">
        <v>6</v>
      </c>
      <c r="E15089" s="1" t="s">
        <v>29698</v>
      </c>
      <c r="F15089" s="1" t="s">
        <v>29699</v>
      </c>
    </row>
    <row r="15090" ht="15.75" customHeight="1">
      <c r="A15090" s="1" t="s">
        <v>6</v>
      </c>
      <c r="B15090" s="1" t="s">
        <v>7</v>
      </c>
      <c r="D15090" s="1" t="s">
        <v>29700</v>
      </c>
      <c r="E15090" s="1" t="s">
        <v>29701</v>
      </c>
    </row>
    <row r="15091" ht="15.75" customHeight="1">
      <c r="A15091" s="1" t="s">
        <v>6</v>
      </c>
      <c r="B15091" s="1" t="s">
        <v>22</v>
      </c>
      <c r="D15091" s="1" t="s">
        <v>29702</v>
      </c>
      <c r="E15091" s="1" t="s">
        <v>29703</v>
      </c>
    </row>
    <row r="15092" ht="15.75" customHeight="1">
      <c r="A15092" s="1" t="s">
        <v>6</v>
      </c>
      <c r="B15092" s="1" t="s">
        <v>6</v>
      </c>
      <c r="D15092" s="1" t="s">
        <v>29704</v>
      </c>
      <c r="E15092" s="1" t="s">
        <v>29705</v>
      </c>
    </row>
    <row r="15093" ht="15.75" customHeight="1">
      <c r="A15093" s="1" t="s">
        <v>6</v>
      </c>
      <c r="B15093" s="1" t="s">
        <v>6</v>
      </c>
      <c r="D15093" s="1" t="s">
        <v>29706</v>
      </c>
      <c r="E15093" s="1" t="s">
        <v>29707</v>
      </c>
    </row>
    <row r="15094" ht="15.75" customHeight="1">
      <c r="A15094" s="1" t="s">
        <v>6</v>
      </c>
      <c r="B15094" s="1" t="s">
        <v>6</v>
      </c>
      <c r="D15094" s="1" t="s">
        <v>29708</v>
      </c>
      <c r="E15094" s="1" t="s">
        <v>29709</v>
      </c>
    </row>
    <row r="15095" ht="15.75" customHeight="1">
      <c r="A15095" s="1" t="s">
        <v>6</v>
      </c>
      <c r="B15095" s="1" t="s">
        <v>1469</v>
      </c>
      <c r="D15095" s="1" t="s">
        <v>29710</v>
      </c>
      <c r="E15095" s="1" t="s">
        <v>29711</v>
      </c>
    </row>
    <row r="15096" ht="15.75" customHeight="1">
      <c r="A15096" s="1" t="s">
        <v>6</v>
      </c>
      <c r="B15096" s="1" t="s">
        <v>7</v>
      </c>
      <c r="D15096" s="1" t="s">
        <v>29712</v>
      </c>
      <c r="E15096" s="1" t="s">
        <v>29713</v>
      </c>
    </row>
    <row r="15097" ht="15.75" customHeight="1">
      <c r="A15097" s="1" t="s">
        <v>6</v>
      </c>
      <c r="B15097" s="1" t="s">
        <v>22</v>
      </c>
      <c r="D15097" s="1" t="s">
        <v>29714</v>
      </c>
      <c r="E15097" s="1" t="s">
        <v>29715</v>
      </c>
    </row>
    <row r="15098" ht="15.75" customHeight="1">
      <c r="A15098" s="1" t="s">
        <v>6</v>
      </c>
      <c r="B15098" s="1" t="s">
        <v>6</v>
      </c>
      <c r="D15098" s="1" t="s">
        <v>29716</v>
      </c>
      <c r="E15098" s="1" t="s">
        <v>29717</v>
      </c>
    </row>
    <row r="15099" ht="15.75" customHeight="1">
      <c r="A15099" s="1" t="s">
        <v>6</v>
      </c>
      <c r="B15099" s="1" t="s">
        <v>6</v>
      </c>
      <c r="D15099" s="1" t="s">
        <v>29718</v>
      </c>
      <c r="E15099" s="1" t="s">
        <v>29719</v>
      </c>
    </row>
    <row r="15100" ht="15.75" customHeight="1">
      <c r="A15100" s="1" t="s">
        <v>6</v>
      </c>
      <c r="B15100" s="1" t="s">
        <v>31</v>
      </c>
      <c r="D15100" s="1" t="s">
        <v>29720</v>
      </c>
      <c r="E15100" s="1" t="s">
        <v>29721</v>
      </c>
    </row>
    <row r="15101" ht="15.75" customHeight="1">
      <c r="A15101" s="1" t="s">
        <v>6</v>
      </c>
      <c r="B15101" s="1" t="s">
        <v>6</v>
      </c>
      <c r="D15101" s="1" t="s">
        <v>29722</v>
      </c>
      <c r="E15101" s="1" t="s">
        <v>29723</v>
      </c>
    </row>
    <row r="15102" ht="15.75" customHeight="1">
      <c r="A15102" s="1" t="s">
        <v>6</v>
      </c>
      <c r="B15102" s="1" t="s">
        <v>6</v>
      </c>
      <c r="D15102" s="1" t="s">
        <v>29724</v>
      </c>
      <c r="E15102" s="1" t="s">
        <v>29725</v>
      </c>
    </row>
    <row r="15103" ht="15.75" customHeight="1">
      <c r="A15103" s="1" t="s">
        <v>6</v>
      </c>
      <c r="B15103" s="1" t="s">
        <v>22</v>
      </c>
      <c r="D15103" s="1" t="s">
        <v>29726</v>
      </c>
      <c r="E15103" s="1" t="s">
        <v>29727</v>
      </c>
    </row>
    <row r="15104" ht="15.75" customHeight="1">
      <c r="A15104" s="1" t="s">
        <v>6</v>
      </c>
      <c r="B15104" s="1" t="s">
        <v>6</v>
      </c>
      <c r="D15104" s="1" t="s">
        <v>29728</v>
      </c>
      <c r="E15104" s="1" t="s">
        <v>29729</v>
      </c>
    </row>
    <row r="15105" ht="15.75" customHeight="1">
      <c r="A15105" s="1" t="s">
        <v>6</v>
      </c>
      <c r="B15105" s="1" t="s">
        <v>22</v>
      </c>
      <c r="D15105" s="1" t="s">
        <v>29730</v>
      </c>
      <c r="E15105" s="1" t="s">
        <v>29731</v>
      </c>
    </row>
    <row r="15106" ht="15.75" customHeight="1">
      <c r="A15106" s="1" t="s">
        <v>6</v>
      </c>
      <c r="B15106" s="1" t="s">
        <v>6</v>
      </c>
      <c r="D15106" s="1" t="s">
        <v>29732</v>
      </c>
      <c r="E15106" s="1" t="s">
        <v>29733</v>
      </c>
    </row>
    <row r="15107" ht="15.75" customHeight="1">
      <c r="A15107" s="1" t="s">
        <v>6</v>
      </c>
      <c r="B15107" s="1" t="s">
        <v>6</v>
      </c>
      <c r="D15107" s="1" t="s">
        <v>29734</v>
      </c>
      <c r="E15107" s="1" t="s">
        <v>29735</v>
      </c>
    </row>
    <row r="15108" ht="15.75" customHeight="1">
      <c r="A15108" s="1" t="s">
        <v>6</v>
      </c>
      <c r="B15108" s="1" t="s">
        <v>22</v>
      </c>
      <c r="D15108" s="1" t="s">
        <v>29736</v>
      </c>
      <c r="E15108" s="1" t="s">
        <v>29737</v>
      </c>
    </row>
    <row r="15109" ht="15.75" customHeight="1">
      <c r="A15109" s="1" t="s">
        <v>6</v>
      </c>
      <c r="B15109" s="1" t="s">
        <v>7</v>
      </c>
      <c r="D15109" s="1" t="s">
        <v>29738</v>
      </c>
      <c r="E15109" s="1" t="s">
        <v>29739</v>
      </c>
    </row>
    <row r="15110" ht="15.75" customHeight="1">
      <c r="A15110" s="1" t="s">
        <v>6</v>
      </c>
      <c r="B15110" s="1" t="s">
        <v>88</v>
      </c>
      <c r="D15110" s="1" t="s">
        <v>29740</v>
      </c>
      <c r="E15110" s="1" t="s">
        <v>29741</v>
      </c>
    </row>
    <row r="15111" ht="15.75" customHeight="1">
      <c r="A15111" s="1" t="s">
        <v>6</v>
      </c>
      <c r="B15111" s="1" t="s">
        <v>88</v>
      </c>
      <c r="D15111" s="1" t="s">
        <v>29742</v>
      </c>
      <c r="E15111" s="1" t="s">
        <v>29743</v>
      </c>
    </row>
    <row r="15112" ht="15.75" customHeight="1">
      <c r="A15112" s="1" t="s">
        <v>6</v>
      </c>
      <c r="B15112" s="1" t="s">
        <v>6</v>
      </c>
      <c r="D15112" s="1" t="s">
        <v>29744</v>
      </c>
      <c r="E15112" s="1" t="s">
        <v>29745</v>
      </c>
    </row>
    <row r="15113" ht="15.75" customHeight="1">
      <c r="A15113" s="1" t="s">
        <v>6</v>
      </c>
      <c r="B15113" s="1" t="s">
        <v>6</v>
      </c>
      <c r="D15113" s="1" t="s">
        <v>29746</v>
      </c>
      <c r="E15113" s="1" t="s">
        <v>29747</v>
      </c>
    </row>
    <row r="15114" ht="15.75" customHeight="1">
      <c r="A15114" s="1" t="s">
        <v>6</v>
      </c>
      <c r="B15114" s="1" t="s">
        <v>22</v>
      </c>
      <c r="D15114" s="1" t="s">
        <v>29748</v>
      </c>
      <c r="E15114" s="1" t="s">
        <v>29749</v>
      </c>
    </row>
    <row r="15115" ht="15.75" customHeight="1">
      <c r="A15115" s="1" t="s">
        <v>6</v>
      </c>
      <c r="B15115" s="1" t="s">
        <v>6</v>
      </c>
      <c r="D15115" s="1" t="s">
        <v>29750</v>
      </c>
      <c r="E15115" s="1" t="s">
        <v>29751</v>
      </c>
    </row>
    <row r="15116" ht="15.75" customHeight="1">
      <c r="A15116" s="1" t="s">
        <v>6</v>
      </c>
      <c r="B15116" s="1" t="s">
        <v>22</v>
      </c>
      <c r="D15116" s="1" t="s">
        <v>29752</v>
      </c>
      <c r="E15116" s="1" t="s">
        <v>29753</v>
      </c>
    </row>
    <row r="15117" ht="15.75" customHeight="1">
      <c r="A15117" s="1" t="s">
        <v>6</v>
      </c>
      <c r="B15117" s="1" t="s">
        <v>22</v>
      </c>
      <c r="D15117" s="1" t="s">
        <v>29754</v>
      </c>
      <c r="E15117" s="1" t="s">
        <v>29755</v>
      </c>
    </row>
    <row r="15118" ht="15.75" customHeight="1">
      <c r="A15118" s="1" t="s">
        <v>6</v>
      </c>
      <c r="B15118" s="1" t="s">
        <v>6</v>
      </c>
      <c r="D15118" s="1" t="s">
        <v>29756</v>
      </c>
      <c r="E15118" s="1" t="s">
        <v>29757</v>
      </c>
    </row>
    <row r="15119" ht="15.75" customHeight="1">
      <c r="A15119" s="1" t="s">
        <v>6</v>
      </c>
      <c r="B15119" s="1" t="s">
        <v>6</v>
      </c>
      <c r="D15119" s="1" t="s">
        <v>29758</v>
      </c>
      <c r="E15119" s="1" t="s">
        <v>29759</v>
      </c>
    </row>
    <row r="15120" ht="15.75" customHeight="1">
      <c r="A15120" s="1" t="s">
        <v>6</v>
      </c>
      <c r="B15120" s="1" t="s">
        <v>22</v>
      </c>
      <c r="D15120" s="1" t="s">
        <v>29760</v>
      </c>
      <c r="E15120" s="1" t="s">
        <v>29761</v>
      </c>
    </row>
    <row r="15121" ht="15.75" customHeight="1">
      <c r="A15121" s="1" t="s">
        <v>6</v>
      </c>
      <c r="B15121" s="1" t="s">
        <v>6</v>
      </c>
      <c r="D15121" s="1" t="s">
        <v>29762</v>
      </c>
      <c r="E15121" s="1" t="s">
        <v>29763</v>
      </c>
    </row>
    <row r="15122" ht="15.75" customHeight="1">
      <c r="A15122" s="1" t="s">
        <v>6</v>
      </c>
      <c r="B15122" s="1" t="s">
        <v>6</v>
      </c>
      <c r="D15122" s="1" t="s">
        <v>29764</v>
      </c>
      <c r="E15122" s="1" t="s">
        <v>29765</v>
      </c>
    </row>
    <row r="15123" ht="15.75" customHeight="1">
      <c r="A15123" s="1" t="s">
        <v>6</v>
      </c>
      <c r="B15123" s="1" t="s">
        <v>31</v>
      </c>
      <c r="D15123" s="1" t="s">
        <v>29766</v>
      </c>
      <c r="E15123" s="1" t="s">
        <v>29767</v>
      </c>
    </row>
    <row r="15124" ht="15.75" customHeight="1">
      <c r="A15124" s="1" t="s">
        <v>6</v>
      </c>
      <c r="B15124" s="1" t="s">
        <v>7</v>
      </c>
      <c r="D15124" s="1" t="s">
        <v>29768</v>
      </c>
      <c r="E15124" s="1" t="s">
        <v>29769</v>
      </c>
    </row>
    <row r="15125" ht="15.75" customHeight="1">
      <c r="A15125" s="1" t="s">
        <v>6</v>
      </c>
      <c r="B15125" s="1" t="s">
        <v>6</v>
      </c>
      <c r="D15125" s="1" t="s">
        <v>29770</v>
      </c>
      <c r="E15125" s="1" t="s">
        <v>29771</v>
      </c>
    </row>
    <row r="15126" ht="15.75" customHeight="1">
      <c r="A15126" s="1" t="s">
        <v>6</v>
      </c>
      <c r="B15126" s="1" t="s">
        <v>134</v>
      </c>
      <c r="D15126" s="1" t="s">
        <v>29772</v>
      </c>
      <c r="E15126" s="1" t="s">
        <v>29564</v>
      </c>
    </row>
    <row r="15127" ht="15.75" customHeight="1">
      <c r="A15127" s="1" t="s">
        <v>6</v>
      </c>
      <c r="B15127" s="1" t="s">
        <v>22</v>
      </c>
      <c r="D15127" s="1" t="s">
        <v>29773</v>
      </c>
      <c r="E15127" s="1" t="s">
        <v>29774</v>
      </c>
    </row>
    <row r="15128" ht="15.75" customHeight="1">
      <c r="A15128" s="1" t="s">
        <v>6</v>
      </c>
      <c r="B15128" s="1" t="s">
        <v>31</v>
      </c>
      <c r="D15128" s="1" t="s">
        <v>29775</v>
      </c>
      <c r="E15128" s="1" t="s">
        <v>29776</v>
      </c>
    </row>
    <row r="15129" ht="15.75" customHeight="1">
      <c r="A15129" s="1" t="s">
        <v>6</v>
      </c>
      <c r="B15129" s="1" t="s">
        <v>6</v>
      </c>
      <c r="D15129" s="1" t="s">
        <v>29777</v>
      </c>
      <c r="E15129" s="1" t="s">
        <v>29778</v>
      </c>
    </row>
    <row r="15130" ht="15.75" customHeight="1">
      <c r="A15130" s="1" t="s">
        <v>6</v>
      </c>
      <c r="B15130" s="1" t="s">
        <v>31</v>
      </c>
      <c r="D15130" s="1" t="s">
        <v>29779</v>
      </c>
      <c r="E15130" s="1" t="s">
        <v>29780</v>
      </c>
    </row>
    <row r="15131" ht="15.75" customHeight="1">
      <c r="A15131" s="1" t="s">
        <v>6</v>
      </c>
      <c r="B15131" s="1" t="s">
        <v>6</v>
      </c>
      <c r="D15131" s="1" t="s">
        <v>29781</v>
      </c>
      <c r="E15131" s="1" t="s">
        <v>29782</v>
      </c>
    </row>
    <row r="15132" ht="15.75" customHeight="1">
      <c r="A15132" s="1" t="s">
        <v>6</v>
      </c>
      <c r="B15132" s="1" t="s">
        <v>6</v>
      </c>
      <c r="D15132" s="1" t="s">
        <v>29783</v>
      </c>
      <c r="E15132" s="1" t="s">
        <v>29784</v>
      </c>
    </row>
    <row r="15133" ht="15.75" customHeight="1">
      <c r="A15133" s="1" t="s">
        <v>6</v>
      </c>
      <c r="B15133" s="1" t="s">
        <v>6</v>
      </c>
      <c r="D15133" s="1" t="s">
        <v>29785</v>
      </c>
      <c r="E15133" s="1" t="s">
        <v>29786</v>
      </c>
    </row>
    <row r="15134" ht="15.75" customHeight="1">
      <c r="A15134" s="1" t="s">
        <v>6</v>
      </c>
      <c r="B15134" s="1" t="s">
        <v>31</v>
      </c>
      <c r="D15134" s="1" t="s">
        <v>29787</v>
      </c>
      <c r="E15134" s="1" t="s">
        <v>29788</v>
      </c>
    </row>
    <row r="15135" ht="15.75" customHeight="1">
      <c r="A15135" s="1" t="s">
        <v>6</v>
      </c>
      <c r="B15135" s="1" t="s">
        <v>22</v>
      </c>
      <c r="D15135" s="1" t="s">
        <v>29789</v>
      </c>
      <c r="E15135" s="1" t="s">
        <v>29556</v>
      </c>
    </row>
    <row r="15136" ht="15.75" customHeight="1">
      <c r="A15136" s="1" t="s">
        <v>6</v>
      </c>
      <c r="B15136" s="1" t="s">
        <v>31</v>
      </c>
      <c r="D15136" s="1" t="s">
        <v>29790</v>
      </c>
      <c r="E15136" s="1" t="s">
        <v>29791</v>
      </c>
    </row>
    <row r="15137" ht="15.75" customHeight="1">
      <c r="A15137" s="1" t="s">
        <v>6</v>
      </c>
      <c r="B15137" s="1" t="s">
        <v>6</v>
      </c>
      <c r="D15137" s="1" t="s">
        <v>29792</v>
      </c>
      <c r="E15137" s="1" t="s">
        <v>29793</v>
      </c>
    </row>
    <row r="15138" ht="15.75" customHeight="1">
      <c r="A15138" s="1" t="s">
        <v>6</v>
      </c>
      <c r="B15138" s="1" t="s">
        <v>22</v>
      </c>
      <c r="D15138" s="1" t="s">
        <v>29794</v>
      </c>
      <c r="E15138" s="1" t="s">
        <v>29795</v>
      </c>
    </row>
    <row r="15139" ht="15.75" customHeight="1">
      <c r="A15139" s="1" t="s">
        <v>6</v>
      </c>
      <c r="B15139" s="1" t="s">
        <v>7</v>
      </c>
      <c r="D15139" s="1" t="s">
        <v>29796</v>
      </c>
      <c r="E15139" s="1" t="s">
        <v>29797</v>
      </c>
    </row>
    <row r="15140" ht="15.75" customHeight="1">
      <c r="A15140" s="1" t="s">
        <v>6</v>
      </c>
      <c r="B15140" s="1" t="s">
        <v>22</v>
      </c>
      <c r="D15140" s="1" t="s">
        <v>29798</v>
      </c>
      <c r="E15140" s="1" t="s">
        <v>29799</v>
      </c>
    </row>
    <row r="15141" ht="15.75" customHeight="1">
      <c r="A15141" s="1" t="s">
        <v>6</v>
      </c>
      <c r="B15141" s="1" t="s">
        <v>7</v>
      </c>
      <c r="D15141" s="1" t="s">
        <v>29800</v>
      </c>
      <c r="E15141" s="1" t="s">
        <v>29801</v>
      </c>
    </row>
    <row r="15142" ht="15.75" customHeight="1">
      <c r="A15142" s="1" t="s">
        <v>6</v>
      </c>
      <c r="B15142" s="1" t="s">
        <v>7</v>
      </c>
      <c r="D15142" s="1" t="s">
        <v>29802</v>
      </c>
      <c r="E15142" s="1" t="s">
        <v>29803</v>
      </c>
    </row>
    <row r="15143" ht="15.75" customHeight="1">
      <c r="A15143" s="1" t="s">
        <v>6</v>
      </c>
      <c r="B15143" s="1" t="s">
        <v>6</v>
      </c>
      <c r="D15143" s="1" t="s">
        <v>29804</v>
      </c>
      <c r="E15143" s="1" t="s">
        <v>29805</v>
      </c>
    </row>
    <row r="15144" ht="15.75" customHeight="1">
      <c r="A15144" s="1" t="s">
        <v>6</v>
      </c>
      <c r="B15144" s="1" t="s">
        <v>7</v>
      </c>
      <c r="D15144" s="1" t="s">
        <v>29806</v>
      </c>
      <c r="E15144" s="1" t="s">
        <v>29807</v>
      </c>
    </row>
    <row r="15145" ht="15.75" customHeight="1">
      <c r="A15145" s="1" t="s">
        <v>6</v>
      </c>
      <c r="B15145" s="1" t="s">
        <v>134</v>
      </c>
      <c r="D15145" s="1" t="s">
        <v>29808</v>
      </c>
      <c r="E15145" s="1" t="s">
        <v>29809</v>
      </c>
    </row>
    <row r="15146" ht="15.75" customHeight="1">
      <c r="A15146" s="1" t="s">
        <v>6</v>
      </c>
      <c r="B15146" s="1" t="s">
        <v>6</v>
      </c>
      <c r="D15146" s="1" t="s">
        <v>29810</v>
      </c>
      <c r="E15146" s="1" t="s">
        <v>29811</v>
      </c>
    </row>
    <row r="15147" ht="15.75" customHeight="1">
      <c r="A15147" s="1" t="s">
        <v>6</v>
      </c>
      <c r="B15147" s="1" t="s">
        <v>7</v>
      </c>
      <c r="D15147" s="1" t="s">
        <v>29812</v>
      </c>
      <c r="E15147" s="1" t="s">
        <v>29813</v>
      </c>
    </row>
    <row r="15148" ht="15.75" customHeight="1">
      <c r="A15148" s="1" t="s">
        <v>6</v>
      </c>
      <c r="B15148" s="1" t="s">
        <v>6</v>
      </c>
      <c r="D15148" s="1" t="s">
        <v>29814</v>
      </c>
      <c r="E15148" s="1" t="s">
        <v>29815</v>
      </c>
    </row>
    <row r="15149" ht="15.75" customHeight="1">
      <c r="A15149" s="1" t="s">
        <v>6</v>
      </c>
      <c r="B15149" s="1" t="s">
        <v>6</v>
      </c>
      <c r="D15149" s="1" t="s">
        <v>29816</v>
      </c>
      <c r="E15149" s="1" t="s">
        <v>29817</v>
      </c>
    </row>
    <row r="15150" ht="15.75" customHeight="1">
      <c r="A15150" s="1" t="s">
        <v>6</v>
      </c>
      <c r="B15150" s="1" t="s">
        <v>31</v>
      </c>
      <c r="D15150" s="1" t="s">
        <v>29818</v>
      </c>
      <c r="E15150" s="1" t="s">
        <v>29819</v>
      </c>
    </row>
    <row r="15151" ht="15.75" customHeight="1">
      <c r="A15151" s="1" t="s">
        <v>6</v>
      </c>
      <c r="B15151" s="1" t="s">
        <v>6</v>
      </c>
      <c r="D15151" s="1" t="s">
        <v>29820</v>
      </c>
      <c r="E15151" s="1" t="s">
        <v>29821</v>
      </c>
    </row>
    <row r="15152" ht="15.75" customHeight="1">
      <c r="A15152" s="1" t="s">
        <v>6</v>
      </c>
      <c r="B15152" s="1" t="s">
        <v>7</v>
      </c>
      <c r="D15152" s="1" t="s">
        <v>29822</v>
      </c>
      <c r="E15152" s="1" t="s">
        <v>29823</v>
      </c>
    </row>
    <row r="15153" ht="15.75" customHeight="1">
      <c r="A15153" s="1" t="s">
        <v>6</v>
      </c>
      <c r="B15153" s="1" t="s">
        <v>22</v>
      </c>
      <c r="D15153" s="1" t="s">
        <v>29824</v>
      </c>
      <c r="E15153" s="1" t="s">
        <v>29556</v>
      </c>
    </row>
    <row r="15154" ht="15.75" customHeight="1">
      <c r="A15154" s="1" t="s">
        <v>6</v>
      </c>
      <c r="B15154" s="1" t="s">
        <v>6</v>
      </c>
      <c r="D15154" s="1" t="s">
        <v>29825</v>
      </c>
      <c r="E15154" s="1" t="s">
        <v>29826</v>
      </c>
    </row>
    <row r="15155" ht="15.75" customHeight="1">
      <c r="A15155" s="1" t="s">
        <v>6</v>
      </c>
      <c r="B15155" s="1" t="s">
        <v>6</v>
      </c>
      <c r="D15155" s="1" t="s">
        <v>29827</v>
      </c>
      <c r="E15155" s="1" t="s">
        <v>29828</v>
      </c>
    </row>
    <row r="15156" ht="15.75" customHeight="1">
      <c r="A15156" s="1" t="s">
        <v>6</v>
      </c>
      <c r="B15156" s="1" t="s">
        <v>7</v>
      </c>
      <c r="D15156" s="1" t="s">
        <v>29829</v>
      </c>
      <c r="E15156" s="1" t="s">
        <v>29830</v>
      </c>
    </row>
    <row r="15157" ht="15.75" customHeight="1">
      <c r="A15157" s="1" t="s">
        <v>6</v>
      </c>
      <c r="B15157" s="1" t="s">
        <v>7</v>
      </c>
      <c r="D15157" s="1" t="s">
        <v>29831</v>
      </c>
      <c r="E15157" s="1" t="s">
        <v>29832</v>
      </c>
    </row>
    <row r="15158" ht="15.75" customHeight="1">
      <c r="A15158" s="1" t="s">
        <v>6</v>
      </c>
      <c r="B15158" s="1" t="s">
        <v>31</v>
      </c>
      <c r="D15158" s="1" t="s">
        <v>29833</v>
      </c>
      <c r="E15158" s="1" t="s">
        <v>29834</v>
      </c>
    </row>
    <row r="15159" ht="15.75" customHeight="1">
      <c r="A15159" s="1" t="s">
        <v>6</v>
      </c>
      <c r="B15159" s="1" t="s">
        <v>22</v>
      </c>
      <c r="D15159" s="1" t="s">
        <v>29835</v>
      </c>
      <c r="E15159" s="1" t="s">
        <v>29836</v>
      </c>
    </row>
    <row r="15160" ht="15.75" customHeight="1">
      <c r="A15160" s="1" t="s">
        <v>6</v>
      </c>
      <c r="B15160" s="1" t="s">
        <v>7</v>
      </c>
      <c r="D15160" s="1" t="s">
        <v>29837</v>
      </c>
      <c r="E15160" s="1" t="s">
        <v>29838</v>
      </c>
    </row>
    <row r="15161" ht="15.75" customHeight="1">
      <c r="A15161" s="1" t="s">
        <v>6</v>
      </c>
      <c r="B15161" s="1" t="s">
        <v>22</v>
      </c>
      <c r="D15161" s="1" t="s">
        <v>29839</v>
      </c>
      <c r="E15161" s="1" t="s">
        <v>29840</v>
      </c>
    </row>
    <row r="15162" ht="15.75" customHeight="1">
      <c r="A15162" s="1" t="s">
        <v>6</v>
      </c>
      <c r="B15162" s="1" t="s">
        <v>6</v>
      </c>
      <c r="D15162" s="1" t="s">
        <v>29841</v>
      </c>
      <c r="E15162" s="1" t="s">
        <v>29400</v>
      </c>
    </row>
    <row r="15163" ht="15.75" customHeight="1">
      <c r="A15163" s="1" t="s">
        <v>6</v>
      </c>
      <c r="B15163" s="1" t="s">
        <v>6</v>
      </c>
      <c r="D15163" s="1" t="s">
        <v>29842</v>
      </c>
      <c r="E15163" s="1" t="s">
        <v>29843</v>
      </c>
    </row>
    <row r="15164" ht="15.75" customHeight="1">
      <c r="A15164" s="1" t="s">
        <v>6</v>
      </c>
      <c r="B15164" s="1" t="s">
        <v>7</v>
      </c>
      <c r="D15164" s="1" t="s">
        <v>29844</v>
      </c>
      <c r="E15164" s="1" t="s">
        <v>29845</v>
      </c>
    </row>
    <row r="15165" ht="15.75" customHeight="1">
      <c r="A15165" s="1" t="s">
        <v>6</v>
      </c>
      <c r="B15165" s="1" t="s">
        <v>6</v>
      </c>
      <c r="D15165" s="1" t="s">
        <v>29846</v>
      </c>
      <c r="E15165" s="1" t="s">
        <v>29847</v>
      </c>
    </row>
    <row r="15166" ht="15.75" customHeight="1">
      <c r="A15166" s="1" t="s">
        <v>6</v>
      </c>
      <c r="B15166" s="1" t="s">
        <v>31</v>
      </c>
      <c r="D15166" s="1" t="s">
        <v>29848</v>
      </c>
      <c r="E15166" s="1" t="s">
        <v>29849</v>
      </c>
    </row>
    <row r="15167" ht="15.75" customHeight="1">
      <c r="A15167" s="1" t="s">
        <v>6</v>
      </c>
      <c r="B15167" s="1" t="s">
        <v>22</v>
      </c>
      <c r="D15167" s="1" t="s">
        <v>29850</v>
      </c>
      <c r="E15167" s="1" t="s">
        <v>29851</v>
      </c>
    </row>
    <row r="15168" ht="15.75" customHeight="1">
      <c r="A15168" s="1" t="s">
        <v>6</v>
      </c>
      <c r="B15168" s="1" t="s">
        <v>6</v>
      </c>
      <c r="D15168" s="1" t="s">
        <v>29852</v>
      </c>
      <c r="E15168" s="1" t="s">
        <v>29853</v>
      </c>
    </row>
    <row r="15169" ht="15.75" customHeight="1">
      <c r="A15169" s="1" t="s">
        <v>6</v>
      </c>
      <c r="B15169" s="1" t="s">
        <v>7</v>
      </c>
      <c r="D15169" s="1" t="s">
        <v>29854</v>
      </c>
      <c r="E15169" s="1" t="s">
        <v>29855</v>
      </c>
    </row>
    <row r="15170" ht="15.75" customHeight="1">
      <c r="A15170" s="1" t="s">
        <v>6</v>
      </c>
      <c r="B15170" s="1" t="s">
        <v>22</v>
      </c>
      <c r="D15170" s="1" t="s">
        <v>29856</v>
      </c>
      <c r="E15170" s="1" t="s">
        <v>29840</v>
      </c>
    </row>
    <row r="15171" ht="15.75" customHeight="1">
      <c r="A15171" s="1" t="s">
        <v>6</v>
      </c>
      <c r="B15171" s="1" t="s">
        <v>22</v>
      </c>
      <c r="D15171" s="1" t="s">
        <v>29857</v>
      </c>
      <c r="E15171" s="1" t="s">
        <v>29858</v>
      </c>
    </row>
    <row r="15172" ht="15.75" customHeight="1">
      <c r="A15172" s="1" t="s">
        <v>6</v>
      </c>
      <c r="B15172" s="1" t="s">
        <v>6</v>
      </c>
      <c r="D15172" s="1" t="s">
        <v>29859</v>
      </c>
      <c r="E15172" s="1" t="s">
        <v>29860</v>
      </c>
    </row>
    <row r="15173" ht="15.75" customHeight="1">
      <c r="A15173" s="1" t="s">
        <v>6</v>
      </c>
      <c r="B15173" s="1" t="s">
        <v>134</v>
      </c>
      <c r="D15173" s="1" t="s">
        <v>29861</v>
      </c>
      <c r="E15173" s="1" t="s">
        <v>29862</v>
      </c>
    </row>
    <row r="15174" ht="15.75" customHeight="1">
      <c r="A15174" s="1" t="s">
        <v>6</v>
      </c>
      <c r="B15174" s="1" t="s">
        <v>22</v>
      </c>
      <c r="D15174" s="1" t="s">
        <v>29863</v>
      </c>
      <c r="E15174" s="1" t="s">
        <v>29864</v>
      </c>
    </row>
    <row r="15175" ht="15.75" customHeight="1">
      <c r="A15175" s="1" t="s">
        <v>6</v>
      </c>
      <c r="B15175" s="1" t="s">
        <v>6</v>
      </c>
      <c r="D15175" s="1" t="s">
        <v>29865</v>
      </c>
      <c r="E15175" s="1" t="s">
        <v>29866</v>
      </c>
    </row>
    <row r="15176" ht="15.75" customHeight="1">
      <c r="A15176" s="1" t="s">
        <v>6</v>
      </c>
      <c r="B15176" s="1" t="s">
        <v>22</v>
      </c>
      <c r="D15176" s="1" t="s">
        <v>29867</v>
      </c>
      <c r="E15176" s="1" t="s">
        <v>29868</v>
      </c>
    </row>
    <row r="15177" ht="15.75" customHeight="1">
      <c r="A15177" s="1" t="s">
        <v>6</v>
      </c>
      <c r="B15177" s="1" t="s">
        <v>6</v>
      </c>
      <c r="D15177" s="1" t="s">
        <v>29869</v>
      </c>
      <c r="E15177" s="1" t="s">
        <v>29870</v>
      </c>
    </row>
    <row r="15178" ht="15.75" customHeight="1">
      <c r="A15178" s="1" t="s">
        <v>6</v>
      </c>
      <c r="B15178" s="1" t="s">
        <v>6</v>
      </c>
      <c r="D15178" s="1" t="s">
        <v>29871</v>
      </c>
      <c r="E15178" s="1" t="s">
        <v>29872</v>
      </c>
    </row>
    <row r="15179" ht="15.75" customHeight="1">
      <c r="A15179" s="1" t="s">
        <v>6</v>
      </c>
      <c r="B15179" s="1" t="s">
        <v>6</v>
      </c>
      <c r="D15179" s="1" t="s">
        <v>29873</v>
      </c>
      <c r="E15179" s="1" t="s">
        <v>29874</v>
      </c>
    </row>
    <row r="15180" ht="15.75" customHeight="1">
      <c r="A15180" s="1" t="s">
        <v>6</v>
      </c>
      <c r="B15180" s="1" t="s">
        <v>6</v>
      </c>
      <c r="D15180" s="1" t="s">
        <v>29875</v>
      </c>
      <c r="E15180" s="1" t="s">
        <v>29876</v>
      </c>
    </row>
    <row r="15181" ht="15.75" customHeight="1">
      <c r="A15181" s="1" t="s">
        <v>6</v>
      </c>
      <c r="B15181" s="1" t="s">
        <v>22</v>
      </c>
      <c r="D15181" s="1" t="s">
        <v>29877</v>
      </c>
      <c r="E15181" s="1" t="s">
        <v>29878</v>
      </c>
    </row>
    <row r="15182" ht="15.75" customHeight="1">
      <c r="A15182" s="1" t="s">
        <v>6</v>
      </c>
      <c r="B15182" s="1" t="s">
        <v>7</v>
      </c>
      <c r="D15182" s="1" t="s">
        <v>29879</v>
      </c>
      <c r="E15182" s="1" t="s">
        <v>29880</v>
      </c>
    </row>
    <row r="15183" ht="15.75" customHeight="1">
      <c r="A15183" s="1" t="s">
        <v>6</v>
      </c>
      <c r="B15183" s="1" t="s">
        <v>6</v>
      </c>
      <c r="D15183" s="1" t="s">
        <v>29881</v>
      </c>
      <c r="E15183" s="1" t="s">
        <v>29882</v>
      </c>
    </row>
    <row r="15184" ht="15.75" customHeight="1">
      <c r="A15184" s="1" t="s">
        <v>6</v>
      </c>
      <c r="B15184" s="1" t="s">
        <v>31</v>
      </c>
      <c r="D15184" s="1" t="s">
        <v>29883</v>
      </c>
      <c r="E15184" s="1" t="s">
        <v>29884</v>
      </c>
    </row>
    <row r="15185" ht="15.75" customHeight="1">
      <c r="A15185" s="1" t="s">
        <v>6</v>
      </c>
      <c r="B15185" s="1" t="s">
        <v>22</v>
      </c>
      <c r="D15185" s="1" t="s">
        <v>29885</v>
      </c>
      <c r="E15185" s="1" t="s">
        <v>29886</v>
      </c>
    </row>
    <row r="15186" ht="15.75" customHeight="1">
      <c r="A15186" s="1" t="s">
        <v>6</v>
      </c>
      <c r="B15186" s="1" t="s">
        <v>6</v>
      </c>
      <c r="D15186" s="1" t="s">
        <v>29887</v>
      </c>
      <c r="E15186" s="1" t="s">
        <v>29888</v>
      </c>
    </row>
    <row r="15187" ht="15.75" customHeight="1">
      <c r="A15187" s="1" t="s">
        <v>6</v>
      </c>
      <c r="B15187" s="1" t="s">
        <v>7</v>
      </c>
      <c r="D15187" s="1" t="s">
        <v>29889</v>
      </c>
      <c r="E15187" s="1" t="s">
        <v>29890</v>
      </c>
    </row>
    <row r="15188" ht="15.75" customHeight="1">
      <c r="A15188" s="1" t="s">
        <v>6</v>
      </c>
      <c r="B15188" s="1" t="s">
        <v>134</v>
      </c>
      <c r="D15188" s="1" t="s">
        <v>29891</v>
      </c>
      <c r="E15188" s="1" t="s">
        <v>29892</v>
      </c>
    </row>
    <row r="15189" ht="15.75" customHeight="1">
      <c r="A15189" s="1" t="s">
        <v>6</v>
      </c>
      <c r="B15189" s="1" t="s">
        <v>22</v>
      </c>
      <c r="D15189" s="1" t="s">
        <v>29893</v>
      </c>
      <c r="E15189" s="1" t="s">
        <v>29894</v>
      </c>
    </row>
    <row r="15190" ht="15.75" customHeight="1">
      <c r="A15190" s="1" t="s">
        <v>6</v>
      </c>
      <c r="B15190" s="1" t="s">
        <v>134</v>
      </c>
      <c r="D15190" s="1" t="s">
        <v>29895</v>
      </c>
      <c r="E15190" s="1" t="s">
        <v>29896</v>
      </c>
    </row>
    <row r="15191" ht="15.75" customHeight="1">
      <c r="A15191" s="1" t="s">
        <v>6</v>
      </c>
      <c r="B15191" s="1" t="s">
        <v>22</v>
      </c>
      <c r="D15191" s="1" t="s">
        <v>29897</v>
      </c>
      <c r="E15191" s="1" t="s">
        <v>29898</v>
      </c>
    </row>
    <row r="15192" ht="15.75" customHeight="1">
      <c r="A15192" s="1" t="s">
        <v>6</v>
      </c>
      <c r="B15192" s="1" t="s">
        <v>22</v>
      </c>
      <c r="D15192" s="1" t="s">
        <v>29899</v>
      </c>
      <c r="E15192" s="1" t="s">
        <v>29900</v>
      </c>
    </row>
    <row r="15193" ht="15.75" customHeight="1">
      <c r="A15193" s="1" t="s">
        <v>6</v>
      </c>
      <c r="B15193" s="1" t="s">
        <v>22</v>
      </c>
      <c r="D15193" s="1" t="s">
        <v>29901</v>
      </c>
      <c r="E15193" s="1" t="s">
        <v>29902</v>
      </c>
    </row>
    <row r="15194" ht="15.75" customHeight="1">
      <c r="A15194" s="1" t="s">
        <v>6</v>
      </c>
      <c r="B15194" s="1" t="s">
        <v>6</v>
      </c>
      <c r="D15194" s="1" t="s">
        <v>29903</v>
      </c>
      <c r="E15194" s="1" t="s">
        <v>29904</v>
      </c>
    </row>
    <row r="15195" ht="15.75" customHeight="1">
      <c r="A15195" s="1" t="s">
        <v>6</v>
      </c>
      <c r="B15195" s="1" t="s">
        <v>6</v>
      </c>
      <c r="D15195" s="1" t="s">
        <v>29905</v>
      </c>
      <c r="E15195" s="1" t="s">
        <v>29906</v>
      </c>
    </row>
    <row r="15196" ht="15.75" customHeight="1">
      <c r="A15196" s="1" t="s">
        <v>6</v>
      </c>
      <c r="B15196" s="1" t="s">
        <v>7</v>
      </c>
      <c r="D15196" s="1" t="s">
        <v>29907</v>
      </c>
      <c r="E15196" s="1" t="s">
        <v>29908</v>
      </c>
    </row>
    <row r="15197" ht="15.75" customHeight="1">
      <c r="A15197" s="1" t="s">
        <v>6</v>
      </c>
      <c r="B15197" s="1" t="s">
        <v>6</v>
      </c>
      <c r="D15197" s="1" t="s">
        <v>29909</v>
      </c>
      <c r="E15197" s="1" t="s">
        <v>29910</v>
      </c>
    </row>
    <row r="15198" ht="15.75" customHeight="1">
      <c r="A15198" s="1" t="s">
        <v>6</v>
      </c>
      <c r="B15198" s="1" t="s">
        <v>22</v>
      </c>
      <c r="D15198" s="1" t="s">
        <v>29911</v>
      </c>
      <c r="E15198" s="1" t="s">
        <v>29912</v>
      </c>
    </row>
    <row r="15199" ht="15.75" customHeight="1">
      <c r="A15199" s="1" t="s">
        <v>6</v>
      </c>
      <c r="B15199" s="1" t="s">
        <v>88</v>
      </c>
      <c r="D15199" s="1" t="s">
        <v>29913</v>
      </c>
      <c r="E15199" s="1" t="s">
        <v>29914</v>
      </c>
    </row>
    <row r="15200" ht="15.75" customHeight="1">
      <c r="A15200" s="1" t="s">
        <v>6</v>
      </c>
      <c r="B15200" s="1" t="s">
        <v>7</v>
      </c>
      <c r="D15200" s="1" t="s">
        <v>29915</v>
      </c>
      <c r="E15200" s="1" t="s">
        <v>29916</v>
      </c>
    </row>
    <row r="15201" ht="15.75" customHeight="1">
      <c r="A15201" s="1" t="s">
        <v>6</v>
      </c>
      <c r="B15201" s="1" t="s">
        <v>6</v>
      </c>
      <c r="D15201" s="1" t="s">
        <v>29917</v>
      </c>
      <c r="E15201" s="1" t="s">
        <v>29918</v>
      </c>
    </row>
    <row r="15202" ht="15.75" customHeight="1">
      <c r="A15202" s="1" t="s">
        <v>6</v>
      </c>
      <c r="B15202" s="1" t="s">
        <v>22</v>
      </c>
      <c r="D15202" s="1" t="s">
        <v>29919</v>
      </c>
      <c r="E15202" s="1" t="s">
        <v>29337</v>
      </c>
    </row>
    <row r="15203" ht="15.75" customHeight="1">
      <c r="A15203" s="1" t="s">
        <v>6</v>
      </c>
      <c r="B15203" s="1" t="s">
        <v>6</v>
      </c>
      <c r="D15203" s="1" t="s">
        <v>29920</v>
      </c>
      <c r="E15203" s="1" t="s">
        <v>29333</v>
      </c>
    </row>
    <row r="15204" ht="15.75" customHeight="1">
      <c r="A15204" s="1" t="s">
        <v>6</v>
      </c>
      <c r="B15204" s="1" t="s">
        <v>6</v>
      </c>
      <c r="D15204" s="1" t="s">
        <v>29921</v>
      </c>
      <c r="E15204" s="1" t="s">
        <v>29922</v>
      </c>
    </row>
    <row r="15205" ht="15.75" customHeight="1">
      <c r="A15205" s="1" t="s">
        <v>6</v>
      </c>
      <c r="B15205" s="1" t="s">
        <v>22</v>
      </c>
      <c r="D15205" s="1" t="s">
        <v>29923</v>
      </c>
      <c r="E15205" s="1" t="s">
        <v>29924</v>
      </c>
    </row>
    <row r="15206" ht="15.75" customHeight="1">
      <c r="A15206" s="1" t="s">
        <v>6</v>
      </c>
      <c r="B15206" s="1" t="s">
        <v>1469</v>
      </c>
      <c r="D15206" s="1" t="s">
        <v>29925</v>
      </c>
      <c r="E15206" s="1" t="s">
        <v>29926</v>
      </c>
    </row>
    <row r="15207" ht="15.75" customHeight="1">
      <c r="A15207" s="1" t="s">
        <v>6</v>
      </c>
      <c r="B15207" s="1" t="s">
        <v>7</v>
      </c>
      <c r="D15207" s="1" t="s">
        <v>29927</v>
      </c>
      <c r="E15207" s="1" t="s">
        <v>29928</v>
      </c>
    </row>
    <row r="15208" ht="15.75" customHeight="1">
      <c r="A15208" s="1" t="s">
        <v>6</v>
      </c>
      <c r="B15208" s="1" t="s">
        <v>6</v>
      </c>
      <c r="D15208" s="1" t="s">
        <v>29929</v>
      </c>
      <c r="E15208" s="1" t="s">
        <v>29930</v>
      </c>
    </row>
    <row r="15209" ht="15.75" customHeight="1">
      <c r="A15209" s="1" t="s">
        <v>6</v>
      </c>
      <c r="B15209" s="1" t="s">
        <v>7</v>
      </c>
      <c r="D15209" s="1" t="s">
        <v>29931</v>
      </c>
      <c r="E15209" s="1" t="s">
        <v>29932</v>
      </c>
    </row>
    <row r="15210" ht="15.75" customHeight="1">
      <c r="A15210" s="1" t="s">
        <v>6</v>
      </c>
      <c r="B15210" s="1" t="s">
        <v>6</v>
      </c>
      <c r="D15210" s="1" t="s">
        <v>29933</v>
      </c>
      <c r="E15210" s="1" t="s">
        <v>29934</v>
      </c>
    </row>
    <row r="15211" ht="15.75" customHeight="1">
      <c r="A15211" s="1" t="s">
        <v>6</v>
      </c>
      <c r="B15211" s="1" t="s">
        <v>6</v>
      </c>
      <c r="D15211" s="1" t="s">
        <v>29935</v>
      </c>
      <c r="E15211" s="1" t="s">
        <v>29936</v>
      </c>
    </row>
    <row r="15212" ht="15.75" customHeight="1">
      <c r="A15212" s="1" t="s">
        <v>6</v>
      </c>
      <c r="B15212" s="1" t="s">
        <v>6</v>
      </c>
      <c r="D15212" s="1" t="s">
        <v>29937</v>
      </c>
      <c r="E15212" s="1" t="s">
        <v>29938</v>
      </c>
    </row>
    <row r="15213" ht="15.75" customHeight="1">
      <c r="A15213" s="1" t="s">
        <v>6</v>
      </c>
      <c r="B15213" s="1" t="s">
        <v>6</v>
      </c>
      <c r="D15213" s="1" t="s">
        <v>29939</v>
      </c>
      <c r="E15213" s="1" t="s">
        <v>29940</v>
      </c>
    </row>
    <row r="15214" ht="15.75" customHeight="1">
      <c r="A15214" s="1" t="s">
        <v>6</v>
      </c>
      <c r="B15214" s="1" t="s">
        <v>22</v>
      </c>
      <c r="D15214" s="1" t="s">
        <v>29941</v>
      </c>
      <c r="E15214" s="1" t="s">
        <v>29942</v>
      </c>
    </row>
    <row r="15215" ht="15.75" customHeight="1">
      <c r="A15215" s="1" t="s">
        <v>6</v>
      </c>
      <c r="B15215" s="1" t="s">
        <v>6</v>
      </c>
      <c r="D15215" s="1" t="s">
        <v>29943</v>
      </c>
      <c r="E15215" s="1" t="s">
        <v>29944</v>
      </c>
    </row>
    <row r="15216" ht="15.75" customHeight="1">
      <c r="A15216" s="1" t="s">
        <v>6</v>
      </c>
      <c r="B15216" s="1" t="s">
        <v>6</v>
      </c>
      <c r="D15216" s="1" t="s">
        <v>29945</v>
      </c>
      <c r="E15216" s="1" t="s">
        <v>29946</v>
      </c>
    </row>
    <row r="15217" ht="15.75" customHeight="1">
      <c r="A15217" s="1" t="s">
        <v>6</v>
      </c>
      <c r="B15217" s="1" t="s">
        <v>31</v>
      </c>
      <c r="D15217" s="1" t="s">
        <v>29947</v>
      </c>
      <c r="E15217" s="1" t="s">
        <v>29948</v>
      </c>
    </row>
    <row r="15218" ht="15.75" customHeight="1">
      <c r="A15218" s="1" t="s">
        <v>6</v>
      </c>
      <c r="B15218" s="1" t="s">
        <v>6</v>
      </c>
      <c r="D15218" s="1" t="s">
        <v>29949</v>
      </c>
      <c r="E15218" s="1" t="s">
        <v>29950</v>
      </c>
    </row>
    <row r="15219" ht="15.75" customHeight="1">
      <c r="A15219" s="1" t="s">
        <v>6</v>
      </c>
      <c r="B15219" s="1" t="s">
        <v>6</v>
      </c>
      <c r="D15219" s="1" t="s">
        <v>29951</v>
      </c>
      <c r="E15219" s="1" t="s">
        <v>29952</v>
      </c>
    </row>
    <row r="15220" ht="15.75" customHeight="1">
      <c r="A15220" s="1" t="s">
        <v>6</v>
      </c>
      <c r="B15220" s="1" t="s">
        <v>19</v>
      </c>
      <c r="D15220" s="1" t="s">
        <v>29953</v>
      </c>
      <c r="E15220" s="1" t="s">
        <v>29954</v>
      </c>
    </row>
    <row r="15221" ht="15.75" customHeight="1">
      <c r="A15221" s="1" t="s">
        <v>6</v>
      </c>
      <c r="B15221" s="1" t="s">
        <v>6</v>
      </c>
      <c r="D15221" s="1" t="s">
        <v>29955</v>
      </c>
      <c r="E15221" s="1" t="s">
        <v>29956</v>
      </c>
    </row>
    <row r="15222" ht="15.75" customHeight="1">
      <c r="A15222" s="1" t="s">
        <v>6</v>
      </c>
      <c r="B15222" s="1" t="s">
        <v>88</v>
      </c>
      <c r="D15222" s="1" t="s">
        <v>29957</v>
      </c>
      <c r="E15222" s="1" t="s">
        <v>29958</v>
      </c>
    </row>
    <row r="15223" ht="15.75" customHeight="1">
      <c r="A15223" s="1" t="s">
        <v>6</v>
      </c>
      <c r="B15223" s="1" t="s">
        <v>6</v>
      </c>
      <c r="D15223" s="1" t="s">
        <v>29959</v>
      </c>
      <c r="E15223" s="1" t="s">
        <v>29960</v>
      </c>
    </row>
    <row r="15224" ht="15.75" customHeight="1">
      <c r="A15224" s="1" t="s">
        <v>6</v>
      </c>
      <c r="B15224" s="1" t="s">
        <v>656</v>
      </c>
      <c r="D15224" s="1" t="s">
        <v>29961</v>
      </c>
      <c r="E15224" s="1" t="s">
        <v>29962</v>
      </c>
    </row>
    <row r="15225" ht="15.75" customHeight="1">
      <c r="A15225" s="1" t="s">
        <v>6</v>
      </c>
      <c r="B15225" s="1" t="s">
        <v>134</v>
      </c>
      <c r="D15225" s="1" t="s">
        <v>29963</v>
      </c>
      <c r="E15225" s="1" t="s">
        <v>29964</v>
      </c>
    </row>
    <row r="15226" ht="15.75" customHeight="1">
      <c r="A15226" s="1" t="s">
        <v>6</v>
      </c>
      <c r="B15226" s="1" t="s">
        <v>22</v>
      </c>
      <c r="D15226" s="1" t="s">
        <v>29965</v>
      </c>
      <c r="E15226" s="1" t="s">
        <v>29966</v>
      </c>
    </row>
    <row r="15227" ht="15.75" customHeight="1">
      <c r="A15227" s="1" t="s">
        <v>6</v>
      </c>
      <c r="B15227" s="1" t="s">
        <v>31</v>
      </c>
      <c r="D15227" s="1" t="s">
        <v>29967</v>
      </c>
      <c r="E15227" s="1" t="s">
        <v>29968</v>
      </c>
    </row>
    <row r="15228" ht="15.75" customHeight="1">
      <c r="A15228" s="1" t="s">
        <v>6</v>
      </c>
      <c r="B15228" s="1" t="s">
        <v>6</v>
      </c>
      <c r="D15228" s="1" t="s">
        <v>29969</v>
      </c>
      <c r="E15228" s="1" t="s">
        <v>29970</v>
      </c>
    </row>
    <row r="15229" ht="15.75" customHeight="1">
      <c r="A15229" s="1" t="s">
        <v>6</v>
      </c>
      <c r="B15229" s="1" t="s">
        <v>22</v>
      </c>
      <c r="D15229" s="1" t="s">
        <v>29971</v>
      </c>
      <c r="E15229" s="1" t="s">
        <v>29972</v>
      </c>
    </row>
    <row r="15230" ht="15.75" customHeight="1">
      <c r="A15230" s="1" t="s">
        <v>6</v>
      </c>
      <c r="B15230" s="1" t="s">
        <v>22</v>
      </c>
      <c r="D15230" s="1" t="s">
        <v>29973</v>
      </c>
      <c r="E15230" s="1" t="s">
        <v>29868</v>
      </c>
    </row>
    <row r="15231" ht="15.75" customHeight="1">
      <c r="A15231" s="1" t="s">
        <v>6</v>
      </c>
      <c r="B15231" s="1" t="s">
        <v>6</v>
      </c>
      <c r="D15231" s="1" t="s">
        <v>29974</v>
      </c>
      <c r="E15231" s="1" t="s">
        <v>29975</v>
      </c>
      <c r="F15231" s="1" t="s">
        <v>29976</v>
      </c>
    </row>
    <row r="15232" ht="15.75" customHeight="1">
      <c r="A15232" s="1" t="s">
        <v>6</v>
      </c>
      <c r="B15232" s="1" t="s">
        <v>6</v>
      </c>
      <c r="D15232" s="1" t="s">
        <v>29977</v>
      </c>
      <c r="E15232" s="1" t="s">
        <v>29978</v>
      </c>
    </row>
    <row r="15233" ht="15.75" customHeight="1">
      <c r="A15233" s="1" t="s">
        <v>6</v>
      </c>
      <c r="B15233" s="1" t="s">
        <v>22</v>
      </c>
      <c r="D15233" s="1" t="s">
        <v>29979</v>
      </c>
      <c r="E15233" s="1" t="s">
        <v>29337</v>
      </c>
    </row>
    <row r="15234" ht="15.75" customHeight="1">
      <c r="A15234" s="1" t="s">
        <v>6</v>
      </c>
      <c r="B15234" s="1" t="s">
        <v>7</v>
      </c>
      <c r="D15234" s="1" t="s">
        <v>29980</v>
      </c>
      <c r="E15234" s="1" t="s">
        <v>29981</v>
      </c>
    </row>
    <row r="15235" ht="15.75" customHeight="1">
      <c r="A15235" s="1" t="s">
        <v>6</v>
      </c>
      <c r="B15235" s="1" t="s">
        <v>6</v>
      </c>
      <c r="D15235" s="1" t="s">
        <v>29982</v>
      </c>
      <c r="E15235" s="1" t="s">
        <v>29983</v>
      </c>
    </row>
    <row r="15236" ht="15.75" customHeight="1">
      <c r="A15236" s="1" t="s">
        <v>6</v>
      </c>
      <c r="B15236" s="1" t="s">
        <v>6</v>
      </c>
      <c r="D15236" s="1" t="s">
        <v>29984</v>
      </c>
      <c r="E15236" s="1" t="s">
        <v>29985</v>
      </c>
    </row>
    <row r="15237" ht="15.75" customHeight="1">
      <c r="A15237" s="1" t="s">
        <v>6</v>
      </c>
      <c r="B15237" s="1" t="s">
        <v>6</v>
      </c>
      <c r="D15237" s="1" t="s">
        <v>29986</v>
      </c>
      <c r="E15237" s="1" t="s">
        <v>29987</v>
      </c>
    </row>
    <row r="15238" ht="15.75" customHeight="1">
      <c r="A15238" s="1" t="s">
        <v>6</v>
      </c>
      <c r="B15238" s="1" t="s">
        <v>6</v>
      </c>
      <c r="D15238" s="1" t="s">
        <v>29988</v>
      </c>
      <c r="E15238" s="1" t="s">
        <v>29989</v>
      </c>
    </row>
    <row r="15239" ht="15.75" customHeight="1">
      <c r="A15239" s="1" t="s">
        <v>6</v>
      </c>
      <c r="B15239" s="1" t="s">
        <v>7</v>
      </c>
      <c r="D15239" s="1" t="s">
        <v>29990</v>
      </c>
      <c r="E15239" s="1" t="s">
        <v>29991</v>
      </c>
    </row>
    <row r="15240" ht="15.75" customHeight="1">
      <c r="A15240" s="1" t="s">
        <v>6</v>
      </c>
      <c r="B15240" s="1" t="s">
        <v>7</v>
      </c>
      <c r="D15240" s="1" t="s">
        <v>29992</v>
      </c>
      <c r="E15240" s="1" t="s">
        <v>27395</v>
      </c>
    </row>
    <row r="15241" ht="15.75" customHeight="1">
      <c r="A15241" s="1" t="s">
        <v>6</v>
      </c>
      <c r="B15241" s="1" t="s">
        <v>6</v>
      </c>
      <c r="D15241" s="1" t="s">
        <v>29993</v>
      </c>
      <c r="E15241" s="1" t="s">
        <v>29994</v>
      </c>
    </row>
    <row r="15242" ht="15.75" customHeight="1">
      <c r="A15242" s="1" t="s">
        <v>6</v>
      </c>
      <c r="B15242" s="1" t="s">
        <v>6</v>
      </c>
      <c r="D15242" s="1" t="s">
        <v>29995</v>
      </c>
      <c r="E15242" s="1" t="s">
        <v>29996</v>
      </c>
    </row>
    <row r="15243" ht="15.75" customHeight="1">
      <c r="A15243" s="1" t="s">
        <v>6</v>
      </c>
      <c r="B15243" s="1" t="s">
        <v>6</v>
      </c>
      <c r="D15243" s="1" t="s">
        <v>29997</v>
      </c>
      <c r="E15243" s="1" t="s">
        <v>29558</v>
      </c>
    </row>
    <row r="15244" ht="15.75" customHeight="1">
      <c r="A15244" s="1" t="s">
        <v>6</v>
      </c>
      <c r="B15244" s="1" t="s">
        <v>1737</v>
      </c>
      <c r="D15244" s="1" t="s">
        <v>29998</v>
      </c>
      <c r="E15244" s="1" t="s">
        <v>29999</v>
      </c>
    </row>
    <row r="15245" ht="15.75" customHeight="1">
      <c r="A15245" s="1" t="s">
        <v>6</v>
      </c>
      <c r="B15245" s="1" t="s">
        <v>7</v>
      </c>
      <c r="D15245" s="1" t="s">
        <v>30000</v>
      </c>
      <c r="E15245" s="1" t="s">
        <v>30001</v>
      </c>
    </row>
    <row r="15246" ht="15.75" customHeight="1">
      <c r="A15246" s="1" t="s">
        <v>6</v>
      </c>
      <c r="B15246" s="1" t="s">
        <v>22</v>
      </c>
      <c r="D15246" s="1" t="s">
        <v>30002</v>
      </c>
      <c r="E15246" s="1" t="s">
        <v>30003</v>
      </c>
    </row>
    <row r="15247" ht="15.75" customHeight="1">
      <c r="A15247" s="1" t="s">
        <v>6</v>
      </c>
      <c r="B15247" s="1" t="s">
        <v>6</v>
      </c>
      <c r="D15247" s="1" t="s">
        <v>30004</v>
      </c>
      <c r="E15247" s="1" t="s">
        <v>30005</v>
      </c>
    </row>
    <row r="15248" ht="15.75" customHeight="1">
      <c r="A15248" s="1" t="s">
        <v>6</v>
      </c>
      <c r="B15248" s="1" t="s">
        <v>22</v>
      </c>
      <c r="D15248" s="1" t="s">
        <v>30006</v>
      </c>
      <c r="E15248" s="1" t="s">
        <v>30007</v>
      </c>
    </row>
    <row r="15249" ht="15.75" customHeight="1">
      <c r="A15249" s="1" t="s">
        <v>6</v>
      </c>
      <c r="B15249" s="1" t="s">
        <v>134</v>
      </c>
      <c r="D15249" s="1" t="s">
        <v>30008</v>
      </c>
      <c r="E15249" s="1" t="s">
        <v>30009</v>
      </c>
    </row>
    <row r="15250" ht="15.75" customHeight="1">
      <c r="A15250" s="1" t="s">
        <v>6</v>
      </c>
      <c r="B15250" s="1" t="s">
        <v>19</v>
      </c>
      <c r="D15250" s="1" t="s">
        <v>30010</v>
      </c>
      <c r="E15250" s="1" t="s">
        <v>30011</v>
      </c>
    </row>
    <row r="15251" ht="15.75" customHeight="1">
      <c r="A15251" s="1" t="s">
        <v>6</v>
      </c>
      <c r="B15251" s="1" t="s">
        <v>6</v>
      </c>
      <c r="D15251" s="1" t="s">
        <v>30012</v>
      </c>
      <c r="E15251" s="1" t="s">
        <v>30013</v>
      </c>
    </row>
    <row r="15252" ht="15.75" customHeight="1">
      <c r="A15252" s="1" t="s">
        <v>6</v>
      </c>
      <c r="B15252" s="1" t="s">
        <v>31</v>
      </c>
      <c r="D15252" s="1" t="s">
        <v>30014</v>
      </c>
      <c r="E15252" s="1" t="s">
        <v>30015</v>
      </c>
    </row>
    <row r="15253" ht="15.75" customHeight="1">
      <c r="A15253" s="1" t="s">
        <v>6</v>
      </c>
      <c r="B15253" s="1" t="s">
        <v>88</v>
      </c>
      <c r="D15253" s="1" t="s">
        <v>30016</v>
      </c>
      <c r="E15253" s="1" t="s">
        <v>30017</v>
      </c>
    </row>
    <row r="15254" ht="15.75" customHeight="1">
      <c r="A15254" s="1" t="s">
        <v>6</v>
      </c>
      <c r="B15254" s="1" t="s">
        <v>88</v>
      </c>
      <c r="D15254" s="1" t="s">
        <v>30018</v>
      </c>
      <c r="E15254" s="1" t="s">
        <v>30019</v>
      </c>
    </row>
    <row r="15255" ht="15.75" customHeight="1">
      <c r="A15255" s="1" t="s">
        <v>6</v>
      </c>
      <c r="B15255" s="1" t="s">
        <v>6</v>
      </c>
      <c r="D15255" s="1" t="s">
        <v>30020</v>
      </c>
      <c r="E15255" s="1" t="s">
        <v>30021</v>
      </c>
    </row>
    <row r="15256" ht="15.75" customHeight="1">
      <c r="A15256" s="1" t="s">
        <v>6</v>
      </c>
      <c r="B15256" s="1" t="s">
        <v>6</v>
      </c>
      <c r="D15256" s="1" t="s">
        <v>30022</v>
      </c>
      <c r="E15256" s="1" t="s">
        <v>30023</v>
      </c>
    </row>
    <row r="15257" ht="15.75" customHeight="1">
      <c r="A15257" s="1" t="s">
        <v>6</v>
      </c>
      <c r="B15257" s="1" t="s">
        <v>6</v>
      </c>
      <c r="D15257" s="1" t="s">
        <v>30024</v>
      </c>
      <c r="E15257" s="1" t="s">
        <v>30025</v>
      </c>
    </row>
    <row r="15258" ht="15.75" customHeight="1">
      <c r="A15258" s="1" t="s">
        <v>6</v>
      </c>
      <c r="B15258" s="1" t="s">
        <v>6</v>
      </c>
      <c r="D15258" s="1" t="s">
        <v>30026</v>
      </c>
      <c r="E15258" s="1" t="s">
        <v>30027</v>
      </c>
    </row>
    <row r="15259" ht="15.75" customHeight="1">
      <c r="A15259" s="1" t="s">
        <v>6</v>
      </c>
      <c r="B15259" s="1" t="s">
        <v>6</v>
      </c>
      <c r="D15259" s="1" t="s">
        <v>30028</v>
      </c>
      <c r="E15259" s="1" t="s">
        <v>30029</v>
      </c>
    </row>
    <row r="15260" ht="15.75" customHeight="1">
      <c r="A15260" s="1" t="s">
        <v>6</v>
      </c>
      <c r="B15260" s="1" t="s">
        <v>22</v>
      </c>
      <c r="D15260" s="1" t="s">
        <v>30030</v>
      </c>
      <c r="E15260" s="1" t="s">
        <v>29731</v>
      </c>
    </row>
    <row r="15261" ht="15.75" customHeight="1">
      <c r="A15261" s="1" t="s">
        <v>6</v>
      </c>
      <c r="B15261" s="1" t="s">
        <v>22</v>
      </c>
      <c r="D15261" s="1" t="s">
        <v>30031</v>
      </c>
      <c r="E15261" s="1" t="s">
        <v>30032</v>
      </c>
    </row>
    <row r="15262" ht="15.75" customHeight="1">
      <c r="A15262" s="1" t="s">
        <v>6</v>
      </c>
      <c r="B15262" s="1" t="s">
        <v>1469</v>
      </c>
      <c r="D15262" s="1" t="s">
        <v>30033</v>
      </c>
      <c r="E15262" s="1" t="s">
        <v>30034</v>
      </c>
    </row>
    <row r="15263" ht="15.75" customHeight="1">
      <c r="A15263" s="1" t="s">
        <v>6</v>
      </c>
      <c r="B15263" s="1" t="s">
        <v>7</v>
      </c>
      <c r="D15263" s="1" t="s">
        <v>30035</v>
      </c>
      <c r="E15263" s="1" t="s">
        <v>30036</v>
      </c>
    </row>
    <row r="15264" ht="15.75" customHeight="1">
      <c r="A15264" s="1" t="s">
        <v>6</v>
      </c>
      <c r="B15264" s="1" t="s">
        <v>31</v>
      </c>
      <c r="D15264" s="1" t="s">
        <v>30037</v>
      </c>
      <c r="E15264" s="1" t="s">
        <v>30038</v>
      </c>
    </row>
    <row r="15265" ht="15.75" customHeight="1">
      <c r="A15265" s="1" t="s">
        <v>6</v>
      </c>
      <c r="B15265" s="1" t="s">
        <v>22</v>
      </c>
      <c r="D15265" s="1" t="s">
        <v>30039</v>
      </c>
      <c r="E15265" s="1" t="s">
        <v>30040</v>
      </c>
    </row>
    <row r="15266" ht="15.75" customHeight="1">
      <c r="A15266" s="1" t="s">
        <v>6</v>
      </c>
      <c r="B15266" s="1" t="s">
        <v>6</v>
      </c>
      <c r="D15266" s="1" t="s">
        <v>30041</v>
      </c>
      <c r="E15266" s="1" t="s">
        <v>30042</v>
      </c>
    </row>
    <row r="15267" ht="15.75" customHeight="1">
      <c r="A15267" s="1" t="s">
        <v>6</v>
      </c>
      <c r="B15267" s="1" t="s">
        <v>7</v>
      </c>
      <c r="D15267" s="1" t="s">
        <v>30043</v>
      </c>
      <c r="E15267" s="1" t="s">
        <v>30044</v>
      </c>
    </row>
    <row r="15268" ht="15.75" customHeight="1">
      <c r="A15268" s="1" t="s">
        <v>6</v>
      </c>
      <c r="B15268" s="1" t="s">
        <v>22</v>
      </c>
      <c r="D15268" s="1" t="s">
        <v>30045</v>
      </c>
      <c r="E15268" s="1" t="s">
        <v>30046</v>
      </c>
    </row>
    <row r="15269" ht="15.75" customHeight="1">
      <c r="A15269" s="1" t="s">
        <v>6</v>
      </c>
      <c r="B15269" s="1" t="s">
        <v>7</v>
      </c>
      <c r="D15269" s="1" t="s">
        <v>30047</v>
      </c>
      <c r="E15269" s="1" t="s">
        <v>30048</v>
      </c>
    </row>
    <row r="15270" ht="15.75" customHeight="1">
      <c r="A15270" s="1" t="s">
        <v>6</v>
      </c>
      <c r="B15270" s="1" t="s">
        <v>6</v>
      </c>
      <c r="D15270" s="1" t="s">
        <v>30049</v>
      </c>
      <c r="E15270" s="1" t="s">
        <v>30050</v>
      </c>
    </row>
    <row r="15271" ht="15.75" customHeight="1">
      <c r="A15271" s="1" t="s">
        <v>6</v>
      </c>
      <c r="B15271" s="1" t="s">
        <v>7</v>
      </c>
      <c r="D15271" s="1" t="s">
        <v>30051</v>
      </c>
      <c r="E15271" s="1" t="s">
        <v>30052</v>
      </c>
    </row>
    <row r="15272" ht="15.75" customHeight="1">
      <c r="A15272" s="1" t="s">
        <v>6</v>
      </c>
      <c r="B15272" s="1" t="s">
        <v>7</v>
      </c>
      <c r="D15272" s="1" t="s">
        <v>30053</v>
      </c>
      <c r="E15272" s="1" t="s">
        <v>30054</v>
      </c>
    </row>
    <row r="15273" ht="15.75" customHeight="1">
      <c r="A15273" s="1" t="s">
        <v>6</v>
      </c>
      <c r="B15273" s="1" t="s">
        <v>31</v>
      </c>
      <c r="D15273" s="1" t="s">
        <v>30055</v>
      </c>
      <c r="E15273" s="1" t="s">
        <v>30056</v>
      </c>
    </row>
    <row r="15274" ht="15.75" customHeight="1">
      <c r="A15274" s="1" t="s">
        <v>6</v>
      </c>
      <c r="B15274" s="1" t="s">
        <v>22</v>
      </c>
      <c r="D15274" s="1" t="s">
        <v>30057</v>
      </c>
      <c r="E15274" s="1" t="s">
        <v>30058</v>
      </c>
    </row>
    <row r="15275" ht="15.75" customHeight="1">
      <c r="A15275" s="1" t="s">
        <v>6</v>
      </c>
      <c r="B15275" s="1" t="s">
        <v>7</v>
      </c>
      <c r="D15275" s="1" t="s">
        <v>30059</v>
      </c>
      <c r="E15275" s="1" t="s">
        <v>30060</v>
      </c>
    </row>
    <row r="15276" ht="15.75" customHeight="1">
      <c r="A15276" s="1" t="s">
        <v>6</v>
      </c>
      <c r="B15276" s="1" t="s">
        <v>6</v>
      </c>
      <c r="D15276" s="1" t="s">
        <v>30061</v>
      </c>
      <c r="E15276" s="1" t="s">
        <v>30062</v>
      </c>
    </row>
    <row r="15277" ht="15.75" customHeight="1">
      <c r="A15277" s="1" t="s">
        <v>6</v>
      </c>
      <c r="B15277" s="1" t="s">
        <v>6</v>
      </c>
      <c r="D15277" s="1" t="s">
        <v>30063</v>
      </c>
      <c r="E15277" s="1" t="s">
        <v>30064</v>
      </c>
    </row>
    <row r="15278" ht="15.75" customHeight="1">
      <c r="A15278" s="1" t="s">
        <v>6</v>
      </c>
      <c r="B15278" s="1" t="s">
        <v>7</v>
      </c>
      <c r="D15278" s="1" t="s">
        <v>30065</v>
      </c>
      <c r="E15278" s="1" t="s">
        <v>30066</v>
      </c>
    </row>
    <row r="15279" ht="15.75" customHeight="1">
      <c r="A15279" s="1" t="s">
        <v>6</v>
      </c>
      <c r="B15279" s="1" t="s">
        <v>6</v>
      </c>
      <c r="D15279" s="1" t="s">
        <v>30067</v>
      </c>
      <c r="E15279" s="1" t="s">
        <v>30068</v>
      </c>
    </row>
    <row r="15280" ht="15.75" customHeight="1">
      <c r="A15280" s="1" t="s">
        <v>6</v>
      </c>
      <c r="B15280" s="1" t="s">
        <v>6</v>
      </c>
      <c r="D15280" s="1" t="s">
        <v>30069</v>
      </c>
      <c r="E15280" s="1" t="s">
        <v>30070</v>
      </c>
      <c r="F15280" s="1" t="s">
        <v>30071</v>
      </c>
    </row>
    <row r="15281" ht="15.75" customHeight="1">
      <c r="A15281" s="1" t="s">
        <v>6</v>
      </c>
      <c r="B15281" s="1" t="s">
        <v>6</v>
      </c>
      <c r="D15281" s="1" t="s">
        <v>30072</v>
      </c>
      <c r="E15281" s="1" t="s">
        <v>30073</v>
      </c>
    </row>
    <row r="15282" ht="15.75" customHeight="1">
      <c r="A15282" s="1" t="s">
        <v>6</v>
      </c>
      <c r="B15282" s="1" t="s">
        <v>22</v>
      </c>
      <c r="D15282" s="1" t="s">
        <v>30074</v>
      </c>
      <c r="E15282" s="1" t="s">
        <v>29337</v>
      </c>
    </row>
    <row r="15283" ht="15.75" customHeight="1">
      <c r="A15283" s="1" t="s">
        <v>6</v>
      </c>
      <c r="B15283" s="1" t="s">
        <v>22</v>
      </c>
      <c r="D15283" s="1" t="s">
        <v>30075</v>
      </c>
      <c r="E15283" s="1" t="s">
        <v>30076</v>
      </c>
    </row>
    <row r="15284" ht="15.75" customHeight="1">
      <c r="A15284" s="1" t="s">
        <v>6</v>
      </c>
      <c r="B15284" s="1" t="s">
        <v>22</v>
      </c>
      <c r="D15284" s="1" t="s">
        <v>30077</v>
      </c>
      <c r="E15284" s="1" t="s">
        <v>30078</v>
      </c>
    </row>
    <row r="15285" ht="15.75" customHeight="1">
      <c r="A15285" s="1" t="s">
        <v>6</v>
      </c>
      <c r="B15285" s="1" t="s">
        <v>7</v>
      </c>
      <c r="D15285" s="1" t="s">
        <v>30079</v>
      </c>
      <c r="E15285" s="1" t="s">
        <v>30080</v>
      </c>
    </row>
    <row r="15286" ht="15.75" customHeight="1">
      <c r="A15286" s="1" t="s">
        <v>6</v>
      </c>
      <c r="B15286" s="1" t="s">
        <v>7</v>
      </c>
      <c r="D15286" s="1" t="s">
        <v>30081</v>
      </c>
      <c r="E15286" s="1" t="s">
        <v>30082</v>
      </c>
    </row>
    <row r="15287" ht="15.75" customHeight="1">
      <c r="A15287" s="1" t="s">
        <v>6</v>
      </c>
      <c r="B15287" s="1" t="s">
        <v>22</v>
      </c>
      <c r="D15287" s="1" t="s">
        <v>30083</v>
      </c>
      <c r="E15287" s="1" t="s">
        <v>29325</v>
      </c>
    </row>
    <row r="15288" ht="15.75" customHeight="1">
      <c r="A15288" s="1" t="s">
        <v>6</v>
      </c>
      <c r="B15288" s="1" t="s">
        <v>7</v>
      </c>
      <c r="D15288" s="1" t="s">
        <v>30084</v>
      </c>
    </row>
    <row r="15289" ht="15.75" customHeight="1">
      <c r="A15289" s="1" t="s">
        <v>6</v>
      </c>
      <c r="B15289" s="1" t="s">
        <v>6</v>
      </c>
      <c r="D15289" s="1" t="s">
        <v>30085</v>
      </c>
      <c r="E15289" s="1" t="s">
        <v>30086</v>
      </c>
    </row>
    <row r="15290" ht="15.75" customHeight="1">
      <c r="A15290" s="1" t="s">
        <v>6</v>
      </c>
      <c r="B15290" s="1" t="s">
        <v>22</v>
      </c>
      <c r="D15290" s="1" t="s">
        <v>30087</v>
      </c>
      <c r="E15290" s="1" t="s">
        <v>30088</v>
      </c>
    </row>
    <row r="15291" ht="15.75" customHeight="1">
      <c r="A15291" s="1" t="s">
        <v>6</v>
      </c>
      <c r="B15291" s="1" t="s">
        <v>22</v>
      </c>
      <c r="D15291" s="1" t="s">
        <v>30089</v>
      </c>
      <c r="E15291" s="1" t="s">
        <v>30090</v>
      </c>
    </row>
    <row r="15292" ht="15.75" customHeight="1">
      <c r="A15292" s="1" t="s">
        <v>6</v>
      </c>
      <c r="B15292" s="1" t="s">
        <v>31</v>
      </c>
      <c r="D15292" s="1" t="s">
        <v>30091</v>
      </c>
      <c r="E15292" s="1" t="s">
        <v>30092</v>
      </c>
    </row>
    <row r="15293" ht="15.75" customHeight="1">
      <c r="A15293" s="1" t="s">
        <v>6</v>
      </c>
      <c r="B15293" s="1" t="s">
        <v>22</v>
      </c>
      <c r="D15293" s="1" t="s">
        <v>30093</v>
      </c>
      <c r="E15293" s="1" t="s">
        <v>30094</v>
      </c>
    </row>
    <row r="15294" ht="15.75" customHeight="1">
      <c r="A15294" s="1" t="s">
        <v>6</v>
      </c>
      <c r="B15294" s="1" t="s">
        <v>31</v>
      </c>
      <c r="D15294" s="1" t="s">
        <v>30095</v>
      </c>
      <c r="E15294" s="1" t="s">
        <v>30096</v>
      </c>
    </row>
    <row r="15295" ht="15.75" customHeight="1">
      <c r="A15295" s="1" t="s">
        <v>6</v>
      </c>
      <c r="B15295" s="1" t="s">
        <v>6</v>
      </c>
      <c r="D15295" s="1" t="s">
        <v>30097</v>
      </c>
      <c r="E15295" s="1" t="s">
        <v>30098</v>
      </c>
    </row>
    <row r="15296" ht="15.75" customHeight="1">
      <c r="A15296" s="1" t="s">
        <v>6</v>
      </c>
      <c r="B15296" s="1" t="s">
        <v>6</v>
      </c>
      <c r="D15296" s="1" t="s">
        <v>30099</v>
      </c>
      <c r="E15296" s="1" t="s">
        <v>30100</v>
      </c>
      <c r="F15296" s="1" t="s">
        <v>30101</v>
      </c>
    </row>
    <row r="15297" ht="15.75" customHeight="1">
      <c r="A15297" s="1" t="s">
        <v>6</v>
      </c>
      <c r="B15297" s="1" t="s">
        <v>7</v>
      </c>
      <c r="D15297" s="1" t="s">
        <v>30102</v>
      </c>
      <c r="E15297" s="1" t="s">
        <v>30103</v>
      </c>
    </row>
    <row r="15298" ht="15.75" customHeight="1">
      <c r="A15298" s="1" t="s">
        <v>6</v>
      </c>
      <c r="B15298" s="1" t="s">
        <v>22</v>
      </c>
      <c r="D15298" s="1" t="s">
        <v>30104</v>
      </c>
      <c r="E15298" s="1" t="s">
        <v>29325</v>
      </c>
    </row>
    <row r="15299" ht="15.75" customHeight="1">
      <c r="A15299" s="1" t="s">
        <v>6</v>
      </c>
      <c r="B15299" s="1" t="s">
        <v>6</v>
      </c>
      <c r="D15299" s="1" t="s">
        <v>30105</v>
      </c>
      <c r="E15299" s="1" t="s">
        <v>30106</v>
      </c>
    </row>
    <row r="15300" ht="15.75" customHeight="1">
      <c r="A15300" s="1" t="s">
        <v>6</v>
      </c>
      <c r="B15300" s="1" t="s">
        <v>1469</v>
      </c>
      <c r="D15300" s="1" t="s">
        <v>30107</v>
      </c>
      <c r="E15300" s="1" t="s">
        <v>30108</v>
      </c>
    </row>
    <row r="15301" ht="15.75" customHeight="1">
      <c r="A15301" s="1" t="s">
        <v>6</v>
      </c>
      <c r="B15301" s="1" t="s">
        <v>7</v>
      </c>
      <c r="D15301" s="1" t="s">
        <v>30109</v>
      </c>
      <c r="E15301" s="1" t="s">
        <v>30110</v>
      </c>
    </row>
    <row r="15302" ht="15.75" customHeight="1">
      <c r="A15302" s="1" t="s">
        <v>6</v>
      </c>
      <c r="B15302" s="1" t="s">
        <v>22</v>
      </c>
      <c r="D15302" s="1" t="s">
        <v>30111</v>
      </c>
      <c r="E15302" s="1" t="s">
        <v>30112</v>
      </c>
    </row>
    <row r="15303" ht="15.75" customHeight="1">
      <c r="A15303" s="1" t="s">
        <v>6</v>
      </c>
      <c r="B15303" s="1" t="s">
        <v>6</v>
      </c>
      <c r="D15303" s="1" t="s">
        <v>30113</v>
      </c>
      <c r="E15303" s="1" t="s">
        <v>30114</v>
      </c>
    </row>
    <row r="15304" ht="15.75" customHeight="1">
      <c r="A15304" s="1" t="s">
        <v>6</v>
      </c>
      <c r="B15304" s="1" t="s">
        <v>7</v>
      </c>
      <c r="D15304" s="1" t="s">
        <v>30115</v>
      </c>
      <c r="E15304" s="1" t="s">
        <v>30116</v>
      </c>
    </row>
    <row r="15305" ht="15.75" customHeight="1">
      <c r="A15305" s="1" t="s">
        <v>6</v>
      </c>
      <c r="B15305" s="1" t="s">
        <v>6</v>
      </c>
      <c r="D15305" s="1" t="s">
        <v>30117</v>
      </c>
      <c r="E15305" s="1" t="s">
        <v>30118</v>
      </c>
    </row>
    <row r="15306" ht="15.75" customHeight="1">
      <c r="A15306" s="1" t="s">
        <v>6</v>
      </c>
      <c r="B15306" s="1" t="s">
        <v>7</v>
      </c>
      <c r="D15306" s="1" t="s">
        <v>30119</v>
      </c>
      <c r="E15306" s="1" t="s">
        <v>30120</v>
      </c>
    </row>
    <row r="15307" ht="15.75" customHeight="1">
      <c r="A15307" s="1" t="s">
        <v>6</v>
      </c>
      <c r="B15307" s="1" t="s">
        <v>22</v>
      </c>
      <c r="D15307" s="1" t="s">
        <v>30121</v>
      </c>
      <c r="E15307" s="1" t="s">
        <v>30122</v>
      </c>
    </row>
    <row r="15308" ht="15.75" customHeight="1">
      <c r="A15308" s="1" t="s">
        <v>6</v>
      </c>
      <c r="B15308" s="1" t="s">
        <v>31</v>
      </c>
      <c r="D15308" s="1" t="s">
        <v>30123</v>
      </c>
      <c r="E15308" s="1" t="s">
        <v>30124</v>
      </c>
    </row>
    <row r="15309" ht="15.75" customHeight="1">
      <c r="A15309" s="1" t="s">
        <v>6</v>
      </c>
      <c r="B15309" s="1" t="s">
        <v>7</v>
      </c>
      <c r="D15309" s="1" t="s">
        <v>30125</v>
      </c>
      <c r="E15309" s="1" t="s">
        <v>30126</v>
      </c>
    </row>
    <row r="15310" ht="15.75" customHeight="1">
      <c r="A15310" s="1" t="s">
        <v>6</v>
      </c>
      <c r="B15310" s="1" t="s">
        <v>6</v>
      </c>
      <c r="D15310" s="1" t="s">
        <v>30127</v>
      </c>
      <c r="E15310" s="1" t="s">
        <v>30128</v>
      </c>
    </row>
    <row r="15311" ht="15.75" customHeight="1">
      <c r="A15311" s="1" t="s">
        <v>6</v>
      </c>
      <c r="B15311" s="1" t="s">
        <v>7</v>
      </c>
      <c r="D15311" s="1" t="s">
        <v>30129</v>
      </c>
      <c r="E15311" s="1" t="s">
        <v>30130</v>
      </c>
    </row>
    <row r="15312" ht="15.75" customHeight="1">
      <c r="A15312" s="1" t="s">
        <v>6</v>
      </c>
      <c r="B15312" s="1" t="s">
        <v>6</v>
      </c>
      <c r="D15312" s="1" t="s">
        <v>30131</v>
      </c>
      <c r="E15312" s="1" t="s">
        <v>30132</v>
      </c>
    </row>
    <row r="15313" ht="15.75" customHeight="1">
      <c r="A15313" s="1" t="s">
        <v>6</v>
      </c>
      <c r="B15313" s="1" t="s">
        <v>22</v>
      </c>
      <c r="D15313" s="1" t="s">
        <v>30133</v>
      </c>
      <c r="E15313" s="1" t="s">
        <v>30134</v>
      </c>
    </row>
    <row r="15314" ht="15.75" customHeight="1">
      <c r="A15314" s="1" t="s">
        <v>6</v>
      </c>
      <c r="B15314" s="1" t="s">
        <v>6</v>
      </c>
      <c r="D15314" s="1" t="s">
        <v>30135</v>
      </c>
      <c r="E15314" s="1" t="s">
        <v>30136</v>
      </c>
    </row>
    <row r="15315" ht="15.75" customHeight="1">
      <c r="A15315" s="1" t="s">
        <v>6</v>
      </c>
      <c r="B15315" s="1" t="s">
        <v>6</v>
      </c>
      <c r="D15315" s="1" t="s">
        <v>30137</v>
      </c>
      <c r="E15315" s="1" t="s">
        <v>30138</v>
      </c>
    </row>
    <row r="15316" ht="15.75" customHeight="1">
      <c r="A15316" s="1" t="s">
        <v>6</v>
      </c>
      <c r="B15316" s="1" t="s">
        <v>6</v>
      </c>
      <c r="D15316" s="1" t="s">
        <v>30139</v>
      </c>
      <c r="E15316" s="1" t="s">
        <v>30140</v>
      </c>
    </row>
    <row r="15317" ht="15.75" customHeight="1">
      <c r="A15317" s="1" t="s">
        <v>6</v>
      </c>
      <c r="B15317" s="1" t="s">
        <v>7</v>
      </c>
      <c r="D15317" s="1" t="s">
        <v>30141</v>
      </c>
      <c r="E15317" s="1" t="s">
        <v>30142</v>
      </c>
    </row>
    <row r="15318" ht="15.75" customHeight="1">
      <c r="A15318" s="1" t="s">
        <v>6</v>
      </c>
      <c r="B15318" s="1" t="s">
        <v>6</v>
      </c>
      <c r="D15318" s="1" t="s">
        <v>30143</v>
      </c>
      <c r="E15318" s="1" t="s">
        <v>30144</v>
      </c>
    </row>
    <row r="15319" ht="15.75" customHeight="1">
      <c r="A15319" s="1" t="s">
        <v>6</v>
      </c>
      <c r="B15319" s="1" t="s">
        <v>22</v>
      </c>
      <c r="D15319" s="1" t="s">
        <v>30145</v>
      </c>
      <c r="E15319" s="1" t="s">
        <v>30146</v>
      </c>
    </row>
    <row r="15320" ht="15.75" customHeight="1">
      <c r="A15320" s="1" t="s">
        <v>6</v>
      </c>
      <c r="B15320" s="1" t="s">
        <v>6</v>
      </c>
      <c r="D15320" s="1" t="s">
        <v>30147</v>
      </c>
      <c r="E15320" s="1" t="s">
        <v>30148</v>
      </c>
    </row>
    <row r="15321" ht="15.75" customHeight="1">
      <c r="A15321" s="1" t="s">
        <v>6</v>
      </c>
      <c r="B15321" s="1" t="s">
        <v>6</v>
      </c>
      <c r="D15321" s="1" t="s">
        <v>30149</v>
      </c>
      <c r="E15321" s="1" t="s">
        <v>30150</v>
      </c>
    </row>
    <row r="15322" ht="15.75" customHeight="1">
      <c r="A15322" s="1" t="s">
        <v>6</v>
      </c>
      <c r="B15322" s="1" t="s">
        <v>6</v>
      </c>
      <c r="D15322" s="1" t="s">
        <v>30151</v>
      </c>
      <c r="E15322" s="1" t="s">
        <v>30152</v>
      </c>
    </row>
    <row r="15323" ht="15.75" customHeight="1">
      <c r="A15323" s="1" t="s">
        <v>6</v>
      </c>
      <c r="B15323" s="1" t="s">
        <v>31</v>
      </c>
      <c r="D15323" s="1" t="s">
        <v>30153</v>
      </c>
      <c r="E15323" s="1" t="s">
        <v>30154</v>
      </c>
    </row>
    <row r="15324" ht="15.75" customHeight="1">
      <c r="A15324" s="1" t="s">
        <v>6</v>
      </c>
      <c r="B15324" s="1" t="s">
        <v>22</v>
      </c>
      <c r="D15324" s="1" t="s">
        <v>30155</v>
      </c>
      <c r="E15324" s="1" t="s">
        <v>30156</v>
      </c>
    </row>
    <row r="15325" ht="15.75" customHeight="1">
      <c r="A15325" s="1" t="s">
        <v>6</v>
      </c>
      <c r="B15325" s="1" t="s">
        <v>7</v>
      </c>
      <c r="D15325" s="1" t="s">
        <v>30157</v>
      </c>
      <c r="E15325" s="1" t="s">
        <v>30158</v>
      </c>
    </row>
    <row r="15326" ht="15.75" customHeight="1">
      <c r="A15326" s="1" t="s">
        <v>6</v>
      </c>
      <c r="B15326" s="1" t="s">
        <v>22</v>
      </c>
      <c r="D15326" s="1" t="s">
        <v>30159</v>
      </c>
      <c r="E15326" s="1" t="s">
        <v>30160</v>
      </c>
    </row>
    <row r="15327" ht="15.75" customHeight="1">
      <c r="A15327" s="1" t="s">
        <v>6</v>
      </c>
      <c r="B15327" s="1" t="s">
        <v>6</v>
      </c>
      <c r="D15327" s="1" t="s">
        <v>30161</v>
      </c>
      <c r="E15327" s="1" t="s">
        <v>30162</v>
      </c>
    </row>
    <row r="15328" ht="15.75" customHeight="1">
      <c r="A15328" s="1" t="s">
        <v>6</v>
      </c>
      <c r="B15328" s="1" t="s">
        <v>88</v>
      </c>
      <c r="D15328" s="1" t="s">
        <v>30163</v>
      </c>
      <c r="E15328" s="1" t="s">
        <v>30164</v>
      </c>
    </row>
    <row r="15329" ht="15.75" customHeight="1">
      <c r="A15329" s="1" t="s">
        <v>6</v>
      </c>
      <c r="B15329" s="1" t="s">
        <v>22</v>
      </c>
      <c r="D15329" s="1" t="s">
        <v>30165</v>
      </c>
      <c r="E15329" s="1" t="s">
        <v>30166</v>
      </c>
    </row>
    <row r="15330" ht="15.75" customHeight="1">
      <c r="A15330" s="1" t="s">
        <v>6</v>
      </c>
      <c r="B15330" s="1" t="s">
        <v>7</v>
      </c>
      <c r="D15330" s="1" t="s">
        <v>30167</v>
      </c>
      <c r="E15330" s="1" t="s">
        <v>30168</v>
      </c>
    </row>
    <row r="15331" ht="15.75" customHeight="1">
      <c r="A15331" s="1" t="s">
        <v>6</v>
      </c>
      <c r="B15331" s="1" t="s">
        <v>6</v>
      </c>
      <c r="D15331" s="1" t="s">
        <v>30169</v>
      </c>
      <c r="E15331" s="1" t="s">
        <v>30170</v>
      </c>
    </row>
    <row r="15332" ht="15.75" customHeight="1">
      <c r="A15332" s="1" t="s">
        <v>6</v>
      </c>
      <c r="B15332" s="1" t="s">
        <v>6</v>
      </c>
      <c r="D15332" s="1" t="s">
        <v>30171</v>
      </c>
      <c r="E15332" s="1" t="s">
        <v>30172</v>
      </c>
    </row>
    <row r="15333" ht="15.75" customHeight="1">
      <c r="A15333" s="1" t="s">
        <v>6</v>
      </c>
      <c r="B15333" s="1" t="s">
        <v>6</v>
      </c>
      <c r="D15333" s="1" t="s">
        <v>30173</v>
      </c>
      <c r="E15333" s="1" t="s">
        <v>30174</v>
      </c>
    </row>
    <row r="15334" ht="15.75" customHeight="1">
      <c r="A15334" s="1" t="s">
        <v>6</v>
      </c>
      <c r="B15334" s="1" t="s">
        <v>7</v>
      </c>
      <c r="D15334" s="1" t="s">
        <v>30175</v>
      </c>
      <c r="E15334" s="1" t="s">
        <v>30176</v>
      </c>
    </row>
    <row r="15335" ht="15.75" customHeight="1">
      <c r="A15335" s="1" t="s">
        <v>6</v>
      </c>
      <c r="B15335" s="1" t="s">
        <v>6</v>
      </c>
      <c r="D15335" s="1" t="s">
        <v>30177</v>
      </c>
      <c r="E15335" s="1" t="s">
        <v>30178</v>
      </c>
    </row>
    <row r="15336" ht="15.75" customHeight="1">
      <c r="A15336" s="1" t="s">
        <v>6</v>
      </c>
      <c r="B15336" s="1" t="s">
        <v>6</v>
      </c>
      <c r="D15336" s="1" t="s">
        <v>30179</v>
      </c>
      <c r="E15336" s="1" t="s">
        <v>30132</v>
      </c>
    </row>
    <row r="15337" ht="15.75" customHeight="1">
      <c r="A15337" s="1" t="s">
        <v>6</v>
      </c>
      <c r="B15337" s="1" t="s">
        <v>6</v>
      </c>
      <c r="D15337" s="1" t="s">
        <v>30180</v>
      </c>
      <c r="E15337" s="1" t="s">
        <v>30181</v>
      </c>
    </row>
    <row r="15338" ht="15.75" customHeight="1">
      <c r="A15338" s="1" t="s">
        <v>6</v>
      </c>
      <c r="B15338" s="1" t="s">
        <v>7</v>
      </c>
      <c r="D15338" s="1" t="s">
        <v>30182</v>
      </c>
      <c r="E15338" s="1" t="s">
        <v>30183</v>
      </c>
    </row>
    <row r="15339" ht="15.75" customHeight="1">
      <c r="A15339" s="1" t="s">
        <v>6</v>
      </c>
      <c r="B15339" s="1" t="s">
        <v>22</v>
      </c>
      <c r="D15339" s="1" t="s">
        <v>30184</v>
      </c>
      <c r="E15339" s="1" t="s">
        <v>30185</v>
      </c>
    </row>
    <row r="15340" ht="15.75" customHeight="1">
      <c r="A15340" s="1" t="s">
        <v>6</v>
      </c>
      <c r="B15340" s="1" t="s">
        <v>31</v>
      </c>
      <c r="D15340" s="1" t="s">
        <v>30186</v>
      </c>
      <c r="E15340" s="1" t="s">
        <v>30187</v>
      </c>
    </row>
    <row r="15341" ht="15.75" customHeight="1">
      <c r="A15341" s="1" t="s">
        <v>6</v>
      </c>
      <c r="B15341" s="1" t="s">
        <v>22</v>
      </c>
      <c r="D15341" s="1" t="s">
        <v>30188</v>
      </c>
      <c r="E15341" s="1" t="s">
        <v>30189</v>
      </c>
    </row>
    <row r="15342" ht="15.75" customHeight="1">
      <c r="A15342" s="1" t="s">
        <v>6</v>
      </c>
      <c r="B15342" s="1" t="s">
        <v>88</v>
      </c>
      <c r="D15342" s="1" t="s">
        <v>30190</v>
      </c>
      <c r="E15342" s="1" t="s">
        <v>30191</v>
      </c>
    </row>
    <row r="15343" ht="15.75" customHeight="1">
      <c r="A15343" s="1" t="s">
        <v>6</v>
      </c>
      <c r="B15343" s="1" t="s">
        <v>6</v>
      </c>
      <c r="D15343" s="1" t="s">
        <v>30192</v>
      </c>
      <c r="E15343" s="1" t="s">
        <v>30193</v>
      </c>
    </row>
    <row r="15344" ht="15.75" customHeight="1">
      <c r="A15344" s="1" t="s">
        <v>6</v>
      </c>
      <c r="B15344" s="1" t="s">
        <v>6</v>
      </c>
      <c r="D15344" s="1" t="s">
        <v>30194</v>
      </c>
      <c r="E15344" s="1" t="s">
        <v>30195</v>
      </c>
    </row>
    <row r="15345" ht="15.75" customHeight="1">
      <c r="A15345" s="1" t="s">
        <v>6</v>
      </c>
      <c r="B15345" s="1" t="s">
        <v>6</v>
      </c>
      <c r="D15345" s="1" t="s">
        <v>30196</v>
      </c>
      <c r="E15345" s="1" t="s">
        <v>30197</v>
      </c>
    </row>
    <row r="15346" ht="15.75" customHeight="1">
      <c r="A15346" s="1" t="s">
        <v>6</v>
      </c>
      <c r="B15346" s="1" t="s">
        <v>6</v>
      </c>
      <c r="D15346" s="1" t="s">
        <v>30198</v>
      </c>
      <c r="E15346" s="1" t="s">
        <v>30199</v>
      </c>
    </row>
    <row r="15347" ht="15.75" customHeight="1">
      <c r="A15347" s="1" t="s">
        <v>6</v>
      </c>
      <c r="B15347" s="1" t="s">
        <v>6</v>
      </c>
      <c r="D15347" s="1" t="s">
        <v>30200</v>
      </c>
      <c r="E15347" s="1" t="s">
        <v>30201</v>
      </c>
    </row>
    <row r="15348" ht="15.75" customHeight="1">
      <c r="A15348" s="1" t="s">
        <v>6</v>
      </c>
      <c r="B15348" s="1" t="s">
        <v>6</v>
      </c>
      <c r="D15348" s="1" t="s">
        <v>30202</v>
      </c>
      <c r="E15348" s="1" t="s">
        <v>30203</v>
      </c>
    </row>
    <row r="15349" ht="15.75" customHeight="1">
      <c r="A15349" s="1" t="s">
        <v>6</v>
      </c>
      <c r="B15349" s="1" t="s">
        <v>6</v>
      </c>
      <c r="D15349" s="1" t="s">
        <v>30204</v>
      </c>
      <c r="E15349" s="1" t="s">
        <v>30205</v>
      </c>
    </row>
    <row r="15350" ht="15.75" customHeight="1">
      <c r="A15350" s="1" t="s">
        <v>6</v>
      </c>
      <c r="B15350" s="1" t="s">
        <v>6</v>
      </c>
      <c r="D15350" s="1" t="s">
        <v>30206</v>
      </c>
      <c r="E15350" s="1" t="s">
        <v>30207</v>
      </c>
    </row>
    <row r="15351" ht="15.75" customHeight="1">
      <c r="A15351" s="1" t="s">
        <v>6</v>
      </c>
      <c r="B15351" s="1" t="s">
        <v>22</v>
      </c>
      <c r="D15351" s="1" t="s">
        <v>1614</v>
      </c>
      <c r="E15351" s="1" t="s">
        <v>30208</v>
      </c>
      <c r="F15351" s="1" t="s">
        <v>30209</v>
      </c>
    </row>
    <row r="15352" ht="15.75" customHeight="1">
      <c r="A15352" s="1" t="s">
        <v>6</v>
      </c>
      <c r="B15352" s="1" t="s">
        <v>22</v>
      </c>
      <c r="D15352" s="1" t="s">
        <v>30210</v>
      </c>
      <c r="E15352" s="1" t="s">
        <v>30211</v>
      </c>
    </row>
    <row r="15353" ht="15.75" customHeight="1">
      <c r="A15353" s="1" t="s">
        <v>6</v>
      </c>
      <c r="B15353" s="1" t="s">
        <v>6</v>
      </c>
      <c r="D15353" s="1" t="s">
        <v>30212</v>
      </c>
      <c r="E15353" s="1" t="s">
        <v>30213</v>
      </c>
    </row>
    <row r="15354" ht="15.75" customHeight="1">
      <c r="A15354" s="1" t="s">
        <v>6</v>
      </c>
      <c r="B15354" s="1" t="s">
        <v>22</v>
      </c>
      <c r="D15354" s="1" t="s">
        <v>30214</v>
      </c>
      <c r="E15354" s="1" t="s">
        <v>30215</v>
      </c>
    </row>
    <row r="15355" ht="15.75" customHeight="1">
      <c r="A15355" s="1" t="s">
        <v>6</v>
      </c>
      <c r="B15355" s="1" t="s">
        <v>31</v>
      </c>
      <c r="D15355" s="1" t="s">
        <v>30216</v>
      </c>
      <c r="E15355" s="1" t="s">
        <v>30217</v>
      </c>
    </row>
    <row r="15356" ht="15.75" customHeight="1">
      <c r="A15356" s="1" t="s">
        <v>6</v>
      </c>
      <c r="B15356" s="1" t="s">
        <v>6</v>
      </c>
      <c r="D15356" s="1" t="s">
        <v>30218</v>
      </c>
      <c r="E15356" s="1" t="s">
        <v>30219</v>
      </c>
    </row>
    <row r="15357" ht="15.75" customHeight="1">
      <c r="A15357" s="1" t="s">
        <v>6</v>
      </c>
      <c r="B15357" s="1" t="s">
        <v>22</v>
      </c>
      <c r="D15357" s="1" t="s">
        <v>30220</v>
      </c>
      <c r="E15357" s="1" t="s">
        <v>30221</v>
      </c>
    </row>
    <row r="15358" ht="15.75" customHeight="1">
      <c r="A15358" s="1" t="s">
        <v>6</v>
      </c>
      <c r="B15358" s="1" t="s">
        <v>31</v>
      </c>
      <c r="D15358" s="1" t="s">
        <v>30222</v>
      </c>
      <c r="E15358" s="1" t="s">
        <v>30223</v>
      </c>
    </row>
    <row r="15359" ht="15.75" customHeight="1">
      <c r="A15359" s="1" t="s">
        <v>6</v>
      </c>
      <c r="B15359" s="1" t="s">
        <v>31</v>
      </c>
      <c r="D15359" s="1" t="s">
        <v>30224</v>
      </c>
      <c r="E15359" s="1" t="s">
        <v>30225</v>
      </c>
    </row>
    <row r="15360" ht="15.75" customHeight="1">
      <c r="A15360" s="1" t="s">
        <v>6</v>
      </c>
      <c r="B15360" s="1" t="s">
        <v>7</v>
      </c>
      <c r="D15360" s="1" t="s">
        <v>30226</v>
      </c>
      <c r="E15360" s="1" t="s">
        <v>30227</v>
      </c>
    </row>
    <row r="15361" ht="15.75" customHeight="1">
      <c r="A15361" s="1" t="s">
        <v>6</v>
      </c>
      <c r="B15361" s="1" t="s">
        <v>6</v>
      </c>
      <c r="D15361" s="1" t="s">
        <v>30228</v>
      </c>
      <c r="E15361" s="1" t="s">
        <v>30229</v>
      </c>
    </row>
    <row r="15362" ht="15.75" customHeight="1">
      <c r="A15362" s="1" t="s">
        <v>6</v>
      </c>
      <c r="B15362" s="1" t="s">
        <v>31</v>
      </c>
      <c r="D15362" s="1" t="s">
        <v>30230</v>
      </c>
      <c r="E15362" s="1" t="s">
        <v>30231</v>
      </c>
    </row>
    <row r="15363" ht="15.75" customHeight="1">
      <c r="A15363" s="1" t="s">
        <v>6</v>
      </c>
      <c r="B15363" s="1" t="s">
        <v>7</v>
      </c>
      <c r="D15363" s="1" t="s">
        <v>30232</v>
      </c>
      <c r="E15363" s="1" t="s">
        <v>30233</v>
      </c>
    </row>
    <row r="15364" ht="15.75" customHeight="1">
      <c r="A15364" s="1" t="s">
        <v>6</v>
      </c>
      <c r="B15364" s="1" t="s">
        <v>6</v>
      </c>
      <c r="D15364" s="1" t="s">
        <v>30234</v>
      </c>
      <c r="E15364" s="1" t="s">
        <v>30235</v>
      </c>
    </row>
    <row r="15365" ht="15.75" customHeight="1">
      <c r="A15365" s="1" t="s">
        <v>6</v>
      </c>
      <c r="B15365" s="1" t="s">
        <v>7</v>
      </c>
      <c r="D15365" s="1" t="s">
        <v>30236</v>
      </c>
      <c r="E15365" s="1" t="s">
        <v>30237</v>
      </c>
    </row>
    <row r="15366" ht="15.75" customHeight="1">
      <c r="A15366" s="1" t="s">
        <v>6</v>
      </c>
      <c r="B15366" s="1" t="s">
        <v>31</v>
      </c>
      <c r="D15366" s="1" t="s">
        <v>30238</v>
      </c>
      <c r="E15366" s="1" t="s">
        <v>30239</v>
      </c>
    </row>
    <row r="15367" ht="15.75" customHeight="1">
      <c r="A15367" s="1" t="s">
        <v>6</v>
      </c>
      <c r="B15367" s="1" t="s">
        <v>6</v>
      </c>
      <c r="D15367" s="1" t="s">
        <v>30240</v>
      </c>
      <c r="E15367" s="1" t="s">
        <v>30241</v>
      </c>
    </row>
    <row r="15368" ht="15.75" customHeight="1">
      <c r="A15368" s="1" t="s">
        <v>6</v>
      </c>
      <c r="B15368" s="1" t="s">
        <v>7</v>
      </c>
      <c r="D15368" s="1" t="s">
        <v>30242</v>
      </c>
      <c r="E15368" s="1" t="s">
        <v>30243</v>
      </c>
    </row>
    <row r="15369" ht="15.75" customHeight="1">
      <c r="A15369" s="1" t="s">
        <v>6</v>
      </c>
      <c r="B15369" s="1" t="s">
        <v>6</v>
      </c>
      <c r="D15369" s="1" t="s">
        <v>30244</v>
      </c>
      <c r="E15369" s="1" t="s">
        <v>30245</v>
      </c>
    </row>
    <row r="15370" ht="15.75" customHeight="1">
      <c r="A15370" s="1" t="s">
        <v>6</v>
      </c>
      <c r="B15370" s="1" t="s">
        <v>6</v>
      </c>
      <c r="D15370" s="1" t="s">
        <v>30246</v>
      </c>
      <c r="E15370" s="1" t="s">
        <v>30247</v>
      </c>
    </row>
    <row r="15371" ht="15.75" customHeight="1">
      <c r="A15371" s="1" t="s">
        <v>6</v>
      </c>
      <c r="B15371" s="1" t="s">
        <v>22</v>
      </c>
      <c r="D15371" s="1" t="s">
        <v>30248</v>
      </c>
      <c r="E15371" s="1" t="s">
        <v>30249</v>
      </c>
    </row>
    <row r="15372" ht="15.75" customHeight="1">
      <c r="A15372" s="1" t="s">
        <v>6</v>
      </c>
      <c r="B15372" s="1" t="s">
        <v>8761</v>
      </c>
      <c r="D15372" s="1" t="s">
        <v>30250</v>
      </c>
      <c r="E15372" s="1" t="s">
        <v>30251</v>
      </c>
    </row>
    <row r="15373" ht="15.75" customHeight="1">
      <c r="A15373" s="1" t="s">
        <v>6</v>
      </c>
      <c r="B15373" s="1" t="s">
        <v>7</v>
      </c>
      <c r="D15373" s="1" t="s">
        <v>30252</v>
      </c>
      <c r="E15373" s="1" t="s">
        <v>30253</v>
      </c>
    </row>
    <row r="15374" ht="15.75" customHeight="1">
      <c r="A15374" s="1" t="s">
        <v>6</v>
      </c>
      <c r="B15374" s="1" t="s">
        <v>1469</v>
      </c>
      <c r="D15374" s="1" t="s">
        <v>30254</v>
      </c>
      <c r="E15374" s="1" t="s">
        <v>30255</v>
      </c>
    </row>
    <row r="15375" ht="15.75" customHeight="1">
      <c r="A15375" s="1" t="s">
        <v>6</v>
      </c>
      <c r="B15375" s="1" t="s">
        <v>31</v>
      </c>
      <c r="D15375" s="1" t="s">
        <v>30256</v>
      </c>
      <c r="E15375" s="1" t="s">
        <v>30257</v>
      </c>
    </row>
    <row r="15376" ht="15.75" customHeight="1">
      <c r="A15376" s="1" t="s">
        <v>6</v>
      </c>
      <c r="B15376" s="1" t="s">
        <v>31</v>
      </c>
      <c r="D15376" s="1" t="s">
        <v>30258</v>
      </c>
      <c r="E15376" s="1" t="s">
        <v>30259</v>
      </c>
    </row>
    <row r="15377" ht="15.75" customHeight="1">
      <c r="A15377" s="1" t="s">
        <v>6</v>
      </c>
      <c r="B15377" s="1" t="s">
        <v>22</v>
      </c>
      <c r="D15377" s="1" t="s">
        <v>30260</v>
      </c>
      <c r="E15377" s="1" t="s">
        <v>30261</v>
      </c>
    </row>
    <row r="15378" ht="15.75" customHeight="1">
      <c r="A15378" s="1" t="s">
        <v>6</v>
      </c>
      <c r="B15378" s="1" t="s">
        <v>7</v>
      </c>
      <c r="D15378" s="1" t="s">
        <v>30262</v>
      </c>
      <c r="E15378" s="1" t="s">
        <v>30263</v>
      </c>
    </row>
    <row r="15379" ht="15.75" customHeight="1">
      <c r="A15379" s="1" t="s">
        <v>6</v>
      </c>
      <c r="B15379" s="1" t="s">
        <v>31</v>
      </c>
      <c r="D15379" s="1" t="s">
        <v>30264</v>
      </c>
      <c r="E15379" s="1" t="s">
        <v>30265</v>
      </c>
    </row>
    <row r="15380" ht="15.75" customHeight="1">
      <c r="A15380" s="1" t="s">
        <v>6</v>
      </c>
      <c r="B15380" s="1" t="s">
        <v>6</v>
      </c>
      <c r="D15380" s="1" t="s">
        <v>30266</v>
      </c>
      <c r="E15380" s="1" t="s">
        <v>30267</v>
      </c>
    </row>
    <row r="15381" ht="15.75" customHeight="1">
      <c r="A15381" s="1" t="s">
        <v>6</v>
      </c>
      <c r="B15381" s="1" t="s">
        <v>1469</v>
      </c>
      <c r="D15381" s="1" t="s">
        <v>30268</v>
      </c>
      <c r="E15381" s="1" t="s">
        <v>30269</v>
      </c>
    </row>
    <row r="15382" ht="15.75" customHeight="1">
      <c r="A15382" s="1" t="s">
        <v>6</v>
      </c>
      <c r="B15382" s="1" t="s">
        <v>7</v>
      </c>
      <c r="D15382" s="1" t="s">
        <v>30270</v>
      </c>
      <c r="E15382" s="1" t="s">
        <v>30271</v>
      </c>
    </row>
    <row r="15383" ht="15.75" customHeight="1">
      <c r="A15383" s="1" t="s">
        <v>6</v>
      </c>
      <c r="B15383" s="1" t="s">
        <v>7</v>
      </c>
      <c r="D15383" s="1" t="s">
        <v>30272</v>
      </c>
      <c r="E15383" s="1" t="s">
        <v>30273</v>
      </c>
    </row>
    <row r="15384" ht="15.75" customHeight="1">
      <c r="A15384" s="1" t="s">
        <v>6</v>
      </c>
      <c r="B15384" s="1" t="s">
        <v>22</v>
      </c>
      <c r="D15384" s="1" t="s">
        <v>30274</v>
      </c>
      <c r="E15384" s="1" t="s">
        <v>30275</v>
      </c>
    </row>
    <row r="15385" ht="15.75" customHeight="1">
      <c r="A15385" s="1" t="s">
        <v>6</v>
      </c>
      <c r="B15385" s="1" t="s">
        <v>22</v>
      </c>
      <c r="D15385" s="1" t="s">
        <v>30276</v>
      </c>
      <c r="E15385" s="1" t="s">
        <v>30277</v>
      </c>
    </row>
    <row r="15386" ht="15.75" customHeight="1">
      <c r="A15386" s="1" t="s">
        <v>6</v>
      </c>
      <c r="B15386" s="1" t="s">
        <v>6</v>
      </c>
      <c r="D15386" s="1" t="s">
        <v>30278</v>
      </c>
      <c r="E15386" s="1" t="s">
        <v>30279</v>
      </c>
    </row>
    <row r="15387" ht="15.75" customHeight="1">
      <c r="A15387" s="1" t="s">
        <v>6</v>
      </c>
      <c r="B15387" s="1" t="s">
        <v>31</v>
      </c>
      <c r="D15387" s="1" t="s">
        <v>30280</v>
      </c>
      <c r="E15387" s="1" t="s">
        <v>30281</v>
      </c>
    </row>
    <row r="15388" ht="15.75" customHeight="1">
      <c r="A15388" s="1" t="s">
        <v>6</v>
      </c>
      <c r="B15388" s="1" t="s">
        <v>6</v>
      </c>
      <c r="D15388" s="1" t="s">
        <v>30282</v>
      </c>
      <c r="E15388" s="1" t="s">
        <v>30283</v>
      </c>
    </row>
    <row r="15389" ht="15.75" customHeight="1">
      <c r="A15389" s="1" t="s">
        <v>6</v>
      </c>
      <c r="B15389" s="1" t="s">
        <v>6</v>
      </c>
      <c r="D15389" s="1" t="s">
        <v>30284</v>
      </c>
      <c r="E15389" s="1" t="s">
        <v>30285</v>
      </c>
    </row>
    <row r="15390" ht="15.75" customHeight="1">
      <c r="A15390" s="1" t="s">
        <v>6</v>
      </c>
      <c r="B15390" s="1" t="s">
        <v>7</v>
      </c>
      <c r="D15390" s="1" t="s">
        <v>30286</v>
      </c>
      <c r="E15390" s="1" t="s">
        <v>30287</v>
      </c>
    </row>
    <row r="15391" ht="15.75" customHeight="1">
      <c r="A15391" s="1" t="s">
        <v>6</v>
      </c>
      <c r="B15391" s="1" t="s">
        <v>22</v>
      </c>
      <c r="D15391" s="1" t="s">
        <v>30288</v>
      </c>
      <c r="E15391" s="1" t="s">
        <v>30289</v>
      </c>
    </row>
    <row r="15392" ht="15.75" customHeight="1">
      <c r="A15392" s="1" t="s">
        <v>6</v>
      </c>
      <c r="B15392" s="1" t="s">
        <v>22</v>
      </c>
      <c r="D15392" s="1" t="s">
        <v>30290</v>
      </c>
      <c r="E15392" s="1" t="s">
        <v>30291</v>
      </c>
    </row>
    <row r="15393" ht="15.75" customHeight="1">
      <c r="A15393" s="1" t="s">
        <v>6</v>
      </c>
      <c r="B15393" s="1" t="s">
        <v>6</v>
      </c>
      <c r="D15393" s="1" t="s">
        <v>30292</v>
      </c>
      <c r="E15393" s="1" t="s">
        <v>30293</v>
      </c>
    </row>
    <row r="15394" ht="15.75" customHeight="1">
      <c r="A15394" s="1" t="s">
        <v>6</v>
      </c>
      <c r="B15394" s="1" t="s">
        <v>7</v>
      </c>
      <c r="D15394" s="1" t="s">
        <v>30294</v>
      </c>
      <c r="E15394" s="1" t="s">
        <v>30295</v>
      </c>
    </row>
    <row r="15395" ht="15.75" customHeight="1">
      <c r="A15395" s="1" t="s">
        <v>6</v>
      </c>
      <c r="B15395" s="1" t="s">
        <v>7</v>
      </c>
      <c r="D15395" s="1" t="s">
        <v>30296</v>
      </c>
      <c r="E15395" s="1" t="s">
        <v>30297</v>
      </c>
    </row>
    <row r="15396" ht="15.75" customHeight="1">
      <c r="A15396" s="1" t="s">
        <v>6</v>
      </c>
      <c r="B15396" s="1" t="s">
        <v>7</v>
      </c>
      <c r="D15396" s="1" t="s">
        <v>30298</v>
      </c>
      <c r="E15396" s="1" t="s">
        <v>30299</v>
      </c>
    </row>
    <row r="15397" ht="15.75" customHeight="1">
      <c r="A15397" s="1" t="s">
        <v>6</v>
      </c>
      <c r="B15397" s="1" t="s">
        <v>22</v>
      </c>
      <c r="D15397" s="1" t="s">
        <v>30300</v>
      </c>
      <c r="E15397" s="1" t="s">
        <v>30301</v>
      </c>
    </row>
    <row r="15398" ht="15.75" customHeight="1">
      <c r="A15398" s="1" t="s">
        <v>6</v>
      </c>
      <c r="B15398" s="1" t="s">
        <v>7</v>
      </c>
      <c r="D15398" s="1" t="s">
        <v>30302</v>
      </c>
      <c r="E15398" s="1" t="s">
        <v>30303</v>
      </c>
    </row>
    <row r="15399" ht="15.75" customHeight="1">
      <c r="A15399" s="1" t="s">
        <v>6</v>
      </c>
      <c r="B15399" s="1" t="s">
        <v>6</v>
      </c>
      <c r="D15399" s="1" t="s">
        <v>30304</v>
      </c>
      <c r="E15399" s="1" t="s">
        <v>30305</v>
      </c>
    </row>
    <row r="15400" ht="15.75" customHeight="1">
      <c r="A15400" s="1" t="s">
        <v>6</v>
      </c>
      <c r="B15400" s="1" t="s">
        <v>7</v>
      </c>
      <c r="D15400" s="1" t="s">
        <v>30306</v>
      </c>
      <c r="E15400" s="1" t="s">
        <v>30307</v>
      </c>
    </row>
    <row r="15401" ht="15.75" customHeight="1">
      <c r="A15401" s="1" t="s">
        <v>6</v>
      </c>
      <c r="B15401" s="1" t="s">
        <v>6</v>
      </c>
      <c r="D15401" s="1" t="s">
        <v>30308</v>
      </c>
      <c r="E15401" s="1" t="s">
        <v>30309</v>
      </c>
    </row>
    <row r="15402" ht="15.75" customHeight="1">
      <c r="A15402" s="1" t="s">
        <v>6</v>
      </c>
      <c r="B15402" s="1" t="s">
        <v>22</v>
      </c>
      <c r="D15402" s="1" t="s">
        <v>30310</v>
      </c>
      <c r="E15402" s="1" t="s">
        <v>30311</v>
      </c>
    </row>
    <row r="15403" ht="15.75" customHeight="1">
      <c r="A15403" s="1" t="s">
        <v>6</v>
      </c>
      <c r="B15403" s="1" t="s">
        <v>6</v>
      </c>
      <c r="D15403" s="1" t="s">
        <v>30312</v>
      </c>
      <c r="E15403" s="1" t="s">
        <v>30313</v>
      </c>
    </row>
    <row r="15404" ht="15.75" customHeight="1">
      <c r="A15404" s="1" t="s">
        <v>6</v>
      </c>
      <c r="B15404" s="1" t="s">
        <v>6</v>
      </c>
      <c r="D15404" s="1" t="s">
        <v>30314</v>
      </c>
      <c r="E15404" s="1" t="s">
        <v>30315</v>
      </c>
    </row>
    <row r="15405" ht="15.75" customHeight="1">
      <c r="A15405" s="1" t="s">
        <v>6</v>
      </c>
      <c r="B15405" s="1" t="s">
        <v>7</v>
      </c>
      <c r="D15405" s="1" t="s">
        <v>30316</v>
      </c>
      <c r="E15405" s="1" t="s">
        <v>30317</v>
      </c>
    </row>
    <row r="15406" ht="15.75" customHeight="1">
      <c r="A15406" s="1" t="s">
        <v>6</v>
      </c>
      <c r="B15406" s="1" t="s">
        <v>31</v>
      </c>
      <c r="D15406" s="1" t="s">
        <v>30318</v>
      </c>
      <c r="E15406" s="1" t="s">
        <v>30319</v>
      </c>
    </row>
    <row r="15407" ht="15.75" customHeight="1">
      <c r="A15407" s="1" t="s">
        <v>6</v>
      </c>
      <c r="B15407" s="1" t="s">
        <v>6</v>
      </c>
      <c r="D15407" s="1" t="s">
        <v>30320</v>
      </c>
      <c r="E15407" s="1" t="s">
        <v>30321</v>
      </c>
    </row>
    <row r="15408" ht="15.75" customHeight="1">
      <c r="A15408" s="1" t="s">
        <v>6</v>
      </c>
      <c r="B15408" s="1" t="s">
        <v>6</v>
      </c>
      <c r="D15408" s="1" t="s">
        <v>30322</v>
      </c>
      <c r="E15408" s="1" t="s">
        <v>30323</v>
      </c>
    </row>
    <row r="15409" ht="15.75" customHeight="1">
      <c r="A15409" s="1" t="s">
        <v>6</v>
      </c>
      <c r="B15409" s="1" t="s">
        <v>22</v>
      </c>
      <c r="D15409" s="1" t="s">
        <v>30324</v>
      </c>
      <c r="E15409" s="1" t="s">
        <v>30325</v>
      </c>
    </row>
    <row r="15410" ht="15.75" customHeight="1">
      <c r="A15410" s="1" t="s">
        <v>6</v>
      </c>
      <c r="B15410" s="1" t="s">
        <v>6</v>
      </c>
      <c r="D15410" s="1" t="s">
        <v>30326</v>
      </c>
      <c r="E15410" s="1" t="s">
        <v>30327</v>
      </c>
    </row>
    <row r="15411" ht="15.75" customHeight="1">
      <c r="A15411" s="1" t="s">
        <v>6</v>
      </c>
      <c r="B15411" s="1" t="s">
        <v>88</v>
      </c>
      <c r="D15411" s="1" t="s">
        <v>30328</v>
      </c>
      <c r="E15411" s="1" t="s">
        <v>30329</v>
      </c>
    </row>
    <row r="15412" ht="15.75" customHeight="1">
      <c r="A15412" s="1" t="s">
        <v>6</v>
      </c>
      <c r="B15412" s="1" t="s">
        <v>6</v>
      </c>
      <c r="D15412" s="1" t="s">
        <v>30330</v>
      </c>
      <c r="E15412" s="1" t="s">
        <v>30331</v>
      </c>
    </row>
    <row r="15413" ht="15.75" customHeight="1">
      <c r="A15413" s="1" t="s">
        <v>6</v>
      </c>
      <c r="B15413" s="1" t="s">
        <v>22</v>
      </c>
      <c r="D15413" s="1" t="s">
        <v>30332</v>
      </c>
      <c r="E15413" s="1" t="s">
        <v>30333</v>
      </c>
    </row>
    <row r="15414" ht="15.75" customHeight="1">
      <c r="A15414" s="1" t="s">
        <v>6</v>
      </c>
      <c r="B15414" s="1" t="s">
        <v>6</v>
      </c>
      <c r="D15414" s="1" t="s">
        <v>30334</v>
      </c>
      <c r="E15414" s="1" t="s">
        <v>30335</v>
      </c>
    </row>
    <row r="15415" ht="15.75" customHeight="1">
      <c r="A15415" s="1" t="s">
        <v>6</v>
      </c>
      <c r="B15415" s="1" t="s">
        <v>6</v>
      </c>
      <c r="D15415" s="1" t="s">
        <v>30336</v>
      </c>
      <c r="E15415" s="1" t="s">
        <v>30337</v>
      </c>
    </row>
    <row r="15416" ht="15.75" customHeight="1">
      <c r="A15416" s="1" t="s">
        <v>6</v>
      </c>
      <c r="B15416" s="1" t="s">
        <v>7</v>
      </c>
      <c r="D15416" s="1" t="s">
        <v>30338</v>
      </c>
      <c r="E15416" s="1" t="s">
        <v>30339</v>
      </c>
    </row>
    <row r="15417" ht="15.75" customHeight="1">
      <c r="A15417" s="1" t="s">
        <v>6</v>
      </c>
      <c r="B15417" s="1" t="s">
        <v>6</v>
      </c>
      <c r="D15417" s="1" t="s">
        <v>30340</v>
      </c>
      <c r="E15417" s="1" t="s">
        <v>30341</v>
      </c>
    </row>
    <row r="15418" ht="15.75" customHeight="1">
      <c r="A15418" s="1" t="s">
        <v>6</v>
      </c>
      <c r="B15418" s="1" t="s">
        <v>31</v>
      </c>
      <c r="D15418" s="1" t="s">
        <v>30342</v>
      </c>
      <c r="E15418" s="1" t="s">
        <v>30343</v>
      </c>
    </row>
    <row r="15419" ht="15.75" customHeight="1">
      <c r="A15419" s="1" t="s">
        <v>6</v>
      </c>
      <c r="B15419" s="1" t="s">
        <v>6</v>
      </c>
      <c r="D15419" s="1" t="s">
        <v>30344</v>
      </c>
      <c r="E15419" s="1" t="s">
        <v>30345</v>
      </c>
    </row>
    <row r="15420" ht="15.75" customHeight="1">
      <c r="A15420" s="1" t="s">
        <v>6</v>
      </c>
      <c r="B15420" s="1" t="s">
        <v>6</v>
      </c>
      <c r="D15420" s="1" t="s">
        <v>30346</v>
      </c>
      <c r="E15420" s="1" t="s">
        <v>30347</v>
      </c>
    </row>
    <row r="15421" ht="15.75" customHeight="1">
      <c r="A15421" s="1" t="s">
        <v>6</v>
      </c>
      <c r="B15421" s="1" t="s">
        <v>88</v>
      </c>
      <c r="D15421" s="1" t="s">
        <v>30348</v>
      </c>
      <c r="E15421" s="1" t="s">
        <v>30349</v>
      </c>
    </row>
    <row r="15422" ht="15.75" customHeight="1">
      <c r="A15422" s="1" t="s">
        <v>6</v>
      </c>
      <c r="B15422" s="1" t="s">
        <v>22</v>
      </c>
      <c r="D15422" s="1" t="s">
        <v>30350</v>
      </c>
      <c r="E15422" s="1" t="s">
        <v>30351</v>
      </c>
    </row>
    <row r="15423" ht="15.75" customHeight="1">
      <c r="A15423" s="1" t="s">
        <v>6</v>
      </c>
      <c r="B15423" s="1" t="s">
        <v>7</v>
      </c>
      <c r="D15423" s="1" t="s">
        <v>30352</v>
      </c>
      <c r="E15423" s="1" t="s">
        <v>30353</v>
      </c>
    </row>
    <row r="15424" ht="15.75" customHeight="1">
      <c r="A15424" s="1" t="s">
        <v>6</v>
      </c>
      <c r="B15424" s="1" t="s">
        <v>22</v>
      </c>
      <c r="D15424" s="1" t="s">
        <v>30354</v>
      </c>
      <c r="E15424" s="1" t="s">
        <v>29579</v>
      </c>
    </row>
    <row r="15425" ht="15.75" customHeight="1">
      <c r="A15425" s="1" t="s">
        <v>6</v>
      </c>
      <c r="B15425" s="1" t="s">
        <v>22</v>
      </c>
      <c r="D15425" s="1" t="s">
        <v>30355</v>
      </c>
      <c r="E15425" s="1" t="s">
        <v>30356</v>
      </c>
    </row>
    <row r="15426" ht="15.75" customHeight="1">
      <c r="A15426" s="1" t="s">
        <v>6</v>
      </c>
      <c r="B15426" s="1" t="s">
        <v>6</v>
      </c>
      <c r="D15426" s="1" t="s">
        <v>30357</v>
      </c>
      <c r="E15426" s="1" t="s">
        <v>30193</v>
      </c>
    </row>
    <row r="15427" ht="15.75" customHeight="1">
      <c r="A15427" s="1" t="s">
        <v>6</v>
      </c>
      <c r="B15427" s="1" t="s">
        <v>22</v>
      </c>
      <c r="D15427" s="1" t="s">
        <v>30358</v>
      </c>
      <c r="E15427" s="1" t="s">
        <v>30359</v>
      </c>
    </row>
    <row r="15428" ht="15.75" customHeight="1">
      <c r="A15428" s="1" t="s">
        <v>6</v>
      </c>
      <c r="B15428" s="1" t="s">
        <v>6</v>
      </c>
      <c r="D15428" s="1" t="s">
        <v>30360</v>
      </c>
      <c r="E15428" s="1" t="s">
        <v>30361</v>
      </c>
    </row>
    <row r="15429" ht="15.75" customHeight="1">
      <c r="A15429" s="1" t="s">
        <v>6</v>
      </c>
      <c r="B15429" s="1" t="s">
        <v>7</v>
      </c>
      <c r="D15429" s="1" t="s">
        <v>30362</v>
      </c>
      <c r="E15429" s="1" t="s">
        <v>30363</v>
      </c>
    </row>
    <row r="15430" ht="15.75" customHeight="1">
      <c r="A15430" s="1" t="s">
        <v>6</v>
      </c>
      <c r="B15430" s="1" t="s">
        <v>88</v>
      </c>
      <c r="D15430" s="1" t="s">
        <v>30364</v>
      </c>
      <c r="E15430" s="1" t="s">
        <v>30365</v>
      </c>
    </row>
    <row r="15431" ht="15.75" customHeight="1">
      <c r="A15431" s="1" t="s">
        <v>6</v>
      </c>
      <c r="B15431" s="1" t="s">
        <v>7</v>
      </c>
      <c r="D15431" s="1" t="s">
        <v>30366</v>
      </c>
      <c r="E15431" s="1" t="s">
        <v>30367</v>
      </c>
    </row>
    <row r="15432" ht="15.75" customHeight="1">
      <c r="A15432" s="1" t="s">
        <v>6</v>
      </c>
      <c r="B15432" s="1" t="s">
        <v>22</v>
      </c>
      <c r="D15432" s="1" t="s">
        <v>30368</v>
      </c>
      <c r="E15432" s="1" t="s">
        <v>30369</v>
      </c>
    </row>
    <row r="15433" ht="15.75" customHeight="1">
      <c r="A15433" s="1" t="s">
        <v>6</v>
      </c>
      <c r="B15433" s="1" t="s">
        <v>31</v>
      </c>
      <c r="D15433" s="1" t="s">
        <v>30370</v>
      </c>
      <c r="E15433" s="1" t="s">
        <v>30371</v>
      </c>
    </row>
    <row r="15434" ht="15.75" customHeight="1">
      <c r="A15434" s="1" t="s">
        <v>6</v>
      </c>
      <c r="B15434" s="1" t="s">
        <v>6</v>
      </c>
      <c r="D15434" s="1" t="s">
        <v>30372</v>
      </c>
      <c r="E15434" s="1" t="s">
        <v>30373</v>
      </c>
    </row>
    <row r="15435" ht="15.75" customHeight="1">
      <c r="A15435" s="1" t="s">
        <v>6</v>
      </c>
      <c r="B15435" s="1" t="s">
        <v>22</v>
      </c>
      <c r="D15435" s="1" t="s">
        <v>30374</v>
      </c>
      <c r="E15435" s="1" t="s">
        <v>30375</v>
      </c>
    </row>
    <row r="15436" ht="15.75" customHeight="1">
      <c r="A15436" s="1" t="s">
        <v>6</v>
      </c>
      <c r="B15436" s="1" t="s">
        <v>7</v>
      </c>
      <c r="D15436" s="1" t="s">
        <v>30376</v>
      </c>
      <c r="E15436" s="1" t="s">
        <v>30377</v>
      </c>
    </row>
    <row r="15437" ht="15.75" customHeight="1">
      <c r="A15437" s="1" t="s">
        <v>6</v>
      </c>
      <c r="B15437" s="1" t="s">
        <v>7</v>
      </c>
      <c r="D15437" s="1" t="s">
        <v>30378</v>
      </c>
      <c r="E15437" s="1" t="s">
        <v>30379</v>
      </c>
    </row>
    <row r="15438" ht="15.75" customHeight="1">
      <c r="A15438" s="1" t="s">
        <v>6</v>
      </c>
      <c r="B15438" s="1" t="s">
        <v>6</v>
      </c>
      <c r="D15438" s="1" t="s">
        <v>30380</v>
      </c>
      <c r="E15438" s="1" t="s">
        <v>30381</v>
      </c>
    </row>
    <row r="15439" ht="15.75" customHeight="1">
      <c r="A15439" s="1" t="s">
        <v>6</v>
      </c>
      <c r="B15439" s="1" t="s">
        <v>31</v>
      </c>
      <c r="D15439" s="1" t="s">
        <v>30382</v>
      </c>
      <c r="E15439" s="1" t="s">
        <v>30383</v>
      </c>
    </row>
    <row r="15440" ht="15.75" customHeight="1">
      <c r="A15440" s="1" t="s">
        <v>6</v>
      </c>
      <c r="B15440" s="1" t="s">
        <v>7</v>
      </c>
      <c r="D15440" s="1" t="s">
        <v>30384</v>
      </c>
      <c r="E15440" s="1" t="s">
        <v>30385</v>
      </c>
    </row>
    <row r="15441" ht="15.75" customHeight="1">
      <c r="A15441" s="1" t="s">
        <v>6</v>
      </c>
      <c r="B15441" s="1" t="s">
        <v>6</v>
      </c>
      <c r="D15441" s="1" t="s">
        <v>30386</v>
      </c>
      <c r="E15441" s="1" t="s">
        <v>30387</v>
      </c>
    </row>
    <row r="15442" ht="15.75" customHeight="1">
      <c r="A15442" s="1" t="s">
        <v>6</v>
      </c>
      <c r="B15442" s="1" t="s">
        <v>6</v>
      </c>
      <c r="D15442" s="1" t="s">
        <v>30388</v>
      </c>
      <c r="E15442" s="1" t="s">
        <v>30389</v>
      </c>
    </row>
    <row r="15443" ht="15.75" customHeight="1">
      <c r="A15443" s="1" t="s">
        <v>6</v>
      </c>
      <c r="B15443" s="1" t="s">
        <v>6</v>
      </c>
      <c r="D15443" s="1" t="s">
        <v>30390</v>
      </c>
      <c r="E15443" s="1" t="s">
        <v>30391</v>
      </c>
    </row>
    <row r="15444" ht="15.75" customHeight="1">
      <c r="A15444" s="1" t="s">
        <v>6</v>
      </c>
      <c r="B15444" s="1" t="s">
        <v>7</v>
      </c>
      <c r="D15444" s="1" t="s">
        <v>30392</v>
      </c>
      <c r="E15444" s="1" t="s">
        <v>30393</v>
      </c>
    </row>
    <row r="15445" ht="15.75" customHeight="1">
      <c r="A15445" s="1" t="s">
        <v>6</v>
      </c>
      <c r="B15445" s="1" t="s">
        <v>6</v>
      </c>
      <c r="D15445" s="1" t="s">
        <v>30394</v>
      </c>
      <c r="E15445" s="1" t="s">
        <v>30395</v>
      </c>
    </row>
    <row r="15446" ht="15.75" customHeight="1">
      <c r="A15446" s="1" t="s">
        <v>6</v>
      </c>
      <c r="B15446" s="1" t="s">
        <v>6</v>
      </c>
      <c r="D15446" s="1" t="s">
        <v>30396</v>
      </c>
      <c r="E15446" s="1" t="s">
        <v>27391</v>
      </c>
    </row>
    <row r="15447" ht="15.75" customHeight="1">
      <c r="A15447" s="1" t="s">
        <v>6</v>
      </c>
      <c r="B15447" s="1" t="s">
        <v>6</v>
      </c>
      <c r="D15447" s="1" t="s">
        <v>30397</v>
      </c>
      <c r="E15447" s="1" t="s">
        <v>30398</v>
      </c>
    </row>
    <row r="15448" ht="15.75" customHeight="1">
      <c r="A15448" s="1" t="s">
        <v>6</v>
      </c>
      <c r="B15448" s="1" t="s">
        <v>31</v>
      </c>
      <c r="D15448" s="1" t="s">
        <v>30399</v>
      </c>
      <c r="E15448" s="1" t="s">
        <v>30400</v>
      </c>
    </row>
    <row r="15449" ht="15.75" customHeight="1">
      <c r="A15449" s="1" t="s">
        <v>6</v>
      </c>
      <c r="B15449" s="1" t="s">
        <v>31</v>
      </c>
      <c r="D15449" s="1" t="s">
        <v>30401</v>
      </c>
      <c r="E15449" s="1" t="s">
        <v>30402</v>
      </c>
    </row>
    <row r="15450" ht="15.75" customHeight="1">
      <c r="A15450" s="1" t="s">
        <v>6</v>
      </c>
      <c r="B15450" s="1" t="s">
        <v>6</v>
      </c>
      <c r="D15450" s="1" t="s">
        <v>30403</v>
      </c>
      <c r="E15450" s="1" t="s">
        <v>30404</v>
      </c>
    </row>
    <row r="15451" ht="15.75" customHeight="1">
      <c r="A15451" s="1" t="s">
        <v>6</v>
      </c>
      <c r="B15451" s="1" t="s">
        <v>6</v>
      </c>
      <c r="D15451" s="1" t="s">
        <v>30405</v>
      </c>
      <c r="E15451" s="1" t="s">
        <v>30406</v>
      </c>
    </row>
    <row r="15452" ht="15.75" customHeight="1">
      <c r="A15452" s="1" t="s">
        <v>6</v>
      </c>
      <c r="B15452" s="1" t="s">
        <v>22</v>
      </c>
      <c r="D15452" s="1" t="s">
        <v>30407</v>
      </c>
      <c r="E15452" s="1" t="s">
        <v>30351</v>
      </c>
    </row>
    <row r="15453" ht="15.75" customHeight="1">
      <c r="A15453" s="1" t="s">
        <v>6</v>
      </c>
      <c r="B15453" s="1" t="s">
        <v>7</v>
      </c>
      <c r="D15453" s="1" t="s">
        <v>30408</v>
      </c>
      <c r="E15453" s="1" t="s">
        <v>30409</v>
      </c>
    </row>
    <row r="15454" ht="15.75" customHeight="1">
      <c r="A15454" s="1" t="s">
        <v>6</v>
      </c>
      <c r="B15454" s="1" t="s">
        <v>22</v>
      </c>
      <c r="D15454" s="1" t="s">
        <v>30410</v>
      </c>
      <c r="E15454" s="1" t="s">
        <v>29579</v>
      </c>
    </row>
    <row r="15455" ht="15.75" customHeight="1">
      <c r="A15455" s="1" t="s">
        <v>6</v>
      </c>
      <c r="B15455" s="1" t="s">
        <v>88</v>
      </c>
      <c r="D15455" s="1" t="s">
        <v>30411</v>
      </c>
      <c r="E15455" s="1" t="s">
        <v>30412</v>
      </c>
    </row>
    <row r="15456" ht="15.75" customHeight="1">
      <c r="A15456" s="1" t="s">
        <v>6</v>
      </c>
      <c r="B15456" s="1" t="s">
        <v>7</v>
      </c>
      <c r="D15456" s="1" t="s">
        <v>30413</v>
      </c>
      <c r="E15456" s="1" t="s">
        <v>30414</v>
      </c>
    </row>
    <row r="15457" ht="15.75" customHeight="1">
      <c r="A15457" s="1" t="s">
        <v>6</v>
      </c>
      <c r="B15457" s="1" t="s">
        <v>22</v>
      </c>
      <c r="D15457" s="1" t="s">
        <v>30415</v>
      </c>
      <c r="E15457" s="1" t="s">
        <v>30416</v>
      </c>
    </row>
    <row r="15458" ht="15.75" customHeight="1">
      <c r="A15458" s="1" t="s">
        <v>6</v>
      </c>
      <c r="B15458" s="1" t="s">
        <v>6</v>
      </c>
      <c r="D15458" s="1" t="s">
        <v>30417</v>
      </c>
      <c r="E15458" s="1" t="s">
        <v>30418</v>
      </c>
    </row>
    <row r="15459" ht="15.75" customHeight="1">
      <c r="A15459" s="1" t="s">
        <v>6</v>
      </c>
      <c r="B15459" s="1" t="s">
        <v>6</v>
      </c>
      <c r="D15459" s="1" t="s">
        <v>30419</v>
      </c>
      <c r="E15459" s="1" t="s">
        <v>30420</v>
      </c>
    </row>
    <row r="15460" ht="15.75" customHeight="1">
      <c r="A15460" s="1" t="s">
        <v>6</v>
      </c>
      <c r="B15460" s="1" t="s">
        <v>6</v>
      </c>
      <c r="D15460" s="1" t="s">
        <v>30421</v>
      </c>
      <c r="E15460" s="1" t="s">
        <v>28548</v>
      </c>
    </row>
    <row r="15461" ht="15.75" customHeight="1">
      <c r="A15461" s="1" t="s">
        <v>6</v>
      </c>
      <c r="B15461" s="1" t="s">
        <v>7</v>
      </c>
      <c r="D15461" s="1" t="s">
        <v>30422</v>
      </c>
      <c r="E15461" s="1" t="s">
        <v>30423</v>
      </c>
    </row>
    <row r="15462" ht="15.75" customHeight="1">
      <c r="A15462" s="1" t="s">
        <v>6</v>
      </c>
      <c r="B15462" s="1" t="s">
        <v>22</v>
      </c>
      <c r="D15462" s="1" t="s">
        <v>30424</v>
      </c>
      <c r="E15462" s="1" t="s">
        <v>30425</v>
      </c>
    </row>
    <row r="15463" ht="15.75" customHeight="1">
      <c r="A15463" s="1" t="s">
        <v>6</v>
      </c>
      <c r="B15463" s="1" t="s">
        <v>6</v>
      </c>
      <c r="D15463" s="1" t="s">
        <v>30426</v>
      </c>
      <c r="E15463" s="1" t="s">
        <v>30427</v>
      </c>
    </row>
    <row r="15464" ht="15.75" customHeight="1">
      <c r="A15464" s="1" t="s">
        <v>6</v>
      </c>
      <c r="B15464" s="1" t="s">
        <v>22</v>
      </c>
      <c r="D15464" s="1" t="s">
        <v>30428</v>
      </c>
      <c r="E15464" s="1" t="s">
        <v>30429</v>
      </c>
    </row>
    <row r="15465" ht="15.75" customHeight="1">
      <c r="A15465" s="1" t="s">
        <v>6</v>
      </c>
      <c r="B15465" s="1" t="s">
        <v>7</v>
      </c>
      <c r="D15465" s="1" t="s">
        <v>30430</v>
      </c>
      <c r="E15465" s="1" t="s">
        <v>30431</v>
      </c>
    </row>
    <row r="15466" ht="15.75" customHeight="1">
      <c r="A15466" s="1" t="s">
        <v>6</v>
      </c>
      <c r="B15466" s="1" t="s">
        <v>19</v>
      </c>
      <c r="D15466" s="1" t="s">
        <v>30432</v>
      </c>
      <c r="E15466" s="1" t="s">
        <v>30433</v>
      </c>
    </row>
    <row r="15467" ht="15.75" customHeight="1">
      <c r="A15467" s="1" t="s">
        <v>6</v>
      </c>
      <c r="B15467" s="1" t="s">
        <v>31</v>
      </c>
      <c r="D15467" s="1" t="s">
        <v>30434</v>
      </c>
      <c r="E15467" s="1" t="s">
        <v>30435</v>
      </c>
    </row>
    <row r="15468" ht="15.75" customHeight="1">
      <c r="A15468" s="1" t="s">
        <v>6</v>
      </c>
      <c r="B15468" s="1" t="s">
        <v>7</v>
      </c>
      <c r="D15468" s="1" t="s">
        <v>30436</v>
      </c>
      <c r="E15468" s="1" t="s">
        <v>30437</v>
      </c>
    </row>
    <row r="15469" ht="15.75" customHeight="1">
      <c r="A15469" s="1" t="s">
        <v>6</v>
      </c>
      <c r="B15469" s="1" t="s">
        <v>7</v>
      </c>
      <c r="D15469" s="1" t="s">
        <v>30438</v>
      </c>
      <c r="E15469" s="1" t="s">
        <v>30439</v>
      </c>
    </row>
    <row r="15470" ht="15.75" customHeight="1">
      <c r="A15470" s="1" t="s">
        <v>6</v>
      </c>
      <c r="B15470" s="1" t="s">
        <v>22</v>
      </c>
      <c r="D15470" s="1" t="s">
        <v>30440</v>
      </c>
      <c r="E15470" s="1" t="s">
        <v>30441</v>
      </c>
    </row>
    <row r="15471" ht="15.75" customHeight="1">
      <c r="A15471" s="1" t="s">
        <v>6</v>
      </c>
      <c r="B15471" s="1" t="s">
        <v>6</v>
      </c>
      <c r="D15471" s="1" t="s">
        <v>30442</v>
      </c>
      <c r="E15471" s="1" t="s">
        <v>30443</v>
      </c>
    </row>
    <row r="15472" ht="15.75" customHeight="1">
      <c r="A15472" s="1" t="s">
        <v>6</v>
      </c>
      <c r="B15472" s="1" t="s">
        <v>6</v>
      </c>
      <c r="D15472" s="1" t="s">
        <v>30444</v>
      </c>
      <c r="E15472" s="1" t="s">
        <v>30445</v>
      </c>
    </row>
    <row r="15473" ht="15.75" customHeight="1">
      <c r="A15473" s="1" t="s">
        <v>6</v>
      </c>
      <c r="B15473" s="1" t="s">
        <v>6</v>
      </c>
      <c r="D15473" s="1" t="s">
        <v>30446</v>
      </c>
      <c r="E15473" s="1" t="s">
        <v>30447</v>
      </c>
    </row>
    <row r="15474" ht="15.75" customHeight="1">
      <c r="A15474" s="1" t="s">
        <v>6</v>
      </c>
      <c r="B15474" s="1" t="s">
        <v>22</v>
      </c>
      <c r="D15474" s="1" t="s">
        <v>30448</v>
      </c>
      <c r="E15474" s="1" t="s">
        <v>29886</v>
      </c>
    </row>
    <row r="15475" ht="15.75" customHeight="1">
      <c r="A15475" s="1" t="s">
        <v>6</v>
      </c>
      <c r="B15475" s="1" t="s">
        <v>7</v>
      </c>
      <c r="D15475" s="1" t="s">
        <v>30449</v>
      </c>
      <c r="E15475" s="1" t="s">
        <v>30450</v>
      </c>
    </row>
    <row r="15476" ht="15.75" customHeight="1">
      <c r="A15476" s="1" t="s">
        <v>6</v>
      </c>
      <c r="B15476" s="1" t="s">
        <v>7</v>
      </c>
      <c r="D15476" s="1" t="s">
        <v>30451</v>
      </c>
      <c r="E15476" s="1" t="s">
        <v>30452</v>
      </c>
    </row>
    <row r="15477" ht="15.75" customHeight="1">
      <c r="A15477" s="1" t="s">
        <v>6</v>
      </c>
      <c r="B15477" s="1" t="s">
        <v>7</v>
      </c>
      <c r="D15477" s="1" t="s">
        <v>30453</v>
      </c>
      <c r="E15477" s="1" t="s">
        <v>30454</v>
      </c>
    </row>
    <row r="15478" ht="15.75" customHeight="1">
      <c r="A15478" s="1" t="s">
        <v>6</v>
      </c>
      <c r="B15478" s="1" t="s">
        <v>22</v>
      </c>
      <c r="D15478" s="1" t="s">
        <v>30455</v>
      </c>
      <c r="E15478" s="1" t="s">
        <v>30456</v>
      </c>
    </row>
    <row r="15479" ht="15.75" customHeight="1">
      <c r="A15479" s="1" t="s">
        <v>6</v>
      </c>
      <c r="B15479" s="1" t="s">
        <v>6</v>
      </c>
      <c r="D15479" s="1" t="s">
        <v>30457</v>
      </c>
      <c r="E15479" s="1" t="s">
        <v>30458</v>
      </c>
    </row>
    <row r="15480" ht="15.75" customHeight="1">
      <c r="A15480" s="1" t="s">
        <v>6</v>
      </c>
      <c r="B15480" s="1" t="s">
        <v>88</v>
      </c>
      <c r="D15480" s="1" t="s">
        <v>30459</v>
      </c>
      <c r="E15480" s="1" t="s">
        <v>30460</v>
      </c>
    </row>
    <row r="15481" ht="15.75" customHeight="1">
      <c r="A15481" s="1" t="s">
        <v>6</v>
      </c>
      <c r="B15481" s="1" t="s">
        <v>6</v>
      </c>
      <c r="D15481" s="1" t="s">
        <v>30461</v>
      </c>
      <c r="E15481" s="1" t="s">
        <v>30462</v>
      </c>
    </row>
    <row r="15482" ht="15.75" customHeight="1">
      <c r="A15482" s="1" t="s">
        <v>6</v>
      </c>
      <c r="B15482" s="1" t="s">
        <v>7</v>
      </c>
      <c r="D15482" s="1" t="s">
        <v>30463</v>
      </c>
      <c r="E15482" s="1" t="s">
        <v>30464</v>
      </c>
    </row>
    <row r="15483" ht="15.75" customHeight="1">
      <c r="A15483" s="1" t="s">
        <v>6</v>
      </c>
      <c r="B15483" s="1" t="s">
        <v>31</v>
      </c>
      <c r="D15483" s="1" t="s">
        <v>30465</v>
      </c>
      <c r="E15483" s="1" t="s">
        <v>30466</v>
      </c>
    </row>
    <row r="15484" ht="15.75" customHeight="1">
      <c r="A15484" s="1" t="s">
        <v>6</v>
      </c>
      <c r="B15484" s="1" t="s">
        <v>6</v>
      </c>
      <c r="D15484" s="1" t="s">
        <v>30467</v>
      </c>
      <c r="E15484" s="1" t="s">
        <v>30468</v>
      </c>
    </row>
    <row r="15485" ht="15.75" customHeight="1">
      <c r="A15485" s="1" t="s">
        <v>6</v>
      </c>
      <c r="B15485" s="1" t="s">
        <v>7</v>
      </c>
      <c r="D15485" s="1" t="s">
        <v>30469</v>
      </c>
      <c r="E15485" s="1" t="s">
        <v>30470</v>
      </c>
    </row>
    <row r="15486" ht="15.75" customHeight="1">
      <c r="A15486" s="1" t="s">
        <v>6</v>
      </c>
      <c r="B15486" s="1" t="s">
        <v>7</v>
      </c>
      <c r="D15486" s="1" t="s">
        <v>30471</v>
      </c>
      <c r="E15486" s="1" t="s">
        <v>30472</v>
      </c>
    </row>
    <row r="15487" ht="15.75" customHeight="1">
      <c r="A15487" s="1" t="s">
        <v>6</v>
      </c>
      <c r="B15487" s="1" t="s">
        <v>6</v>
      </c>
      <c r="D15487" s="1" t="s">
        <v>30473</v>
      </c>
      <c r="E15487" s="1" t="s">
        <v>30474</v>
      </c>
    </row>
    <row r="15488" ht="15.75" customHeight="1">
      <c r="A15488" s="1" t="s">
        <v>6</v>
      </c>
      <c r="B15488" s="1" t="s">
        <v>6</v>
      </c>
      <c r="D15488" s="1" t="s">
        <v>30475</v>
      </c>
      <c r="E15488" s="1" t="s">
        <v>30476</v>
      </c>
    </row>
    <row r="15489" ht="15.75" customHeight="1">
      <c r="A15489" s="1" t="s">
        <v>6</v>
      </c>
      <c r="B15489" s="1" t="s">
        <v>22</v>
      </c>
      <c r="D15489" s="1" t="s">
        <v>30477</v>
      </c>
      <c r="E15489" s="1" t="s">
        <v>30478</v>
      </c>
    </row>
    <row r="15490" ht="15.75" customHeight="1">
      <c r="A15490" s="1" t="s">
        <v>6</v>
      </c>
      <c r="B15490" s="1" t="s">
        <v>7</v>
      </c>
      <c r="D15490" s="1" t="s">
        <v>30479</v>
      </c>
      <c r="E15490" s="1" t="s">
        <v>30480</v>
      </c>
    </row>
    <row r="15491" ht="15.75" customHeight="1">
      <c r="A15491" s="1" t="s">
        <v>6</v>
      </c>
      <c r="B15491" s="1" t="s">
        <v>7</v>
      </c>
      <c r="D15491" s="1" t="s">
        <v>30481</v>
      </c>
      <c r="E15491" s="1" t="s">
        <v>30482</v>
      </c>
    </row>
    <row r="15492" ht="15.75" customHeight="1">
      <c r="A15492" s="1" t="s">
        <v>6</v>
      </c>
      <c r="B15492" s="1" t="s">
        <v>7</v>
      </c>
      <c r="D15492" s="1" t="s">
        <v>30483</v>
      </c>
      <c r="E15492" s="1" t="s">
        <v>30484</v>
      </c>
    </row>
    <row r="15493" ht="15.75" customHeight="1">
      <c r="A15493" s="1" t="s">
        <v>6</v>
      </c>
      <c r="B15493" s="1" t="s">
        <v>88</v>
      </c>
      <c r="D15493" s="1" t="s">
        <v>30485</v>
      </c>
      <c r="E15493" s="1" t="s">
        <v>30486</v>
      </c>
    </row>
    <row r="15494" ht="15.75" customHeight="1">
      <c r="A15494" s="1" t="s">
        <v>6</v>
      </c>
      <c r="B15494" s="1" t="s">
        <v>7</v>
      </c>
      <c r="D15494" s="1" t="s">
        <v>30487</v>
      </c>
      <c r="E15494" s="1" t="s">
        <v>30488</v>
      </c>
    </row>
    <row r="15495" ht="15.75" customHeight="1">
      <c r="A15495" s="1" t="s">
        <v>6</v>
      </c>
      <c r="B15495" s="1" t="s">
        <v>31</v>
      </c>
      <c r="D15495" s="1" t="s">
        <v>30489</v>
      </c>
      <c r="E15495" s="1" t="s">
        <v>30490</v>
      </c>
    </row>
    <row r="15496" ht="15.75" customHeight="1">
      <c r="A15496" s="1" t="s">
        <v>6</v>
      </c>
      <c r="B15496" s="1" t="s">
        <v>7</v>
      </c>
      <c r="D15496" s="1" t="s">
        <v>30491</v>
      </c>
      <c r="E15496" s="1" t="s">
        <v>30492</v>
      </c>
    </row>
    <row r="15497" ht="15.75" customHeight="1">
      <c r="A15497" s="1" t="s">
        <v>6</v>
      </c>
      <c r="B15497" s="1" t="s">
        <v>88</v>
      </c>
      <c r="D15497" s="1" t="s">
        <v>30493</v>
      </c>
      <c r="E15497" s="1" t="s">
        <v>30494</v>
      </c>
    </row>
    <row r="15498" ht="15.75" customHeight="1">
      <c r="A15498" s="1" t="s">
        <v>6</v>
      </c>
      <c r="B15498" s="1" t="s">
        <v>7</v>
      </c>
      <c r="D15498" s="1" t="s">
        <v>30495</v>
      </c>
      <c r="E15498" s="1" t="s">
        <v>30496</v>
      </c>
    </row>
    <row r="15499" ht="15.75" customHeight="1">
      <c r="A15499" s="1" t="s">
        <v>6</v>
      </c>
      <c r="B15499" s="1" t="s">
        <v>22</v>
      </c>
      <c r="D15499" s="1" t="s">
        <v>30497</v>
      </c>
      <c r="E15499" s="1" t="s">
        <v>30498</v>
      </c>
    </row>
    <row r="15500" ht="15.75" customHeight="1">
      <c r="A15500" s="1" t="s">
        <v>6</v>
      </c>
      <c r="B15500" s="1" t="s">
        <v>6</v>
      </c>
      <c r="D15500" s="1" t="s">
        <v>30499</v>
      </c>
      <c r="E15500" s="1" t="s">
        <v>30500</v>
      </c>
    </row>
    <row r="15501" ht="15.75" customHeight="1">
      <c r="A15501" s="1" t="s">
        <v>6</v>
      </c>
      <c r="B15501" s="1" t="s">
        <v>6</v>
      </c>
      <c r="D15501" s="1" t="s">
        <v>30501</v>
      </c>
      <c r="E15501" s="1" t="s">
        <v>30502</v>
      </c>
    </row>
    <row r="15502" ht="15.75" customHeight="1">
      <c r="A15502" s="1" t="s">
        <v>6</v>
      </c>
      <c r="B15502" s="1" t="s">
        <v>6</v>
      </c>
      <c r="D15502" s="1" t="s">
        <v>30503</v>
      </c>
      <c r="E15502" s="1" t="s">
        <v>30504</v>
      </c>
    </row>
    <row r="15503" ht="15.75" customHeight="1">
      <c r="A15503" s="1" t="s">
        <v>6</v>
      </c>
      <c r="B15503" s="1" t="s">
        <v>22</v>
      </c>
      <c r="D15503" s="1" t="s">
        <v>30505</v>
      </c>
      <c r="E15503" s="1" t="s">
        <v>30506</v>
      </c>
    </row>
    <row r="15504" ht="15.75" customHeight="1">
      <c r="A15504" s="1" t="s">
        <v>6</v>
      </c>
      <c r="B15504" s="1" t="s">
        <v>6</v>
      </c>
      <c r="D15504" s="1" t="s">
        <v>30507</v>
      </c>
      <c r="E15504" s="1" t="s">
        <v>30508</v>
      </c>
    </row>
    <row r="15505" ht="15.75" customHeight="1">
      <c r="A15505" s="1" t="s">
        <v>6</v>
      </c>
      <c r="B15505" s="1" t="s">
        <v>6</v>
      </c>
      <c r="D15505" s="1" t="s">
        <v>30509</v>
      </c>
      <c r="E15505" s="1" t="s">
        <v>30510</v>
      </c>
    </row>
    <row r="15506" ht="15.75" customHeight="1">
      <c r="A15506" s="1" t="s">
        <v>6</v>
      </c>
      <c r="B15506" s="1" t="s">
        <v>6</v>
      </c>
      <c r="D15506" s="1" t="s">
        <v>30511</v>
      </c>
      <c r="E15506" s="1" t="s">
        <v>30512</v>
      </c>
    </row>
    <row r="15507" ht="15.75" customHeight="1">
      <c r="A15507" s="1" t="s">
        <v>6</v>
      </c>
      <c r="B15507" s="1" t="s">
        <v>7</v>
      </c>
      <c r="D15507" s="1" t="s">
        <v>30513</v>
      </c>
      <c r="E15507" s="1" t="s">
        <v>30514</v>
      </c>
    </row>
    <row r="15508" ht="15.75" customHeight="1">
      <c r="A15508" s="1" t="s">
        <v>6</v>
      </c>
      <c r="B15508" s="1" t="s">
        <v>6</v>
      </c>
      <c r="D15508" s="1" t="s">
        <v>30515</v>
      </c>
      <c r="E15508" s="1" t="s">
        <v>30516</v>
      </c>
    </row>
    <row r="15509" ht="15.75" customHeight="1">
      <c r="A15509" s="1" t="s">
        <v>6</v>
      </c>
      <c r="B15509" s="1" t="s">
        <v>7</v>
      </c>
      <c r="D15509" s="1" t="s">
        <v>30517</v>
      </c>
      <c r="E15509" s="1" t="s">
        <v>30518</v>
      </c>
    </row>
    <row r="15510" ht="15.75" customHeight="1">
      <c r="A15510" s="1" t="s">
        <v>6</v>
      </c>
      <c r="B15510" s="1" t="s">
        <v>6</v>
      </c>
      <c r="D15510" s="1" t="s">
        <v>30519</v>
      </c>
      <c r="E15510" s="1" t="s">
        <v>30520</v>
      </c>
    </row>
    <row r="15511" ht="15.75" customHeight="1">
      <c r="A15511" s="1" t="s">
        <v>6</v>
      </c>
      <c r="B15511" s="1" t="s">
        <v>88</v>
      </c>
      <c r="D15511" s="1" t="s">
        <v>30521</v>
      </c>
      <c r="E15511" s="1" t="s">
        <v>30522</v>
      </c>
    </row>
    <row r="15512" ht="15.75" customHeight="1">
      <c r="A15512" s="1" t="s">
        <v>6</v>
      </c>
      <c r="B15512" s="1" t="s">
        <v>7</v>
      </c>
      <c r="D15512" s="1" t="s">
        <v>30523</v>
      </c>
      <c r="E15512" s="1" t="s">
        <v>30524</v>
      </c>
    </row>
    <row r="15513" ht="15.75" customHeight="1">
      <c r="A15513" s="1" t="s">
        <v>6</v>
      </c>
      <c r="B15513" s="1" t="s">
        <v>7</v>
      </c>
      <c r="D15513" s="1" t="s">
        <v>30525</v>
      </c>
      <c r="E15513" s="1" t="s">
        <v>28513</v>
      </c>
    </row>
    <row r="15514" ht="15.75" customHeight="1">
      <c r="A15514" s="1" t="s">
        <v>6</v>
      </c>
      <c r="B15514" s="1" t="s">
        <v>7</v>
      </c>
      <c r="D15514" s="1" t="s">
        <v>30526</v>
      </c>
      <c r="E15514" s="1" t="s">
        <v>30527</v>
      </c>
    </row>
    <row r="15515" ht="15.75" customHeight="1">
      <c r="A15515" s="1" t="s">
        <v>6</v>
      </c>
      <c r="B15515" s="1" t="s">
        <v>6</v>
      </c>
      <c r="D15515" s="1" t="s">
        <v>30528</v>
      </c>
      <c r="E15515" s="1" t="s">
        <v>30529</v>
      </c>
    </row>
    <row r="15516" ht="15.75" customHeight="1">
      <c r="A15516" s="1" t="s">
        <v>6</v>
      </c>
      <c r="B15516" s="1" t="s">
        <v>6</v>
      </c>
      <c r="D15516" s="1" t="s">
        <v>30530</v>
      </c>
      <c r="E15516" s="1" t="s">
        <v>30531</v>
      </c>
    </row>
    <row r="15517" ht="15.75" customHeight="1">
      <c r="A15517" s="1" t="s">
        <v>6</v>
      </c>
      <c r="B15517" s="1" t="s">
        <v>7</v>
      </c>
      <c r="D15517" s="1" t="s">
        <v>30532</v>
      </c>
      <c r="E15517" s="1" t="s">
        <v>30533</v>
      </c>
    </row>
    <row r="15518" ht="15.75" customHeight="1">
      <c r="A15518" s="1" t="s">
        <v>6</v>
      </c>
      <c r="B15518" s="1" t="s">
        <v>6</v>
      </c>
      <c r="D15518" s="1" t="s">
        <v>30534</v>
      </c>
      <c r="E15518" s="1" t="s">
        <v>30535</v>
      </c>
    </row>
    <row r="15519" ht="15.75" customHeight="1">
      <c r="A15519" s="1" t="s">
        <v>6</v>
      </c>
      <c r="B15519" s="1" t="s">
        <v>22</v>
      </c>
      <c r="D15519" s="1" t="s">
        <v>30536</v>
      </c>
      <c r="E15519" s="1" t="s">
        <v>30537</v>
      </c>
    </row>
    <row r="15520" ht="15.75" customHeight="1">
      <c r="A15520" s="1" t="s">
        <v>6</v>
      </c>
      <c r="B15520" s="1" t="s">
        <v>7</v>
      </c>
      <c r="D15520" s="1" t="s">
        <v>30538</v>
      </c>
      <c r="E15520" s="1" t="s">
        <v>30539</v>
      </c>
    </row>
    <row r="15521" ht="15.75" customHeight="1">
      <c r="A15521" s="1" t="s">
        <v>6</v>
      </c>
      <c r="B15521" s="1" t="s">
        <v>88</v>
      </c>
      <c r="D15521" s="1" t="s">
        <v>30540</v>
      </c>
      <c r="E15521" s="1" t="s">
        <v>30541</v>
      </c>
    </row>
    <row r="15522" ht="15.75" customHeight="1">
      <c r="A15522" s="1" t="s">
        <v>6</v>
      </c>
      <c r="B15522" s="1" t="s">
        <v>6</v>
      </c>
      <c r="D15522" s="1" t="s">
        <v>30542</v>
      </c>
      <c r="E15522" s="1" t="s">
        <v>30543</v>
      </c>
    </row>
    <row r="15523" ht="15.75" customHeight="1">
      <c r="A15523" s="1" t="s">
        <v>6</v>
      </c>
      <c r="B15523" s="1" t="s">
        <v>6</v>
      </c>
      <c r="D15523" s="1" t="s">
        <v>30544</v>
      </c>
      <c r="E15523" s="1" t="s">
        <v>30545</v>
      </c>
    </row>
    <row r="15524" ht="15.75" customHeight="1">
      <c r="A15524" s="1" t="s">
        <v>6</v>
      </c>
      <c r="B15524" s="1" t="s">
        <v>6</v>
      </c>
      <c r="D15524" s="1" t="s">
        <v>30546</v>
      </c>
      <c r="E15524" s="1" t="s">
        <v>30547</v>
      </c>
    </row>
    <row r="15525" ht="15.75" customHeight="1">
      <c r="A15525" s="1" t="s">
        <v>6</v>
      </c>
      <c r="B15525" s="1" t="s">
        <v>31</v>
      </c>
      <c r="D15525" s="1" t="s">
        <v>30548</v>
      </c>
    </row>
    <row r="15526" ht="15.75" customHeight="1">
      <c r="A15526" s="1" t="s">
        <v>6</v>
      </c>
      <c r="B15526" s="1" t="s">
        <v>6</v>
      </c>
      <c r="D15526" s="1" t="s">
        <v>30549</v>
      </c>
      <c r="E15526" s="1" t="s">
        <v>30550</v>
      </c>
    </row>
    <row r="15527" ht="15.75" customHeight="1">
      <c r="A15527" s="1" t="s">
        <v>6</v>
      </c>
      <c r="B15527" s="1" t="s">
        <v>22</v>
      </c>
      <c r="D15527" s="1" t="s">
        <v>30551</v>
      </c>
      <c r="E15527" s="1" t="s">
        <v>30552</v>
      </c>
    </row>
    <row r="15528" ht="15.75" customHeight="1">
      <c r="A15528" s="1" t="s">
        <v>6</v>
      </c>
      <c r="B15528" s="1" t="s">
        <v>31</v>
      </c>
      <c r="D15528" s="1" t="s">
        <v>30553</v>
      </c>
      <c r="E15528" s="1" t="s">
        <v>30554</v>
      </c>
    </row>
    <row r="15529" ht="15.75" customHeight="1">
      <c r="A15529" s="1" t="s">
        <v>6</v>
      </c>
      <c r="B15529" s="1" t="s">
        <v>6</v>
      </c>
      <c r="D15529" s="1" t="s">
        <v>30555</v>
      </c>
      <c r="E15529" s="1" t="s">
        <v>30556</v>
      </c>
    </row>
    <row r="15530" ht="15.75" customHeight="1">
      <c r="A15530" s="1" t="s">
        <v>6</v>
      </c>
      <c r="B15530" s="1" t="s">
        <v>6</v>
      </c>
      <c r="D15530" s="1" t="s">
        <v>30557</v>
      </c>
      <c r="E15530" s="1" t="s">
        <v>30558</v>
      </c>
    </row>
    <row r="15531" ht="15.75" customHeight="1">
      <c r="A15531" s="1" t="s">
        <v>6</v>
      </c>
      <c r="B15531" s="1" t="s">
        <v>6</v>
      </c>
      <c r="D15531" s="1" t="s">
        <v>30559</v>
      </c>
      <c r="E15531" s="1" t="s">
        <v>30560</v>
      </c>
    </row>
    <row r="15532" ht="15.75" customHeight="1">
      <c r="A15532" s="1" t="s">
        <v>6</v>
      </c>
      <c r="B15532" s="1" t="s">
        <v>22</v>
      </c>
      <c r="D15532" s="1" t="s">
        <v>30561</v>
      </c>
      <c r="E15532" s="1" t="s">
        <v>30562</v>
      </c>
    </row>
    <row r="15533" ht="15.75" customHeight="1">
      <c r="A15533" s="1" t="s">
        <v>6</v>
      </c>
      <c r="B15533" s="1" t="s">
        <v>7</v>
      </c>
      <c r="D15533" s="1" t="s">
        <v>30563</v>
      </c>
      <c r="E15533" s="1" t="s">
        <v>30564</v>
      </c>
    </row>
    <row r="15534" ht="15.75" customHeight="1">
      <c r="A15534" s="1" t="s">
        <v>6</v>
      </c>
      <c r="B15534" s="1" t="s">
        <v>6</v>
      </c>
      <c r="D15534" s="1" t="s">
        <v>30565</v>
      </c>
      <c r="E15534" s="1" t="s">
        <v>30566</v>
      </c>
    </row>
    <row r="15535" ht="15.75" customHeight="1">
      <c r="A15535" s="1" t="s">
        <v>6</v>
      </c>
      <c r="B15535" s="1" t="s">
        <v>22</v>
      </c>
      <c r="D15535" s="1" t="s">
        <v>30567</v>
      </c>
      <c r="E15535" s="1" t="s">
        <v>30568</v>
      </c>
    </row>
    <row r="15536" ht="15.75" customHeight="1">
      <c r="A15536" s="1" t="s">
        <v>6</v>
      </c>
      <c r="B15536" s="1" t="s">
        <v>7</v>
      </c>
      <c r="D15536" s="1" t="s">
        <v>30569</v>
      </c>
      <c r="E15536" s="1" t="s">
        <v>30570</v>
      </c>
    </row>
    <row r="15537" ht="15.75" customHeight="1">
      <c r="A15537" s="1" t="s">
        <v>6</v>
      </c>
      <c r="B15537" s="1" t="s">
        <v>6</v>
      </c>
      <c r="D15537" s="1" t="s">
        <v>30571</v>
      </c>
      <c r="E15537" s="1" t="s">
        <v>30572</v>
      </c>
    </row>
    <row r="15538" ht="15.75" customHeight="1">
      <c r="A15538" s="1" t="s">
        <v>6</v>
      </c>
      <c r="B15538" s="1" t="s">
        <v>6</v>
      </c>
      <c r="D15538" s="1" t="s">
        <v>30573</v>
      </c>
      <c r="E15538" s="1" t="s">
        <v>30574</v>
      </c>
    </row>
    <row r="15539" ht="15.75" customHeight="1">
      <c r="A15539" s="1" t="s">
        <v>6</v>
      </c>
      <c r="B15539" s="1" t="s">
        <v>22</v>
      </c>
      <c r="D15539" s="1" t="s">
        <v>30575</v>
      </c>
      <c r="E15539" s="1" t="s">
        <v>30576</v>
      </c>
    </row>
    <row r="15540" ht="15.75" customHeight="1">
      <c r="A15540" s="1" t="s">
        <v>6</v>
      </c>
      <c r="B15540" s="1" t="s">
        <v>6</v>
      </c>
      <c r="D15540" s="1" t="s">
        <v>30577</v>
      </c>
      <c r="E15540" s="1" t="s">
        <v>30578</v>
      </c>
    </row>
    <row r="15541" ht="15.75" customHeight="1">
      <c r="A15541" s="1" t="s">
        <v>6</v>
      </c>
      <c r="B15541" s="1" t="s">
        <v>7</v>
      </c>
      <c r="D15541" s="1" t="s">
        <v>30579</v>
      </c>
      <c r="E15541" s="1" t="s">
        <v>30580</v>
      </c>
    </row>
    <row r="15542" ht="15.75" customHeight="1">
      <c r="A15542" s="1" t="s">
        <v>6</v>
      </c>
      <c r="B15542" s="1" t="s">
        <v>22</v>
      </c>
      <c r="D15542" s="1" t="s">
        <v>30581</v>
      </c>
      <c r="E15542" s="1" t="s">
        <v>30582</v>
      </c>
    </row>
    <row r="15543" ht="15.75" customHeight="1">
      <c r="A15543" s="1" t="s">
        <v>6</v>
      </c>
      <c r="B15543" s="1" t="s">
        <v>7</v>
      </c>
      <c r="D15543" s="1" t="s">
        <v>30583</v>
      </c>
      <c r="E15543" s="1" t="s">
        <v>30584</v>
      </c>
    </row>
    <row r="15544" ht="15.75" customHeight="1">
      <c r="A15544" s="1" t="s">
        <v>6</v>
      </c>
      <c r="B15544" s="1" t="s">
        <v>7</v>
      </c>
      <c r="D15544" s="1" t="s">
        <v>30585</v>
      </c>
      <c r="E15544" s="1" t="s">
        <v>30586</v>
      </c>
    </row>
    <row r="15545" ht="15.75" customHeight="1">
      <c r="A15545" s="1" t="s">
        <v>6</v>
      </c>
      <c r="B15545" s="1" t="s">
        <v>6</v>
      </c>
      <c r="D15545" s="1" t="s">
        <v>30587</v>
      </c>
      <c r="E15545" s="1" t="s">
        <v>30588</v>
      </c>
    </row>
    <row r="15546" ht="15.75" customHeight="1">
      <c r="A15546" s="1" t="s">
        <v>6</v>
      </c>
      <c r="B15546" s="1" t="s">
        <v>7</v>
      </c>
      <c r="D15546" s="1" t="s">
        <v>30589</v>
      </c>
      <c r="E15546" s="1" t="s">
        <v>30590</v>
      </c>
    </row>
    <row r="15547" ht="15.75" customHeight="1">
      <c r="A15547" s="1" t="s">
        <v>6</v>
      </c>
      <c r="B15547" s="1" t="s">
        <v>7</v>
      </c>
      <c r="D15547" s="1" t="s">
        <v>30591</v>
      </c>
      <c r="E15547" s="1" t="s">
        <v>30592</v>
      </c>
    </row>
    <row r="15548" ht="15.75" customHeight="1">
      <c r="A15548" s="1" t="s">
        <v>6</v>
      </c>
      <c r="B15548" s="1" t="s">
        <v>7</v>
      </c>
      <c r="D15548" s="1" t="s">
        <v>30593</v>
      </c>
      <c r="E15548" s="1" t="s">
        <v>30594</v>
      </c>
    </row>
    <row r="15549" ht="15.75" customHeight="1">
      <c r="A15549" s="1" t="s">
        <v>6</v>
      </c>
      <c r="B15549" s="1" t="s">
        <v>7</v>
      </c>
      <c r="D15549" s="1" t="s">
        <v>30595</v>
      </c>
      <c r="E15549" s="1" t="s">
        <v>30596</v>
      </c>
    </row>
    <row r="15550" ht="15.75" customHeight="1">
      <c r="A15550" s="1" t="s">
        <v>6</v>
      </c>
      <c r="B15550" s="1" t="s">
        <v>6</v>
      </c>
      <c r="D15550" s="1" t="s">
        <v>30597</v>
      </c>
      <c r="E15550" s="1" t="s">
        <v>30598</v>
      </c>
    </row>
    <row r="15551" ht="15.75" customHeight="1">
      <c r="A15551" s="1" t="s">
        <v>6</v>
      </c>
      <c r="B15551" s="1" t="s">
        <v>6</v>
      </c>
      <c r="D15551" s="1" t="s">
        <v>30599</v>
      </c>
      <c r="E15551" s="1" t="s">
        <v>30600</v>
      </c>
    </row>
    <row r="15552" ht="15.75" customHeight="1">
      <c r="A15552" s="1" t="s">
        <v>6</v>
      </c>
      <c r="B15552" s="1" t="s">
        <v>7</v>
      </c>
      <c r="D15552" s="1" t="s">
        <v>30601</v>
      </c>
      <c r="E15552" s="1" t="s">
        <v>30602</v>
      </c>
    </row>
    <row r="15553" ht="15.75" customHeight="1">
      <c r="A15553" s="1" t="s">
        <v>6</v>
      </c>
      <c r="B15553" s="1" t="s">
        <v>88</v>
      </c>
      <c r="D15553" s="1" t="s">
        <v>30603</v>
      </c>
      <c r="E15553" s="1" t="s">
        <v>30604</v>
      </c>
    </row>
    <row r="15554" ht="15.75" customHeight="1">
      <c r="A15554" s="1" t="s">
        <v>6</v>
      </c>
      <c r="B15554" s="1" t="s">
        <v>7</v>
      </c>
      <c r="D15554" s="1" t="s">
        <v>30605</v>
      </c>
      <c r="E15554" s="1" t="s">
        <v>30606</v>
      </c>
    </row>
    <row r="15555" ht="15.75" customHeight="1">
      <c r="A15555" s="1" t="s">
        <v>6</v>
      </c>
      <c r="B15555" s="1" t="s">
        <v>7</v>
      </c>
      <c r="D15555" s="1" t="s">
        <v>30607</v>
      </c>
      <c r="E15555" s="1" t="s">
        <v>30608</v>
      </c>
    </row>
    <row r="15556" ht="15.75" customHeight="1">
      <c r="A15556" s="1" t="s">
        <v>6</v>
      </c>
      <c r="B15556" s="1" t="s">
        <v>88</v>
      </c>
      <c r="D15556" s="1" t="s">
        <v>30609</v>
      </c>
      <c r="E15556" s="1" t="s">
        <v>30610</v>
      </c>
    </row>
    <row r="15557" ht="15.75" customHeight="1">
      <c r="A15557" s="1" t="s">
        <v>6</v>
      </c>
      <c r="B15557" s="1" t="s">
        <v>6</v>
      </c>
      <c r="D15557" s="1" t="s">
        <v>30611</v>
      </c>
      <c r="E15557" s="1" t="s">
        <v>30612</v>
      </c>
    </row>
    <row r="15558" ht="15.75" customHeight="1">
      <c r="A15558" s="1" t="s">
        <v>6</v>
      </c>
      <c r="B15558" s="1" t="s">
        <v>31</v>
      </c>
      <c r="D15558" s="1" t="s">
        <v>30613</v>
      </c>
      <c r="E15558" s="1" t="s">
        <v>30614</v>
      </c>
    </row>
    <row r="15559" ht="15.75" customHeight="1">
      <c r="A15559" s="1" t="s">
        <v>6</v>
      </c>
      <c r="B15559" s="1" t="s">
        <v>6</v>
      </c>
      <c r="D15559" s="1" t="s">
        <v>30615</v>
      </c>
      <c r="E15559" s="1" t="s">
        <v>18066</v>
      </c>
    </row>
    <row r="15560" ht="15.75" customHeight="1">
      <c r="A15560" s="1" t="s">
        <v>6</v>
      </c>
      <c r="B15560" s="1" t="s">
        <v>6</v>
      </c>
      <c r="D15560" s="1" t="s">
        <v>30616</v>
      </c>
      <c r="E15560" s="1" t="s">
        <v>30617</v>
      </c>
    </row>
    <row r="15561" ht="15.75" customHeight="1">
      <c r="A15561" s="1" t="s">
        <v>6</v>
      </c>
      <c r="B15561" s="1" t="s">
        <v>22</v>
      </c>
      <c r="D15561" s="1" t="s">
        <v>30618</v>
      </c>
      <c r="E15561" s="1" t="s">
        <v>30619</v>
      </c>
    </row>
    <row r="15562" ht="15.75" customHeight="1">
      <c r="A15562" s="1" t="s">
        <v>6</v>
      </c>
      <c r="B15562" s="1" t="s">
        <v>6</v>
      </c>
      <c r="D15562" s="1" t="s">
        <v>30620</v>
      </c>
      <c r="E15562" s="1" t="s">
        <v>30621</v>
      </c>
    </row>
    <row r="15563" ht="15.75" customHeight="1">
      <c r="A15563" s="1" t="s">
        <v>6</v>
      </c>
      <c r="B15563" s="1" t="s">
        <v>88</v>
      </c>
      <c r="D15563" s="1" t="s">
        <v>30622</v>
      </c>
      <c r="E15563" s="1" t="s">
        <v>30623</v>
      </c>
    </row>
    <row r="15564" ht="15.75" customHeight="1">
      <c r="A15564" s="1" t="s">
        <v>6</v>
      </c>
      <c r="B15564" s="1" t="s">
        <v>6</v>
      </c>
      <c r="D15564" s="1" t="s">
        <v>30624</v>
      </c>
      <c r="E15564" s="1" t="s">
        <v>30625</v>
      </c>
    </row>
    <row r="15565" ht="15.75" customHeight="1">
      <c r="A15565" s="1" t="s">
        <v>6</v>
      </c>
      <c r="B15565" s="1" t="s">
        <v>6</v>
      </c>
      <c r="D15565" s="1" t="s">
        <v>30626</v>
      </c>
      <c r="E15565" s="1" t="s">
        <v>30627</v>
      </c>
    </row>
    <row r="15566" ht="15.75" customHeight="1">
      <c r="A15566" s="1" t="s">
        <v>6</v>
      </c>
      <c r="B15566" s="1" t="s">
        <v>6</v>
      </c>
      <c r="D15566" s="1" t="s">
        <v>30628</v>
      </c>
      <c r="E15566" s="1" t="s">
        <v>30629</v>
      </c>
    </row>
    <row r="15567" ht="15.75" customHeight="1">
      <c r="A15567" s="1" t="s">
        <v>6</v>
      </c>
      <c r="B15567" s="1" t="s">
        <v>6</v>
      </c>
      <c r="D15567" s="1" t="s">
        <v>30630</v>
      </c>
      <c r="E15567" s="1" t="s">
        <v>30631</v>
      </c>
    </row>
    <row r="15568" ht="15.75" customHeight="1">
      <c r="A15568" s="1" t="s">
        <v>6</v>
      </c>
      <c r="B15568" s="1" t="s">
        <v>22</v>
      </c>
      <c r="D15568" s="1" t="s">
        <v>30632</v>
      </c>
      <c r="E15568" s="1" t="s">
        <v>30633</v>
      </c>
    </row>
    <row r="15569" ht="15.75" customHeight="1">
      <c r="A15569" s="1" t="s">
        <v>6</v>
      </c>
      <c r="B15569" s="1" t="s">
        <v>7</v>
      </c>
      <c r="D15569" s="1" t="s">
        <v>30634</v>
      </c>
      <c r="E15569" s="1" t="s">
        <v>30635</v>
      </c>
    </row>
    <row r="15570" ht="15.75" customHeight="1">
      <c r="A15570" s="1" t="s">
        <v>6</v>
      </c>
      <c r="B15570" s="1" t="s">
        <v>7</v>
      </c>
      <c r="D15570" s="1" t="s">
        <v>30636</v>
      </c>
      <c r="E15570" s="1" t="s">
        <v>30590</v>
      </c>
    </row>
    <row r="15571" ht="15.75" customHeight="1">
      <c r="A15571" s="1" t="s">
        <v>6</v>
      </c>
      <c r="B15571" s="1" t="s">
        <v>6</v>
      </c>
      <c r="D15571" s="1" t="s">
        <v>30637</v>
      </c>
      <c r="E15571" s="1" t="s">
        <v>30638</v>
      </c>
    </row>
    <row r="15572" ht="15.75" customHeight="1">
      <c r="A15572" s="1" t="s">
        <v>6</v>
      </c>
      <c r="B15572" s="1" t="s">
        <v>7</v>
      </c>
      <c r="D15572" s="1" t="s">
        <v>30639</v>
      </c>
      <c r="E15572" s="1" t="s">
        <v>30640</v>
      </c>
    </row>
    <row r="15573" ht="15.75" customHeight="1">
      <c r="A15573" s="1" t="s">
        <v>6</v>
      </c>
      <c r="B15573" s="1" t="s">
        <v>22</v>
      </c>
      <c r="D15573" s="1" t="s">
        <v>30641</v>
      </c>
      <c r="E15573" s="1" t="s">
        <v>30642</v>
      </c>
    </row>
    <row r="15574" ht="15.75" customHeight="1">
      <c r="A15574" s="1" t="s">
        <v>6</v>
      </c>
      <c r="B15574" s="1" t="s">
        <v>7</v>
      </c>
      <c r="D15574" s="1" t="s">
        <v>30643</v>
      </c>
      <c r="E15574" s="1" t="s">
        <v>30644</v>
      </c>
    </row>
    <row r="15575" ht="15.75" customHeight="1">
      <c r="A15575" s="1" t="s">
        <v>6</v>
      </c>
      <c r="B15575" s="1" t="s">
        <v>7</v>
      </c>
      <c r="D15575" s="1" t="s">
        <v>30645</v>
      </c>
      <c r="E15575" s="1" t="s">
        <v>30646</v>
      </c>
    </row>
    <row r="15576" ht="15.75" customHeight="1">
      <c r="A15576" s="1" t="s">
        <v>6</v>
      </c>
      <c r="B15576" s="1" t="s">
        <v>31</v>
      </c>
      <c r="D15576" s="1" t="s">
        <v>30647</v>
      </c>
      <c r="E15576" s="1" t="s">
        <v>30648</v>
      </c>
    </row>
    <row r="15577" ht="15.75" customHeight="1">
      <c r="A15577" s="1" t="s">
        <v>6</v>
      </c>
      <c r="B15577" s="1" t="s">
        <v>22</v>
      </c>
      <c r="D15577" s="1" t="s">
        <v>30649</v>
      </c>
      <c r="E15577" s="1" t="s">
        <v>30650</v>
      </c>
    </row>
    <row r="15578" ht="15.75" customHeight="1">
      <c r="A15578" s="1" t="s">
        <v>6</v>
      </c>
      <c r="B15578" s="1" t="s">
        <v>7</v>
      </c>
      <c r="D15578" s="1" t="s">
        <v>30651</v>
      </c>
      <c r="E15578" s="1" t="s">
        <v>30652</v>
      </c>
    </row>
    <row r="15579" ht="15.75" customHeight="1">
      <c r="A15579" s="1" t="s">
        <v>6</v>
      </c>
      <c r="B15579" s="1" t="s">
        <v>7</v>
      </c>
      <c r="D15579" s="1" t="s">
        <v>30653</v>
      </c>
      <c r="E15579" s="1" t="s">
        <v>30654</v>
      </c>
    </row>
    <row r="15580" ht="15.75" customHeight="1">
      <c r="A15580" s="1" t="s">
        <v>6</v>
      </c>
      <c r="B15580" s="1" t="s">
        <v>6</v>
      </c>
      <c r="D15580" s="1" t="s">
        <v>30655</v>
      </c>
      <c r="E15580" s="1" t="s">
        <v>17256</v>
      </c>
    </row>
    <row r="15581" ht="15.75" customHeight="1">
      <c r="A15581" s="1" t="s">
        <v>6</v>
      </c>
      <c r="B15581" s="1" t="s">
        <v>31</v>
      </c>
      <c r="D15581" s="1" t="s">
        <v>30656</v>
      </c>
      <c r="E15581" s="1" t="s">
        <v>30657</v>
      </c>
    </row>
    <row r="15582" ht="15.75" customHeight="1">
      <c r="A15582" s="1" t="s">
        <v>6</v>
      </c>
      <c r="B15582" s="1" t="s">
        <v>22</v>
      </c>
      <c r="D15582" s="1" t="s">
        <v>30658</v>
      </c>
      <c r="E15582" s="1" t="s">
        <v>30659</v>
      </c>
    </row>
    <row r="15583" ht="15.75" customHeight="1">
      <c r="A15583" s="1" t="s">
        <v>6</v>
      </c>
      <c r="B15583" s="1" t="s">
        <v>6</v>
      </c>
      <c r="D15583" s="1" t="s">
        <v>30660</v>
      </c>
      <c r="E15583" s="1" t="s">
        <v>25468</v>
      </c>
    </row>
    <row r="15584" ht="15.75" customHeight="1">
      <c r="A15584" s="1" t="s">
        <v>6</v>
      </c>
      <c r="B15584" s="1" t="s">
        <v>7</v>
      </c>
      <c r="D15584" s="1" t="s">
        <v>30661</v>
      </c>
      <c r="E15584" s="1" t="s">
        <v>30662</v>
      </c>
    </row>
    <row r="15585" ht="15.75" customHeight="1">
      <c r="A15585" s="1" t="s">
        <v>6</v>
      </c>
      <c r="B15585" s="1" t="s">
        <v>6</v>
      </c>
      <c r="D15585" s="1" t="s">
        <v>30663</v>
      </c>
      <c r="E15585" s="1" t="s">
        <v>30664</v>
      </c>
    </row>
    <row r="15586" ht="15.75" customHeight="1">
      <c r="A15586" s="1" t="s">
        <v>6</v>
      </c>
      <c r="B15586" s="1" t="s">
        <v>6</v>
      </c>
      <c r="D15586" s="1" t="s">
        <v>30665</v>
      </c>
      <c r="E15586" s="1" t="s">
        <v>30550</v>
      </c>
    </row>
    <row r="15587" ht="15.75" customHeight="1">
      <c r="A15587" s="1" t="s">
        <v>6</v>
      </c>
      <c r="B15587" s="1" t="s">
        <v>22</v>
      </c>
      <c r="D15587" s="1" t="s">
        <v>30666</v>
      </c>
      <c r="E15587" s="1" t="s">
        <v>30667</v>
      </c>
    </row>
    <row r="15588" ht="15.75" customHeight="1">
      <c r="A15588" s="1" t="s">
        <v>6</v>
      </c>
      <c r="B15588" s="1" t="s">
        <v>656</v>
      </c>
      <c r="D15588" s="1" t="s">
        <v>30668</v>
      </c>
      <c r="E15588" s="1" t="s">
        <v>30669</v>
      </c>
    </row>
    <row r="15589" ht="15.75" customHeight="1">
      <c r="A15589" s="1" t="s">
        <v>6</v>
      </c>
      <c r="B15589" s="1" t="s">
        <v>6</v>
      </c>
      <c r="D15589" s="1" t="s">
        <v>30670</v>
      </c>
      <c r="E15589" s="1" t="s">
        <v>30671</v>
      </c>
    </row>
    <row r="15590" ht="15.75" customHeight="1">
      <c r="A15590" s="1" t="s">
        <v>6</v>
      </c>
      <c r="B15590" s="1" t="s">
        <v>6</v>
      </c>
      <c r="D15590" s="1" t="s">
        <v>30672</v>
      </c>
      <c r="E15590" s="1" t="s">
        <v>30673</v>
      </c>
    </row>
    <row r="15591" ht="15.75" customHeight="1">
      <c r="A15591" s="1" t="s">
        <v>6</v>
      </c>
      <c r="B15591" s="1" t="s">
        <v>88</v>
      </c>
      <c r="D15591" s="1" t="s">
        <v>30674</v>
      </c>
      <c r="E15591" s="1" t="s">
        <v>30675</v>
      </c>
    </row>
    <row r="15592" ht="15.75" customHeight="1">
      <c r="A15592" s="1" t="s">
        <v>6</v>
      </c>
      <c r="B15592" s="1" t="s">
        <v>7</v>
      </c>
      <c r="D15592" s="1" t="s">
        <v>30676</v>
      </c>
      <c r="E15592" s="1" t="s">
        <v>30677</v>
      </c>
    </row>
    <row r="15593" ht="15.75" customHeight="1">
      <c r="A15593" s="1" t="s">
        <v>6</v>
      </c>
      <c r="B15593" s="1" t="s">
        <v>7</v>
      </c>
      <c r="D15593" s="1" t="s">
        <v>30678</v>
      </c>
      <c r="E15593" s="1" t="s">
        <v>30679</v>
      </c>
    </row>
    <row r="15594" ht="15.75" customHeight="1">
      <c r="A15594" s="1" t="s">
        <v>6</v>
      </c>
      <c r="B15594" s="1" t="s">
        <v>22</v>
      </c>
      <c r="D15594" s="1" t="s">
        <v>30680</v>
      </c>
      <c r="E15594" s="1" t="s">
        <v>30681</v>
      </c>
    </row>
    <row r="15595" ht="15.75" customHeight="1">
      <c r="A15595" s="1" t="s">
        <v>6</v>
      </c>
      <c r="B15595" s="1" t="s">
        <v>6</v>
      </c>
      <c r="D15595" s="1" t="s">
        <v>30682</v>
      </c>
      <c r="E15595" s="1" t="s">
        <v>30683</v>
      </c>
    </row>
    <row r="15596" ht="15.75" customHeight="1">
      <c r="A15596" s="1" t="s">
        <v>6</v>
      </c>
      <c r="B15596" s="1" t="s">
        <v>6</v>
      </c>
      <c r="D15596" s="1" t="s">
        <v>30684</v>
      </c>
      <c r="E15596" s="1" t="s">
        <v>30685</v>
      </c>
    </row>
    <row r="15597" ht="15.75" customHeight="1">
      <c r="A15597" s="1" t="s">
        <v>6</v>
      </c>
      <c r="B15597" s="1" t="s">
        <v>7</v>
      </c>
      <c r="D15597" s="1" t="s">
        <v>30686</v>
      </c>
      <c r="E15597" s="1" t="s">
        <v>30687</v>
      </c>
    </row>
    <row r="15598" ht="15.75" customHeight="1">
      <c r="A15598" s="1" t="s">
        <v>6</v>
      </c>
      <c r="B15598" s="1" t="s">
        <v>6</v>
      </c>
      <c r="D15598" s="1" t="s">
        <v>30688</v>
      </c>
      <c r="E15598" s="1" t="s">
        <v>30689</v>
      </c>
    </row>
    <row r="15599" ht="15.75" customHeight="1">
      <c r="A15599" s="1" t="s">
        <v>6</v>
      </c>
      <c r="B15599" s="1" t="s">
        <v>22</v>
      </c>
      <c r="D15599" s="1" t="s">
        <v>30690</v>
      </c>
      <c r="E15599" s="1" t="s">
        <v>30691</v>
      </c>
    </row>
    <row r="15600" ht="15.75" customHeight="1">
      <c r="A15600" s="1" t="s">
        <v>6</v>
      </c>
      <c r="B15600" s="1" t="s">
        <v>6</v>
      </c>
      <c r="D15600" s="1" t="s">
        <v>30692</v>
      </c>
      <c r="E15600" s="1" t="s">
        <v>30693</v>
      </c>
    </row>
    <row r="15601" ht="15.75" customHeight="1">
      <c r="A15601" s="1" t="s">
        <v>6</v>
      </c>
      <c r="B15601" s="1" t="s">
        <v>7</v>
      </c>
      <c r="D15601" s="1" t="s">
        <v>30694</v>
      </c>
      <c r="E15601" s="1" t="s">
        <v>30695</v>
      </c>
    </row>
    <row r="15602" ht="15.75" customHeight="1">
      <c r="A15602" s="1" t="s">
        <v>6</v>
      </c>
      <c r="B15602" s="1" t="s">
        <v>7</v>
      </c>
      <c r="D15602" s="1" t="s">
        <v>30696</v>
      </c>
      <c r="E15602" s="1" t="s">
        <v>30697</v>
      </c>
    </row>
    <row r="15603" ht="15.75" customHeight="1">
      <c r="A15603" s="1" t="s">
        <v>6</v>
      </c>
      <c r="B15603" s="1" t="s">
        <v>7</v>
      </c>
      <c r="D15603" s="1" t="s">
        <v>30698</v>
      </c>
      <c r="E15603" s="1" t="s">
        <v>30699</v>
      </c>
    </row>
    <row r="15604" ht="15.75" customHeight="1">
      <c r="A15604" s="1" t="s">
        <v>6</v>
      </c>
      <c r="B15604" s="1" t="s">
        <v>7</v>
      </c>
      <c r="D15604" s="1" t="s">
        <v>30700</v>
      </c>
      <c r="E15604" s="1" t="s">
        <v>30701</v>
      </c>
    </row>
    <row r="15605" ht="15.75" customHeight="1">
      <c r="A15605" s="1" t="s">
        <v>6</v>
      </c>
      <c r="B15605" s="1" t="s">
        <v>6</v>
      </c>
      <c r="D15605" s="1" t="s">
        <v>30702</v>
      </c>
      <c r="E15605" s="1" t="s">
        <v>30703</v>
      </c>
    </row>
    <row r="15606" ht="15.75" customHeight="1">
      <c r="A15606" s="1" t="s">
        <v>6</v>
      </c>
      <c r="B15606" s="1" t="s">
        <v>6</v>
      </c>
      <c r="D15606" s="1" t="s">
        <v>30704</v>
      </c>
      <c r="E15606" s="1" t="s">
        <v>30705</v>
      </c>
    </row>
    <row r="15607" ht="15.75" customHeight="1">
      <c r="A15607" s="1" t="s">
        <v>6</v>
      </c>
      <c r="B15607" s="1" t="s">
        <v>22</v>
      </c>
      <c r="D15607" s="1" t="s">
        <v>30706</v>
      </c>
      <c r="E15607" s="1" t="s">
        <v>30707</v>
      </c>
    </row>
    <row r="15608" ht="15.75" customHeight="1">
      <c r="A15608" s="1" t="s">
        <v>6</v>
      </c>
      <c r="B15608" s="1" t="s">
        <v>6</v>
      </c>
      <c r="D15608" s="1" t="s">
        <v>30708</v>
      </c>
      <c r="E15608" s="1" t="s">
        <v>30709</v>
      </c>
    </row>
    <row r="15609" ht="15.75" customHeight="1">
      <c r="A15609" s="1" t="s">
        <v>6</v>
      </c>
      <c r="B15609" s="1" t="s">
        <v>6</v>
      </c>
      <c r="D15609" s="1" t="s">
        <v>30710</v>
      </c>
      <c r="E15609" s="1" t="s">
        <v>30711</v>
      </c>
    </row>
    <row r="15610" ht="15.75" customHeight="1">
      <c r="A15610" s="1" t="s">
        <v>6</v>
      </c>
      <c r="B15610" s="1" t="s">
        <v>22</v>
      </c>
      <c r="D15610" s="1" t="s">
        <v>30712</v>
      </c>
      <c r="E15610" s="1" t="s">
        <v>30713</v>
      </c>
    </row>
    <row r="15611" ht="15.75" customHeight="1">
      <c r="A15611" s="1" t="s">
        <v>6</v>
      </c>
      <c r="B15611" s="1" t="s">
        <v>31</v>
      </c>
      <c r="D15611" s="1" t="s">
        <v>30714</v>
      </c>
      <c r="E15611" s="1" t="s">
        <v>30715</v>
      </c>
    </row>
    <row r="15612" ht="15.75" customHeight="1">
      <c r="A15612" s="1" t="s">
        <v>6</v>
      </c>
      <c r="B15612" s="1" t="s">
        <v>6</v>
      </c>
      <c r="D15612" s="1" t="s">
        <v>30716</v>
      </c>
      <c r="E15612" s="1" t="s">
        <v>30717</v>
      </c>
    </row>
    <row r="15613" ht="15.75" customHeight="1">
      <c r="A15613" s="1" t="s">
        <v>6</v>
      </c>
      <c r="B15613" s="1" t="s">
        <v>7</v>
      </c>
      <c r="D15613" s="1" t="s">
        <v>30718</v>
      </c>
      <c r="E15613" s="1" t="s">
        <v>30719</v>
      </c>
    </row>
    <row r="15614" ht="15.75" customHeight="1">
      <c r="A15614" s="1" t="s">
        <v>6</v>
      </c>
      <c r="B15614" s="1" t="s">
        <v>6</v>
      </c>
      <c r="D15614" s="1" t="s">
        <v>30720</v>
      </c>
      <c r="E15614" s="1" t="s">
        <v>30721</v>
      </c>
    </row>
    <row r="15615" ht="15.75" customHeight="1">
      <c r="A15615" s="1" t="s">
        <v>6</v>
      </c>
      <c r="B15615" s="1" t="s">
        <v>7</v>
      </c>
      <c r="D15615" s="1" t="s">
        <v>30722</v>
      </c>
      <c r="E15615" s="1" t="s">
        <v>30723</v>
      </c>
    </row>
    <row r="15616" ht="15.75" customHeight="1">
      <c r="A15616" s="1" t="s">
        <v>6</v>
      </c>
      <c r="B15616" s="1" t="s">
        <v>6</v>
      </c>
      <c r="D15616" s="1" t="s">
        <v>30724</v>
      </c>
      <c r="E15616" s="1" t="s">
        <v>30725</v>
      </c>
    </row>
    <row r="15617" ht="15.75" customHeight="1">
      <c r="A15617" s="1" t="s">
        <v>6</v>
      </c>
      <c r="B15617" s="1" t="s">
        <v>7</v>
      </c>
      <c r="D15617" s="1" t="s">
        <v>30726</v>
      </c>
      <c r="E15617" s="1" t="s">
        <v>30727</v>
      </c>
    </row>
    <row r="15618" ht="15.75" customHeight="1">
      <c r="A15618" s="1" t="s">
        <v>6</v>
      </c>
      <c r="B15618" s="1" t="s">
        <v>31</v>
      </c>
      <c r="D15618" s="1" t="s">
        <v>30728</v>
      </c>
      <c r="E15618" s="1" t="s">
        <v>30729</v>
      </c>
    </row>
    <row r="15619" ht="15.75" customHeight="1">
      <c r="A15619" s="1" t="s">
        <v>6</v>
      </c>
      <c r="B15619" s="1" t="s">
        <v>7</v>
      </c>
      <c r="D15619" s="1" t="s">
        <v>30730</v>
      </c>
      <c r="E15619" s="1" t="s">
        <v>30731</v>
      </c>
    </row>
    <row r="15620" ht="15.75" customHeight="1">
      <c r="A15620" s="1" t="s">
        <v>6</v>
      </c>
      <c r="B15620" s="1" t="s">
        <v>88</v>
      </c>
      <c r="D15620" s="1" t="s">
        <v>30732</v>
      </c>
      <c r="E15620" s="1" t="s">
        <v>30733</v>
      </c>
    </row>
    <row r="15621" ht="15.75" customHeight="1">
      <c r="A15621" s="1" t="s">
        <v>6</v>
      </c>
      <c r="B15621" s="1" t="s">
        <v>31</v>
      </c>
      <c r="D15621" s="1" t="s">
        <v>30734</v>
      </c>
      <c r="E15621" s="1" t="s">
        <v>30735</v>
      </c>
    </row>
    <row r="15622" ht="15.75" customHeight="1">
      <c r="A15622" s="1" t="s">
        <v>6</v>
      </c>
      <c r="B15622" s="1" t="s">
        <v>7</v>
      </c>
      <c r="D15622" s="1" t="s">
        <v>30736</v>
      </c>
      <c r="E15622" s="1" t="s">
        <v>30737</v>
      </c>
    </row>
    <row r="15623" ht="15.75" customHeight="1">
      <c r="A15623" s="1" t="s">
        <v>6</v>
      </c>
      <c r="B15623" s="1" t="s">
        <v>31</v>
      </c>
      <c r="D15623" s="1" t="s">
        <v>30738</v>
      </c>
      <c r="E15623" s="1" t="s">
        <v>30739</v>
      </c>
    </row>
    <row r="15624" ht="15.75" customHeight="1">
      <c r="A15624" s="1" t="s">
        <v>6</v>
      </c>
      <c r="B15624" s="1" t="s">
        <v>6</v>
      </c>
      <c r="D15624" s="1" t="s">
        <v>30740</v>
      </c>
      <c r="E15624" s="1" t="s">
        <v>30741</v>
      </c>
    </row>
    <row r="15625" ht="15.75" customHeight="1">
      <c r="A15625" s="1" t="s">
        <v>6</v>
      </c>
      <c r="B15625" s="1" t="s">
        <v>6</v>
      </c>
      <c r="D15625" s="1" t="s">
        <v>30742</v>
      </c>
      <c r="E15625" s="1" t="s">
        <v>30743</v>
      </c>
    </row>
    <row r="15626" ht="15.75" customHeight="1">
      <c r="A15626" s="1" t="s">
        <v>6</v>
      </c>
      <c r="B15626" s="1" t="s">
        <v>7</v>
      </c>
      <c r="D15626" s="1" t="s">
        <v>30744</v>
      </c>
      <c r="E15626" s="1" t="s">
        <v>30745</v>
      </c>
    </row>
    <row r="15627" ht="15.75" customHeight="1">
      <c r="A15627" s="1" t="s">
        <v>6</v>
      </c>
      <c r="B15627" s="1" t="s">
        <v>31</v>
      </c>
      <c r="D15627" s="1" t="s">
        <v>30746</v>
      </c>
      <c r="E15627" s="1" t="s">
        <v>30747</v>
      </c>
    </row>
    <row r="15628" ht="15.75" customHeight="1">
      <c r="A15628" s="1" t="s">
        <v>6</v>
      </c>
      <c r="B15628" s="1" t="s">
        <v>7</v>
      </c>
      <c r="D15628" s="1" t="s">
        <v>30748</v>
      </c>
      <c r="E15628" s="1" t="s">
        <v>30749</v>
      </c>
    </row>
    <row r="15629" ht="15.75" customHeight="1">
      <c r="A15629" s="1" t="s">
        <v>6</v>
      </c>
      <c r="B15629" s="1" t="s">
        <v>6</v>
      </c>
      <c r="E15629" s="1" t="s">
        <v>30750</v>
      </c>
      <c r="F15629" s="1" t="s">
        <v>29389</v>
      </c>
    </row>
    <row r="15630" ht="15.75" customHeight="1">
      <c r="A15630" s="1" t="s">
        <v>6</v>
      </c>
      <c r="B15630" s="1" t="s">
        <v>6</v>
      </c>
      <c r="D15630" s="1" t="s">
        <v>30751</v>
      </c>
      <c r="E15630" s="1" t="s">
        <v>30752</v>
      </c>
    </row>
    <row r="15631" ht="15.75" customHeight="1">
      <c r="A15631" s="1" t="s">
        <v>6</v>
      </c>
      <c r="B15631" s="1" t="s">
        <v>6</v>
      </c>
      <c r="D15631" s="1" t="s">
        <v>30753</v>
      </c>
      <c r="E15631" s="1" t="s">
        <v>30754</v>
      </c>
    </row>
    <row r="15632" ht="15.75" customHeight="1">
      <c r="A15632" s="1" t="s">
        <v>6</v>
      </c>
      <c r="B15632" s="1" t="s">
        <v>6</v>
      </c>
      <c r="D15632" s="1" t="s">
        <v>30755</v>
      </c>
      <c r="E15632" s="1" t="s">
        <v>30756</v>
      </c>
    </row>
    <row r="15633" ht="15.75" customHeight="1">
      <c r="A15633" s="1" t="s">
        <v>6</v>
      </c>
      <c r="B15633" s="1" t="s">
        <v>88</v>
      </c>
      <c r="D15633" s="1" t="s">
        <v>30757</v>
      </c>
      <c r="E15633" s="1" t="s">
        <v>30758</v>
      </c>
    </row>
    <row r="15634" ht="15.75" customHeight="1">
      <c r="A15634" s="1" t="s">
        <v>6</v>
      </c>
      <c r="B15634" s="1" t="s">
        <v>6</v>
      </c>
      <c r="D15634" s="1" t="s">
        <v>30759</v>
      </c>
      <c r="E15634" s="1" t="s">
        <v>30760</v>
      </c>
    </row>
    <row r="15635" ht="15.75" customHeight="1">
      <c r="A15635" s="1" t="s">
        <v>6</v>
      </c>
      <c r="B15635" s="1" t="s">
        <v>6</v>
      </c>
      <c r="D15635" s="1" t="s">
        <v>30761</v>
      </c>
      <c r="E15635" s="1" t="s">
        <v>30762</v>
      </c>
    </row>
    <row r="15636" ht="15.75" customHeight="1">
      <c r="A15636" s="1" t="s">
        <v>6</v>
      </c>
      <c r="B15636" s="1" t="s">
        <v>6</v>
      </c>
      <c r="D15636" s="1" t="s">
        <v>30763</v>
      </c>
      <c r="E15636" s="1" t="s">
        <v>30764</v>
      </c>
    </row>
    <row r="15637" ht="15.75" customHeight="1">
      <c r="A15637" s="1" t="s">
        <v>6</v>
      </c>
      <c r="B15637" s="1" t="s">
        <v>7</v>
      </c>
      <c r="D15637" s="1" t="s">
        <v>30765</v>
      </c>
      <c r="E15637" s="1" t="s">
        <v>30766</v>
      </c>
    </row>
    <row r="15638" ht="15.75" customHeight="1">
      <c r="A15638" s="1" t="s">
        <v>6</v>
      </c>
      <c r="B15638" s="1" t="s">
        <v>6</v>
      </c>
      <c r="D15638" s="1" t="s">
        <v>30767</v>
      </c>
      <c r="E15638" s="1" t="s">
        <v>30768</v>
      </c>
    </row>
    <row r="15639" ht="15.75" customHeight="1">
      <c r="A15639" s="1" t="s">
        <v>6</v>
      </c>
      <c r="B15639" s="1" t="s">
        <v>6</v>
      </c>
      <c r="D15639" s="1" t="s">
        <v>30769</v>
      </c>
      <c r="E15639" s="1" t="s">
        <v>30770</v>
      </c>
    </row>
    <row r="15640" ht="15.75" customHeight="1">
      <c r="A15640" s="1" t="s">
        <v>6</v>
      </c>
      <c r="B15640" s="1" t="s">
        <v>6</v>
      </c>
      <c r="D15640" s="1" t="s">
        <v>30771</v>
      </c>
      <c r="E15640" s="1" t="s">
        <v>30772</v>
      </c>
    </row>
    <row r="15641" ht="15.75" customHeight="1">
      <c r="A15641" s="1" t="s">
        <v>6</v>
      </c>
      <c r="B15641" s="1" t="s">
        <v>22</v>
      </c>
      <c r="D15641" s="1" t="s">
        <v>30773</v>
      </c>
      <c r="E15641" s="1" t="s">
        <v>30774</v>
      </c>
    </row>
    <row r="15642" ht="15.75" customHeight="1">
      <c r="A15642" s="1" t="s">
        <v>6</v>
      </c>
      <c r="B15642" s="1" t="s">
        <v>6</v>
      </c>
      <c r="D15642" s="1" t="s">
        <v>30775</v>
      </c>
      <c r="E15642" s="1" t="s">
        <v>30776</v>
      </c>
    </row>
    <row r="15643" ht="15.75" customHeight="1">
      <c r="A15643" s="1" t="s">
        <v>6</v>
      </c>
      <c r="B15643" s="1" t="s">
        <v>31</v>
      </c>
      <c r="D15643" s="1" t="s">
        <v>30777</v>
      </c>
      <c r="E15643" s="1" t="s">
        <v>30778</v>
      </c>
    </row>
    <row r="15644" ht="15.75" customHeight="1">
      <c r="A15644" s="1" t="s">
        <v>6</v>
      </c>
      <c r="B15644" s="1" t="s">
        <v>6</v>
      </c>
      <c r="D15644" s="1" t="s">
        <v>30779</v>
      </c>
      <c r="E15644" s="1" t="s">
        <v>30780</v>
      </c>
    </row>
    <row r="15645" ht="15.75" customHeight="1">
      <c r="A15645" s="1" t="s">
        <v>6</v>
      </c>
      <c r="B15645" s="1" t="s">
        <v>7</v>
      </c>
      <c r="D15645" s="1" t="s">
        <v>30781</v>
      </c>
      <c r="E15645" s="1" t="s">
        <v>30782</v>
      </c>
    </row>
    <row r="15646" ht="15.75" customHeight="1">
      <c r="A15646" s="1" t="s">
        <v>6</v>
      </c>
      <c r="B15646" s="1" t="s">
        <v>7</v>
      </c>
      <c r="D15646" s="1" t="s">
        <v>30783</v>
      </c>
      <c r="E15646" s="1" t="s">
        <v>30784</v>
      </c>
    </row>
    <row r="15647" ht="15.75" customHeight="1">
      <c r="A15647" s="1" t="s">
        <v>6</v>
      </c>
      <c r="B15647" s="1" t="s">
        <v>7</v>
      </c>
      <c r="D15647" s="1" t="s">
        <v>30785</v>
      </c>
      <c r="E15647" s="1" t="s">
        <v>30786</v>
      </c>
    </row>
    <row r="15648" ht="15.75" customHeight="1">
      <c r="A15648" s="1" t="s">
        <v>6</v>
      </c>
      <c r="B15648" s="1" t="s">
        <v>7</v>
      </c>
      <c r="D15648" s="1" t="s">
        <v>30787</v>
      </c>
      <c r="E15648" s="1" t="s">
        <v>30788</v>
      </c>
    </row>
    <row r="15649" ht="15.75" customHeight="1">
      <c r="A15649" s="1" t="s">
        <v>6</v>
      </c>
      <c r="B15649" s="1" t="s">
        <v>22</v>
      </c>
      <c r="D15649" s="1" t="s">
        <v>30789</v>
      </c>
      <c r="E15649" s="1" t="s">
        <v>30790</v>
      </c>
    </row>
    <row r="15650" ht="15.75" customHeight="1">
      <c r="A15650" s="1" t="s">
        <v>6</v>
      </c>
      <c r="B15650" s="1" t="s">
        <v>6</v>
      </c>
      <c r="D15650" s="1" t="s">
        <v>30791</v>
      </c>
      <c r="E15650" s="1" t="s">
        <v>30792</v>
      </c>
    </row>
    <row r="15651" ht="15.75" customHeight="1">
      <c r="A15651" s="1" t="s">
        <v>6</v>
      </c>
      <c r="B15651" s="1" t="s">
        <v>7</v>
      </c>
      <c r="D15651" s="1" t="s">
        <v>30793</v>
      </c>
      <c r="E15651" s="1" t="s">
        <v>30794</v>
      </c>
    </row>
    <row r="15652" ht="15.75" customHeight="1">
      <c r="A15652" s="1" t="s">
        <v>6</v>
      </c>
      <c r="B15652" s="1" t="s">
        <v>7</v>
      </c>
      <c r="D15652" s="1" t="s">
        <v>30795</v>
      </c>
      <c r="E15652" s="1" t="s">
        <v>30796</v>
      </c>
    </row>
    <row r="15653" ht="15.75" customHeight="1">
      <c r="A15653" s="1" t="s">
        <v>6</v>
      </c>
      <c r="B15653" s="1" t="s">
        <v>6</v>
      </c>
      <c r="D15653" s="1" t="s">
        <v>30797</v>
      </c>
      <c r="E15653" s="1" t="s">
        <v>30798</v>
      </c>
    </row>
    <row r="15654" ht="15.75" customHeight="1">
      <c r="A15654" s="1" t="s">
        <v>6</v>
      </c>
      <c r="B15654" s="1" t="s">
        <v>7</v>
      </c>
      <c r="D15654" s="1" t="s">
        <v>30799</v>
      </c>
      <c r="E15654" s="1" t="s">
        <v>30800</v>
      </c>
    </row>
    <row r="15655" ht="15.75" customHeight="1">
      <c r="A15655" s="1" t="s">
        <v>6</v>
      </c>
      <c r="B15655" s="1" t="s">
        <v>6</v>
      </c>
      <c r="D15655" s="1" t="s">
        <v>30801</v>
      </c>
      <c r="E15655" s="1" t="s">
        <v>30802</v>
      </c>
    </row>
    <row r="15656" ht="15.75" customHeight="1">
      <c r="A15656" s="1" t="s">
        <v>6</v>
      </c>
      <c r="B15656" s="1" t="s">
        <v>6</v>
      </c>
      <c r="D15656" s="1" t="s">
        <v>30803</v>
      </c>
      <c r="E15656" s="1" t="s">
        <v>30804</v>
      </c>
    </row>
    <row r="15657" ht="15.75" customHeight="1">
      <c r="A15657" s="1" t="s">
        <v>6</v>
      </c>
      <c r="B15657" s="1" t="s">
        <v>6</v>
      </c>
      <c r="D15657" s="1" t="s">
        <v>30805</v>
      </c>
      <c r="E15657" s="1" t="s">
        <v>30806</v>
      </c>
    </row>
    <row r="15658" ht="15.75" customHeight="1">
      <c r="A15658" s="1" t="s">
        <v>6</v>
      </c>
      <c r="B15658" s="1" t="s">
        <v>6</v>
      </c>
      <c r="D15658" s="1" t="s">
        <v>30807</v>
      </c>
      <c r="E15658" s="1" t="s">
        <v>30808</v>
      </c>
    </row>
    <row r="15659" ht="15.75" customHeight="1">
      <c r="A15659" s="1" t="s">
        <v>6</v>
      </c>
      <c r="B15659" s="1" t="s">
        <v>7</v>
      </c>
      <c r="D15659" s="1" t="s">
        <v>30809</v>
      </c>
      <c r="E15659" s="1" t="s">
        <v>30810</v>
      </c>
    </row>
    <row r="15660" ht="15.75" customHeight="1">
      <c r="A15660" s="1" t="s">
        <v>6</v>
      </c>
      <c r="B15660" s="1" t="s">
        <v>6</v>
      </c>
      <c r="D15660" s="1" t="s">
        <v>30811</v>
      </c>
      <c r="E15660" s="1" t="s">
        <v>30812</v>
      </c>
    </row>
    <row r="15661" ht="15.75" customHeight="1">
      <c r="A15661" s="1" t="s">
        <v>6</v>
      </c>
      <c r="B15661" s="1" t="s">
        <v>7</v>
      </c>
      <c r="D15661" s="1" t="s">
        <v>30813</v>
      </c>
      <c r="E15661" s="1" t="s">
        <v>30814</v>
      </c>
    </row>
    <row r="15662" ht="15.75" customHeight="1">
      <c r="A15662" s="1" t="s">
        <v>6</v>
      </c>
      <c r="B15662" s="1" t="s">
        <v>6</v>
      </c>
      <c r="D15662" s="1" t="s">
        <v>30815</v>
      </c>
      <c r="E15662" s="1" t="s">
        <v>30816</v>
      </c>
    </row>
    <row r="15663" ht="15.75" customHeight="1">
      <c r="A15663" s="1" t="s">
        <v>6</v>
      </c>
      <c r="B15663" s="1" t="s">
        <v>88</v>
      </c>
      <c r="D15663" s="1" t="s">
        <v>30817</v>
      </c>
      <c r="E15663" s="1" t="s">
        <v>30818</v>
      </c>
    </row>
    <row r="15664" ht="15.75" customHeight="1">
      <c r="A15664" s="1" t="s">
        <v>6</v>
      </c>
      <c r="B15664" s="1" t="s">
        <v>7</v>
      </c>
      <c r="D15664" s="1" t="s">
        <v>30819</v>
      </c>
      <c r="E15664" s="1" t="s">
        <v>30820</v>
      </c>
    </row>
    <row r="15665" ht="15.75" customHeight="1">
      <c r="A15665" s="1" t="s">
        <v>6</v>
      </c>
      <c r="B15665" s="1" t="s">
        <v>6</v>
      </c>
      <c r="D15665" s="1" t="s">
        <v>30821</v>
      </c>
      <c r="E15665" s="1" t="s">
        <v>30822</v>
      </c>
    </row>
    <row r="15666" ht="15.75" customHeight="1">
      <c r="A15666" s="1" t="s">
        <v>6</v>
      </c>
      <c r="B15666" s="1" t="s">
        <v>6</v>
      </c>
      <c r="D15666" s="1" t="s">
        <v>30823</v>
      </c>
      <c r="E15666" s="1" t="s">
        <v>30824</v>
      </c>
    </row>
    <row r="15667" ht="15.75" customHeight="1">
      <c r="A15667" s="1" t="s">
        <v>6</v>
      </c>
      <c r="B15667" s="1" t="s">
        <v>6</v>
      </c>
      <c r="D15667" s="1" t="s">
        <v>30825</v>
      </c>
      <c r="E15667" s="1" t="s">
        <v>30826</v>
      </c>
    </row>
    <row r="15668" ht="15.75" customHeight="1">
      <c r="A15668" s="1" t="s">
        <v>6</v>
      </c>
      <c r="B15668" s="1" t="s">
        <v>6</v>
      </c>
      <c r="D15668" s="1" t="s">
        <v>30827</v>
      </c>
      <c r="E15668" s="1" t="s">
        <v>30828</v>
      </c>
    </row>
    <row r="15669" ht="15.75" customHeight="1">
      <c r="A15669" s="1" t="s">
        <v>6</v>
      </c>
      <c r="B15669" s="1" t="s">
        <v>22</v>
      </c>
      <c r="D15669" s="1" t="s">
        <v>30829</v>
      </c>
      <c r="E15669" s="1" t="s">
        <v>30830</v>
      </c>
    </row>
    <row r="15670" ht="15.75" customHeight="1">
      <c r="A15670" s="1" t="s">
        <v>6</v>
      </c>
      <c r="B15670" s="1" t="s">
        <v>6</v>
      </c>
      <c r="D15670" s="1" t="s">
        <v>30831</v>
      </c>
      <c r="E15670" s="1" t="s">
        <v>30832</v>
      </c>
    </row>
    <row r="15671" ht="15.75" customHeight="1">
      <c r="A15671" s="1" t="s">
        <v>6</v>
      </c>
      <c r="B15671" s="1" t="s">
        <v>31</v>
      </c>
      <c r="D15671" s="1" t="s">
        <v>30833</v>
      </c>
      <c r="E15671" s="1" t="s">
        <v>30834</v>
      </c>
    </row>
    <row r="15672" ht="15.75" customHeight="1">
      <c r="A15672" s="1" t="s">
        <v>6</v>
      </c>
      <c r="B15672" s="1" t="s">
        <v>6</v>
      </c>
      <c r="D15672" s="1" t="s">
        <v>30835</v>
      </c>
      <c r="E15672" s="1" t="s">
        <v>30836</v>
      </c>
    </row>
    <row r="15673" ht="15.75" customHeight="1">
      <c r="A15673" s="1" t="s">
        <v>6</v>
      </c>
      <c r="B15673" s="1" t="s">
        <v>7</v>
      </c>
      <c r="D15673" s="1" t="s">
        <v>30837</v>
      </c>
      <c r="E15673" s="1" t="s">
        <v>30838</v>
      </c>
    </row>
    <row r="15674" ht="15.75" customHeight="1">
      <c r="A15674" s="1" t="s">
        <v>6</v>
      </c>
      <c r="B15674" s="1" t="s">
        <v>6</v>
      </c>
      <c r="D15674" s="1" t="s">
        <v>30839</v>
      </c>
      <c r="E15674" s="1" t="s">
        <v>30840</v>
      </c>
    </row>
    <row r="15675" ht="15.75" customHeight="1">
      <c r="A15675" s="1" t="s">
        <v>6</v>
      </c>
      <c r="B15675" s="1" t="s">
        <v>6</v>
      </c>
      <c r="D15675" s="1" t="s">
        <v>30841</v>
      </c>
      <c r="E15675" s="1" t="s">
        <v>30842</v>
      </c>
    </row>
    <row r="15676" ht="15.75" customHeight="1">
      <c r="A15676" s="1" t="s">
        <v>6</v>
      </c>
      <c r="B15676" s="1" t="s">
        <v>6</v>
      </c>
      <c r="D15676" s="1" t="s">
        <v>30843</v>
      </c>
      <c r="E15676" s="1" t="s">
        <v>30844</v>
      </c>
    </row>
    <row r="15677" ht="15.75" customHeight="1">
      <c r="A15677" s="1" t="s">
        <v>6</v>
      </c>
      <c r="B15677" s="1" t="s">
        <v>6</v>
      </c>
      <c r="D15677" s="1" t="s">
        <v>30845</v>
      </c>
      <c r="E15677" s="1" t="s">
        <v>30846</v>
      </c>
    </row>
    <row r="15678" ht="15.75" customHeight="1">
      <c r="A15678" s="1" t="s">
        <v>6</v>
      </c>
      <c r="B15678" s="1" t="s">
        <v>22</v>
      </c>
      <c r="D15678" s="1" t="s">
        <v>30847</v>
      </c>
      <c r="E15678" s="1" t="s">
        <v>30848</v>
      </c>
    </row>
    <row r="15679" ht="15.75" customHeight="1">
      <c r="A15679" s="1" t="s">
        <v>6</v>
      </c>
      <c r="B15679" s="1" t="s">
        <v>6</v>
      </c>
      <c r="D15679" s="1" t="s">
        <v>30849</v>
      </c>
      <c r="E15679" s="1" t="s">
        <v>30850</v>
      </c>
    </row>
    <row r="15680" ht="15.75" customHeight="1">
      <c r="A15680" s="1" t="s">
        <v>6</v>
      </c>
      <c r="B15680" s="1" t="s">
        <v>6</v>
      </c>
      <c r="D15680" s="1" t="s">
        <v>30851</v>
      </c>
      <c r="E15680" s="1" t="s">
        <v>30852</v>
      </c>
    </row>
    <row r="15681" ht="15.75" customHeight="1">
      <c r="A15681" s="1" t="s">
        <v>6</v>
      </c>
      <c r="B15681" s="1" t="s">
        <v>6</v>
      </c>
      <c r="D15681" s="1" t="s">
        <v>30853</v>
      </c>
      <c r="E15681" s="1" t="s">
        <v>30854</v>
      </c>
    </row>
    <row r="15682" ht="15.75" customHeight="1">
      <c r="A15682" s="1" t="s">
        <v>6</v>
      </c>
      <c r="B15682" s="1" t="s">
        <v>6</v>
      </c>
      <c r="D15682" s="1" t="s">
        <v>30855</v>
      </c>
      <c r="E15682" s="1" t="s">
        <v>30856</v>
      </c>
    </row>
    <row r="15683" ht="15.75" customHeight="1">
      <c r="A15683" s="1" t="s">
        <v>6</v>
      </c>
      <c r="B15683" s="1" t="s">
        <v>7</v>
      </c>
      <c r="D15683" s="1" t="s">
        <v>30857</v>
      </c>
      <c r="E15683" s="1" t="s">
        <v>30858</v>
      </c>
    </row>
    <row r="15684" ht="15.75" customHeight="1">
      <c r="A15684" s="1" t="s">
        <v>6</v>
      </c>
      <c r="B15684" s="1" t="s">
        <v>6</v>
      </c>
      <c r="D15684" s="1" t="s">
        <v>30859</v>
      </c>
      <c r="E15684" s="1" t="s">
        <v>30860</v>
      </c>
    </row>
    <row r="15685" ht="15.75" customHeight="1">
      <c r="A15685" s="1" t="s">
        <v>6</v>
      </c>
      <c r="B15685" s="1" t="s">
        <v>6</v>
      </c>
      <c r="D15685" s="1" t="s">
        <v>30861</v>
      </c>
      <c r="E15685" s="1" t="s">
        <v>30862</v>
      </c>
    </row>
    <row r="15686" ht="15.75" customHeight="1">
      <c r="A15686" s="1" t="s">
        <v>6</v>
      </c>
      <c r="B15686" s="1" t="s">
        <v>22</v>
      </c>
      <c r="D15686" s="1" t="s">
        <v>30863</v>
      </c>
      <c r="E15686" s="1" t="s">
        <v>30864</v>
      </c>
    </row>
    <row r="15687" ht="15.75" customHeight="1">
      <c r="A15687" s="1" t="s">
        <v>6</v>
      </c>
      <c r="B15687" s="1" t="s">
        <v>22</v>
      </c>
      <c r="D15687" s="1" t="s">
        <v>30865</v>
      </c>
      <c r="E15687" s="1" t="s">
        <v>30866</v>
      </c>
    </row>
    <row r="15688" ht="15.75" customHeight="1">
      <c r="A15688" s="1" t="s">
        <v>6</v>
      </c>
      <c r="B15688" s="1" t="s">
        <v>7</v>
      </c>
      <c r="D15688" s="1" t="s">
        <v>30867</v>
      </c>
      <c r="E15688" s="1" t="s">
        <v>30868</v>
      </c>
    </row>
    <row r="15689" ht="15.75" customHeight="1">
      <c r="A15689" s="1" t="s">
        <v>6</v>
      </c>
      <c r="B15689" s="1" t="s">
        <v>6</v>
      </c>
      <c r="D15689" s="1" t="s">
        <v>30869</v>
      </c>
      <c r="E15689" s="1" t="s">
        <v>30870</v>
      </c>
    </row>
    <row r="15690" ht="15.75" customHeight="1">
      <c r="A15690" s="1" t="s">
        <v>6</v>
      </c>
      <c r="B15690" s="1" t="s">
        <v>22</v>
      </c>
      <c r="D15690" s="1" t="s">
        <v>30871</v>
      </c>
      <c r="E15690" s="1" t="s">
        <v>30872</v>
      </c>
    </row>
    <row r="15691" ht="15.75" customHeight="1">
      <c r="A15691" s="1" t="s">
        <v>6</v>
      </c>
      <c r="B15691" s="1" t="s">
        <v>6</v>
      </c>
      <c r="D15691" s="1" t="s">
        <v>30873</v>
      </c>
      <c r="E15691" s="1" t="s">
        <v>30874</v>
      </c>
    </row>
    <row r="15692" ht="15.75" customHeight="1">
      <c r="A15692" s="1" t="s">
        <v>6</v>
      </c>
      <c r="B15692" s="1" t="s">
        <v>7</v>
      </c>
      <c r="D15692" s="1" t="s">
        <v>30875</v>
      </c>
      <c r="E15692" s="1" t="s">
        <v>30876</v>
      </c>
    </row>
    <row r="15693" ht="15.75" customHeight="1">
      <c r="A15693" s="1" t="s">
        <v>6</v>
      </c>
      <c r="B15693" s="1" t="s">
        <v>88</v>
      </c>
      <c r="D15693" s="1" t="s">
        <v>30877</v>
      </c>
      <c r="E15693" s="1" t="s">
        <v>30878</v>
      </c>
    </row>
    <row r="15694" ht="15.75" customHeight="1">
      <c r="A15694" s="1" t="s">
        <v>6</v>
      </c>
      <c r="B15694" s="1" t="s">
        <v>6</v>
      </c>
      <c r="D15694" s="1" t="s">
        <v>30879</v>
      </c>
      <c r="E15694" s="1" t="s">
        <v>30880</v>
      </c>
    </row>
    <row r="15695" ht="15.75" customHeight="1">
      <c r="A15695" s="1" t="s">
        <v>6</v>
      </c>
      <c r="B15695" s="1" t="s">
        <v>1418</v>
      </c>
      <c r="D15695" s="1" t="s">
        <v>30881</v>
      </c>
      <c r="E15695" s="1" t="s">
        <v>30882</v>
      </c>
    </row>
    <row r="15696" ht="15.75" customHeight="1">
      <c r="A15696" s="1" t="s">
        <v>6</v>
      </c>
      <c r="B15696" s="1" t="s">
        <v>7</v>
      </c>
      <c r="D15696" s="1" t="s">
        <v>30883</v>
      </c>
      <c r="E15696" s="1" t="s">
        <v>30884</v>
      </c>
    </row>
    <row r="15697" ht="15.75" customHeight="1">
      <c r="A15697" s="1" t="s">
        <v>6</v>
      </c>
      <c r="B15697" s="1" t="s">
        <v>88</v>
      </c>
      <c r="D15697" s="1" t="s">
        <v>30885</v>
      </c>
      <c r="E15697" s="1" t="s">
        <v>30886</v>
      </c>
    </row>
    <row r="15698" ht="15.75" customHeight="1">
      <c r="A15698" s="1" t="s">
        <v>6</v>
      </c>
      <c r="B15698" s="1" t="s">
        <v>88</v>
      </c>
      <c r="D15698" s="1" t="s">
        <v>30887</v>
      </c>
      <c r="E15698" s="1" t="s">
        <v>30888</v>
      </c>
    </row>
    <row r="15699" ht="15.75" customHeight="1">
      <c r="A15699" s="1" t="s">
        <v>6</v>
      </c>
      <c r="B15699" s="1" t="s">
        <v>6</v>
      </c>
      <c r="D15699" s="1" t="s">
        <v>30889</v>
      </c>
      <c r="E15699" s="1" t="s">
        <v>30890</v>
      </c>
    </row>
    <row r="15700" ht="15.75" customHeight="1">
      <c r="A15700" s="1" t="s">
        <v>6</v>
      </c>
      <c r="B15700" s="1" t="s">
        <v>31</v>
      </c>
      <c r="D15700" s="1" t="s">
        <v>30891</v>
      </c>
      <c r="E15700" s="1" t="s">
        <v>30892</v>
      </c>
    </row>
    <row r="15701" ht="15.75" customHeight="1">
      <c r="A15701" s="1" t="s">
        <v>6</v>
      </c>
      <c r="B15701" s="1" t="s">
        <v>6</v>
      </c>
      <c r="D15701" s="1" t="s">
        <v>30893</v>
      </c>
      <c r="E15701" s="1" t="s">
        <v>30894</v>
      </c>
    </row>
    <row r="15702" ht="15.75" customHeight="1">
      <c r="A15702" s="1" t="s">
        <v>6</v>
      </c>
      <c r="B15702" s="1" t="s">
        <v>7</v>
      </c>
      <c r="D15702" s="1" t="s">
        <v>30895</v>
      </c>
      <c r="E15702" s="1" t="s">
        <v>30896</v>
      </c>
    </row>
    <row r="15703" ht="15.75" customHeight="1">
      <c r="A15703" s="1" t="s">
        <v>6</v>
      </c>
      <c r="B15703" s="1" t="s">
        <v>1418</v>
      </c>
      <c r="D15703" s="1" t="s">
        <v>30897</v>
      </c>
      <c r="E15703" s="1" t="s">
        <v>30898</v>
      </c>
    </row>
    <row r="15704" ht="15.75" customHeight="1">
      <c r="A15704" s="1" t="s">
        <v>6</v>
      </c>
      <c r="B15704" s="1" t="s">
        <v>6</v>
      </c>
      <c r="D15704" s="1" t="s">
        <v>30899</v>
      </c>
      <c r="E15704" s="1" t="s">
        <v>30900</v>
      </c>
    </row>
    <row r="15705" ht="15.75" customHeight="1">
      <c r="A15705" s="1" t="s">
        <v>6</v>
      </c>
      <c r="B15705" s="1" t="s">
        <v>7</v>
      </c>
      <c r="D15705" s="1" t="s">
        <v>30901</v>
      </c>
      <c r="E15705" s="1" t="s">
        <v>30902</v>
      </c>
    </row>
    <row r="15706" ht="15.75" customHeight="1">
      <c r="A15706" s="1" t="s">
        <v>6</v>
      </c>
      <c r="B15706" s="1" t="s">
        <v>6</v>
      </c>
      <c r="D15706" s="1" t="s">
        <v>30903</v>
      </c>
      <c r="E15706" s="1" t="s">
        <v>30904</v>
      </c>
    </row>
    <row r="15707" ht="15.75" customHeight="1">
      <c r="A15707" s="1" t="s">
        <v>6</v>
      </c>
      <c r="B15707" s="1" t="s">
        <v>6</v>
      </c>
      <c r="D15707" s="1" t="s">
        <v>30905</v>
      </c>
      <c r="E15707" s="1" t="s">
        <v>30906</v>
      </c>
    </row>
    <row r="15708" ht="15.75" customHeight="1">
      <c r="A15708" s="1" t="s">
        <v>6</v>
      </c>
      <c r="B15708" s="1" t="s">
        <v>6</v>
      </c>
      <c r="D15708" s="1" t="s">
        <v>30907</v>
      </c>
      <c r="E15708" s="1" t="s">
        <v>30908</v>
      </c>
    </row>
    <row r="15709" ht="15.75" customHeight="1">
      <c r="A15709" s="1" t="s">
        <v>6</v>
      </c>
      <c r="B15709" s="1" t="s">
        <v>22</v>
      </c>
      <c r="D15709" s="1" t="s">
        <v>30909</v>
      </c>
      <c r="E15709" s="1" t="s">
        <v>23253</v>
      </c>
    </row>
    <row r="15710" ht="15.75" customHeight="1">
      <c r="A15710" s="1" t="s">
        <v>6</v>
      </c>
      <c r="B15710" s="1" t="s">
        <v>31</v>
      </c>
      <c r="D15710" s="1" t="s">
        <v>30910</v>
      </c>
      <c r="E15710" s="1" t="s">
        <v>30911</v>
      </c>
    </row>
    <row r="15711" ht="15.75" customHeight="1">
      <c r="A15711" s="1" t="s">
        <v>6</v>
      </c>
      <c r="B15711" s="1" t="s">
        <v>6</v>
      </c>
      <c r="D15711" s="1" t="s">
        <v>30912</v>
      </c>
      <c r="E15711" s="1" t="s">
        <v>30913</v>
      </c>
    </row>
    <row r="15712" ht="15.75" customHeight="1">
      <c r="A15712" s="1" t="s">
        <v>6</v>
      </c>
      <c r="B15712" s="1" t="s">
        <v>7</v>
      </c>
      <c r="D15712" s="1" t="s">
        <v>30914</v>
      </c>
      <c r="E15712" s="1" t="s">
        <v>30915</v>
      </c>
    </row>
    <row r="15713" ht="15.75" customHeight="1">
      <c r="A15713" s="1" t="s">
        <v>6</v>
      </c>
      <c r="B15713" s="1" t="s">
        <v>31</v>
      </c>
      <c r="D15713" s="1" t="s">
        <v>30916</v>
      </c>
      <c r="E15713" s="1" t="s">
        <v>30917</v>
      </c>
    </row>
    <row r="15714" ht="15.75" customHeight="1">
      <c r="A15714" s="1" t="s">
        <v>6</v>
      </c>
      <c r="B15714" s="1" t="s">
        <v>88</v>
      </c>
      <c r="D15714" s="1" t="s">
        <v>30918</v>
      </c>
      <c r="E15714" s="1" t="s">
        <v>30919</v>
      </c>
    </row>
    <row r="15715" ht="15.75" customHeight="1">
      <c r="A15715" s="1" t="s">
        <v>6</v>
      </c>
      <c r="B15715" s="1" t="s">
        <v>7</v>
      </c>
      <c r="D15715" s="1" t="s">
        <v>30920</v>
      </c>
      <c r="E15715" s="1" t="s">
        <v>30921</v>
      </c>
    </row>
    <row r="15716" ht="15.75" customHeight="1">
      <c r="A15716" s="1" t="s">
        <v>6</v>
      </c>
      <c r="B15716" s="1" t="s">
        <v>7</v>
      </c>
      <c r="D15716" s="1" t="str">
        <f>_xlfn.SINGLE(prabowo _xlfn.SINGLE(sandiuno  untuk HARGA sampai detik ini msih terjangkau pak. untuk lapangan kerja saat ini msh banyak.))</f>
        <v>#ERROR!</v>
      </c>
      <c r="E15716" s="1" t="s">
        <v>30922</v>
      </c>
    </row>
    <row r="15717" ht="15.75" customHeight="1">
      <c r="A15717" s="1" t="s">
        <v>6</v>
      </c>
      <c r="B15717" s="1" t="s">
        <v>6</v>
      </c>
      <c r="D15717" s="1" t="s">
        <v>30923</v>
      </c>
      <c r="E15717" s="1" t="s">
        <v>30924</v>
      </c>
    </row>
    <row r="15718" ht="15.75" customHeight="1">
      <c r="A15718" s="1" t="s">
        <v>6</v>
      </c>
      <c r="B15718" s="1" t="s">
        <v>88</v>
      </c>
      <c r="D15718" s="1" t="s">
        <v>30925</v>
      </c>
      <c r="E15718" s="1" t="s">
        <v>30926</v>
      </c>
    </row>
    <row r="15719" ht="15.75" customHeight="1">
      <c r="A15719" s="1" t="s">
        <v>6</v>
      </c>
      <c r="B15719" s="1" t="s">
        <v>6</v>
      </c>
      <c r="D15719" s="1" t="s">
        <v>30927</v>
      </c>
      <c r="E15719" s="1" t="s">
        <v>30928</v>
      </c>
    </row>
    <row r="15720" ht="15.75" customHeight="1">
      <c r="A15720" s="1" t="s">
        <v>6</v>
      </c>
      <c r="B15720" s="1" t="s">
        <v>6</v>
      </c>
      <c r="D15720" s="1" t="s">
        <v>30929</v>
      </c>
      <c r="E15720" s="1" t="s">
        <v>30930</v>
      </c>
    </row>
    <row r="15721" ht="15.75" customHeight="1">
      <c r="A15721" s="1" t="s">
        <v>6</v>
      </c>
      <c r="B15721" s="1" t="s">
        <v>6</v>
      </c>
      <c r="D15721" s="1" t="s">
        <v>30931</v>
      </c>
      <c r="E15721" s="1" t="s">
        <v>30932</v>
      </c>
    </row>
    <row r="15722" ht="15.75" customHeight="1">
      <c r="A15722" s="1" t="s">
        <v>6</v>
      </c>
      <c r="B15722" s="1" t="s">
        <v>6</v>
      </c>
      <c r="D15722" s="1" t="s">
        <v>30933</v>
      </c>
      <c r="E15722" s="1" t="s">
        <v>30934</v>
      </c>
    </row>
    <row r="15723" ht="15.75" customHeight="1">
      <c r="A15723" s="1" t="s">
        <v>6</v>
      </c>
      <c r="B15723" s="1" t="s">
        <v>31</v>
      </c>
      <c r="D15723" s="1" t="s">
        <v>30935</v>
      </c>
      <c r="E15723" s="1" t="s">
        <v>30936</v>
      </c>
    </row>
    <row r="15724" ht="15.75" customHeight="1">
      <c r="A15724" s="1" t="s">
        <v>6</v>
      </c>
      <c r="B15724" s="1" t="s">
        <v>7</v>
      </c>
      <c r="D15724" s="1" t="s">
        <v>30937</v>
      </c>
      <c r="E15724" s="1" t="s">
        <v>30938</v>
      </c>
    </row>
    <row r="15725" ht="15.75" customHeight="1">
      <c r="A15725" s="1" t="s">
        <v>6</v>
      </c>
      <c r="B15725" s="1" t="s">
        <v>6</v>
      </c>
      <c r="D15725" s="1" t="s">
        <v>30939</v>
      </c>
      <c r="E15725" s="1" t="s">
        <v>30940</v>
      </c>
    </row>
    <row r="15726" ht="15.75" customHeight="1">
      <c r="A15726" s="1" t="s">
        <v>6</v>
      </c>
      <c r="B15726" s="1" t="s">
        <v>6</v>
      </c>
      <c r="D15726" s="1" t="s">
        <v>30941</v>
      </c>
      <c r="E15726" s="1" t="s">
        <v>30942</v>
      </c>
    </row>
    <row r="15727" ht="15.75" customHeight="1">
      <c r="A15727" s="1" t="s">
        <v>6</v>
      </c>
      <c r="B15727" s="1" t="s">
        <v>6</v>
      </c>
      <c r="D15727" s="1" t="s">
        <v>30943</v>
      </c>
      <c r="E15727" s="1" t="s">
        <v>30944</v>
      </c>
    </row>
    <row r="15728" ht="15.75" customHeight="1">
      <c r="A15728" s="1" t="s">
        <v>6</v>
      </c>
      <c r="B15728" s="1" t="s">
        <v>7</v>
      </c>
      <c r="D15728" s="1" t="s">
        <v>30945</v>
      </c>
      <c r="E15728" s="1" t="s">
        <v>30946</v>
      </c>
    </row>
    <row r="15729" ht="15.75" customHeight="1">
      <c r="A15729" s="1" t="s">
        <v>6</v>
      </c>
      <c r="B15729" s="1" t="s">
        <v>31</v>
      </c>
      <c r="D15729" s="1" t="s">
        <v>30947</v>
      </c>
      <c r="E15729" s="1" t="s">
        <v>30948</v>
      </c>
    </row>
    <row r="15730" ht="15.75" customHeight="1">
      <c r="A15730" s="1" t="s">
        <v>6</v>
      </c>
      <c r="B15730" s="1" t="s">
        <v>7</v>
      </c>
      <c r="D15730" s="1" t="s">
        <v>30949</v>
      </c>
      <c r="E15730" s="1" t="s">
        <v>30950</v>
      </c>
    </row>
    <row r="15731" ht="15.75" customHeight="1">
      <c r="A15731" s="1" t="s">
        <v>6</v>
      </c>
      <c r="B15731" s="1" t="s">
        <v>31</v>
      </c>
      <c r="D15731" s="1" t="s">
        <v>30951</v>
      </c>
      <c r="E15731" s="1" t="s">
        <v>30952</v>
      </c>
    </row>
    <row r="15732" ht="15.75" customHeight="1">
      <c r="A15732" s="1" t="s">
        <v>6</v>
      </c>
      <c r="B15732" s="1" t="s">
        <v>7</v>
      </c>
      <c r="D15732" s="1" t="s">
        <v>30953</v>
      </c>
      <c r="E15732" s="1" t="s">
        <v>30954</v>
      </c>
    </row>
    <row r="15733" ht="15.75" customHeight="1">
      <c r="A15733" s="1" t="s">
        <v>6</v>
      </c>
      <c r="B15733" s="1" t="s">
        <v>6</v>
      </c>
      <c r="D15733" s="1" t="s">
        <v>30955</v>
      </c>
      <c r="E15733" s="1" t="s">
        <v>30956</v>
      </c>
    </row>
    <row r="15734" ht="15.75" customHeight="1">
      <c r="A15734" s="1" t="s">
        <v>6</v>
      </c>
      <c r="B15734" s="1" t="s">
        <v>7</v>
      </c>
      <c r="D15734" s="1" t="s">
        <v>30957</v>
      </c>
      <c r="E15734" s="1" t="s">
        <v>30958</v>
      </c>
    </row>
    <row r="15735" ht="15.75" customHeight="1">
      <c r="A15735" s="1" t="s">
        <v>6</v>
      </c>
      <c r="B15735" s="1" t="s">
        <v>6</v>
      </c>
      <c r="D15735" s="1" t="s">
        <v>30959</v>
      </c>
      <c r="E15735" s="1" t="s">
        <v>30960</v>
      </c>
    </row>
    <row r="15736" ht="15.75" customHeight="1">
      <c r="A15736" s="1" t="s">
        <v>6</v>
      </c>
      <c r="B15736" s="1" t="s">
        <v>7</v>
      </c>
      <c r="D15736" s="1" t="s">
        <v>30961</v>
      </c>
      <c r="E15736" s="1" t="s">
        <v>30962</v>
      </c>
    </row>
    <row r="15737" ht="15.75" customHeight="1">
      <c r="A15737" s="1" t="s">
        <v>6</v>
      </c>
      <c r="B15737" s="1" t="s">
        <v>31</v>
      </c>
      <c r="D15737" s="1" t="s">
        <v>30963</v>
      </c>
      <c r="E15737" s="1" t="s">
        <v>30964</v>
      </c>
    </row>
    <row r="15738" ht="15.75" customHeight="1">
      <c r="A15738" s="1" t="s">
        <v>6</v>
      </c>
      <c r="B15738" s="1" t="s">
        <v>1418</v>
      </c>
      <c r="D15738" s="1" t="s">
        <v>30965</v>
      </c>
      <c r="E15738" s="1" t="s">
        <v>30966</v>
      </c>
    </row>
    <row r="15739" ht="15.75" customHeight="1">
      <c r="A15739" s="1" t="s">
        <v>6</v>
      </c>
      <c r="B15739" s="1" t="s">
        <v>7</v>
      </c>
      <c r="D15739" s="1" t="s">
        <v>30967</v>
      </c>
      <c r="E15739" s="1" t="s">
        <v>30968</v>
      </c>
    </row>
    <row r="15740" ht="15.75" customHeight="1">
      <c r="A15740" s="1" t="s">
        <v>6</v>
      </c>
      <c r="B15740" s="1" t="s">
        <v>7</v>
      </c>
      <c r="D15740" s="1" t="s">
        <v>30969</v>
      </c>
      <c r="E15740" s="1" t="s">
        <v>30970</v>
      </c>
    </row>
    <row r="15741" ht="15.75" customHeight="1">
      <c r="A15741" s="1" t="s">
        <v>6</v>
      </c>
      <c r="B15741" s="1" t="s">
        <v>6</v>
      </c>
      <c r="D15741" s="1" t="s">
        <v>30971</v>
      </c>
      <c r="E15741" s="1" t="s">
        <v>30972</v>
      </c>
    </row>
    <row r="15742" ht="15.75" customHeight="1">
      <c r="A15742" s="1" t="s">
        <v>6</v>
      </c>
      <c r="B15742" s="1" t="s">
        <v>7</v>
      </c>
      <c r="D15742" s="1" t="s">
        <v>30973</v>
      </c>
      <c r="E15742" s="1" t="s">
        <v>30974</v>
      </c>
    </row>
    <row r="15743" ht="15.75" customHeight="1">
      <c r="A15743" s="1" t="s">
        <v>6</v>
      </c>
      <c r="B15743" s="1" t="s">
        <v>1469</v>
      </c>
      <c r="D15743" s="1" t="s">
        <v>30975</v>
      </c>
      <c r="E15743" s="1" t="s">
        <v>30976</v>
      </c>
    </row>
    <row r="15744" ht="15.75" customHeight="1">
      <c r="A15744" s="1" t="s">
        <v>6</v>
      </c>
      <c r="B15744" s="1" t="s">
        <v>22</v>
      </c>
      <c r="D15744" s="1" t="s">
        <v>30977</v>
      </c>
      <c r="E15744" s="1" t="s">
        <v>30978</v>
      </c>
    </row>
    <row r="15745" ht="15.75" customHeight="1">
      <c r="A15745" s="1" t="s">
        <v>6</v>
      </c>
      <c r="B15745" s="1" t="s">
        <v>22</v>
      </c>
      <c r="D15745" s="1" t="s">
        <v>30979</v>
      </c>
      <c r="E15745" s="1" t="s">
        <v>30980</v>
      </c>
    </row>
    <row r="15746" ht="15.75" customHeight="1">
      <c r="A15746" s="1" t="s">
        <v>6</v>
      </c>
      <c r="B15746" s="1" t="s">
        <v>6</v>
      </c>
      <c r="D15746" s="1" t="s">
        <v>30981</v>
      </c>
      <c r="E15746" s="1" t="s">
        <v>30982</v>
      </c>
    </row>
    <row r="15747" ht="15.75" customHeight="1">
      <c r="A15747" s="1" t="s">
        <v>6</v>
      </c>
      <c r="B15747" s="1" t="s">
        <v>6</v>
      </c>
      <c r="D15747" s="1" t="s">
        <v>30983</v>
      </c>
      <c r="E15747" s="1" t="s">
        <v>30984</v>
      </c>
    </row>
    <row r="15748" ht="15.75" customHeight="1">
      <c r="A15748" s="1" t="s">
        <v>6</v>
      </c>
      <c r="B15748" s="1" t="s">
        <v>7</v>
      </c>
      <c r="D15748" s="1" t="s">
        <v>30985</v>
      </c>
      <c r="E15748" s="1" t="s">
        <v>30986</v>
      </c>
    </row>
    <row r="15749" ht="15.75" customHeight="1">
      <c r="A15749" s="1" t="s">
        <v>6</v>
      </c>
      <c r="B15749" s="1" t="s">
        <v>6</v>
      </c>
      <c r="D15749" s="1" t="s">
        <v>30987</v>
      </c>
      <c r="E15749" s="1" t="s">
        <v>30988</v>
      </c>
    </row>
    <row r="15750" ht="15.75" customHeight="1">
      <c r="A15750" s="1" t="s">
        <v>6</v>
      </c>
      <c r="B15750" s="1" t="s">
        <v>88</v>
      </c>
      <c r="D15750" s="1" t="s">
        <v>30989</v>
      </c>
      <c r="E15750" s="1" t="s">
        <v>30990</v>
      </c>
    </row>
    <row r="15751" ht="15.75" customHeight="1">
      <c r="A15751" s="1" t="s">
        <v>6</v>
      </c>
      <c r="B15751" s="1" t="s">
        <v>6</v>
      </c>
      <c r="D15751" s="1" t="s">
        <v>30991</v>
      </c>
      <c r="E15751" s="1" t="s">
        <v>30992</v>
      </c>
    </row>
    <row r="15752" ht="15.75" customHeight="1">
      <c r="A15752" s="1" t="s">
        <v>6</v>
      </c>
      <c r="B15752" s="1" t="s">
        <v>6</v>
      </c>
      <c r="D15752" s="1" t="s">
        <v>30993</v>
      </c>
      <c r="E15752" s="1" t="s">
        <v>30994</v>
      </c>
    </row>
    <row r="15753" ht="15.75" customHeight="1">
      <c r="A15753" s="1" t="s">
        <v>6</v>
      </c>
      <c r="B15753" s="1" t="s">
        <v>31</v>
      </c>
      <c r="D15753" s="1" t="s">
        <v>30995</v>
      </c>
      <c r="E15753" s="1" t="s">
        <v>30996</v>
      </c>
    </row>
    <row r="15754" ht="15.75" customHeight="1">
      <c r="A15754" s="1" t="s">
        <v>6</v>
      </c>
      <c r="B15754" s="1" t="s">
        <v>6</v>
      </c>
      <c r="D15754" s="1" t="s">
        <v>30997</v>
      </c>
      <c r="E15754" s="1" t="s">
        <v>30998</v>
      </c>
    </row>
    <row r="15755" ht="15.75" customHeight="1">
      <c r="A15755" s="1" t="s">
        <v>6</v>
      </c>
      <c r="B15755" s="1" t="s">
        <v>6</v>
      </c>
      <c r="D15755" s="1" t="s">
        <v>30999</v>
      </c>
      <c r="E15755" s="1" t="s">
        <v>31000</v>
      </c>
    </row>
    <row r="15756" ht="15.75" customHeight="1">
      <c r="A15756" s="1" t="s">
        <v>6</v>
      </c>
      <c r="B15756" s="1" t="s">
        <v>7</v>
      </c>
      <c r="D15756" s="1" t="s">
        <v>31001</v>
      </c>
      <c r="E15756" s="1" t="s">
        <v>31002</v>
      </c>
    </row>
    <row r="15757" ht="15.75" customHeight="1">
      <c r="A15757" s="1" t="s">
        <v>6</v>
      </c>
      <c r="B15757" s="1" t="s">
        <v>6</v>
      </c>
      <c r="D15757" s="1" t="s">
        <v>31003</v>
      </c>
      <c r="E15757" s="1" t="s">
        <v>31004</v>
      </c>
    </row>
    <row r="15758" ht="15.75" customHeight="1">
      <c r="A15758" s="1" t="s">
        <v>6</v>
      </c>
      <c r="B15758" s="1" t="s">
        <v>6</v>
      </c>
      <c r="D15758" s="1" t="s">
        <v>31005</v>
      </c>
      <c r="E15758" s="1" t="s">
        <v>31006</v>
      </c>
    </row>
    <row r="15759" ht="15.75" customHeight="1">
      <c r="A15759" s="1" t="s">
        <v>6</v>
      </c>
      <c r="B15759" s="1" t="s">
        <v>31</v>
      </c>
      <c r="D15759" s="1" t="s">
        <v>31007</v>
      </c>
      <c r="E15759" s="1" t="s">
        <v>31008</v>
      </c>
    </row>
    <row r="15760" ht="15.75" customHeight="1">
      <c r="A15760" s="1" t="s">
        <v>6</v>
      </c>
      <c r="B15760" s="1" t="s">
        <v>7</v>
      </c>
      <c r="D15760" s="1" t="s">
        <v>31009</v>
      </c>
      <c r="E15760" s="1" t="s">
        <v>31010</v>
      </c>
    </row>
    <row r="15761" ht="15.75" customHeight="1">
      <c r="A15761" s="1" t="s">
        <v>6</v>
      </c>
      <c r="B15761" s="1" t="s">
        <v>22</v>
      </c>
      <c r="D15761" s="1" t="s">
        <v>31011</v>
      </c>
      <c r="E15761" s="1" t="s">
        <v>31012</v>
      </c>
    </row>
    <row r="15762" ht="15.75" customHeight="1">
      <c r="A15762" s="1" t="s">
        <v>6</v>
      </c>
      <c r="B15762" s="1" t="s">
        <v>7</v>
      </c>
      <c r="D15762" s="1" t="s">
        <v>31013</v>
      </c>
      <c r="E15762" s="1" t="s">
        <v>31014</v>
      </c>
    </row>
    <row r="15763" ht="15.75" customHeight="1">
      <c r="A15763" s="1" t="s">
        <v>6</v>
      </c>
      <c r="B15763" s="1" t="s">
        <v>22</v>
      </c>
      <c r="D15763" s="1" t="s">
        <v>31015</v>
      </c>
      <c r="E15763" s="1" t="s">
        <v>31016</v>
      </c>
    </row>
    <row r="15764" ht="15.75" customHeight="1">
      <c r="A15764" s="1" t="s">
        <v>6</v>
      </c>
      <c r="B15764" s="1" t="s">
        <v>6</v>
      </c>
      <c r="D15764" s="1" t="s">
        <v>31017</v>
      </c>
      <c r="E15764" s="1" t="s">
        <v>31018</v>
      </c>
    </row>
    <row r="15765" ht="15.75" customHeight="1">
      <c r="A15765" s="1" t="s">
        <v>6</v>
      </c>
      <c r="B15765" s="1" t="s">
        <v>6</v>
      </c>
      <c r="D15765" s="1" t="s">
        <v>31019</v>
      </c>
      <c r="E15765" s="1" t="s">
        <v>31020</v>
      </c>
    </row>
    <row r="15766" ht="15.75" customHeight="1">
      <c r="A15766" s="1" t="s">
        <v>6</v>
      </c>
      <c r="B15766" s="1" t="s">
        <v>7</v>
      </c>
      <c r="D15766" s="1" t="s">
        <v>31021</v>
      </c>
      <c r="E15766" s="1" t="s">
        <v>31022</v>
      </c>
    </row>
    <row r="15767" ht="15.75" customHeight="1">
      <c r="A15767" s="1" t="s">
        <v>6</v>
      </c>
      <c r="B15767" s="1" t="s">
        <v>31</v>
      </c>
      <c r="D15767" s="1" t="s">
        <v>31023</v>
      </c>
      <c r="E15767" s="1" t="s">
        <v>31024</v>
      </c>
    </row>
    <row r="15768" ht="15.75" customHeight="1">
      <c r="A15768" s="1" t="s">
        <v>6</v>
      </c>
      <c r="B15768" s="1" t="s">
        <v>6</v>
      </c>
      <c r="D15768" s="1" t="s">
        <v>31025</v>
      </c>
      <c r="E15768" s="1" t="s">
        <v>31026</v>
      </c>
    </row>
    <row r="15769" ht="15.75" customHeight="1">
      <c r="A15769" s="1" t="s">
        <v>6</v>
      </c>
      <c r="B15769" s="1" t="s">
        <v>22</v>
      </c>
      <c r="D15769" s="1" t="s">
        <v>31027</v>
      </c>
      <c r="E15769" s="1" t="s">
        <v>31028</v>
      </c>
    </row>
    <row r="15770" ht="15.75" customHeight="1">
      <c r="A15770" s="1" t="s">
        <v>6</v>
      </c>
      <c r="B15770" s="1" t="s">
        <v>31</v>
      </c>
      <c r="D15770" s="1" t="s">
        <v>31029</v>
      </c>
      <c r="E15770" s="1" t="s">
        <v>31030</v>
      </c>
    </row>
    <row r="15771" ht="15.75" customHeight="1">
      <c r="A15771" s="1" t="s">
        <v>6</v>
      </c>
      <c r="B15771" s="1" t="s">
        <v>7</v>
      </c>
      <c r="D15771" s="1" t="s">
        <v>31031</v>
      </c>
      <c r="E15771" s="1" t="s">
        <v>31032</v>
      </c>
    </row>
    <row r="15772" ht="15.75" customHeight="1">
      <c r="A15772" s="1" t="s">
        <v>6</v>
      </c>
      <c r="B15772" s="1" t="s">
        <v>31</v>
      </c>
      <c r="D15772" s="1" t="s">
        <v>31033</v>
      </c>
      <c r="E15772" s="1" t="s">
        <v>31034</v>
      </c>
    </row>
    <row r="15773" ht="15.75" customHeight="1">
      <c r="A15773" s="1" t="s">
        <v>6</v>
      </c>
      <c r="B15773" s="1" t="s">
        <v>88</v>
      </c>
      <c r="D15773" s="1" t="s">
        <v>31035</v>
      </c>
      <c r="E15773" s="1" t="s">
        <v>31036</v>
      </c>
    </row>
    <row r="15774" ht="15.75" customHeight="1">
      <c r="A15774" s="1" t="s">
        <v>6</v>
      </c>
      <c r="B15774" s="1" t="s">
        <v>6</v>
      </c>
      <c r="D15774" s="1" t="s">
        <v>31037</v>
      </c>
      <c r="E15774" s="1" t="s">
        <v>31038</v>
      </c>
    </row>
    <row r="15775" ht="15.75" customHeight="1">
      <c r="A15775" s="1" t="s">
        <v>6</v>
      </c>
      <c r="B15775" s="1" t="s">
        <v>7</v>
      </c>
      <c r="D15775" s="1" t="s">
        <v>31039</v>
      </c>
      <c r="E15775" s="1" t="s">
        <v>31040</v>
      </c>
    </row>
    <row r="15776" ht="15.75" customHeight="1">
      <c r="A15776" s="1" t="s">
        <v>6</v>
      </c>
      <c r="B15776" s="1" t="s">
        <v>7</v>
      </c>
      <c r="D15776" s="1" t="s">
        <v>31041</v>
      </c>
      <c r="E15776" s="1" t="s">
        <v>31042</v>
      </c>
    </row>
    <row r="15777" ht="15.75" customHeight="1">
      <c r="A15777" s="1" t="s">
        <v>6</v>
      </c>
      <c r="B15777" s="1" t="s">
        <v>31</v>
      </c>
      <c r="D15777" s="1" t="s">
        <v>31043</v>
      </c>
      <c r="E15777" s="1" t="s">
        <v>31044</v>
      </c>
    </row>
    <row r="15778" ht="15.75" customHeight="1">
      <c r="A15778" s="1" t="s">
        <v>6</v>
      </c>
      <c r="B15778" s="1" t="s">
        <v>31</v>
      </c>
      <c r="D15778" s="1" t="s">
        <v>31045</v>
      </c>
      <c r="E15778" s="1" t="s">
        <v>31046</v>
      </c>
    </row>
    <row r="15779" ht="15.75" customHeight="1">
      <c r="A15779" s="1" t="s">
        <v>6</v>
      </c>
      <c r="B15779" s="1" t="s">
        <v>6</v>
      </c>
      <c r="D15779" s="1" t="s">
        <v>31047</v>
      </c>
      <c r="E15779" s="1" t="s">
        <v>31048</v>
      </c>
    </row>
    <row r="15780" ht="15.75" customHeight="1">
      <c r="A15780" s="1" t="s">
        <v>6</v>
      </c>
      <c r="B15780" s="1" t="s">
        <v>7</v>
      </c>
      <c r="D15780" s="1" t="s">
        <v>31049</v>
      </c>
      <c r="E15780" s="1" t="s">
        <v>31050</v>
      </c>
    </row>
    <row r="15781" ht="15.75" customHeight="1">
      <c r="A15781" s="1" t="s">
        <v>6</v>
      </c>
      <c r="B15781" s="1" t="s">
        <v>7</v>
      </c>
      <c r="D15781" s="1" t="s">
        <v>31051</v>
      </c>
      <c r="E15781" s="1" t="s">
        <v>20806</v>
      </c>
    </row>
    <row r="15782" ht="15.75" customHeight="1">
      <c r="A15782" s="1" t="s">
        <v>6</v>
      </c>
      <c r="B15782" s="1" t="s">
        <v>7</v>
      </c>
      <c r="D15782" s="1" t="s">
        <v>31052</v>
      </c>
      <c r="E15782" s="1" t="s">
        <v>31053</v>
      </c>
    </row>
    <row r="15783" ht="15.75" customHeight="1">
      <c r="A15783" s="1" t="s">
        <v>6</v>
      </c>
      <c r="B15783" s="1" t="s">
        <v>7</v>
      </c>
      <c r="D15783" s="1" t="s">
        <v>31054</v>
      </c>
      <c r="E15783" s="1" t="s">
        <v>31055</v>
      </c>
    </row>
    <row r="15784" ht="15.75" customHeight="1">
      <c r="A15784" s="1" t="s">
        <v>6</v>
      </c>
      <c r="B15784" s="1" t="s">
        <v>7</v>
      </c>
      <c r="D15784" s="1" t="s">
        <v>31056</v>
      </c>
      <c r="E15784" s="1" t="s">
        <v>31057</v>
      </c>
    </row>
    <row r="15785" ht="15.75" customHeight="1">
      <c r="A15785" s="1" t="s">
        <v>6</v>
      </c>
      <c r="B15785" s="1" t="s">
        <v>656</v>
      </c>
      <c r="D15785" s="1" t="s">
        <v>31058</v>
      </c>
      <c r="E15785" s="1" t="s">
        <v>31059</v>
      </c>
    </row>
    <row r="15786" ht="15.75" customHeight="1">
      <c r="A15786" s="1" t="s">
        <v>6</v>
      </c>
      <c r="B15786" s="1" t="s">
        <v>6</v>
      </c>
      <c r="D15786" s="1" t="s">
        <v>31060</v>
      </c>
      <c r="E15786" s="1" t="s">
        <v>31061</v>
      </c>
    </row>
    <row r="15787" ht="15.75" customHeight="1">
      <c r="A15787" s="1" t="s">
        <v>6</v>
      </c>
      <c r="B15787" s="1" t="s">
        <v>6</v>
      </c>
      <c r="D15787" s="1" t="s">
        <v>31062</v>
      </c>
      <c r="E15787" s="1" t="s">
        <v>31063</v>
      </c>
    </row>
    <row r="15788" ht="15.75" customHeight="1">
      <c r="A15788" s="1" t="s">
        <v>6</v>
      </c>
      <c r="B15788" s="1" t="s">
        <v>22</v>
      </c>
      <c r="D15788" s="1" t="s">
        <v>31064</v>
      </c>
      <c r="E15788" s="1" t="s">
        <v>31065</v>
      </c>
    </row>
    <row r="15789" ht="15.75" customHeight="1">
      <c r="A15789" s="1" t="s">
        <v>6</v>
      </c>
      <c r="B15789" s="1" t="s">
        <v>7</v>
      </c>
      <c r="D15789" s="1" t="s">
        <v>31066</v>
      </c>
      <c r="E15789" s="1" t="s">
        <v>31067</v>
      </c>
    </row>
    <row r="15790" ht="15.75" customHeight="1">
      <c r="A15790" s="1" t="s">
        <v>6</v>
      </c>
      <c r="B15790" s="1" t="s">
        <v>31</v>
      </c>
      <c r="D15790" s="1" t="s">
        <v>31068</v>
      </c>
      <c r="E15790" s="1" t="s">
        <v>31069</v>
      </c>
    </row>
    <row r="15791" ht="15.75" customHeight="1">
      <c r="A15791" s="1" t="s">
        <v>6</v>
      </c>
      <c r="B15791" s="1" t="s">
        <v>22</v>
      </c>
      <c r="D15791" s="1" t="s">
        <v>31070</v>
      </c>
      <c r="E15791" s="1" t="s">
        <v>31071</v>
      </c>
    </row>
    <row r="15792" ht="15.75" customHeight="1">
      <c r="A15792" s="1" t="s">
        <v>6</v>
      </c>
      <c r="B15792" s="1" t="s">
        <v>31</v>
      </c>
      <c r="D15792" s="1" t="s">
        <v>31072</v>
      </c>
      <c r="E15792" s="1" t="s">
        <v>31073</v>
      </c>
    </row>
    <row r="15793" ht="15.75" customHeight="1">
      <c r="A15793" s="1" t="s">
        <v>6</v>
      </c>
      <c r="B15793" s="1" t="s">
        <v>6</v>
      </c>
      <c r="D15793" s="1" t="s">
        <v>31074</v>
      </c>
      <c r="E15793" s="1" t="s">
        <v>31075</v>
      </c>
    </row>
    <row r="15794" ht="15.75" customHeight="1">
      <c r="A15794" s="1" t="s">
        <v>6</v>
      </c>
      <c r="B15794" s="1" t="s">
        <v>7</v>
      </c>
      <c r="D15794" s="1" t="s">
        <v>31076</v>
      </c>
      <c r="E15794" s="1" t="s">
        <v>31077</v>
      </c>
    </row>
    <row r="15795" ht="15.75" customHeight="1">
      <c r="A15795" s="1" t="s">
        <v>6</v>
      </c>
      <c r="B15795" s="1" t="s">
        <v>7</v>
      </c>
      <c r="D15795" s="1" t="s">
        <v>31078</v>
      </c>
      <c r="E15795" s="1" t="s">
        <v>31079</v>
      </c>
    </row>
    <row r="15796" ht="15.75" customHeight="1">
      <c r="A15796" s="1" t="s">
        <v>6</v>
      </c>
      <c r="B15796" s="1" t="s">
        <v>7</v>
      </c>
      <c r="D15796" s="1" t="s">
        <v>31080</v>
      </c>
      <c r="E15796" s="1" t="s">
        <v>31081</v>
      </c>
    </row>
    <row r="15797" ht="15.75" customHeight="1">
      <c r="A15797" s="1" t="s">
        <v>6</v>
      </c>
      <c r="B15797" s="1" t="s">
        <v>6</v>
      </c>
      <c r="D15797" s="1" t="s">
        <v>31082</v>
      </c>
      <c r="E15797" s="1" t="s">
        <v>31083</v>
      </c>
    </row>
    <row r="15798" ht="15.75" customHeight="1">
      <c r="A15798" s="1" t="s">
        <v>6</v>
      </c>
      <c r="B15798" s="1" t="s">
        <v>88</v>
      </c>
      <c r="D15798" s="1" t="s">
        <v>31084</v>
      </c>
      <c r="E15798" s="1" t="s">
        <v>31085</v>
      </c>
    </row>
    <row r="15799" ht="15.75" customHeight="1">
      <c r="A15799" s="1" t="s">
        <v>6</v>
      </c>
      <c r="B15799" s="1" t="s">
        <v>6</v>
      </c>
      <c r="D15799" s="1" t="s">
        <v>31086</v>
      </c>
      <c r="E15799" s="1" t="s">
        <v>31087</v>
      </c>
    </row>
    <row r="15800" ht="15.75" customHeight="1">
      <c r="A15800" s="1" t="s">
        <v>6</v>
      </c>
      <c r="B15800" s="1" t="s">
        <v>7</v>
      </c>
      <c r="D15800" s="1" t="s">
        <v>31088</v>
      </c>
      <c r="E15800" s="1" t="s">
        <v>31089</v>
      </c>
    </row>
    <row r="15801" ht="15.75" customHeight="1">
      <c r="A15801" s="1" t="s">
        <v>6</v>
      </c>
      <c r="B15801" s="1" t="s">
        <v>7</v>
      </c>
      <c r="D15801" s="1" t="s">
        <v>31090</v>
      </c>
      <c r="E15801" s="1" t="s">
        <v>31091</v>
      </c>
    </row>
    <row r="15802" ht="15.75" customHeight="1">
      <c r="A15802" s="1" t="s">
        <v>6</v>
      </c>
      <c r="B15802" s="1" t="s">
        <v>7</v>
      </c>
      <c r="D15802" s="1" t="s">
        <v>31092</v>
      </c>
      <c r="E15802" s="1" t="s">
        <v>31093</v>
      </c>
    </row>
    <row r="15803" ht="15.75" customHeight="1">
      <c r="A15803" s="1" t="s">
        <v>6</v>
      </c>
      <c r="B15803" s="1" t="s">
        <v>7</v>
      </c>
      <c r="D15803" s="1" t="s">
        <v>31094</v>
      </c>
      <c r="E15803" s="1" t="s">
        <v>31095</v>
      </c>
    </row>
    <row r="15804" ht="15.75" customHeight="1">
      <c r="A15804" s="1" t="s">
        <v>6</v>
      </c>
      <c r="B15804" s="1" t="s">
        <v>31</v>
      </c>
      <c r="D15804" s="1" t="s">
        <v>31096</v>
      </c>
      <c r="E15804" s="1" t="s">
        <v>31097</v>
      </c>
    </row>
    <row r="15805" ht="15.75" customHeight="1">
      <c r="A15805" s="1" t="s">
        <v>6</v>
      </c>
      <c r="B15805" s="1" t="s">
        <v>6</v>
      </c>
      <c r="D15805" s="1" t="s">
        <v>31098</v>
      </c>
      <c r="E15805" s="1" t="s">
        <v>31099</v>
      </c>
    </row>
    <row r="15806" ht="15.75" customHeight="1">
      <c r="A15806" s="1" t="s">
        <v>6</v>
      </c>
      <c r="B15806" s="1" t="s">
        <v>7</v>
      </c>
      <c r="D15806" s="1" t="s">
        <v>31100</v>
      </c>
      <c r="E15806" s="1" t="s">
        <v>31101</v>
      </c>
    </row>
    <row r="15807" ht="15.75" customHeight="1">
      <c r="A15807" s="1" t="s">
        <v>6</v>
      </c>
      <c r="B15807" s="1" t="s">
        <v>6</v>
      </c>
      <c r="D15807" s="1" t="s">
        <v>31102</v>
      </c>
      <c r="E15807" s="1" t="s">
        <v>31103</v>
      </c>
    </row>
    <row r="15808" ht="15.75" customHeight="1">
      <c r="A15808" s="1" t="s">
        <v>6</v>
      </c>
      <c r="B15808" s="1" t="s">
        <v>7</v>
      </c>
      <c r="D15808" s="1" t="s">
        <v>31104</v>
      </c>
      <c r="E15808" s="1" t="s">
        <v>31105</v>
      </c>
    </row>
    <row r="15809" ht="15.75" customHeight="1">
      <c r="A15809" s="1" t="s">
        <v>6</v>
      </c>
      <c r="B15809" s="1" t="s">
        <v>6</v>
      </c>
      <c r="D15809" s="1" t="s">
        <v>31106</v>
      </c>
      <c r="E15809" s="1" t="s">
        <v>31107</v>
      </c>
    </row>
    <row r="15810" ht="15.75" customHeight="1">
      <c r="A15810" s="1" t="s">
        <v>6</v>
      </c>
      <c r="B15810" s="1" t="s">
        <v>7</v>
      </c>
      <c r="D15810" s="1" t="s">
        <v>31108</v>
      </c>
      <c r="E15810" s="1" t="s">
        <v>10214</v>
      </c>
    </row>
    <row r="15811" ht="15.75" customHeight="1">
      <c r="A15811" s="1" t="s">
        <v>6</v>
      </c>
      <c r="B15811" s="1" t="s">
        <v>7</v>
      </c>
      <c r="D15811" s="1" t="s">
        <v>31109</v>
      </c>
      <c r="E15811" s="1" t="s">
        <v>31110</v>
      </c>
    </row>
    <row r="15812" ht="15.75" customHeight="1">
      <c r="A15812" s="1" t="s">
        <v>6</v>
      </c>
      <c r="B15812" s="1" t="s">
        <v>7</v>
      </c>
      <c r="D15812" s="1" t="s">
        <v>31111</v>
      </c>
      <c r="E15812" s="1" t="s">
        <v>31112</v>
      </c>
    </row>
    <row r="15813" ht="15.75" customHeight="1">
      <c r="A15813" s="1" t="s">
        <v>6</v>
      </c>
      <c r="B15813" s="1" t="s">
        <v>6</v>
      </c>
      <c r="D15813" s="1" t="s">
        <v>31113</v>
      </c>
      <c r="E15813" s="1" t="s">
        <v>31114</v>
      </c>
    </row>
    <row r="15814" ht="15.75" customHeight="1">
      <c r="A15814" s="1" t="s">
        <v>6</v>
      </c>
      <c r="B15814" s="1" t="s">
        <v>6</v>
      </c>
      <c r="D15814" s="1" t="s">
        <v>31115</v>
      </c>
      <c r="E15814" s="1" t="s">
        <v>31116</v>
      </c>
    </row>
    <row r="15815" ht="15.75" customHeight="1">
      <c r="A15815" s="1" t="s">
        <v>6</v>
      </c>
      <c r="B15815" s="1" t="s">
        <v>6</v>
      </c>
      <c r="D15815" s="1" t="s">
        <v>31117</v>
      </c>
      <c r="E15815" s="1" t="s">
        <v>31118</v>
      </c>
    </row>
    <row r="15816" ht="15.75" customHeight="1">
      <c r="A15816" s="1" t="s">
        <v>6</v>
      </c>
      <c r="B15816" s="1" t="s">
        <v>6</v>
      </c>
      <c r="D15816" s="1" t="s">
        <v>31119</v>
      </c>
      <c r="E15816" s="1" t="s">
        <v>31120</v>
      </c>
    </row>
    <row r="15817" ht="15.75" customHeight="1">
      <c r="A15817" s="1" t="s">
        <v>6</v>
      </c>
      <c r="B15817" s="1" t="s">
        <v>6</v>
      </c>
      <c r="D15817" s="1" t="s">
        <v>31121</v>
      </c>
    </row>
    <row r="15818" ht="15.75" customHeight="1">
      <c r="A15818" s="1" t="s">
        <v>6</v>
      </c>
      <c r="B15818" s="1" t="s">
        <v>6</v>
      </c>
      <c r="D15818" s="1" t="s">
        <v>31122</v>
      </c>
      <c r="E15818" s="1" t="s">
        <v>31123</v>
      </c>
    </row>
    <row r="15819" ht="15.75" customHeight="1">
      <c r="A15819" s="1" t="s">
        <v>6</v>
      </c>
      <c r="B15819" s="1" t="s">
        <v>6</v>
      </c>
      <c r="D15819" s="1" t="s">
        <v>31124</v>
      </c>
      <c r="E15819" s="1" t="s">
        <v>31125</v>
      </c>
    </row>
    <row r="15820" ht="15.75" customHeight="1">
      <c r="A15820" s="1" t="s">
        <v>6</v>
      </c>
      <c r="B15820" s="1" t="s">
        <v>88</v>
      </c>
      <c r="D15820" s="1" t="s">
        <v>31126</v>
      </c>
      <c r="E15820" s="1" t="s">
        <v>31127</v>
      </c>
    </row>
    <row r="15821" ht="15.75" customHeight="1">
      <c r="A15821" s="1" t="s">
        <v>6</v>
      </c>
      <c r="B15821" s="1" t="s">
        <v>7</v>
      </c>
      <c r="D15821" s="1" t="s">
        <v>31128</v>
      </c>
      <c r="E15821" s="1" t="s">
        <v>31129</v>
      </c>
    </row>
    <row r="15822" ht="15.75" customHeight="1">
      <c r="A15822" s="1" t="s">
        <v>6</v>
      </c>
      <c r="B15822" s="1" t="s">
        <v>6</v>
      </c>
      <c r="D15822" s="1" t="s">
        <v>31130</v>
      </c>
      <c r="E15822" s="1" t="s">
        <v>31131</v>
      </c>
    </row>
    <row r="15823" ht="15.75" customHeight="1">
      <c r="A15823" s="1" t="s">
        <v>6</v>
      </c>
      <c r="B15823" s="1" t="s">
        <v>7</v>
      </c>
      <c r="D15823" s="1" t="s">
        <v>31132</v>
      </c>
      <c r="E15823" s="1" t="s">
        <v>31133</v>
      </c>
    </row>
    <row r="15824" ht="15.75" customHeight="1">
      <c r="A15824" s="1" t="s">
        <v>6</v>
      </c>
      <c r="B15824" s="1" t="s">
        <v>7</v>
      </c>
      <c r="D15824" s="1" t="s">
        <v>31134</v>
      </c>
      <c r="E15824" s="1" t="s">
        <v>31135</v>
      </c>
    </row>
    <row r="15825" ht="15.75" customHeight="1">
      <c r="A15825" s="1" t="s">
        <v>6</v>
      </c>
      <c r="B15825" s="1" t="s">
        <v>6</v>
      </c>
      <c r="D15825" s="1" t="s">
        <v>31136</v>
      </c>
      <c r="E15825" s="1" t="s">
        <v>31137</v>
      </c>
    </row>
    <row r="15826" ht="15.75" customHeight="1">
      <c r="A15826" s="1" t="s">
        <v>6</v>
      </c>
      <c r="B15826" s="1" t="s">
        <v>6</v>
      </c>
      <c r="D15826" s="1" t="s">
        <v>31138</v>
      </c>
      <c r="E15826" s="1" t="s">
        <v>31139</v>
      </c>
    </row>
    <row r="15827" ht="15.75" customHeight="1">
      <c r="A15827" s="1" t="s">
        <v>6</v>
      </c>
      <c r="B15827" s="1" t="s">
        <v>7</v>
      </c>
      <c r="D15827" s="1" t="s">
        <v>31140</v>
      </c>
      <c r="E15827" s="1" t="s">
        <v>31141</v>
      </c>
    </row>
    <row r="15828" ht="15.75" customHeight="1">
      <c r="A15828" s="1" t="s">
        <v>6</v>
      </c>
      <c r="B15828" s="1" t="s">
        <v>6</v>
      </c>
      <c r="D15828" s="1" t="s">
        <v>31142</v>
      </c>
      <c r="E15828" s="1" t="s">
        <v>31143</v>
      </c>
    </row>
    <row r="15829" ht="15.75" customHeight="1">
      <c r="A15829" s="1" t="s">
        <v>6</v>
      </c>
      <c r="B15829" s="1" t="s">
        <v>134</v>
      </c>
      <c r="D15829" s="1" t="s">
        <v>31144</v>
      </c>
      <c r="E15829" s="1" t="s">
        <v>31145</v>
      </c>
    </row>
    <row r="15830" ht="15.75" customHeight="1">
      <c r="A15830" s="1" t="s">
        <v>6</v>
      </c>
      <c r="B15830" s="1" t="s">
        <v>134</v>
      </c>
      <c r="D15830" s="1" t="s">
        <v>31146</v>
      </c>
      <c r="E15830" s="1" t="s">
        <v>31147</v>
      </c>
    </row>
    <row r="15831" ht="15.75" customHeight="1">
      <c r="A15831" s="1" t="s">
        <v>6</v>
      </c>
      <c r="B15831" s="1" t="s">
        <v>7</v>
      </c>
      <c r="D15831" s="1" t="s">
        <v>31148</v>
      </c>
      <c r="E15831" s="1" t="s">
        <v>31149</v>
      </c>
    </row>
    <row r="15832" ht="15.75" customHeight="1">
      <c r="A15832" s="1" t="s">
        <v>6</v>
      </c>
      <c r="B15832" s="1" t="s">
        <v>6</v>
      </c>
      <c r="D15832" s="1" t="s">
        <v>31150</v>
      </c>
      <c r="E15832" s="1" t="s">
        <v>31151</v>
      </c>
    </row>
    <row r="15833" ht="15.75" customHeight="1">
      <c r="A15833" s="1" t="s">
        <v>6</v>
      </c>
      <c r="B15833" s="1" t="s">
        <v>8761</v>
      </c>
      <c r="D15833" s="1" t="s">
        <v>31152</v>
      </c>
      <c r="E15833" s="1" t="s">
        <v>31153</v>
      </c>
    </row>
    <row r="15834" ht="15.75" customHeight="1">
      <c r="A15834" s="1" t="s">
        <v>6</v>
      </c>
      <c r="B15834" s="1" t="s">
        <v>6</v>
      </c>
      <c r="D15834" s="1" t="s">
        <v>31154</v>
      </c>
      <c r="E15834" s="1" t="s">
        <v>31155</v>
      </c>
    </row>
    <row r="15835" ht="15.75" customHeight="1">
      <c r="A15835" s="1" t="s">
        <v>6</v>
      </c>
      <c r="B15835" s="1" t="s">
        <v>7</v>
      </c>
      <c r="D15835" s="1" t="s">
        <v>31156</v>
      </c>
      <c r="E15835" s="1" t="s">
        <v>31157</v>
      </c>
    </row>
    <row r="15836" ht="15.75" customHeight="1">
      <c r="A15836" s="1" t="s">
        <v>6</v>
      </c>
      <c r="B15836" s="1" t="s">
        <v>22</v>
      </c>
      <c r="D15836" s="1" t="s">
        <v>31158</v>
      </c>
      <c r="E15836" s="1" t="s">
        <v>31159</v>
      </c>
    </row>
    <row r="15837" ht="15.75" customHeight="1">
      <c r="A15837" s="1" t="s">
        <v>6</v>
      </c>
      <c r="B15837" s="1" t="s">
        <v>7</v>
      </c>
      <c r="D15837" s="1" t="s">
        <v>31160</v>
      </c>
      <c r="E15837" s="1" t="s">
        <v>31161</v>
      </c>
    </row>
    <row r="15838" ht="15.75" customHeight="1">
      <c r="A15838" s="1" t="s">
        <v>6</v>
      </c>
      <c r="B15838" s="1" t="s">
        <v>7</v>
      </c>
      <c r="D15838" s="1" t="s">
        <v>31162</v>
      </c>
      <c r="E15838" s="1" t="s">
        <v>31163</v>
      </c>
    </row>
    <row r="15839" ht="15.75" customHeight="1">
      <c r="A15839" s="1" t="s">
        <v>6</v>
      </c>
      <c r="B15839" s="1" t="s">
        <v>31</v>
      </c>
      <c r="D15839" s="1" t="s">
        <v>31164</v>
      </c>
      <c r="E15839" s="1" t="s">
        <v>31165</v>
      </c>
    </row>
    <row r="15840" ht="15.75" customHeight="1">
      <c r="A15840" s="1" t="s">
        <v>6</v>
      </c>
      <c r="B15840" s="1" t="s">
        <v>6</v>
      </c>
      <c r="D15840" s="1" t="s">
        <v>31166</v>
      </c>
      <c r="E15840" s="1" t="s">
        <v>31167</v>
      </c>
    </row>
    <row r="15841" ht="15.75" customHeight="1">
      <c r="A15841" s="1" t="s">
        <v>6</v>
      </c>
      <c r="B15841" s="1" t="s">
        <v>31</v>
      </c>
      <c r="D15841" s="1" t="s">
        <v>31168</v>
      </c>
      <c r="E15841" s="1" t="s">
        <v>31169</v>
      </c>
    </row>
    <row r="15842" ht="15.75" customHeight="1">
      <c r="A15842" s="1" t="s">
        <v>6</v>
      </c>
      <c r="B15842" s="1" t="s">
        <v>7</v>
      </c>
      <c r="D15842" s="1" t="s">
        <v>31170</v>
      </c>
      <c r="E15842" s="1" t="s">
        <v>31171</v>
      </c>
    </row>
    <row r="15843" ht="15.75" customHeight="1">
      <c r="A15843" s="1" t="s">
        <v>6</v>
      </c>
      <c r="B15843" s="1" t="s">
        <v>7</v>
      </c>
      <c r="D15843" s="1" t="s">
        <v>31172</v>
      </c>
      <c r="E15843" s="1" t="s">
        <v>31173</v>
      </c>
    </row>
    <row r="15844" ht="15.75" customHeight="1">
      <c r="A15844" s="1" t="s">
        <v>6</v>
      </c>
      <c r="B15844" s="1" t="s">
        <v>31</v>
      </c>
      <c r="D15844" s="1" t="s">
        <v>31174</v>
      </c>
      <c r="E15844" s="1" t="s">
        <v>31175</v>
      </c>
    </row>
    <row r="15845" ht="15.75" customHeight="1">
      <c r="A15845" s="1" t="s">
        <v>6</v>
      </c>
      <c r="B15845" s="1" t="s">
        <v>6</v>
      </c>
      <c r="D15845" s="1" t="s">
        <v>31176</v>
      </c>
      <c r="E15845" s="1" t="s">
        <v>31177</v>
      </c>
    </row>
    <row r="15846" ht="15.75" customHeight="1">
      <c r="A15846" s="1" t="s">
        <v>6</v>
      </c>
      <c r="B15846" s="1" t="s">
        <v>31</v>
      </c>
      <c r="D15846" s="1" t="s">
        <v>31178</v>
      </c>
      <c r="E15846" s="1" t="s">
        <v>31179</v>
      </c>
    </row>
    <row r="15847" ht="15.75" customHeight="1">
      <c r="A15847" s="1" t="s">
        <v>6</v>
      </c>
      <c r="B15847" s="1" t="s">
        <v>7</v>
      </c>
      <c r="D15847" s="1" t="s">
        <v>31180</v>
      </c>
      <c r="E15847" s="1" t="s">
        <v>31181</v>
      </c>
    </row>
    <row r="15848" ht="15.75" customHeight="1">
      <c r="A15848" s="1" t="s">
        <v>6</v>
      </c>
      <c r="B15848" s="1" t="s">
        <v>7</v>
      </c>
      <c r="D15848" s="1" t="s">
        <v>31182</v>
      </c>
      <c r="E15848" s="1" t="s">
        <v>31183</v>
      </c>
    </row>
    <row r="15849" ht="15.75" customHeight="1">
      <c r="A15849" s="1" t="s">
        <v>6</v>
      </c>
      <c r="B15849" s="1" t="s">
        <v>6</v>
      </c>
      <c r="D15849" s="1" t="s">
        <v>31184</v>
      </c>
      <c r="E15849" s="1" t="s">
        <v>31185</v>
      </c>
    </row>
    <row r="15850" ht="15.75" customHeight="1">
      <c r="A15850" s="1" t="s">
        <v>6</v>
      </c>
      <c r="B15850" s="1" t="s">
        <v>6</v>
      </c>
      <c r="D15850" s="1" t="s">
        <v>31186</v>
      </c>
      <c r="E15850" s="1" t="s">
        <v>31187</v>
      </c>
    </row>
    <row r="15851" ht="15.75" customHeight="1">
      <c r="A15851" s="1" t="s">
        <v>6</v>
      </c>
      <c r="B15851" s="1" t="s">
        <v>88</v>
      </c>
      <c r="D15851" s="1" t="s">
        <v>31188</v>
      </c>
      <c r="E15851" s="1" t="s">
        <v>31189</v>
      </c>
    </row>
    <row r="15852" ht="15.75" customHeight="1">
      <c r="A15852" s="1" t="s">
        <v>6</v>
      </c>
      <c r="B15852" s="1" t="s">
        <v>6</v>
      </c>
      <c r="D15852" s="1" t="s">
        <v>31190</v>
      </c>
      <c r="E15852" s="1" t="s">
        <v>31191</v>
      </c>
    </row>
    <row r="15853" ht="15.75" customHeight="1">
      <c r="A15853" s="1" t="s">
        <v>6</v>
      </c>
      <c r="B15853" s="1" t="s">
        <v>6</v>
      </c>
      <c r="D15853" s="1" t="s">
        <v>31192</v>
      </c>
      <c r="E15853" s="1" t="s">
        <v>31193</v>
      </c>
    </row>
    <row r="15854" ht="15.75" customHeight="1">
      <c r="A15854" s="1" t="s">
        <v>6</v>
      </c>
      <c r="B15854" s="1" t="s">
        <v>6</v>
      </c>
      <c r="D15854" s="1" t="s">
        <v>31194</v>
      </c>
      <c r="E15854" s="1" t="s">
        <v>31195</v>
      </c>
    </row>
    <row r="15855" ht="15.75" customHeight="1">
      <c r="A15855" s="1" t="s">
        <v>6</v>
      </c>
      <c r="B15855" s="1" t="s">
        <v>22</v>
      </c>
      <c r="D15855" s="1" t="s">
        <v>31196</v>
      </c>
      <c r="E15855" s="1" t="s">
        <v>31197</v>
      </c>
    </row>
    <row r="15856" ht="15.75" customHeight="1">
      <c r="A15856" s="1" t="s">
        <v>6</v>
      </c>
      <c r="B15856" s="1" t="s">
        <v>31</v>
      </c>
      <c r="D15856" s="1" t="s">
        <v>31198</v>
      </c>
      <c r="E15856" s="1" t="s">
        <v>31199</v>
      </c>
    </row>
    <row r="15857" ht="15.75" customHeight="1">
      <c r="A15857" s="1" t="s">
        <v>6</v>
      </c>
      <c r="B15857" s="1" t="s">
        <v>88</v>
      </c>
      <c r="D15857" s="1" t="s">
        <v>31200</v>
      </c>
      <c r="E15857" s="1" t="s">
        <v>31201</v>
      </c>
    </row>
    <row r="15858" ht="15.75" customHeight="1">
      <c r="A15858" s="1" t="s">
        <v>6</v>
      </c>
      <c r="B15858" s="1" t="s">
        <v>7</v>
      </c>
      <c r="D15858" s="1" t="s">
        <v>31202</v>
      </c>
      <c r="E15858" s="1" t="s">
        <v>31203</v>
      </c>
    </row>
    <row r="15859" ht="15.75" customHeight="1">
      <c r="A15859" s="1" t="s">
        <v>6</v>
      </c>
      <c r="B15859" s="1" t="s">
        <v>7</v>
      </c>
      <c r="D15859" s="1" t="s">
        <v>31204</v>
      </c>
      <c r="E15859" s="1" t="s">
        <v>31205</v>
      </c>
    </row>
    <row r="15860" ht="15.75" customHeight="1">
      <c r="A15860" s="1" t="s">
        <v>6</v>
      </c>
      <c r="B15860" s="1" t="s">
        <v>31</v>
      </c>
      <c r="D15860" s="1" t="s">
        <v>31206</v>
      </c>
      <c r="E15860" s="1" t="s">
        <v>31207</v>
      </c>
    </row>
    <row r="15861" ht="15.75" customHeight="1">
      <c r="A15861" s="1" t="s">
        <v>6</v>
      </c>
      <c r="B15861" s="1" t="s">
        <v>6</v>
      </c>
      <c r="D15861" s="1" t="s">
        <v>31208</v>
      </c>
      <c r="E15861" s="1" t="s">
        <v>31209</v>
      </c>
    </row>
    <row r="15862" ht="15.75" customHeight="1">
      <c r="A15862" s="1" t="s">
        <v>6</v>
      </c>
      <c r="B15862" s="1" t="s">
        <v>88</v>
      </c>
      <c r="D15862" s="1" t="s">
        <v>31210</v>
      </c>
      <c r="E15862" s="1" t="s">
        <v>31211</v>
      </c>
    </row>
    <row r="15863" ht="15.75" customHeight="1">
      <c r="A15863" s="1" t="s">
        <v>6</v>
      </c>
      <c r="B15863" s="1" t="s">
        <v>6</v>
      </c>
      <c r="D15863" s="1" t="s">
        <v>31212</v>
      </c>
      <c r="E15863" s="1" t="s">
        <v>31213</v>
      </c>
    </row>
    <row r="15864" ht="15.75" customHeight="1">
      <c r="A15864" s="1" t="s">
        <v>6</v>
      </c>
      <c r="B15864" s="1" t="s">
        <v>22</v>
      </c>
      <c r="D15864" s="1" t="s">
        <v>31214</v>
      </c>
      <c r="E15864" s="1" t="s">
        <v>31215</v>
      </c>
    </row>
    <row r="15865" ht="15.75" customHeight="1">
      <c r="A15865" s="1" t="s">
        <v>6</v>
      </c>
      <c r="B15865" s="1" t="s">
        <v>7</v>
      </c>
      <c r="D15865" s="1" t="s">
        <v>31216</v>
      </c>
      <c r="E15865" s="1" t="s">
        <v>31217</v>
      </c>
    </row>
    <row r="15866" ht="15.75" customHeight="1">
      <c r="A15866" s="1" t="s">
        <v>6</v>
      </c>
      <c r="B15866" s="1" t="s">
        <v>22</v>
      </c>
      <c r="D15866" s="1" t="s">
        <v>31218</v>
      </c>
      <c r="E15866" s="1" t="s">
        <v>31219</v>
      </c>
    </row>
    <row r="15867" ht="15.75" customHeight="1">
      <c r="A15867" s="1" t="s">
        <v>6</v>
      </c>
      <c r="B15867" s="1" t="s">
        <v>7</v>
      </c>
      <c r="D15867" s="1" t="s">
        <v>31220</v>
      </c>
      <c r="E15867" s="1" t="s">
        <v>31221</v>
      </c>
    </row>
    <row r="15868" ht="15.75" customHeight="1">
      <c r="A15868" s="1" t="s">
        <v>6</v>
      </c>
      <c r="B15868" s="1" t="s">
        <v>7</v>
      </c>
      <c r="D15868" s="1" t="s">
        <v>31222</v>
      </c>
      <c r="E15868" s="1" t="s">
        <v>31223</v>
      </c>
    </row>
    <row r="15869" ht="15.75" customHeight="1">
      <c r="A15869" s="1" t="s">
        <v>6</v>
      </c>
      <c r="B15869" s="1" t="s">
        <v>6</v>
      </c>
      <c r="D15869" s="1" t="s">
        <v>31224</v>
      </c>
      <c r="E15869" s="1" t="s">
        <v>31225</v>
      </c>
    </row>
    <row r="15870" ht="15.75" customHeight="1">
      <c r="A15870" s="1" t="s">
        <v>6</v>
      </c>
      <c r="B15870" s="1" t="s">
        <v>6</v>
      </c>
      <c r="D15870" s="1" t="s">
        <v>31226</v>
      </c>
      <c r="E15870" s="1" t="s">
        <v>31227</v>
      </c>
    </row>
    <row r="15871" ht="15.75" customHeight="1">
      <c r="A15871" s="1" t="s">
        <v>6</v>
      </c>
      <c r="B15871" s="1" t="s">
        <v>88</v>
      </c>
      <c r="D15871" s="1" t="s">
        <v>31228</v>
      </c>
      <c r="E15871" s="1" t="s">
        <v>31229</v>
      </c>
    </row>
    <row r="15872" ht="15.75" customHeight="1">
      <c r="A15872" s="1" t="s">
        <v>6</v>
      </c>
      <c r="B15872" s="1" t="s">
        <v>22</v>
      </c>
      <c r="D15872" s="1" t="s">
        <v>31230</v>
      </c>
      <c r="E15872" s="1" t="s">
        <v>31231</v>
      </c>
    </row>
    <row r="15873" ht="15.75" customHeight="1">
      <c r="A15873" s="1" t="s">
        <v>6</v>
      </c>
      <c r="B15873" s="1" t="s">
        <v>31</v>
      </c>
      <c r="D15873" s="1" t="s">
        <v>31232</v>
      </c>
      <c r="E15873" s="1" t="s">
        <v>31233</v>
      </c>
    </row>
    <row r="15874" ht="15.75" customHeight="1">
      <c r="A15874" s="1" t="s">
        <v>6</v>
      </c>
      <c r="B15874" s="1" t="s">
        <v>31</v>
      </c>
      <c r="D15874" s="1" t="s">
        <v>31234</v>
      </c>
      <c r="E15874" s="1" t="s">
        <v>31235</v>
      </c>
    </row>
    <row r="15875" ht="15.75" customHeight="1">
      <c r="A15875" s="1" t="s">
        <v>6</v>
      </c>
      <c r="B15875" s="1" t="s">
        <v>22</v>
      </c>
      <c r="D15875" s="1" t="s">
        <v>31236</v>
      </c>
      <c r="E15875" s="1" t="s">
        <v>31237</v>
      </c>
    </row>
    <row r="15876" ht="15.75" customHeight="1">
      <c r="A15876" s="1" t="s">
        <v>6</v>
      </c>
      <c r="B15876" s="1" t="s">
        <v>6</v>
      </c>
      <c r="D15876" s="1" t="s">
        <v>31238</v>
      </c>
      <c r="E15876" s="1" t="s">
        <v>31239</v>
      </c>
    </row>
    <row r="15877" ht="15.75" customHeight="1">
      <c r="A15877" s="1" t="s">
        <v>6</v>
      </c>
      <c r="B15877" s="1" t="s">
        <v>7</v>
      </c>
      <c r="D15877" s="1" t="s">
        <v>31240</v>
      </c>
      <c r="E15877" s="1" t="s">
        <v>31241</v>
      </c>
    </row>
    <row r="15878" ht="15.75" customHeight="1">
      <c r="A15878" s="1" t="s">
        <v>6</v>
      </c>
      <c r="B15878" s="1" t="s">
        <v>6</v>
      </c>
      <c r="D15878" s="1" t="s">
        <v>31242</v>
      </c>
      <c r="E15878" s="1" t="s">
        <v>31243</v>
      </c>
    </row>
    <row r="15879" ht="15.75" customHeight="1">
      <c r="A15879" s="1" t="s">
        <v>6</v>
      </c>
      <c r="B15879" s="1" t="s">
        <v>6</v>
      </c>
      <c r="D15879" s="1" t="s">
        <v>31244</v>
      </c>
      <c r="E15879" s="1" t="s">
        <v>31245</v>
      </c>
    </row>
    <row r="15880" ht="15.75" customHeight="1">
      <c r="A15880" s="1" t="s">
        <v>6</v>
      </c>
      <c r="B15880" s="1" t="s">
        <v>7</v>
      </c>
      <c r="D15880" s="1" t="s">
        <v>31246</v>
      </c>
      <c r="E15880" s="1" t="s">
        <v>31247</v>
      </c>
    </row>
    <row r="15881" ht="15.75" customHeight="1">
      <c r="A15881" s="1" t="s">
        <v>6</v>
      </c>
      <c r="B15881" s="1" t="s">
        <v>7</v>
      </c>
      <c r="D15881" s="1" t="s">
        <v>31248</v>
      </c>
      <c r="E15881" s="1" t="s">
        <v>31249</v>
      </c>
    </row>
    <row r="15882" ht="15.75" customHeight="1">
      <c r="A15882" s="1" t="s">
        <v>6</v>
      </c>
      <c r="B15882" s="1" t="s">
        <v>6</v>
      </c>
      <c r="D15882" s="1" t="s">
        <v>31250</v>
      </c>
      <c r="E15882" s="1" t="s">
        <v>31251</v>
      </c>
    </row>
    <row r="15883" ht="15.75" customHeight="1">
      <c r="A15883" s="1" t="s">
        <v>6</v>
      </c>
      <c r="B15883" s="1" t="s">
        <v>6</v>
      </c>
      <c r="D15883" s="1" t="s">
        <v>31252</v>
      </c>
      <c r="E15883" s="1" t="s">
        <v>31253</v>
      </c>
    </row>
    <row r="15884" ht="15.75" customHeight="1">
      <c r="A15884" s="1" t="s">
        <v>6</v>
      </c>
      <c r="B15884" s="1" t="s">
        <v>31</v>
      </c>
      <c r="D15884" s="1" t="s">
        <v>31254</v>
      </c>
      <c r="E15884" s="1" t="s">
        <v>31255</v>
      </c>
    </row>
    <row r="15885" ht="15.75" customHeight="1">
      <c r="A15885" s="1" t="s">
        <v>6</v>
      </c>
      <c r="B15885" s="1" t="s">
        <v>22</v>
      </c>
      <c r="D15885" s="1" t="s">
        <v>31256</v>
      </c>
      <c r="E15885" s="1" t="s">
        <v>31257</v>
      </c>
    </row>
    <row r="15886" ht="15.75" customHeight="1">
      <c r="A15886" s="1" t="s">
        <v>6</v>
      </c>
      <c r="B15886" s="1" t="s">
        <v>6</v>
      </c>
      <c r="D15886" s="1" t="s">
        <v>31258</v>
      </c>
      <c r="E15886" s="1" t="s">
        <v>31259</v>
      </c>
    </row>
    <row r="15887" ht="15.75" customHeight="1">
      <c r="A15887" s="1" t="s">
        <v>6</v>
      </c>
      <c r="B15887" s="1" t="s">
        <v>7</v>
      </c>
      <c r="D15887" s="1" t="s">
        <v>31260</v>
      </c>
      <c r="E15887" s="1" t="s">
        <v>31261</v>
      </c>
    </row>
    <row r="15888" ht="15.75" customHeight="1">
      <c r="A15888" s="1" t="s">
        <v>6</v>
      </c>
      <c r="B15888" s="1" t="s">
        <v>31</v>
      </c>
      <c r="D15888" s="1" t="s">
        <v>31262</v>
      </c>
      <c r="E15888" s="1" t="s">
        <v>31263</v>
      </c>
    </row>
    <row r="15889" ht="15.75" customHeight="1">
      <c r="A15889" s="1" t="s">
        <v>6</v>
      </c>
      <c r="B15889" s="1" t="s">
        <v>6</v>
      </c>
      <c r="D15889" s="1" t="s">
        <v>31264</v>
      </c>
      <c r="E15889" s="1" t="s">
        <v>31265</v>
      </c>
    </row>
    <row r="15890" ht="15.75" customHeight="1">
      <c r="A15890" s="1" t="s">
        <v>6</v>
      </c>
      <c r="B15890" s="1" t="s">
        <v>7</v>
      </c>
      <c r="D15890" s="1" t="s">
        <v>31266</v>
      </c>
      <c r="E15890" s="1" t="s">
        <v>31267</v>
      </c>
    </row>
    <row r="15891" ht="15.75" customHeight="1">
      <c r="A15891" s="1" t="s">
        <v>6</v>
      </c>
      <c r="B15891" s="1" t="s">
        <v>134</v>
      </c>
      <c r="D15891" s="1" t="s">
        <v>31268</v>
      </c>
      <c r="E15891" s="1" t="s">
        <v>31269</v>
      </c>
    </row>
    <row r="15892" ht="15.75" customHeight="1">
      <c r="A15892" s="1" t="s">
        <v>6</v>
      </c>
      <c r="B15892" s="1" t="s">
        <v>31</v>
      </c>
      <c r="D15892" s="1" t="s">
        <v>31270</v>
      </c>
      <c r="E15892" s="1" t="s">
        <v>31271</v>
      </c>
    </row>
    <row r="15893" ht="15.75" customHeight="1">
      <c r="A15893" s="1" t="s">
        <v>6</v>
      </c>
      <c r="B15893" s="1" t="s">
        <v>6</v>
      </c>
      <c r="D15893" s="1" t="s">
        <v>31272</v>
      </c>
      <c r="E15893" s="1" t="s">
        <v>31273</v>
      </c>
    </row>
    <row r="15894" ht="15.75" customHeight="1">
      <c r="A15894" s="1" t="s">
        <v>6</v>
      </c>
      <c r="B15894" s="1" t="s">
        <v>7</v>
      </c>
      <c r="D15894" s="1" t="s">
        <v>31274</v>
      </c>
      <c r="E15894" s="1" t="s">
        <v>31275</v>
      </c>
    </row>
    <row r="15895" ht="15.75" customHeight="1">
      <c r="A15895" s="1" t="s">
        <v>6</v>
      </c>
      <c r="B15895" s="1" t="s">
        <v>7</v>
      </c>
      <c r="D15895" s="1" t="s">
        <v>31276</v>
      </c>
      <c r="E15895" s="1" t="s">
        <v>31277</v>
      </c>
    </row>
    <row r="15896" ht="15.75" customHeight="1">
      <c r="A15896" s="1" t="s">
        <v>6</v>
      </c>
      <c r="B15896" s="1" t="s">
        <v>31</v>
      </c>
      <c r="D15896" s="1" t="s">
        <v>31278</v>
      </c>
      <c r="E15896" s="1" t="s">
        <v>31279</v>
      </c>
    </row>
    <row r="15897" ht="15.75" customHeight="1">
      <c r="A15897" s="1" t="s">
        <v>6</v>
      </c>
      <c r="B15897" s="1" t="s">
        <v>134</v>
      </c>
      <c r="D15897" s="1" t="s">
        <v>31280</v>
      </c>
      <c r="E15897" s="1" t="s">
        <v>31281</v>
      </c>
    </row>
    <row r="15898" ht="15.75" customHeight="1">
      <c r="A15898" s="1" t="s">
        <v>6</v>
      </c>
      <c r="B15898" s="1" t="s">
        <v>7</v>
      </c>
      <c r="D15898" s="1" t="s">
        <v>31282</v>
      </c>
      <c r="E15898" s="1" t="s">
        <v>31283</v>
      </c>
    </row>
    <row r="15899" ht="15.75" customHeight="1">
      <c r="A15899" s="1" t="s">
        <v>6</v>
      </c>
      <c r="B15899" s="1" t="s">
        <v>7</v>
      </c>
      <c r="D15899" s="1" t="s">
        <v>31284</v>
      </c>
      <c r="E15899" s="1" t="s">
        <v>31285</v>
      </c>
    </row>
    <row r="15900" ht="15.75" customHeight="1">
      <c r="A15900" s="1" t="s">
        <v>6</v>
      </c>
      <c r="B15900" s="1" t="s">
        <v>22</v>
      </c>
      <c r="D15900" s="1" t="s">
        <v>31286</v>
      </c>
      <c r="E15900" s="1" t="s">
        <v>31287</v>
      </c>
    </row>
    <row r="15901" ht="15.75" customHeight="1">
      <c r="A15901" s="1" t="s">
        <v>6</v>
      </c>
      <c r="B15901" s="1" t="s">
        <v>6</v>
      </c>
      <c r="D15901" s="1" t="s">
        <v>31288</v>
      </c>
      <c r="E15901" s="1" t="s">
        <v>31289</v>
      </c>
    </row>
    <row r="15902" ht="15.75" customHeight="1">
      <c r="A15902" s="1" t="s">
        <v>6</v>
      </c>
      <c r="B15902" s="1" t="s">
        <v>31</v>
      </c>
      <c r="D15902" s="1" t="s">
        <v>31290</v>
      </c>
      <c r="E15902" s="1" t="s">
        <v>31291</v>
      </c>
    </row>
    <row r="15903" ht="15.75" customHeight="1">
      <c r="A15903" s="1" t="s">
        <v>6</v>
      </c>
      <c r="B15903" s="1" t="s">
        <v>6</v>
      </c>
      <c r="D15903" s="1" t="s">
        <v>31292</v>
      </c>
      <c r="E15903" s="1" t="s">
        <v>31293</v>
      </c>
    </row>
    <row r="15904" ht="15.75" customHeight="1">
      <c r="A15904" s="1" t="s">
        <v>6</v>
      </c>
      <c r="B15904" s="1" t="s">
        <v>7</v>
      </c>
      <c r="D15904" s="1" t="s">
        <v>31294</v>
      </c>
      <c r="E15904" s="1" t="s">
        <v>31295</v>
      </c>
    </row>
    <row r="15905" ht="15.75" customHeight="1">
      <c r="A15905" s="1" t="s">
        <v>6</v>
      </c>
      <c r="B15905" s="1" t="s">
        <v>31</v>
      </c>
      <c r="D15905" s="1" t="s">
        <v>31296</v>
      </c>
      <c r="E15905" s="1" t="s">
        <v>31</v>
      </c>
    </row>
    <row r="15906" ht="15.75" customHeight="1">
      <c r="A15906" s="1" t="s">
        <v>6</v>
      </c>
      <c r="B15906" s="1" t="s">
        <v>6</v>
      </c>
      <c r="D15906" s="1" t="s">
        <v>31297</v>
      </c>
      <c r="E15906" s="1" t="s">
        <v>31298</v>
      </c>
    </row>
    <row r="15907" ht="15.75" customHeight="1">
      <c r="A15907" s="1" t="s">
        <v>6</v>
      </c>
      <c r="B15907" s="1" t="s">
        <v>6</v>
      </c>
      <c r="D15907" s="1" t="s">
        <v>31299</v>
      </c>
      <c r="E15907" s="1" t="s">
        <v>31300</v>
      </c>
    </row>
    <row r="15908" ht="15.75" customHeight="1">
      <c r="A15908" s="1" t="s">
        <v>6</v>
      </c>
      <c r="B15908" s="1" t="s">
        <v>134</v>
      </c>
      <c r="D15908" s="1" t="s">
        <v>31301</v>
      </c>
      <c r="E15908" s="1" t="s">
        <v>31302</v>
      </c>
    </row>
    <row r="15909" ht="15.75" customHeight="1">
      <c r="A15909" s="1" t="s">
        <v>6</v>
      </c>
      <c r="B15909" s="1" t="s">
        <v>7</v>
      </c>
      <c r="D15909" s="1" t="s">
        <v>31303</v>
      </c>
      <c r="E15909" s="1" t="s">
        <v>31304</v>
      </c>
    </row>
    <row r="15910" ht="15.75" customHeight="1">
      <c r="A15910" s="1" t="s">
        <v>6</v>
      </c>
      <c r="B15910" s="1" t="s">
        <v>6</v>
      </c>
      <c r="D15910" s="1" t="s">
        <v>31305</v>
      </c>
      <c r="E15910" s="1" t="s">
        <v>31306</v>
      </c>
    </row>
    <row r="15911" ht="15.75" customHeight="1">
      <c r="A15911" s="1" t="s">
        <v>6</v>
      </c>
      <c r="B15911" s="1" t="s">
        <v>22</v>
      </c>
      <c r="D15911" s="1" t="s">
        <v>31307</v>
      </c>
      <c r="E15911" s="1" t="s">
        <v>31308</v>
      </c>
    </row>
    <row r="15912" ht="15.75" customHeight="1">
      <c r="A15912" s="1" t="s">
        <v>6</v>
      </c>
      <c r="B15912" s="1" t="s">
        <v>7</v>
      </c>
      <c r="D15912" s="1" t="s">
        <v>31309</v>
      </c>
      <c r="E15912" s="1" t="s">
        <v>31310</v>
      </c>
    </row>
    <row r="15913" ht="15.75" customHeight="1">
      <c r="A15913" s="1" t="s">
        <v>6</v>
      </c>
      <c r="B15913" s="1" t="s">
        <v>7</v>
      </c>
      <c r="D15913" s="1" t="s">
        <v>31311</v>
      </c>
      <c r="E15913" s="1" t="s">
        <v>31312</v>
      </c>
    </row>
    <row r="15914" ht="15.75" customHeight="1">
      <c r="A15914" s="1" t="s">
        <v>6</v>
      </c>
      <c r="B15914" s="1" t="s">
        <v>31</v>
      </c>
      <c r="D15914" s="1" t="s">
        <v>31313</v>
      </c>
      <c r="E15914" s="1" t="s">
        <v>31314</v>
      </c>
    </row>
    <row r="15915" ht="15.75" customHeight="1">
      <c r="A15915" s="1" t="s">
        <v>6</v>
      </c>
      <c r="B15915" s="1" t="s">
        <v>7</v>
      </c>
      <c r="D15915" s="1" t="s">
        <v>31315</v>
      </c>
      <c r="E15915" s="1" t="s">
        <v>31316</v>
      </c>
    </row>
    <row r="15916" ht="15.75" customHeight="1">
      <c r="A15916" s="1" t="s">
        <v>6</v>
      </c>
      <c r="B15916" s="1" t="s">
        <v>1469</v>
      </c>
      <c r="D15916" s="1" t="s">
        <v>31317</v>
      </c>
      <c r="E15916" s="1" t="s">
        <v>31318</v>
      </c>
    </row>
    <row r="15917" ht="15.75" customHeight="1">
      <c r="A15917" s="1" t="s">
        <v>6</v>
      </c>
      <c r="B15917" s="1" t="s">
        <v>6</v>
      </c>
      <c r="E15917" s="1" t="s">
        <v>31319</v>
      </c>
      <c r="F15917" s="1" t="s">
        <v>31320</v>
      </c>
    </row>
    <row r="15918" ht="15.75" customHeight="1">
      <c r="A15918" s="1" t="s">
        <v>6</v>
      </c>
      <c r="B15918" s="1" t="s">
        <v>6</v>
      </c>
      <c r="D15918" s="1" t="s">
        <v>31321</v>
      </c>
      <c r="E15918" s="1" t="s">
        <v>31322</v>
      </c>
    </row>
    <row r="15919" ht="15.75" customHeight="1">
      <c r="A15919" s="1" t="s">
        <v>6</v>
      </c>
      <c r="B15919" s="1" t="s">
        <v>1418</v>
      </c>
      <c r="D15919" s="1" t="s">
        <v>31323</v>
      </c>
      <c r="E15919" s="1" t="s">
        <v>31324</v>
      </c>
    </row>
    <row r="15920" ht="15.75" customHeight="1">
      <c r="A15920" s="1" t="s">
        <v>6</v>
      </c>
      <c r="B15920" s="1" t="s">
        <v>7</v>
      </c>
      <c r="D15920" s="1" t="s">
        <v>31325</v>
      </c>
      <c r="E15920" s="1" t="s">
        <v>31326</v>
      </c>
    </row>
    <row r="15921" ht="15.75" customHeight="1">
      <c r="A15921" s="1" t="s">
        <v>6</v>
      </c>
      <c r="B15921" s="1" t="s">
        <v>7</v>
      </c>
      <c r="D15921" s="1" t="s">
        <v>31327</v>
      </c>
      <c r="E15921" s="1" t="s">
        <v>31328</v>
      </c>
    </row>
    <row r="15922" ht="15.75" customHeight="1">
      <c r="A15922" s="1" t="s">
        <v>6</v>
      </c>
      <c r="B15922" s="1" t="s">
        <v>6</v>
      </c>
      <c r="D15922" s="1" t="s">
        <v>31329</v>
      </c>
      <c r="E15922" s="1" t="s">
        <v>31330</v>
      </c>
    </row>
    <row r="15923" ht="15.75" customHeight="1">
      <c r="A15923" s="1" t="s">
        <v>6</v>
      </c>
      <c r="B15923" s="1" t="s">
        <v>22</v>
      </c>
      <c r="D15923" s="1" t="s">
        <v>31331</v>
      </c>
      <c r="E15923" s="1" t="s">
        <v>31332</v>
      </c>
    </row>
    <row r="15924" ht="15.75" customHeight="1">
      <c r="A15924" s="1" t="s">
        <v>6</v>
      </c>
      <c r="B15924" s="1" t="s">
        <v>31</v>
      </c>
      <c r="D15924" s="1" t="s">
        <v>31333</v>
      </c>
      <c r="E15924" s="1" t="s">
        <v>31334</v>
      </c>
    </row>
    <row r="15925" ht="15.75" customHeight="1">
      <c r="A15925" s="1" t="s">
        <v>6</v>
      </c>
      <c r="B15925" s="1" t="s">
        <v>22</v>
      </c>
      <c r="D15925" s="1" t="s">
        <v>31335</v>
      </c>
      <c r="E15925" s="1" t="s">
        <v>31336</v>
      </c>
    </row>
    <row r="15926" ht="15.75" customHeight="1">
      <c r="A15926" s="1" t="s">
        <v>6</v>
      </c>
      <c r="B15926" s="1" t="s">
        <v>1418</v>
      </c>
      <c r="D15926" s="1" t="s">
        <v>31337</v>
      </c>
      <c r="E15926" s="1" t="s">
        <v>31338</v>
      </c>
    </row>
    <row r="15927" ht="15.75" customHeight="1">
      <c r="A15927" s="1" t="s">
        <v>6</v>
      </c>
      <c r="B15927" s="1" t="s">
        <v>7</v>
      </c>
      <c r="D15927" s="1" t="s">
        <v>31339</v>
      </c>
      <c r="E15927" s="1" t="s">
        <v>31340</v>
      </c>
    </row>
    <row r="15928" ht="15.75" customHeight="1">
      <c r="A15928" s="1" t="s">
        <v>6</v>
      </c>
      <c r="B15928" s="1" t="s">
        <v>6</v>
      </c>
      <c r="D15928" s="1" t="s">
        <v>31341</v>
      </c>
      <c r="E15928" s="1" t="s">
        <v>31342</v>
      </c>
    </row>
    <row r="15929" ht="15.75" customHeight="1">
      <c r="A15929" s="1" t="s">
        <v>6</v>
      </c>
      <c r="B15929" s="1" t="s">
        <v>6</v>
      </c>
      <c r="D15929" s="1" t="s">
        <v>31343</v>
      </c>
      <c r="E15929" s="1" t="s">
        <v>31344</v>
      </c>
    </row>
    <row r="15930" ht="15.75" customHeight="1">
      <c r="A15930" s="1" t="s">
        <v>6</v>
      </c>
      <c r="B15930" s="1" t="s">
        <v>6</v>
      </c>
      <c r="D15930" s="1" t="s">
        <v>31345</v>
      </c>
      <c r="E15930" s="1" t="s">
        <v>31346</v>
      </c>
    </row>
    <row r="15931" ht="15.75" customHeight="1">
      <c r="A15931" s="1" t="s">
        <v>6</v>
      </c>
      <c r="B15931" s="1" t="s">
        <v>7</v>
      </c>
      <c r="D15931" s="1" t="s">
        <v>31347</v>
      </c>
      <c r="E15931" s="1" t="s">
        <v>31348</v>
      </c>
    </row>
    <row r="15932" ht="15.75" customHeight="1">
      <c r="A15932" s="1" t="s">
        <v>6</v>
      </c>
      <c r="B15932" s="1" t="s">
        <v>22</v>
      </c>
      <c r="D15932" s="1" t="s">
        <v>31349</v>
      </c>
      <c r="E15932" s="1" t="s">
        <v>31350</v>
      </c>
    </row>
    <row r="15933" ht="15.75" customHeight="1">
      <c r="A15933" s="1" t="s">
        <v>6</v>
      </c>
      <c r="B15933" s="1" t="s">
        <v>31</v>
      </c>
      <c r="D15933" s="1" t="s">
        <v>31351</v>
      </c>
      <c r="E15933" s="1" t="s">
        <v>31352</v>
      </c>
    </row>
    <row r="15934" ht="15.75" customHeight="1">
      <c r="A15934" s="1" t="s">
        <v>6</v>
      </c>
      <c r="B15934" s="1" t="s">
        <v>7</v>
      </c>
      <c r="D15934" s="1" t="s">
        <v>31353</v>
      </c>
      <c r="E15934" s="1" t="s">
        <v>31354</v>
      </c>
    </row>
    <row r="15935" ht="15.75" customHeight="1">
      <c r="A15935" s="1" t="s">
        <v>6</v>
      </c>
      <c r="B15935" s="1" t="s">
        <v>31</v>
      </c>
      <c r="D15935" s="1" t="s">
        <v>31355</v>
      </c>
      <c r="E15935" s="1" t="s">
        <v>31356</v>
      </c>
    </row>
    <row r="15936" ht="15.75" customHeight="1">
      <c r="A15936" s="1" t="s">
        <v>6</v>
      </c>
      <c r="B15936" s="1" t="s">
        <v>6</v>
      </c>
      <c r="D15936" s="1" t="s">
        <v>31357</v>
      </c>
      <c r="E15936" s="1" t="s">
        <v>31358</v>
      </c>
    </row>
    <row r="15937" ht="15.75" customHeight="1">
      <c r="A15937" s="1" t="s">
        <v>6</v>
      </c>
      <c r="B15937" s="1" t="s">
        <v>7</v>
      </c>
      <c r="D15937" s="1" t="s">
        <v>31359</v>
      </c>
      <c r="E15937" s="1" t="s">
        <v>31360</v>
      </c>
    </row>
    <row r="15938" ht="15.75" customHeight="1">
      <c r="A15938" s="1" t="s">
        <v>6</v>
      </c>
      <c r="B15938" s="1" t="s">
        <v>31</v>
      </c>
      <c r="D15938" s="1" t="s">
        <v>31361</v>
      </c>
      <c r="E15938" s="1" t="s">
        <v>31362</v>
      </c>
    </row>
    <row r="15939" ht="15.75" customHeight="1">
      <c r="A15939" s="1" t="s">
        <v>6</v>
      </c>
      <c r="B15939" s="1" t="s">
        <v>7</v>
      </c>
      <c r="D15939" s="1" t="s">
        <v>31363</v>
      </c>
      <c r="E15939" s="1" t="s">
        <v>31364</v>
      </c>
    </row>
    <row r="15940" ht="15.75" customHeight="1">
      <c r="A15940" s="1" t="s">
        <v>6</v>
      </c>
      <c r="B15940" s="1" t="s">
        <v>6</v>
      </c>
      <c r="D15940" s="1" t="s">
        <v>31365</v>
      </c>
      <c r="E15940" s="1" t="s">
        <v>31366</v>
      </c>
    </row>
    <row r="15941" ht="15.75" customHeight="1">
      <c r="A15941" s="1" t="s">
        <v>6</v>
      </c>
      <c r="B15941" s="1" t="s">
        <v>6</v>
      </c>
      <c r="D15941" s="1" t="s">
        <v>31367</v>
      </c>
      <c r="E15941" s="1" t="s">
        <v>31368</v>
      </c>
    </row>
    <row r="15942" ht="15.75" customHeight="1">
      <c r="A15942" s="1" t="s">
        <v>6</v>
      </c>
      <c r="B15942" s="1" t="s">
        <v>1418</v>
      </c>
      <c r="D15942" s="1" t="s">
        <v>31369</v>
      </c>
      <c r="E15942" s="1" t="s">
        <v>31370</v>
      </c>
    </row>
    <row r="15943" ht="15.75" customHeight="1">
      <c r="A15943" s="1" t="s">
        <v>6</v>
      </c>
      <c r="B15943" s="1" t="s">
        <v>31</v>
      </c>
      <c r="D15943" s="1" t="s">
        <v>31371</v>
      </c>
      <c r="E15943" s="1" t="s">
        <v>31372</v>
      </c>
    </row>
    <row r="15944" ht="15.75" customHeight="1">
      <c r="A15944" s="1" t="s">
        <v>6</v>
      </c>
      <c r="B15944" s="1" t="s">
        <v>22</v>
      </c>
      <c r="D15944" s="1" t="s">
        <v>31373</v>
      </c>
      <c r="E15944" s="1" t="s">
        <v>31374</v>
      </c>
    </row>
    <row r="15945" ht="15.75" customHeight="1">
      <c r="A15945" s="1" t="s">
        <v>6</v>
      </c>
      <c r="B15945" s="1" t="s">
        <v>22</v>
      </c>
      <c r="D15945" s="1" t="s">
        <v>31375</v>
      </c>
      <c r="E15945" s="1" t="s">
        <v>31376</v>
      </c>
    </row>
    <row r="15946" ht="15.75" customHeight="1">
      <c r="A15946" s="1" t="s">
        <v>6</v>
      </c>
      <c r="B15946" s="1" t="s">
        <v>6</v>
      </c>
      <c r="D15946" s="1" t="s">
        <v>31377</v>
      </c>
      <c r="E15946" s="1" t="s">
        <v>31378</v>
      </c>
    </row>
    <row r="15947" ht="15.75" customHeight="1">
      <c r="A15947" s="1" t="s">
        <v>6</v>
      </c>
      <c r="B15947" s="1" t="s">
        <v>7</v>
      </c>
      <c r="D15947" s="1" t="s">
        <v>31379</v>
      </c>
      <c r="E15947" s="1" t="s">
        <v>31380</v>
      </c>
    </row>
    <row r="15948" ht="15.75" customHeight="1">
      <c r="A15948" s="1" t="s">
        <v>6</v>
      </c>
      <c r="B15948" s="1" t="s">
        <v>7</v>
      </c>
      <c r="D15948" s="1" t="s">
        <v>31381</v>
      </c>
      <c r="E15948" s="1" t="s">
        <v>31382</v>
      </c>
    </row>
    <row r="15949" ht="15.75" customHeight="1">
      <c r="A15949" s="1" t="s">
        <v>6</v>
      </c>
      <c r="B15949" s="1" t="s">
        <v>7</v>
      </c>
      <c r="D15949" s="1" t="s">
        <v>31383</v>
      </c>
      <c r="E15949" s="1" t="s">
        <v>31384</v>
      </c>
    </row>
    <row r="15950" ht="15.75" customHeight="1">
      <c r="A15950" s="1" t="s">
        <v>6</v>
      </c>
      <c r="B15950" s="1" t="s">
        <v>31</v>
      </c>
      <c r="D15950" s="1" t="s">
        <v>31385</v>
      </c>
      <c r="E15950" s="1" t="s">
        <v>31386</v>
      </c>
    </row>
    <row r="15951" ht="15.75" customHeight="1">
      <c r="A15951" s="1" t="s">
        <v>6</v>
      </c>
      <c r="B15951" s="1" t="s">
        <v>6</v>
      </c>
      <c r="D15951" s="1" t="s">
        <v>31387</v>
      </c>
      <c r="E15951" s="1" t="s">
        <v>31388</v>
      </c>
    </row>
    <row r="15952" ht="15.75" customHeight="1">
      <c r="A15952" s="1" t="s">
        <v>6</v>
      </c>
      <c r="B15952" s="1" t="s">
        <v>31</v>
      </c>
      <c r="D15952" s="1" t="s">
        <v>31389</v>
      </c>
      <c r="E15952" s="1" t="s">
        <v>31390</v>
      </c>
    </row>
    <row r="15953" ht="15.75" customHeight="1">
      <c r="A15953" s="1" t="s">
        <v>6</v>
      </c>
      <c r="B15953" s="1" t="s">
        <v>7</v>
      </c>
      <c r="D15953" s="1" t="s">
        <v>31391</v>
      </c>
      <c r="E15953" s="1" t="s">
        <v>31392</v>
      </c>
    </row>
    <row r="15954" ht="15.75" customHeight="1">
      <c r="A15954" s="1" t="s">
        <v>6</v>
      </c>
      <c r="B15954" s="1" t="s">
        <v>6</v>
      </c>
      <c r="D15954" s="1" t="s">
        <v>31393</v>
      </c>
      <c r="E15954" s="1" t="s">
        <v>31394</v>
      </c>
    </row>
    <row r="15955" ht="15.75" customHeight="1">
      <c r="A15955" s="1" t="s">
        <v>6</v>
      </c>
      <c r="B15955" s="1" t="s">
        <v>7</v>
      </c>
      <c r="D15955" s="1" t="s">
        <v>31395</v>
      </c>
      <c r="E15955" s="1" t="s">
        <v>31396</v>
      </c>
    </row>
    <row r="15956" ht="15.75" customHeight="1">
      <c r="A15956" s="1" t="s">
        <v>6</v>
      </c>
      <c r="B15956" s="1" t="s">
        <v>6</v>
      </c>
      <c r="D15956" s="1" t="s">
        <v>31397</v>
      </c>
      <c r="E15956" s="1" t="s">
        <v>31398</v>
      </c>
    </row>
    <row r="15957" ht="15.75" customHeight="1">
      <c r="A15957" s="1" t="s">
        <v>6</v>
      </c>
      <c r="B15957" s="1" t="s">
        <v>7</v>
      </c>
      <c r="D15957" s="1" t="s">
        <v>31399</v>
      </c>
      <c r="E15957" s="1" t="s">
        <v>31400</v>
      </c>
    </row>
    <row r="15958" ht="15.75" customHeight="1">
      <c r="A15958" s="1" t="s">
        <v>6</v>
      </c>
      <c r="B15958" s="1" t="s">
        <v>7</v>
      </c>
      <c r="D15958" s="1" t="s">
        <v>31401</v>
      </c>
      <c r="E15958" s="1" t="s">
        <v>31402</v>
      </c>
    </row>
    <row r="15959" ht="15.75" customHeight="1">
      <c r="A15959" s="1" t="s">
        <v>6</v>
      </c>
      <c r="B15959" s="1" t="s">
        <v>6</v>
      </c>
      <c r="D15959" s="1" t="s">
        <v>31403</v>
      </c>
      <c r="E15959" s="1" t="s">
        <v>31404</v>
      </c>
    </row>
    <row r="15960" ht="15.75" customHeight="1">
      <c r="A15960" s="1" t="s">
        <v>6</v>
      </c>
      <c r="B15960" s="1" t="s">
        <v>31</v>
      </c>
      <c r="D15960" s="1" t="s">
        <v>31405</v>
      </c>
      <c r="E15960" s="1" t="s">
        <v>31406</v>
      </c>
    </row>
    <row r="15961" ht="15.75" customHeight="1">
      <c r="A15961" s="1" t="s">
        <v>6</v>
      </c>
      <c r="B15961" s="1" t="s">
        <v>7</v>
      </c>
      <c r="D15961" s="1" t="s">
        <v>31407</v>
      </c>
      <c r="E15961" s="1" t="s">
        <v>31408</v>
      </c>
    </row>
    <row r="15962" ht="15.75" customHeight="1">
      <c r="A15962" s="1" t="s">
        <v>6</v>
      </c>
      <c r="B15962" s="1" t="s">
        <v>6</v>
      </c>
      <c r="D15962" s="1" t="s">
        <v>31409</v>
      </c>
      <c r="E15962" s="1" t="s">
        <v>31410</v>
      </c>
    </row>
    <row r="15963" ht="15.75" customHeight="1">
      <c r="A15963" s="1" t="s">
        <v>6</v>
      </c>
      <c r="B15963" s="1" t="s">
        <v>6</v>
      </c>
      <c r="D15963" s="1" t="s">
        <v>31411</v>
      </c>
      <c r="E15963" s="1" t="s">
        <v>31412</v>
      </c>
    </row>
    <row r="15964" ht="15.75" customHeight="1">
      <c r="A15964" s="1" t="s">
        <v>6</v>
      </c>
      <c r="B15964" s="1" t="s">
        <v>7</v>
      </c>
      <c r="D15964" s="1" t="s">
        <v>31413</v>
      </c>
      <c r="E15964" s="1" t="s">
        <v>31414</v>
      </c>
    </row>
    <row r="15965" ht="15.75" customHeight="1">
      <c r="A15965" s="1" t="s">
        <v>6</v>
      </c>
      <c r="B15965" s="1" t="s">
        <v>7</v>
      </c>
      <c r="D15965" s="1" t="s">
        <v>31415</v>
      </c>
      <c r="E15965" s="1" t="s">
        <v>31416</v>
      </c>
    </row>
    <row r="15966" ht="15.75" customHeight="1">
      <c r="A15966" s="1" t="s">
        <v>6</v>
      </c>
      <c r="B15966" s="1" t="s">
        <v>22</v>
      </c>
      <c r="D15966" s="1" t="s">
        <v>31417</v>
      </c>
      <c r="E15966" s="1" t="s">
        <v>31418</v>
      </c>
    </row>
    <row r="15967" ht="15.75" customHeight="1">
      <c r="A15967" s="1" t="s">
        <v>6</v>
      </c>
      <c r="B15967" s="1" t="s">
        <v>7</v>
      </c>
      <c r="D15967" s="1" t="s">
        <v>31419</v>
      </c>
      <c r="E15967" s="1" t="s">
        <v>31420</v>
      </c>
    </row>
    <row r="15968" ht="15.75" customHeight="1">
      <c r="A15968" s="1" t="s">
        <v>6</v>
      </c>
      <c r="B15968" s="1" t="s">
        <v>6</v>
      </c>
      <c r="D15968" s="1" t="s">
        <v>31421</v>
      </c>
      <c r="E15968" s="1" t="s">
        <v>31422</v>
      </c>
    </row>
    <row r="15969" ht="15.75" customHeight="1">
      <c r="A15969" s="1" t="s">
        <v>6</v>
      </c>
      <c r="B15969" s="1" t="s">
        <v>7</v>
      </c>
      <c r="D15969" s="1" t="s">
        <v>31423</v>
      </c>
      <c r="E15969" s="1" t="s">
        <v>31424</v>
      </c>
    </row>
    <row r="15970" ht="15.75" customHeight="1">
      <c r="A15970" s="1" t="s">
        <v>6</v>
      </c>
      <c r="B15970" s="1" t="s">
        <v>6</v>
      </c>
      <c r="D15970" s="1" t="s">
        <v>31425</v>
      </c>
      <c r="E15970" s="1" t="s">
        <v>31426</v>
      </c>
    </row>
    <row r="15971" ht="15.75" customHeight="1">
      <c r="A15971" s="1" t="s">
        <v>6</v>
      </c>
      <c r="B15971" s="1" t="s">
        <v>6</v>
      </c>
      <c r="D15971" s="1" t="s">
        <v>31427</v>
      </c>
      <c r="E15971" s="1" t="s">
        <v>31428</v>
      </c>
    </row>
    <row r="15972" ht="15.75" customHeight="1">
      <c r="A15972" s="1" t="s">
        <v>6</v>
      </c>
      <c r="B15972" s="1" t="s">
        <v>7</v>
      </c>
      <c r="D15972" s="1" t="s">
        <v>31429</v>
      </c>
      <c r="E15972" s="1" t="s">
        <v>31430</v>
      </c>
    </row>
    <row r="15973" ht="15.75" customHeight="1">
      <c r="A15973" s="1" t="s">
        <v>6</v>
      </c>
      <c r="B15973" s="1" t="s">
        <v>1737</v>
      </c>
      <c r="D15973" s="1" t="s">
        <v>31431</v>
      </c>
      <c r="E15973" s="1" t="s">
        <v>31432</v>
      </c>
    </row>
    <row r="15974" ht="15.75" customHeight="1">
      <c r="A15974" s="1" t="s">
        <v>6</v>
      </c>
      <c r="B15974" s="1" t="s">
        <v>6</v>
      </c>
      <c r="D15974" s="1" t="s">
        <v>31433</v>
      </c>
      <c r="E15974" s="1" t="s">
        <v>31434</v>
      </c>
    </row>
    <row r="15975" ht="15.75" customHeight="1">
      <c r="A15975" s="1" t="s">
        <v>6</v>
      </c>
      <c r="B15975" s="1" t="s">
        <v>88</v>
      </c>
      <c r="D15975" s="1" t="s">
        <v>31435</v>
      </c>
      <c r="E15975" s="1" t="s">
        <v>31436</v>
      </c>
    </row>
    <row r="15976" ht="15.75" customHeight="1">
      <c r="A15976" s="1" t="s">
        <v>6</v>
      </c>
      <c r="B15976" s="1" t="s">
        <v>6</v>
      </c>
      <c r="D15976" s="1" t="s">
        <v>31437</v>
      </c>
      <c r="E15976" s="1" t="s">
        <v>31438</v>
      </c>
    </row>
    <row r="15977" ht="15.75" customHeight="1">
      <c r="A15977" s="1" t="s">
        <v>6</v>
      </c>
      <c r="B15977" s="1" t="s">
        <v>7</v>
      </c>
      <c r="D15977" s="1" t="s">
        <v>31439</v>
      </c>
      <c r="E15977" s="1" t="s">
        <v>31440</v>
      </c>
    </row>
    <row r="15978" ht="15.75" customHeight="1">
      <c r="A15978" s="1" t="s">
        <v>6</v>
      </c>
      <c r="B15978" s="1" t="s">
        <v>7</v>
      </c>
      <c r="D15978" s="1" t="s">
        <v>31441</v>
      </c>
      <c r="E15978" s="1" t="s">
        <v>31442</v>
      </c>
    </row>
    <row r="15979" ht="15.75" customHeight="1">
      <c r="A15979" s="1" t="s">
        <v>6</v>
      </c>
      <c r="B15979" s="1" t="s">
        <v>6</v>
      </c>
      <c r="D15979" s="1" t="s">
        <v>31443</v>
      </c>
      <c r="E15979" s="1" t="s">
        <v>31444</v>
      </c>
    </row>
    <row r="15980" ht="15.75" customHeight="1">
      <c r="A15980" s="1" t="s">
        <v>6</v>
      </c>
      <c r="B15980" s="1" t="s">
        <v>6</v>
      </c>
      <c r="D15980" s="1" t="s">
        <v>31445</v>
      </c>
      <c r="E15980" s="1" t="s">
        <v>31446</v>
      </c>
    </row>
    <row r="15981" ht="15.75" customHeight="1">
      <c r="A15981" s="1" t="s">
        <v>6</v>
      </c>
      <c r="B15981" s="1" t="s">
        <v>7</v>
      </c>
      <c r="D15981" s="1" t="s">
        <v>31447</v>
      </c>
      <c r="E15981" s="1" t="s">
        <v>31448</v>
      </c>
    </row>
    <row r="15982" ht="15.75" customHeight="1">
      <c r="A15982" s="1" t="s">
        <v>6</v>
      </c>
      <c r="B15982" s="1" t="s">
        <v>31</v>
      </c>
      <c r="D15982" s="1" t="s">
        <v>31449</v>
      </c>
      <c r="E15982" s="1" t="s">
        <v>31450</v>
      </c>
    </row>
    <row r="15983" ht="15.75" customHeight="1">
      <c r="A15983" s="1" t="s">
        <v>6</v>
      </c>
      <c r="B15983" s="1" t="s">
        <v>1737</v>
      </c>
      <c r="D15983" s="1" t="s">
        <v>31451</v>
      </c>
      <c r="E15983" s="1" t="s">
        <v>31452</v>
      </c>
    </row>
    <row r="15984" ht="15.75" customHeight="1">
      <c r="A15984" s="1" t="s">
        <v>6</v>
      </c>
      <c r="B15984" s="1" t="s">
        <v>31</v>
      </c>
      <c r="D15984" s="1" t="s">
        <v>31453</v>
      </c>
      <c r="E15984" s="1" t="s">
        <v>31454</v>
      </c>
    </row>
    <row r="15985" ht="15.75" customHeight="1">
      <c r="A15985" s="1" t="s">
        <v>6</v>
      </c>
      <c r="B15985" s="1" t="s">
        <v>31</v>
      </c>
      <c r="D15985" s="1" t="s">
        <v>31455</v>
      </c>
      <c r="E15985" s="1" t="s">
        <v>31456</v>
      </c>
    </row>
    <row r="15986" ht="15.75" customHeight="1">
      <c r="A15986" s="1" t="s">
        <v>6</v>
      </c>
      <c r="B15986" s="1" t="s">
        <v>7</v>
      </c>
      <c r="D15986" s="1" t="s">
        <v>31457</v>
      </c>
      <c r="E15986" s="1" t="s">
        <v>31458</v>
      </c>
    </row>
    <row r="15987" ht="15.75" customHeight="1">
      <c r="A15987" s="1" t="s">
        <v>6</v>
      </c>
      <c r="B15987" s="1" t="s">
        <v>6</v>
      </c>
      <c r="D15987" s="1" t="s">
        <v>31459</v>
      </c>
      <c r="E15987" s="1" t="s">
        <v>31460</v>
      </c>
    </row>
    <row r="15988" ht="15.75" customHeight="1">
      <c r="A15988" s="1" t="s">
        <v>6</v>
      </c>
      <c r="B15988" s="1" t="s">
        <v>22</v>
      </c>
      <c r="D15988" s="1" t="s">
        <v>31461</v>
      </c>
      <c r="E15988" s="1" t="s">
        <v>31462</v>
      </c>
    </row>
    <row r="15989" ht="15.75" customHeight="1">
      <c r="A15989" s="1" t="s">
        <v>6</v>
      </c>
      <c r="B15989" s="1" t="s">
        <v>7</v>
      </c>
      <c r="D15989" s="1" t="s">
        <v>31463</v>
      </c>
      <c r="E15989" s="1" t="s">
        <v>31464</v>
      </c>
    </row>
    <row r="15990" ht="15.75" customHeight="1">
      <c r="A15990" s="1" t="s">
        <v>6</v>
      </c>
      <c r="B15990" s="1" t="s">
        <v>6</v>
      </c>
      <c r="D15990" s="1" t="s">
        <v>31465</v>
      </c>
      <c r="E15990" s="1" t="s">
        <v>31466</v>
      </c>
    </row>
    <row r="15991" ht="15.75" customHeight="1">
      <c r="A15991" s="1" t="s">
        <v>6</v>
      </c>
      <c r="B15991" s="1" t="s">
        <v>6</v>
      </c>
      <c r="D15991" s="1" t="s">
        <v>31467</v>
      </c>
      <c r="E15991" s="1" t="s">
        <v>31468</v>
      </c>
    </row>
    <row r="15992" ht="15.75" customHeight="1">
      <c r="A15992" s="1" t="s">
        <v>6</v>
      </c>
      <c r="B15992" s="1" t="s">
        <v>6</v>
      </c>
      <c r="D15992" s="1" t="s">
        <v>31469</v>
      </c>
      <c r="E15992" s="1" t="s">
        <v>31470</v>
      </c>
    </row>
    <row r="15993" ht="15.75" customHeight="1">
      <c r="A15993" s="1" t="s">
        <v>6</v>
      </c>
      <c r="B15993" s="1" t="s">
        <v>7</v>
      </c>
      <c r="D15993" s="1" t="s">
        <v>31471</v>
      </c>
      <c r="E15993" s="1" t="s">
        <v>31472</v>
      </c>
    </row>
    <row r="15994" ht="15.75" customHeight="1">
      <c r="A15994" s="1" t="s">
        <v>6</v>
      </c>
      <c r="B15994" s="1" t="s">
        <v>6</v>
      </c>
      <c r="D15994" s="1" t="s">
        <v>31473</v>
      </c>
      <c r="E15994" s="1" t="s">
        <v>31474</v>
      </c>
    </row>
    <row r="15995" ht="15.75" customHeight="1">
      <c r="A15995" s="1" t="s">
        <v>6</v>
      </c>
      <c r="B15995" s="1" t="s">
        <v>6</v>
      </c>
      <c r="D15995" s="1" t="s">
        <v>31475</v>
      </c>
      <c r="E15995" s="1" t="s">
        <v>31476</v>
      </c>
    </row>
    <row r="15996" ht="15.75" customHeight="1">
      <c r="A15996" s="1" t="s">
        <v>6</v>
      </c>
      <c r="B15996" s="1" t="s">
        <v>7</v>
      </c>
      <c r="D15996" s="1" t="s">
        <v>31477</v>
      </c>
      <c r="E15996" s="1" t="s">
        <v>31478</v>
      </c>
    </row>
    <row r="15997" ht="15.75" customHeight="1">
      <c r="A15997" s="1" t="s">
        <v>6</v>
      </c>
      <c r="B15997" s="1" t="s">
        <v>22</v>
      </c>
      <c r="D15997" s="1" t="s">
        <v>31479</v>
      </c>
      <c r="E15997" s="1" t="s">
        <v>31480</v>
      </c>
    </row>
    <row r="15998" ht="15.75" customHeight="1">
      <c r="A15998" s="1" t="s">
        <v>6</v>
      </c>
      <c r="B15998" s="1" t="s">
        <v>31</v>
      </c>
      <c r="D15998" s="1" t="s">
        <v>31481</v>
      </c>
      <c r="E15998" s="1" t="s">
        <v>31482</v>
      </c>
    </row>
    <row r="15999" ht="15.75" customHeight="1">
      <c r="A15999" s="1" t="s">
        <v>6</v>
      </c>
      <c r="B15999" s="1" t="s">
        <v>6</v>
      </c>
      <c r="D15999" s="1" t="s">
        <v>31483</v>
      </c>
      <c r="E15999" s="1" t="s">
        <v>31484</v>
      </c>
    </row>
    <row r="16000" ht="15.75" customHeight="1">
      <c r="A16000" s="1" t="s">
        <v>6</v>
      </c>
      <c r="B16000" s="1" t="s">
        <v>6</v>
      </c>
      <c r="D16000" s="1" t="s">
        <v>31485</v>
      </c>
      <c r="E16000" s="1" t="s">
        <v>31486</v>
      </c>
    </row>
    <row r="16001" ht="15.75" customHeight="1">
      <c r="A16001" s="1" t="s">
        <v>6</v>
      </c>
      <c r="B16001" s="1" t="s">
        <v>7</v>
      </c>
      <c r="D16001" s="1" t="s">
        <v>31487</v>
      </c>
      <c r="E16001" s="1" t="s">
        <v>31488</v>
      </c>
    </row>
    <row r="16002" ht="15.75" customHeight="1">
      <c r="A16002" s="1" t="s">
        <v>6</v>
      </c>
      <c r="B16002" s="1" t="s">
        <v>6</v>
      </c>
      <c r="D16002" s="1" t="s">
        <v>31489</v>
      </c>
      <c r="E16002" s="1" t="s">
        <v>31490</v>
      </c>
    </row>
    <row r="16003" ht="15.75" customHeight="1">
      <c r="A16003" s="1" t="s">
        <v>6</v>
      </c>
      <c r="B16003" s="1" t="s">
        <v>6</v>
      </c>
      <c r="D16003" s="1" t="s">
        <v>31491</v>
      </c>
      <c r="E16003" s="1" t="s">
        <v>31492</v>
      </c>
    </row>
    <row r="16004" ht="15.75" customHeight="1">
      <c r="A16004" s="1" t="s">
        <v>6</v>
      </c>
      <c r="B16004" s="1" t="s">
        <v>7</v>
      </c>
      <c r="D16004" s="1" t="s">
        <v>31493</v>
      </c>
      <c r="E16004" s="1" t="s">
        <v>31494</v>
      </c>
    </row>
    <row r="16005" ht="15.75" customHeight="1">
      <c r="A16005" s="1" t="s">
        <v>6</v>
      </c>
      <c r="B16005" s="1" t="s">
        <v>7</v>
      </c>
      <c r="D16005" s="1" t="s">
        <v>31495</v>
      </c>
      <c r="E16005" s="1" t="s">
        <v>31496</v>
      </c>
    </row>
    <row r="16006" ht="15.75" customHeight="1">
      <c r="A16006" s="1" t="s">
        <v>6</v>
      </c>
      <c r="B16006" s="1" t="s">
        <v>6</v>
      </c>
      <c r="D16006" s="1" t="s">
        <v>31497</v>
      </c>
      <c r="E16006" s="1" t="s">
        <v>31498</v>
      </c>
    </row>
    <row r="16007" ht="15.75" customHeight="1">
      <c r="A16007" s="1" t="s">
        <v>6</v>
      </c>
      <c r="B16007" s="1" t="s">
        <v>6</v>
      </c>
      <c r="D16007" s="1" t="s">
        <v>31499</v>
      </c>
      <c r="E16007" s="1" t="s">
        <v>31500</v>
      </c>
    </row>
    <row r="16008" ht="15.75" customHeight="1">
      <c r="A16008" s="1" t="s">
        <v>6</v>
      </c>
      <c r="B16008" s="1" t="s">
        <v>6</v>
      </c>
      <c r="D16008" s="1" t="s">
        <v>31501</v>
      </c>
      <c r="E16008" s="1" t="s">
        <v>31502</v>
      </c>
    </row>
    <row r="16009" ht="15.75" customHeight="1">
      <c r="A16009" s="1" t="s">
        <v>6</v>
      </c>
      <c r="B16009" s="1" t="s">
        <v>7</v>
      </c>
      <c r="D16009" s="1" t="s">
        <v>31503</v>
      </c>
      <c r="E16009" s="1" t="s">
        <v>31504</v>
      </c>
    </row>
    <row r="16010" ht="15.75" customHeight="1">
      <c r="A16010" s="1" t="s">
        <v>6</v>
      </c>
      <c r="B16010" s="1" t="s">
        <v>31</v>
      </c>
      <c r="D16010" s="1" t="s">
        <v>31505</v>
      </c>
      <c r="E16010" s="1" t="s">
        <v>31506</v>
      </c>
    </row>
    <row r="16011" ht="15.75" customHeight="1">
      <c r="A16011" s="1" t="s">
        <v>6</v>
      </c>
      <c r="B16011" s="1" t="s">
        <v>31</v>
      </c>
      <c r="D16011" s="1" t="s">
        <v>31507</v>
      </c>
      <c r="E16011" s="1" t="s">
        <v>31508</v>
      </c>
    </row>
    <row r="16012" ht="15.75" customHeight="1">
      <c r="A16012" s="1" t="s">
        <v>6</v>
      </c>
      <c r="B16012" s="1" t="s">
        <v>6</v>
      </c>
      <c r="D16012" s="1" t="s">
        <v>31509</v>
      </c>
      <c r="E16012" s="1" t="s">
        <v>31510</v>
      </c>
    </row>
    <row r="16013" ht="15.75" customHeight="1">
      <c r="A16013" s="1" t="s">
        <v>6</v>
      </c>
      <c r="B16013" s="1" t="s">
        <v>7</v>
      </c>
      <c r="D16013" s="1" t="s">
        <v>31511</v>
      </c>
      <c r="E16013" s="1" t="s">
        <v>31512</v>
      </c>
    </row>
    <row r="16014" ht="15.75" customHeight="1">
      <c r="A16014" s="1" t="s">
        <v>6</v>
      </c>
      <c r="B16014" s="1" t="s">
        <v>31</v>
      </c>
      <c r="D16014" s="1" t="s">
        <v>31513</v>
      </c>
      <c r="E16014" s="1" t="s">
        <v>31514</v>
      </c>
    </row>
    <row r="16015" ht="15.75" customHeight="1">
      <c r="A16015" s="1" t="s">
        <v>6</v>
      </c>
      <c r="B16015" s="1" t="s">
        <v>7</v>
      </c>
      <c r="D16015" s="1" t="s">
        <v>31515</v>
      </c>
      <c r="E16015" s="1" t="s">
        <v>31129</v>
      </c>
    </row>
    <row r="16016" ht="15.75" customHeight="1">
      <c r="A16016" s="1" t="s">
        <v>6</v>
      </c>
      <c r="B16016" s="1" t="s">
        <v>31</v>
      </c>
      <c r="D16016" s="1" t="s">
        <v>31516</v>
      </c>
      <c r="E16016" s="1" t="s">
        <v>31517</v>
      </c>
    </row>
    <row r="16017" ht="15.75" customHeight="1">
      <c r="A16017" s="1" t="s">
        <v>6</v>
      </c>
      <c r="B16017" s="1" t="s">
        <v>6</v>
      </c>
      <c r="D16017" s="1" t="s">
        <v>31518</v>
      </c>
      <c r="E16017" s="1" t="s">
        <v>31519</v>
      </c>
    </row>
    <row r="16018" ht="15.75" customHeight="1">
      <c r="A16018" s="1" t="s">
        <v>6</v>
      </c>
      <c r="B16018" s="1" t="s">
        <v>6</v>
      </c>
      <c r="D16018" s="1" t="s">
        <v>31520</v>
      </c>
      <c r="E16018" s="1" t="s">
        <v>31521</v>
      </c>
    </row>
    <row r="16019" ht="15.75" customHeight="1">
      <c r="A16019" s="1" t="s">
        <v>6</v>
      </c>
      <c r="B16019" s="1" t="s">
        <v>31</v>
      </c>
      <c r="D16019" s="1" t="s">
        <v>31522</v>
      </c>
      <c r="E16019" s="1" t="s">
        <v>31523</v>
      </c>
    </row>
    <row r="16020" ht="15.75" customHeight="1">
      <c r="A16020" s="1" t="s">
        <v>6</v>
      </c>
      <c r="B16020" s="1" t="s">
        <v>6</v>
      </c>
      <c r="D16020" s="1" t="s">
        <v>31524</v>
      </c>
      <c r="E16020" s="1" t="s">
        <v>31525</v>
      </c>
    </row>
    <row r="16021" ht="15.75" customHeight="1">
      <c r="A16021" s="1" t="s">
        <v>6</v>
      </c>
      <c r="B16021" s="1" t="s">
        <v>6</v>
      </c>
      <c r="D16021" s="1" t="s">
        <v>31526</v>
      </c>
      <c r="E16021" s="1" t="s">
        <v>31527</v>
      </c>
    </row>
    <row r="16022" ht="15.75" customHeight="1">
      <c r="A16022" s="1" t="s">
        <v>6</v>
      </c>
      <c r="B16022" s="1" t="s">
        <v>31</v>
      </c>
      <c r="D16022" s="1" t="s">
        <v>31528</v>
      </c>
      <c r="E16022" s="1" t="s">
        <v>31529</v>
      </c>
    </row>
    <row r="16023" ht="15.75" customHeight="1">
      <c r="A16023" s="1" t="s">
        <v>6</v>
      </c>
      <c r="B16023" s="1" t="s">
        <v>88</v>
      </c>
      <c r="D16023" s="1" t="s">
        <v>31530</v>
      </c>
      <c r="E16023" s="1" t="s">
        <v>31531</v>
      </c>
    </row>
    <row r="16024" ht="15.75" customHeight="1">
      <c r="A16024" s="1" t="s">
        <v>6</v>
      </c>
      <c r="B16024" s="1" t="s">
        <v>7</v>
      </c>
      <c r="D16024" s="1" t="s">
        <v>31532</v>
      </c>
      <c r="E16024" s="1" t="s">
        <v>31533</v>
      </c>
    </row>
    <row r="16025" ht="15.75" customHeight="1">
      <c r="A16025" s="1" t="s">
        <v>6</v>
      </c>
      <c r="B16025" s="1" t="s">
        <v>6</v>
      </c>
      <c r="D16025" s="1" t="s">
        <v>31534</v>
      </c>
      <c r="E16025" s="1" t="s">
        <v>31535</v>
      </c>
    </row>
    <row r="16026" ht="15.75" customHeight="1">
      <c r="A16026" s="1" t="s">
        <v>6</v>
      </c>
      <c r="B16026" s="1" t="s">
        <v>7</v>
      </c>
      <c r="D16026" s="1" t="s">
        <v>31536</v>
      </c>
      <c r="E16026" s="1" t="s">
        <v>31537</v>
      </c>
    </row>
    <row r="16027" ht="15.75" customHeight="1">
      <c r="A16027" s="1" t="s">
        <v>6</v>
      </c>
      <c r="B16027" s="1" t="s">
        <v>22</v>
      </c>
      <c r="D16027" s="1" t="s">
        <v>31538</v>
      </c>
      <c r="E16027" s="1" t="s">
        <v>31539</v>
      </c>
    </row>
    <row r="16028" ht="15.75" customHeight="1">
      <c r="A16028" s="1" t="s">
        <v>6</v>
      </c>
      <c r="B16028" s="1" t="s">
        <v>6</v>
      </c>
      <c r="D16028" s="1" t="s">
        <v>31540</v>
      </c>
      <c r="E16028" s="1" t="s">
        <v>31541</v>
      </c>
    </row>
    <row r="16029" ht="15.75" customHeight="1">
      <c r="A16029" s="1" t="s">
        <v>6</v>
      </c>
      <c r="B16029" s="1" t="s">
        <v>6</v>
      </c>
      <c r="D16029" s="1" t="s">
        <v>31542</v>
      </c>
      <c r="E16029" s="1" t="s">
        <v>31543</v>
      </c>
    </row>
    <row r="16030" ht="15.75" customHeight="1">
      <c r="A16030" s="1" t="s">
        <v>6</v>
      </c>
      <c r="B16030" s="1" t="s">
        <v>7</v>
      </c>
      <c r="D16030" s="1" t="s">
        <v>31544</v>
      </c>
      <c r="E16030" s="1" t="s">
        <v>31545</v>
      </c>
    </row>
    <row r="16031" ht="15.75" customHeight="1">
      <c r="A16031" s="1" t="s">
        <v>6</v>
      </c>
      <c r="B16031" s="1" t="s">
        <v>7</v>
      </c>
      <c r="D16031" s="1" t="s">
        <v>31546</v>
      </c>
      <c r="E16031" s="1" t="s">
        <v>31547</v>
      </c>
    </row>
    <row r="16032" ht="15.75" customHeight="1">
      <c r="A16032" s="1" t="s">
        <v>6</v>
      </c>
      <c r="B16032" s="1" t="s">
        <v>31</v>
      </c>
      <c r="D16032" s="1" t="s">
        <v>31548</v>
      </c>
      <c r="E16032" s="1" t="s">
        <v>31549</v>
      </c>
    </row>
    <row r="16033" ht="15.75" customHeight="1">
      <c r="A16033" s="1" t="s">
        <v>6</v>
      </c>
      <c r="B16033" s="1" t="s">
        <v>6</v>
      </c>
      <c r="D16033" s="1" t="s">
        <v>31550</v>
      </c>
      <c r="E16033" s="1" t="s">
        <v>31551</v>
      </c>
    </row>
    <row r="16034" ht="15.75" customHeight="1">
      <c r="A16034" s="1" t="s">
        <v>6</v>
      </c>
      <c r="B16034" s="1" t="s">
        <v>7</v>
      </c>
      <c r="D16034" s="1" t="s">
        <v>31552</v>
      </c>
      <c r="E16034" s="1" t="s">
        <v>31553</v>
      </c>
    </row>
    <row r="16035" ht="15.75" customHeight="1">
      <c r="A16035" s="1" t="s">
        <v>6</v>
      </c>
      <c r="B16035" s="1" t="s">
        <v>7</v>
      </c>
      <c r="D16035" s="1" t="s">
        <v>31554</v>
      </c>
      <c r="E16035" s="1" t="s">
        <v>31555</v>
      </c>
    </row>
    <row r="16036" ht="15.75" customHeight="1">
      <c r="A16036" s="1" t="s">
        <v>6</v>
      </c>
      <c r="B16036" s="1" t="s">
        <v>6</v>
      </c>
      <c r="D16036" s="1" t="s">
        <v>31556</v>
      </c>
      <c r="E16036" s="1" t="s">
        <v>31557</v>
      </c>
    </row>
    <row r="16037" ht="15.75" customHeight="1">
      <c r="A16037" s="1" t="s">
        <v>6</v>
      </c>
      <c r="B16037" s="1" t="s">
        <v>31</v>
      </c>
      <c r="D16037" s="1" t="s">
        <v>31558</v>
      </c>
      <c r="E16037" s="1" t="s">
        <v>31559</v>
      </c>
    </row>
    <row r="16038" ht="15.75" customHeight="1">
      <c r="A16038" s="1" t="s">
        <v>6</v>
      </c>
      <c r="B16038" s="1" t="s">
        <v>6</v>
      </c>
      <c r="D16038" s="1" t="s">
        <v>31560</v>
      </c>
      <c r="E16038" s="1" t="s">
        <v>31561</v>
      </c>
    </row>
    <row r="16039" ht="15.75" customHeight="1">
      <c r="A16039" s="1" t="s">
        <v>6</v>
      </c>
      <c r="B16039" s="1" t="s">
        <v>6</v>
      </c>
      <c r="D16039" s="1" t="s">
        <v>31562</v>
      </c>
      <c r="E16039" s="1" t="s">
        <v>31563</v>
      </c>
    </row>
    <row r="16040" ht="15.75" customHeight="1">
      <c r="A16040" s="1" t="s">
        <v>6</v>
      </c>
      <c r="B16040" s="1" t="s">
        <v>7</v>
      </c>
      <c r="D16040" s="1" t="s">
        <v>31564</v>
      </c>
      <c r="E16040" s="1" t="s">
        <v>31565</v>
      </c>
    </row>
    <row r="16041" ht="15.75" customHeight="1">
      <c r="A16041" s="1" t="s">
        <v>6</v>
      </c>
      <c r="B16041" s="1" t="s">
        <v>6</v>
      </c>
      <c r="D16041" s="1" t="s">
        <v>31566</v>
      </c>
      <c r="E16041" s="1" t="s">
        <v>31567</v>
      </c>
    </row>
    <row r="16042" ht="15.75" customHeight="1">
      <c r="A16042" s="1" t="s">
        <v>6</v>
      </c>
      <c r="B16042" s="1" t="s">
        <v>6</v>
      </c>
      <c r="D16042" s="1" t="s">
        <v>31568</v>
      </c>
      <c r="E16042" s="1" t="s">
        <v>31569</v>
      </c>
    </row>
    <row r="16043" ht="15.75" customHeight="1">
      <c r="A16043" s="1" t="s">
        <v>6</v>
      </c>
      <c r="B16043" s="1" t="s">
        <v>6</v>
      </c>
      <c r="D16043" s="1" t="s">
        <v>31570</v>
      </c>
      <c r="E16043" s="1" t="s">
        <v>31571</v>
      </c>
    </row>
    <row r="16044" ht="15.75" customHeight="1">
      <c r="A16044" s="1" t="s">
        <v>6</v>
      </c>
      <c r="B16044" s="1" t="s">
        <v>6</v>
      </c>
      <c r="D16044" s="1" t="s">
        <v>31572</v>
      </c>
      <c r="E16044" s="1" t="s">
        <v>31573</v>
      </c>
    </row>
    <row r="16045" ht="15.75" customHeight="1">
      <c r="A16045" s="1" t="s">
        <v>6</v>
      </c>
      <c r="B16045" s="1" t="s">
        <v>31</v>
      </c>
      <c r="D16045" s="1" t="s">
        <v>31574</v>
      </c>
      <c r="E16045" s="1" t="s">
        <v>31575</v>
      </c>
    </row>
    <row r="16046" ht="15.75" customHeight="1">
      <c r="A16046" s="1" t="s">
        <v>6</v>
      </c>
      <c r="B16046" s="1" t="s">
        <v>31</v>
      </c>
      <c r="D16046" s="1" t="s">
        <v>31576</v>
      </c>
      <c r="E16046" s="1" t="s">
        <v>31577</v>
      </c>
    </row>
    <row r="16047" ht="15.75" customHeight="1">
      <c r="A16047" s="1" t="s">
        <v>6</v>
      </c>
      <c r="B16047" s="1" t="s">
        <v>7</v>
      </c>
      <c r="D16047" s="1" t="s">
        <v>31578</v>
      </c>
      <c r="E16047" s="1" t="s">
        <v>31579</v>
      </c>
    </row>
    <row r="16048" ht="15.75" customHeight="1">
      <c r="A16048" s="1" t="s">
        <v>6</v>
      </c>
      <c r="B16048" s="1" t="s">
        <v>7</v>
      </c>
      <c r="D16048" s="1" t="s">
        <v>31580</v>
      </c>
      <c r="E16048" s="1" t="s">
        <v>31488</v>
      </c>
    </row>
    <row r="16049" ht="15.75" customHeight="1">
      <c r="A16049" s="1" t="s">
        <v>6</v>
      </c>
      <c r="B16049" s="1" t="s">
        <v>6</v>
      </c>
      <c r="D16049" s="1" t="s">
        <v>31581</v>
      </c>
      <c r="E16049" s="1" t="s">
        <v>31582</v>
      </c>
    </row>
    <row r="16050" ht="15.75" customHeight="1">
      <c r="A16050" s="1" t="s">
        <v>6</v>
      </c>
      <c r="B16050" s="1" t="s">
        <v>7</v>
      </c>
      <c r="D16050" s="1" t="s">
        <v>31583</v>
      </c>
      <c r="E16050" s="1" t="s">
        <v>31584</v>
      </c>
    </row>
    <row r="16051" ht="15.75" customHeight="1">
      <c r="A16051" s="1" t="s">
        <v>6</v>
      </c>
      <c r="B16051" s="1" t="s">
        <v>6</v>
      </c>
      <c r="D16051" s="1" t="s">
        <v>31585</v>
      </c>
      <c r="E16051" s="1" t="s">
        <v>31586</v>
      </c>
    </row>
    <row r="16052" ht="15.75" customHeight="1">
      <c r="A16052" s="1" t="s">
        <v>6</v>
      </c>
      <c r="B16052" s="1" t="s">
        <v>7</v>
      </c>
      <c r="D16052" s="1" t="s">
        <v>31587</v>
      </c>
      <c r="E16052" s="1" t="s">
        <v>31588</v>
      </c>
    </row>
    <row r="16053" ht="15.75" customHeight="1">
      <c r="A16053" s="1" t="s">
        <v>6</v>
      </c>
      <c r="B16053" s="1" t="s">
        <v>88</v>
      </c>
      <c r="D16053" s="1" t="s">
        <v>31589</v>
      </c>
      <c r="E16053" s="1" t="s">
        <v>31590</v>
      </c>
    </row>
    <row r="16054" ht="15.75" customHeight="1">
      <c r="A16054" s="1" t="s">
        <v>6</v>
      </c>
      <c r="B16054" s="1" t="s">
        <v>31</v>
      </c>
      <c r="D16054" s="1" t="s">
        <v>31591</v>
      </c>
      <c r="E16054" s="1" t="s">
        <v>31592</v>
      </c>
    </row>
    <row r="16055" ht="15.75" customHeight="1">
      <c r="A16055" s="1" t="s">
        <v>6</v>
      </c>
      <c r="B16055" s="1" t="s">
        <v>6</v>
      </c>
      <c r="D16055" s="1" t="s">
        <v>31593</v>
      </c>
      <c r="E16055" s="1" t="s">
        <v>31594</v>
      </c>
    </row>
    <row r="16056" ht="15.75" customHeight="1">
      <c r="A16056" s="1" t="s">
        <v>6</v>
      </c>
      <c r="B16056" s="1" t="s">
        <v>31</v>
      </c>
      <c r="D16056" s="1" t="s">
        <v>31595</v>
      </c>
      <c r="E16056" s="1" t="s">
        <v>31596</v>
      </c>
    </row>
    <row r="16057" ht="15.75" customHeight="1">
      <c r="A16057" s="1" t="s">
        <v>6</v>
      </c>
      <c r="B16057" s="1" t="s">
        <v>6</v>
      </c>
      <c r="D16057" s="1" t="s">
        <v>31597</v>
      </c>
      <c r="E16057" s="1" t="s">
        <v>31598</v>
      </c>
    </row>
    <row r="16058" ht="15.75" customHeight="1">
      <c r="A16058" s="1" t="s">
        <v>6</v>
      </c>
      <c r="B16058" s="1" t="s">
        <v>6</v>
      </c>
      <c r="D16058" s="1" t="s">
        <v>31599</v>
      </c>
      <c r="E16058" s="1" t="s">
        <v>31600</v>
      </c>
    </row>
    <row r="16059" ht="15.75" customHeight="1">
      <c r="A16059" s="1" t="s">
        <v>6</v>
      </c>
      <c r="B16059" s="1" t="s">
        <v>7</v>
      </c>
      <c r="D16059" s="1" t="s">
        <v>31601</v>
      </c>
      <c r="E16059" s="1" t="s">
        <v>31602</v>
      </c>
    </row>
    <row r="16060" ht="15.75" customHeight="1">
      <c r="A16060" s="1" t="s">
        <v>6</v>
      </c>
      <c r="B16060" s="1" t="s">
        <v>7</v>
      </c>
      <c r="D16060" s="1" t="s">
        <v>31603</v>
      </c>
      <c r="E16060" s="1" t="s">
        <v>31604</v>
      </c>
    </row>
    <row r="16061" ht="15.75" customHeight="1">
      <c r="A16061" s="1" t="s">
        <v>6</v>
      </c>
      <c r="B16061" s="1" t="s">
        <v>31</v>
      </c>
      <c r="D16061" s="1" t="s">
        <v>31605</v>
      </c>
      <c r="E16061" s="1" t="s">
        <v>31606</v>
      </c>
    </row>
    <row r="16062" ht="15.75" customHeight="1">
      <c r="A16062" s="1" t="s">
        <v>6</v>
      </c>
      <c r="B16062" s="1" t="s">
        <v>7</v>
      </c>
      <c r="D16062" s="1" t="s">
        <v>31607</v>
      </c>
      <c r="E16062" s="1" t="s">
        <v>31608</v>
      </c>
    </row>
    <row r="16063" ht="15.75" customHeight="1">
      <c r="A16063" s="1" t="s">
        <v>6</v>
      </c>
      <c r="B16063" s="1" t="s">
        <v>6</v>
      </c>
      <c r="D16063" s="1" t="s">
        <v>31609</v>
      </c>
      <c r="E16063" s="1" t="s">
        <v>31610</v>
      </c>
    </row>
    <row r="16064" ht="15.75" customHeight="1">
      <c r="A16064" s="1" t="s">
        <v>6</v>
      </c>
      <c r="B16064" s="1" t="s">
        <v>31</v>
      </c>
      <c r="D16064" s="1" t="s">
        <v>31611</v>
      </c>
      <c r="E16064" s="1" t="s">
        <v>31612</v>
      </c>
    </row>
    <row r="16065" ht="15.75" customHeight="1">
      <c r="A16065" s="1" t="s">
        <v>6</v>
      </c>
      <c r="B16065" s="1" t="s">
        <v>31</v>
      </c>
      <c r="D16065" s="1" t="s">
        <v>31613</v>
      </c>
      <c r="E16065" s="1" t="s">
        <v>31614</v>
      </c>
    </row>
    <row r="16066" ht="15.75" customHeight="1">
      <c r="A16066" s="1" t="s">
        <v>6</v>
      </c>
      <c r="B16066" s="1" t="s">
        <v>7</v>
      </c>
      <c r="D16066" s="1" t="s">
        <v>31615</v>
      </c>
      <c r="E16066" s="1" t="s">
        <v>31616</v>
      </c>
    </row>
    <row r="16067" ht="15.75" customHeight="1">
      <c r="A16067" s="1" t="s">
        <v>6</v>
      </c>
      <c r="B16067" s="1" t="s">
        <v>88</v>
      </c>
      <c r="D16067" s="1" t="s">
        <v>31617</v>
      </c>
      <c r="E16067" s="1" t="s">
        <v>31618</v>
      </c>
    </row>
    <row r="16068" ht="15.75" customHeight="1">
      <c r="A16068" s="1" t="s">
        <v>6</v>
      </c>
      <c r="B16068" s="1" t="s">
        <v>31</v>
      </c>
      <c r="D16068" s="1" t="s">
        <v>31619</v>
      </c>
      <c r="E16068" s="1" t="s">
        <v>31620</v>
      </c>
    </row>
    <row r="16069" ht="15.75" customHeight="1">
      <c r="A16069" s="1" t="s">
        <v>6</v>
      </c>
      <c r="B16069" s="1" t="s">
        <v>6</v>
      </c>
      <c r="D16069" s="1" t="s">
        <v>31621</v>
      </c>
      <c r="E16069" s="1" t="s">
        <v>31622</v>
      </c>
    </row>
    <row r="16070" ht="15.75" customHeight="1">
      <c r="A16070" s="1" t="s">
        <v>6</v>
      </c>
      <c r="B16070" s="1" t="s">
        <v>6</v>
      </c>
      <c r="D16070" s="1" t="s">
        <v>31623</v>
      </c>
      <c r="E16070" s="1" t="s">
        <v>31624</v>
      </c>
    </row>
    <row r="16071" ht="15.75" customHeight="1">
      <c r="A16071" s="1" t="s">
        <v>6</v>
      </c>
      <c r="B16071" s="1" t="s">
        <v>1469</v>
      </c>
      <c r="D16071" s="1" t="s">
        <v>31625</v>
      </c>
      <c r="E16071" s="1" t="s">
        <v>31626</v>
      </c>
    </row>
    <row r="16072" ht="15.75" customHeight="1">
      <c r="A16072" s="1" t="s">
        <v>6</v>
      </c>
      <c r="B16072" s="1" t="s">
        <v>31</v>
      </c>
      <c r="D16072" s="1" t="s">
        <v>31627</v>
      </c>
      <c r="E16072" s="1" t="s">
        <v>31628</v>
      </c>
    </row>
    <row r="16073" ht="15.75" customHeight="1">
      <c r="A16073" s="1" t="s">
        <v>6</v>
      </c>
      <c r="B16073" s="1" t="s">
        <v>6</v>
      </c>
      <c r="D16073" s="1" t="s">
        <v>31629</v>
      </c>
      <c r="E16073" s="1" t="s">
        <v>31630</v>
      </c>
    </row>
    <row r="16074" ht="15.75" customHeight="1">
      <c r="A16074" s="1" t="s">
        <v>6</v>
      </c>
      <c r="B16074" s="1" t="s">
        <v>7</v>
      </c>
      <c r="D16074" s="1" t="s">
        <v>31631</v>
      </c>
      <c r="E16074" s="1" t="s">
        <v>31632</v>
      </c>
    </row>
    <row r="16075" ht="15.75" customHeight="1">
      <c r="A16075" s="1" t="s">
        <v>6</v>
      </c>
      <c r="B16075" s="1" t="s">
        <v>7</v>
      </c>
      <c r="D16075" s="1" t="s">
        <v>31633</v>
      </c>
      <c r="E16075" s="1" t="s">
        <v>31634</v>
      </c>
    </row>
    <row r="16076" ht="15.75" customHeight="1">
      <c r="A16076" s="1" t="s">
        <v>6</v>
      </c>
      <c r="B16076" s="1" t="s">
        <v>6</v>
      </c>
      <c r="D16076" s="1" t="s">
        <v>31635</v>
      </c>
      <c r="E16076" s="1" t="s">
        <v>31636</v>
      </c>
    </row>
    <row r="16077" ht="15.75" customHeight="1">
      <c r="A16077" s="1" t="s">
        <v>6</v>
      </c>
      <c r="B16077" s="1" t="s">
        <v>7</v>
      </c>
      <c r="D16077" s="1" t="s">
        <v>31637</v>
      </c>
      <c r="E16077" s="1" t="s">
        <v>31638</v>
      </c>
    </row>
    <row r="16078" ht="15.75" customHeight="1">
      <c r="A16078" s="1" t="s">
        <v>6</v>
      </c>
      <c r="B16078" s="1" t="s">
        <v>7</v>
      </c>
      <c r="D16078" s="1" t="s">
        <v>31639</v>
      </c>
      <c r="E16078" s="1" t="s">
        <v>31640</v>
      </c>
    </row>
    <row r="16079" ht="15.75" customHeight="1">
      <c r="A16079" s="1" t="s">
        <v>6</v>
      </c>
      <c r="B16079" s="1" t="s">
        <v>7</v>
      </c>
      <c r="D16079" s="1" t="s">
        <v>31641</v>
      </c>
      <c r="E16079" s="1" t="s">
        <v>31642</v>
      </c>
    </row>
    <row r="16080" ht="15.75" customHeight="1">
      <c r="A16080" s="1" t="s">
        <v>6</v>
      </c>
      <c r="B16080" s="1" t="s">
        <v>6</v>
      </c>
      <c r="D16080" s="1" t="s">
        <v>31643</v>
      </c>
      <c r="E16080" s="1" t="s">
        <v>31644</v>
      </c>
    </row>
    <row r="16081" ht="15.75" customHeight="1">
      <c r="A16081" s="1" t="s">
        <v>6</v>
      </c>
      <c r="B16081" s="1" t="s">
        <v>31</v>
      </c>
      <c r="D16081" s="1" t="s">
        <v>31645</v>
      </c>
      <c r="E16081" s="1" t="s">
        <v>31646</v>
      </c>
    </row>
    <row r="16082" ht="15.75" customHeight="1">
      <c r="A16082" s="1" t="s">
        <v>6</v>
      </c>
      <c r="B16082" s="1" t="s">
        <v>22</v>
      </c>
      <c r="D16082" s="1" t="s">
        <v>31647</v>
      </c>
      <c r="E16082" s="1" t="s">
        <v>31648</v>
      </c>
    </row>
    <row r="16083" ht="15.75" customHeight="1">
      <c r="A16083" s="1" t="s">
        <v>6</v>
      </c>
      <c r="B16083" s="1" t="s">
        <v>31</v>
      </c>
      <c r="D16083" s="1" t="s">
        <v>31649</v>
      </c>
      <c r="E16083" s="1" t="s">
        <v>31650</v>
      </c>
    </row>
    <row r="16084" ht="15.75" customHeight="1">
      <c r="A16084" s="1" t="s">
        <v>6</v>
      </c>
      <c r="B16084" s="1" t="s">
        <v>22</v>
      </c>
      <c r="D16084" s="1" t="s">
        <v>31651</v>
      </c>
      <c r="E16084" s="1" t="s">
        <v>31652</v>
      </c>
    </row>
    <row r="16085" ht="15.75" customHeight="1">
      <c r="A16085" s="1" t="s">
        <v>6</v>
      </c>
      <c r="B16085" s="1" t="s">
        <v>22</v>
      </c>
      <c r="D16085" s="1" t="s">
        <v>31653</v>
      </c>
      <c r="E16085" s="1" t="s">
        <v>31654</v>
      </c>
    </row>
    <row r="16086" ht="15.75" customHeight="1">
      <c r="A16086" s="1" t="s">
        <v>6</v>
      </c>
      <c r="B16086" s="1" t="s">
        <v>6</v>
      </c>
      <c r="D16086" s="1" t="s">
        <v>31655</v>
      </c>
      <c r="E16086" s="1" t="s">
        <v>31656</v>
      </c>
    </row>
    <row r="16087" ht="15.75" customHeight="1">
      <c r="A16087" s="1" t="s">
        <v>6</v>
      </c>
      <c r="B16087" s="1" t="s">
        <v>6</v>
      </c>
      <c r="D16087" s="1" t="s">
        <v>31657</v>
      </c>
      <c r="E16087" s="1" t="s">
        <v>31658</v>
      </c>
    </row>
    <row r="16088" ht="15.75" customHeight="1">
      <c r="A16088" s="1" t="s">
        <v>6</v>
      </c>
      <c r="B16088" s="1" t="s">
        <v>6</v>
      </c>
      <c r="D16088" s="1" t="s">
        <v>31659</v>
      </c>
      <c r="E16088" s="1" t="s">
        <v>31660</v>
      </c>
    </row>
    <row r="16089" ht="15.75" customHeight="1">
      <c r="A16089" s="1" t="s">
        <v>6</v>
      </c>
      <c r="B16089" s="1" t="s">
        <v>31</v>
      </c>
      <c r="D16089" s="1" t="s">
        <v>31661</v>
      </c>
      <c r="E16089" s="1" t="s">
        <v>31662</v>
      </c>
    </row>
    <row r="16090" ht="15.75" customHeight="1">
      <c r="A16090" s="1" t="s">
        <v>6</v>
      </c>
      <c r="B16090" s="1" t="s">
        <v>6</v>
      </c>
      <c r="D16090" s="1" t="s">
        <v>31663</v>
      </c>
      <c r="E16090" s="1" t="s">
        <v>31664</v>
      </c>
    </row>
    <row r="16091" ht="15.75" customHeight="1">
      <c r="A16091" s="1" t="s">
        <v>6</v>
      </c>
      <c r="B16091" s="1" t="s">
        <v>6</v>
      </c>
      <c r="D16091" s="1" t="s">
        <v>31665</v>
      </c>
      <c r="E16091" s="1" t="s">
        <v>31666</v>
      </c>
    </row>
    <row r="16092" ht="15.75" customHeight="1">
      <c r="A16092" s="1" t="s">
        <v>6</v>
      </c>
      <c r="B16092" s="1" t="s">
        <v>6</v>
      </c>
      <c r="D16092" s="1" t="s">
        <v>31667</v>
      </c>
      <c r="E16092" s="1" t="s">
        <v>31668</v>
      </c>
    </row>
    <row r="16093" ht="15.75" customHeight="1">
      <c r="A16093" s="1" t="s">
        <v>6</v>
      </c>
      <c r="B16093" s="1" t="s">
        <v>6</v>
      </c>
      <c r="D16093" s="1" t="s">
        <v>31669</v>
      </c>
      <c r="E16093" s="1" t="s">
        <v>31670</v>
      </c>
    </row>
    <row r="16094" ht="15.75" customHeight="1">
      <c r="A16094" s="1" t="s">
        <v>6</v>
      </c>
      <c r="B16094" s="1" t="s">
        <v>6</v>
      </c>
      <c r="D16094" s="1" t="s">
        <v>31671</v>
      </c>
      <c r="E16094" s="1" t="s">
        <v>31672</v>
      </c>
    </row>
    <row r="16095" ht="15.75" customHeight="1">
      <c r="A16095" s="1" t="s">
        <v>6</v>
      </c>
      <c r="B16095" s="1" t="s">
        <v>31</v>
      </c>
      <c r="D16095" s="1" t="s">
        <v>31673</v>
      </c>
      <c r="E16095" s="1" t="s">
        <v>31674</v>
      </c>
    </row>
    <row r="16096" ht="15.75" customHeight="1">
      <c r="A16096" s="1" t="s">
        <v>6</v>
      </c>
      <c r="B16096" s="1" t="s">
        <v>7</v>
      </c>
      <c r="D16096" s="1" t="s">
        <v>31675</v>
      </c>
      <c r="E16096" s="1" t="s">
        <v>31676</v>
      </c>
    </row>
    <row r="16097" ht="15.75" customHeight="1">
      <c r="A16097" s="1" t="s">
        <v>6</v>
      </c>
      <c r="B16097" s="1" t="s">
        <v>22</v>
      </c>
      <c r="D16097" s="1" t="s">
        <v>31677</v>
      </c>
      <c r="E16097" s="1" t="s">
        <v>31678</v>
      </c>
    </row>
    <row r="16098" ht="15.75" customHeight="1">
      <c r="A16098" s="1" t="s">
        <v>6</v>
      </c>
      <c r="B16098" s="1" t="s">
        <v>6</v>
      </c>
      <c r="D16098" s="1" t="s">
        <v>31679</v>
      </c>
      <c r="E16098" s="1" t="s">
        <v>31680</v>
      </c>
    </row>
    <row r="16099" ht="15.75" customHeight="1">
      <c r="A16099" s="1" t="s">
        <v>6</v>
      </c>
      <c r="B16099" s="1" t="s">
        <v>7</v>
      </c>
      <c r="D16099" s="1" t="s">
        <v>31681</v>
      </c>
      <c r="E16099" s="1" t="s">
        <v>31682</v>
      </c>
    </row>
    <row r="16100" ht="15.75" customHeight="1">
      <c r="A16100" s="1" t="s">
        <v>6</v>
      </c>
      <c r="B16100" s="1" t="s">
        <v>31</v>
      </c>
      <c r="D16100" s="1" t="s">
        <v>31683</v>
      </c>
      <c r="E16100" s="1" t="s">
        <v>31684</v>
      </c>
    </row>
    <row r="16101" ht="15.75" customHeight="1">
      <c r="A16101" s="1" t="s">
        <v>6</v>
      </c>
      <c r="B16101" s="1" t="s">
        <v>6</v>
      </c>
      <c r="D16101" s="1" t="s">
        <v>31685</v>
      </c>
      <c r="E16101" s="1" t="s">
        <v>31686</v>
      </c>
    </row>
    <row r="16102" ht="15.75" customHeight="1">
      <c r="A16102" s="1" t="s">
        <v>6</v>
      </c>
      <c r="B16102" s="1" t="s">
        <v>88</v>
      </c>
      <c r="D16102" s="1" t="s">
        <v>31687</v>
      </c>
      <c r="E16102" s="1" t="s">
        <v>31688</v>
      </c>
    </row>
    <row r="16103" ht="15.75" customHeight="1">
      <c r="A16103" s="1" t="s">
        <v>6</v>
      </c>
      <c r="B16103" s="1" t="s">
        <v>22</v>
      </c>
      <c r="D16103" s="1" t="s">
        <v>31689</v>
      </c>
      <c r="E16103" s="1" t="s">
        <v>129</v>
      </c>
    </row>
    <row r="16104" ht="15.75" customHeight="1">
      <c r="A16104" s="1" t="s">
        <v>6</v>
      </c>
      <c r="B16104" s="1" t="s">
        <v>6</v>
      </c>
      <c r="D16104" s="1" t="s">
        <v>31690</v>
      </c>
      <c r="E16104" s="1" t="s">
        <v>31691</v>
      </c>
    </row>
    <row r="16105" ht="15.75" customHeight="1">
      <c r="A16105" s="1" t="s">
        <v>6</v>
      </c>
      <c r="B16105" s="1" t="s">
        <v>6</v>
      </c>
      <c r="D16105" s="1" t="s">
        <v>31692</v>
      </c>
      <c r="E16105" s="1" t="s">
        <v>31693</v>
      </c>
    </row>
    <row r="16106" ht="15.75" customHeight="1">
      <c r="A16106" s="1" t="s">
        <v>6</v>
      </c>
      <c r="B16106" s="1" t="s">
        <v>88</v>
      </c>
      <c r="D16106" s="1" t="s">
        <v>31694</v>
      </c>
      <c r="E16106" s="1" t="s">
        <v>31695</v>
      </c>
    </row>
    <row r="16107" ht="15.75" customHeight="1">
      <c r="A16107" s="1" t="s">
        <v>6</v>
      </c>
      <c r="B16107" s="1" t="s">
        <v>7</v>
      </c>
      <c r="D16107" s="1" t="s">
        <v>31696</v>
      </c>
      <c r="E16107" s="1" t="s">
        <v>31697</v>
      </c>
    </row>
    <row r="16108" ht="15.75" customHeight="1">
      <c r="A16108" s="1" t="s">
        <v>6</v>
      </c>
      <c r="B16108" s="1" t="s">
        <v>6</v>
      </c>
      <c r="D16108" s="1" t="s">
        <v>31698</v>
      </c>
      <c r="E16108" s="1" t="s">
        <v>31699</v>
      </c>
    </row>
    <row r="16109" ht="15.75" customHeight="1">
      <c r="A16109" s="1" t="s">
        <v>6</v>
      </c>
      <c r="B16109" s="1" t="s">
        <v>6</v>
      </c>
      <c r="D16109" s="1" t="s">
        <v>31700</v>
      </c>
      <c r="E16109" s="1" t="s">
        <v>31701</v>
      </c>
    </row>
    <row r="16110" ht="15.75" customHeight="1">
      <c r="A16110" s="1" t="s">
        <v>6</v>
      </c>
      <c r="B16110" s="1" t="s">
        <v>6</v>
      </c>
      <c r="D16110" s="1" t="s">
        <v>31702</v>
      </c>
      <c r="E16110" s="1" t="s">
        <v>31680</v>
      </c>
    </row>
    <row r="16111" ht="15.75" customHeight="1">
      <c r="A16111" s="1" t="s">
        <v>6</v>
      </c>
      <c r="B16111" s="1" t="s">
        <v>31</v>
      </c>
      <c r="D16111" s="1" t="s">
        <v>31703</v>
      </c>
      <c r="E16111" s="1" t="s">
        <v>31704</v>
      </c>
    </row>
    <row r="16112" ht="15.75" customHeight="1">
      <c r="A16112" s="1" t="s">
        <v>6</v>
      </c>
      <c r="B16112" s="1" t="s">
        <v>7</v>
      </c>
      <c r="D16112" s="1" t="s">
        <v>31705</v>
      </c>
      <c r="E16112" s="1" t="s">
        <v>31706</v>
      </c>
    </row>
    <row r="16113" ht="15.75" customHeight="1">
      <c r="A16113" s="1" t="s">
        <v>6</v>
      </c>
      <c r="B16113" s="1" t="s">
        <v>22</v>
      </c>
      <c r="D16113" s="1" t="s">
        <v>31707</v>
      </c>
      <c r="E16113" s="1" t="s">
        <v>31708</v>
      </c>
    </row>
    <row r="16114" ht="15.75" customHeight="1">
      <c r="A16114" s="1" t="s">
        <v>6</v>
      </c>
      <c r="B16114" s="1" t="s">
        <v>31</v>
      </c>
      <c r="D16114" s="1" t="s">
        <v>31709</v>
      </c>
      <c r="E16114" s="1" t="s">
        <v>31710</v>
      </c>
    </row>
    <row r="16115" ht="15.75" customHeight="1">
      <c r="A16115" s="1" t="s">
        <v>6</v>
      </c>
      <c r="B16115" s="1" t="s">
        <v>88</v>
      </c>
      <c r="D16115" s="1" t="s">
        <v>31711</v>
      </c>
      <c r="E16115" s="1" t="s">
        <v>31712</v>
      </c>
    </row>
    <row r="16116" ht="15.75" customHeight="1">
      <c r="A16116" s="1" t="s">
        <v>6</v>
      </c>
      <c r="B16116" s="1" t="s">
        <v>6</v>
      </c>
      <c r="D16116" s="1" t="s">
        <v>31713</v>
      </c>
      <c r="E16116" s="1" t="s">
        <v>31714</v>
      </c>
    </row>
    <row r="16117" ht="15.75" customHeight="1">
      <c r="A16117" s="1" t="s">
        <v>6</v>
      </c>
      <c r="B16117" s="1" t="s">
        <v>6</v>
      </c>
      <c r="D16117" s="1" t="s">
        <v>31715</v>
      </c>
      <c r="E16117" s="1" t="s">
        <v>31716</v>
      </c>
    </row>
    <row r="16118" ht="15.75" customHeight="1">
      <c r="A16118" s="1" t="s">
        <v>6</v>
      </c>
      <c r="B16118" s="1" t="s">
        <v>6</v>
      </c>
      <c r="D16118" s="1" t="s">
        <v>31717</v>
      </c>
      <c r="E16118" s="1" t="s">
        <v>31718</v>
      </c>
    </row>
    <row r="16119" ht="15.75" customHeight="1">
      <c r="A16119" s="1" t="s">
        <v>6</v>
      </c>
      <c r="B16119" s="1" t="s">
        <v>6</v>
      </c>
      <c r="D16119" s="1" t="s">
        <v>31719</v>
      </c>
      <c r="E16119" s="1" t="s">
        <v>31720</v>
      </c>
    </row>
    <row r="16120" ht="15.75" customHeight="1">
      <c r="A16120" s="1" t="s">
        <v>6</v>
      </c>
      <c r="B16120" s="1" t="s">
        <v>6</v>
      </c>
      <c r="D16120" s="1" t="s">
        <v>31721</v>
      </c>
      <c r="E16120" s="1" t="s">
        <v>31722</v>
      </c>
    </row>
    <row r="16121" ht="15.75" customHeight="1">
      <c r="A16121" s="1" t="s">
        <v>6</v>
      </c>
      <c r="B16121" s="1" t="s">
        <v>6</v>
      </c>
      <c r="D16121" s="1" t="s">
        <v>31723</v>
      </c>
      <c r="E16121" s="1" t="s">
        <v>31658</v>
      </c>
    </row>
    <row r="16122" ht="15.75" customHeight="1">
      <c r="A16122" s="1" t="s">
        <v>6</v>
      </c>
      <c r="B16122" s="1" t="s">
        <v>22</v>
      </c>
      <c r="D16122" s="1" t="s">
        <v>31724</v>
      </c>
      <c r="E16122" s="1" t="s">
        <v>31725</v>
      </c>
    </row>
    <row r="16123" ht="15.75" customHeight="1">
      <c r="A16123" s="1" t="s">
        <v>6</v>
      </c>
      <c r="B16123" s="1" t="s">
        <v>22</v>
      </c>
      <c r="D16123" s="1" t="s">
        <v>31726</v>
      </c>
      <c r="E16123" s="1" t="s">
        <v>31727</v>
      </c>
    </row>
    <row r="16124" ht="15.75" customHeight="1">
      <c r="A16124" s="1" t="s">
        <v>6</v>
      </c>
      <c r="B16124" s="1" t="s">
        <v>22</v>
      </c>
      <c r="D16124" s="1" t="s">
        <v>31728</v>
      </c>
      <c r="E16124" s="1" t="s">
        <v>31729</v>
      </c>
    </row>
    <row r="16125" ht="15.75" customHeight="1">
      <c r="A16125" s="1" t="s">
        <v>6</v>
      </c>
      <c r="B16125" s="1" t="s">
        <v>6</v>
      </c>
      <c r="D16125" s="1" t="s">
        <v>31730</v>
      </c>
      <c r="E16125" s="1" t="s">
        <v>31731</v>
      </c>
    </row>
    <row r="16126" ht="15.75" customHeight="1">
      <c r="A16126" s="1" t="s">
        <v>6</v>
      </c>
      <c r="B16126" s="1" t="s">
        <v>6</v>
      </c>
      <c r="D16126" s="1" t="s">
        <v>31732</v>
      </c>
      <c r="E16126" s="1" t="s">
        <v>31733</v>
      </c>
    </row>
    <row r="16127" ht="15.75" customHeight="1">
      <c r="A16127" s="1" t="s">
        <v>6</v>
      </c>
      <c r="B16127" s="1" t="s">
        <v>7</v>
      </c>
      <c r="D16127" s="1" t="s">
        <v>31734</v>
      </c>
      <c r="E16127" s="1" t="s">
        <v>31735</v>
      </c>
    </row>
    <row r="16128" ht="15.75" customHeight="1">
      <c r="A16128" s="1" t="s">
        <v>6</v>
      </c>
      <c r="B16128" s="1" t="s">
        <v>6</v>
      </c>
      <c r="D16128" s="1" t="s">
        <v>31736</v>
      </c>
      <c r="E16128" s="1" t="s">
        <v>31737</v>
      </c>
    </row>
    <row r="16129" ht="15.75" customHeight="1">
      <c r="A16129" s="1" t="s">
        <v>6</v>
      </c>
      <c r="B16129" s="1" t="s">
        <v>7</v>
      </c>
      <c r="D16129" s="1" t="s">
        <v>31738</v>
      </c>
      <c r="E16129" s="1" t="s">
        <v>31739</v>
      </c>
    </row>
    <row r="16130" ht="15.75" customHeight="1">
      <c r="A16130" s="1" t="s">
        <v>6</v>
      </c>
      <c r="B16130" s="1" t="s">
        <v>6</v>
      </c>
      <c r="D16130" s="1" t="s">
        <v>31740</v>
      </c>
      <c r="E16130" s="1" t="s">
        <v>31741</v>
      </c>
    </row>
    <row r="16131" ht="15.75" customHeight="1">
      <c r="A16131" s="1" t="s">
        <v>6</v>
      </c>
      <c r="B16131" s="1" t="s">
        <v>7</v>
      </c>
      <c r="D16131" s="1" t="s">
        <v>31742</v>
      </c>
      <c r="E16131" s="1" t="s">
        <v>31743</v>
      </c>
    </row>
    <row r="16132" ht="15.75" customHeight="1">
      <c r="A16132" s="1" t="s">
        <v>6</v>
      </c>
      <c r="B16132" s="1" t="s">
        <v>7</v>
      </c>
      <c r="D16132" s="1" t="s">
        <v>31744</v>
      </c>
      <c r="E16132" s="1" t="s">
        <v>31745</v>
      </c>
    </row>
    <row r="16133" ht="15.75" customHeight="1">
      <c r="A16133" s="1" t="s">
        <v>6</v>
      </c>
      <c r="B16133" s="1" t="s">
        <v>6</v>
      </c>
      <c r="D16133" s="1" t="s">
        <v>31746</v>
      </c>
      <c r="E16133" s="1" t="s">
        <v>31747</v>
      </c>
    </row>
    <row r="16134" ht="15.75" customHeight="1">
      <c r="A16134" s="1" t="s">
        <v>6</v>
      </c>
      <c r="B16134" s="1" t="s">
        <v>6</v>
      </c>
      <c r="D16134" s="1" t="s">
        <v>31748</v>
      </c>
      <c r="E16134" s="1" t="s">
        <v>31749</v>
      </c>
    </row>
    <row r="16135" ht="15.75" customHeight="1">
      <c r="A16135" s="1" t="s">
        <v>6</v>
      </c>
      <c r="B16135" s="1" t="s">
        <v>6</v>
      </c>
      <c r="D16135" s="1" t="s">
        <v>31750</v>
      </c>
      <c r="E16135" s="1" t="s">
        <v>31680</v>
      </c>
    </row>
    <row r="16136" ht="15.75" customHeight="1">
      <c r="A16136" s="1" t="s">
        <v>6</v>
      </c>
      <c r="B16136" s="1" t="s">
        <v>6</v>
      </c>
      <c r="D16136" s="1" t="s">
        <v>31751</v>
      </c>
      <c r="E16136" s="1" t="s">
        <v>31752</v>
      </c>
    </row>
    <row r="16137" ht="15.75" customHeight="1">
      <c r="A16137" s="1" t="s">
        <v>6</v>
      </c>
      <c r="B16137" s="1" t="s">
        <v>7</v>
      </c>
      <c r="D16137" s="1" t="s">
        <v>31753</v>
      </c>
      <c r="E16137" s="1" t="s">
        <v>31754</v>
      </c>
    </row>
    <row r="16138" ht="15.75" customHeight="1">
      <c r="A16138" s="1" t="s">
        <v>6</v>
      </c>
      <c r="B16138" s="1" t="s">
        <v>6</v>
      </c>
      <c r="D16138" s="1" t="s">
        <v>31755</v>
      </c>
      <c r="E16138" s="1" t="s">
        <v>31756</v>
      </c>
    </row>
    <row r="16139" ht="15.75" customHeight="1">
      <c r="A16139" s="1" t="s">
        <v>6</v>
      </c>
      <c r="B16139" s="1" t="s">
        <v>6</v>
      </c>
      <c r="D16139" s="1" t="s">
        <v>31757</v>
      </c>
      <c r="E16139" s="1" t="s">
        <v>31758</v>
      </c>
    </row>
    <row r="16140" ht="15.75" customHeight="1">
      <c r="A16140" s="1" t="s">
        <v>6</v>
      </c>
      <c r="B16140" s="1" t="s">
        <v>7</v>
      </c>
      <c r="D16140" s="1" t="s">
        <v>31759</v>
      </c>
      <c r="E16140" s="1" t="s">
        <v>31760</v>
      </c>
    </row>
    <row r="16141" ht="15.75" customHeight="1">
      <c r="A16141" s="1" t="s">
        <v>6</v>
      </c>
      <c r="B16141" s="1" t="s">
        <v>6</v>
      </c>
      <c r="D16141" s="1" t="s">
        <v>31761</v>
      </c>
      <c r="E16141" s="1" t="s">
        <v>31762</v>
      </c>
    </row>
    <row r="16142" ht="15.75" customHeight="1">
      <c r="A16142" s="1" t="s">
        <v>6</v>
      </c>
      <c r="B16142" s="1" t="s">
        <v>6</v>
      </c>
      <c r="D16142" s="1" t="s">
        <v>31763</v>
      </c>
      <c r="E16142" s="1" t="s">
        <v>31764</v>
      </c>
    </row>
    <row r="16143" ht="15.75" customHeight="1">
      <c r="A16143" s="1" t="s">
        <v>6</v>
      </c>
      <c r="B16143" s="1" t="s">
        <v>6</v>
      </c>
      <c r="D16143" s="1" t="s">
        <v>31765</v>
      </c>
      <c r="E16143" s="1" t="s">
        <v>31766</v>
      </c>
    </row>
    <row r="16144" ht="15.75" customHeight="1">
      <c r="A16144" s="1" t="s">
        <v>6</v>
      </c>
      <c r="B16144" s="1" t="s">
        <v>6</v>
      </c>
      <c r="D16144" s="1" t="s">
        <v>31767</v>
      </c>
      <c r="E16144" s="1" t="s">
        <v>31768</v>
      </c>
    </row>
    <row r="16145" ht="15.75" customHeight="1">
      <c r="A16145" s="1" t="s">
        <v>6</v>
      </c>
      <c r="B16145" s="1" t="s">
        <v>7</v>
      </c>
      <c r="D16145" s="1" t="s">
        <v>31769</v>
      </c>
      <c r="E16145" s="1" t="s">
        <v>31770</v>
      </c>
    </row>
    <row r="16146" ht="15.75" customHeight="1">
      <c r="A16146" s="1" t="s">
        <v>6</v>
      </c>
      <c r="B16146" s="1" t="s">
        <v>7</v>
      </c>
      <c r="D16146" s="1" t="s">
        <v>31771</v>
      </c>
      <c r="E16146" s="1" t="s">
        <v>31772</v>
      </c>
    </row>
    <row r="16147" ht="15.75" customHeight="1">
      <c r="A16147" s="1" t="s">
        <v>6</v>
      </c>
      <c r="B16147" s="1" t="s">
        <v>7</v>
      </c>
      <c r="D16147" s="1" t="s">
        <v>31773</v>
      </c>
      <c r="E16147" s="1" t="s">
        <v>31774</v>
      </c>
    </row>
    <row r="16148" ht="15.75" customHeight="1">
      <c r="A16148" s="1" t="s">
        <v>6</v>
      </c>
      <c r="B16148" s="1" t="s">
        <v>6</v>
      </c>
      <c r="D16148" s="1" t="s">
        <v>31775</v>
      </c>
      <c r="E16148" s="1" t="s">
        <v>31776</v>
      </c>
    </row>
    <row r="16149" ht="15.75" customHeight="1">
      <c r="A16149" s="1" t="s">
        <v>6</v>
      </c>
      <c r="B16149" s="1" t="s">
        <v>6</v>
      </c>
      <c r="D16149" s="1" t="s">
        <v>31777</v>
      </c>
      <c r="E16149" s="1" t="s">
        <v>31778</v>
      </c>
    </row>
    <row r="16150" ht="15.75" customHeight="1">
      <c r="A16150" s="1" t="s">
        <v>6</v>
      </c>
      <c r="B16150" s="1" t="s">
        <v>6</v>
      </c>
      <c r="D16150" s="1" t="s">
        <v>31779</v>
      </c>
      <c r="E16150" s="1" t="s">
        <v>31780</v>
      </c>
    </row>
    <row r="16151" ht="15.75" customHeight="1">
      <c r="A16151" s="1" t="s">
        <v>6</v>
      </c>
      <c r="B16151" s="1" t="s">
        <v>7</v>
      </c>
      <c r="D16151" s="1" t="s">
        <v>31781</v>
      </c>
      <c r="E16151" s="1" t="s">
        <v>31782</v>
      </c>
    </row>
    <row r="16152" ht="15.75" customHeight="1">
      <c r="A16152" s="1" t="s">
        <v>6</v>
      </c>
      <c r="B16152" s="1" t="s">
        <v>6</v>
      </c>
      <c r="D16152" s="1" t="s">
        <v>31783</v>
      </c>
      <c r="E16152" s="1" t="s">
        <v>31784</v>
      </c>
    </row>
    <row r="16153" ht="15.75" customHeight="1">
      <c r="A16153" s="1" t="s">
        <v>6</v>
      </c>
      <c r="B16153" s="1" t="s">
        <v>22</v>
      </c>
      <c r="D16153" s="1" t="s">
        <v>31785</v>
      </c>
      <c r="E16153" s="1" t="s">
        <v>31786</v>
      </c>
    </row>
    <row r="16154" ht="15.75" customHeight="1">
      <c r="A16154" s="1" t="s">
        <v>6</v>
      </c>
      <c r="B16154" s="1" t="s">
        <v>6</v>
      </c>
      <c r="D16154" s="1" t="s">
        <v>31787</v>
      </c>
      <c r="E16154" s="1" t="s">
        <v>31788</v>
      </c>
    </row>
    <row r="16155" ht="15.75" customHeight="1">
      <c r="A16155" s="1" t="s">
        <v>6</v>
      </c>
      <c r="B16155" s="1" t="s">
        <v>6</v>
      </c>
      <c r="D16155" s="1" t="s">
        <v>31789</v>
      </c>
      <c r="E16155" s="1" t="s">
        <v>31790</v>
      </c>
    </row>
    <row r="16156" ht="15.75" customHeight="1">
      <c r="A16156" s="1" t="s">
        <v>6</v>
      </c>
      <c r="B16156" s="1" t="s">
        <v>6</v>
      </c>
      <c r="D16156" s="1" t="s">
        <v>31791</v>
      </c>
      <c r="E16156" s="1" t="s">
        <v>31792</v>
      </c>
    </row>
    <row r="16157" ht="15.75" customHeight="1">
      <c r="A16157" s="1" t="s">
        <v>6</v>
      </c>
      <c r="B16157" s="1" t="s">
        <v>7</v>
      </c>
      <c r="D16157" s="1" t="s">
        <v>31793</v>
      </c>
      <c r="E16157" s="1" t="s">
        <v>31794</v>
      </c>
    </row>
    <row r="16158" ht="15.75" customHeight="1">
      <c r="A16158" s="1" t="s">
        <v>6</v>
      </c>
      <c r="B16158" s="1" t="s">
        <v>6</v>
      </c>
      <c r="D16158" s="1" t="s">
        <v>31795</v>
      </c>
      <c r="E16158" s="1" t="s">
        <v>31796</v>
      </c>
    </row>
    <row r="16159" ht="15.75" customHeight="1">
      <c r="A16159" s="1" t="s">
        <v>6</v>
      </c>
      <c r="B16159" s="1" t="s">
        <v>6</v>
      </c>
      <c r="D16159" s="1" t="s">
        <v>31797</v>
      </c>
      <c r="E16159" s="1" t="s">
        <v>31798</v>
      </c>
    </row>
    <row r="16160" ht="15.75" customHeight="1">
      <c r="A16160" s="1" t="s">
        <v>6</v>
      </c>
      <c r="B16160" s="1" t="s">
        <v>6</v>
      </c>
      <c r="D16160" s="1" t="s">
        <v>31799</v>
      </c>
      <c r="E16160" s="1" t="s">
        <v>31800</v>
      </c>
    </row>
    <row r="16161" ht="15.75" customHeight="1">
      <c r="A16161" s="1" t="s">
        <v>6</v>
      </c>
      <c r="B16161" s="1" t="s">
        <v>31</v>
      </c>
      <c r="D16161" s="1" t="s">
        <v>31801</v>
      </c>
      <c r="E16161" s="1" t="s">
        <v>31802</v>
      </c>
    </row>
    <row r="16162" ht="15.75" customHeight="1">
      <c r="A16162" s="1" t="s">
        <v>6</v>
      </c>
      <c r="B16162" s="1" t="s">
        <v>6</v>
      </c>
      <c r="D16162" s="1" t="s">
        <v>31803</v>
      </c>
      <c r="E16162" s="1" t="s">
        <v>31790</v>
      </c>
    </row>
    <row r="16163" ht="15.75" customHeight="1">
      <c r="A16163" s="1" t="s">
        <v>6</v>
      </c>
      <c r="B16163" s="1" t="s">
        <v>6</v>
      </c>
      <c r="D16163" s="1" t="s">
        <v>31804</v>
      </c>
      <c r="E16163" s="1" t="s">
        <v>31668</v>
      </c>
    </row>
    <row r="16164" ht="15.75" customHeight="1">
      <c r="A16164" s="1" t="s">
        <v>6</v>
      </c>
      <c r="B16164" s="1" t="s">
        <v>22</v>
      </c>
      <c r="D16164" s="1" t="s">
        <v>31805</v>
      </c>
      <c r="E16164" s="1" t="s">
        <v>31806</v>
      </c>
    </row>
    <row r="16165" ht="15.75" customHeight="1">
      <c r="A16165" s="1" t="s">
        <v>6</v>
      </c>
      <c r="B16165" s="1" t="s">
        <v>22</v>
      </c>
      <c r="D16165" s="1" t="s">
        <v>31807</v>
      </c>
      <c r="E16165" s="1" t="s">
        <v>31808</v>
      </c>
    </row>
    <row r="16166" ht="15.75" customHeight="1">
      <c r="A16166" s="1" t="s">
        <v>6</v>
      </c>
      <c r="B16166" s="1" t="s">
        <v>6</v>
      </c>
      <c r="D16166" s="1" t="s">
        <v>31809</v>
      </c>
      <c r="E16166" s="1" t="s">
        <v>31668</v>
      </c>
    </row>
    <row r="16167" ht="15.75" customHeight="1">
      <c r="A16167" s="1" t="s">
        <v>6</v>
      </c>
      <c r="B16167" s="1" t="s">
        <v>6</v>
      </c>
      <c r="D16167" s="1" t="s">
        <v>31810</v>
      </c>
      <c r="E16167" s="1" t="s">
        <v>31811</v>
      </c>
    </row>
    <row r="16168" ht="15.75" customHeight="1">
      <c r="A16168" s="1" t="s">
        <v>6</v>
      </c>
      <c r="B16168" s="1" t="s">
        <v>6</v>
      </c>
      <c r="D16168" s="1" t="s">
        <v>31812</v>
      </c>
      <c r="E16168" s="1" t="s">
        <v>31813</v>
      </c>
    </row>
    <row r="16169" ht="15.75" customHeight="1">
      <c r="A16169" s="1" t="s">
        <v>6</v>
      </c>
      <c r="B16169" s="1" t="s">
        <v>7</v>
      </c>
      <c r="D16169" s="1" t="s">
        <v>31814</v>
      </c>
      <c r="E16169" s="1" t="s">
        <v>31815</v>
      </c>
    </row>
    <row r="16170" ht="15.75" customHeight="1">
      <c r="A16170" s="1" t="s">
        <v>6</v>
      </c>
      <c r="B16170" s="1" t="s">
        <v>7</v>
      </c>
      <c r="D16170" s="1" t="s">
        <v>31816</v>
      </c>
      <c r="E16170" s="1" t="s">
        <v>31817</v>
      </c>
    </row>
    <row r="16171" ht="15.75" customHeight="1">
      <c r="A16171" s="1" t="s">
        <v>6</v>
      </c>
      <c r="B16171" s="1" t="s">
        <v>7</v>
      </c>
      <c r="D16171" s="1" t="s">
        <v>31818</v>
      </c>
      <c r="E16171" s="1" t="s">
        <v>31819</v>
      </c>
    </row>
    <row r="16172" ht="15.75" customHeight="1">
      <c r="A16172" s="1" t="s">
        <v>6</v>
      </c>
      <c r="B16172" s="1" t="s">
        <v>6</v>
      </c>
      <c r="D16172" s="1" t="s">
        <v>31820</v>
      </c>
      <c r="E16172" s="1" t="s">
        <v>31821</v>
      </c>
    </row>
    <row r="16173" ht="15.75" customHeight="1">
      <c r="A16173" s="1" t="s">
        <v>6</v>
      </c>
      <c r="B16173" s="1" t="s">
        <v>6</v>
      </c>
      <c r="D16173" s="1" t="s">
        <v>31822</v>
      </c>
      <c r="E16173" s="1" t="s">
        <v>31823</v>
      </c>
    </row>
    <row r="16174" ht="15.75" customHeight="1">
      <c r="A16174" s="1" t="s">
        <v>6</v>
      </c>
      <c r="B16174" s="1" t="s">
        <v>6</v>
      </c>
      <c r="D16174" s="1" t="s">
        <v>31824</v>
      </c>
      <c r="E16174" s="1" t="s">
        <v>31825</v>
      </c>
    </row>
    <row r="16175" ht="15.75" customHeight="1">
      <c r="A16175" s="1" t="s">
        <v>6</v>
      </c>
      <c r="B16175" s="1" t="s">
        <v>6</v>
      </c>
      <c r="D16175" s="1" t="s">
        <v>31826</v>
      </c>
      <c r="E16175" s="1" t="s">
        <v>31827</v>
      </c>
    </row>
    <row r="16176" ht="15.75" customHeight="1">
      <c r="A16176" s="1" t="s">
        <v>6</v>
      </c>
      <c r="B16176" s="1" t="s">
        <v>6</v>
      </c>
      <c r="D16176" s="1" t="s">
        <v>31828</v>
      </c>
      <c r="E16176" s="1" t="s">
        <v>31829</v>
      </c>
    </row>
    <row r="16177" ht="15.75" customHeight="1">
      <c r="A16177" s="1" t="s">
        <v>6</v>
      </c>
      <c r="B16177" s="1" t="s">
        <v>31</v>
      </c>
      <c r="D16177" s="1" t="s">
        <v>31830</v>
      </c>
      <c r="E16177" s="1" t="s">
        <v>31831</v>
      </c>
    </row>
    <row r="16178" ht="15.75" customHeight="1">
      <c r="A16178" s="1" t="s">
        <v>6</v>
      </c>
      <c r="B16178" s="1" t="s">
        <v>6</v>
      </c>
      <c r="D16178" s="1" t="s">
        <v>31832</v>
      </c>
      <c r="E16178" s="1" t="s">
        <v>31833</v>
      </c>
    </row>
    <row r="16179" ht="15.75" customHeight="1">
      <c r="A16179" s="1" t="s">
        <v>6</v>
      </c>
      <c r="B16179" s="1" t="s">
        <v>6</v>
      </c>
      <c r="D16179" s="1" t="s">
        <v>31834</v>
      </c>
      <c r="E16179" s="1" t="s">
        <v>31835</v>
      </c>
    </row>
    <row r="16180" ht="15.75" customHeight="1">
      <c r="A16180" s="1" t="s">
        <v>6</v>
      </c>
      <c r="B16180" s="1" t="s">
        <v>6</v>
      </c>
      <c r="D16180" s="1" t="s">
        <v>31836</v>
      </c>
      <c r="E16180" s="1" t="s">
        <v>31837</v>
      </c>
    </row>
    <row r="16181" ht="15.75" customHeight="1">
      <c r="A16181" s="1" t="s">
        <v>6</v>
      </c>
      <c r="B16181" s="1" t="s">
        <v>6</v>
      </c>
      <c r="D16181" s="1" t="s">
        <v>31838</v>
      </c>
      <c r="E16181" s="1" t="s">
        <v>31839</v>
      </c>
    </row>
    <row r="16182" ht="15.75" customHeight="1">
      <c r="A16182" s="1" t="s">
        <v>6</v>
      </c>
      <c r="B16182" s="1" t="s">
        <v>6</v>
      </c>
      <c r="D16182" s="1" t="s">
        <v>31840</v>
      </c>
      <c r="E16182" s="1" t="s">
        <v>31841</v>
      </c>
    </row>
    <row r="16183" ht="15.75" customHeight="1">
      <c r="A16183" s="1" t="s">
        <v>6</v>
      </c>
      <c r="B16183" s="1" t="s">
        <v>6</v>
      </c>
      <c r="D16183" s="1" t="s">
        <v>31842</v>
      </c>
      <c r="E16183" s="1" t="s">
        <v>31563</v>
      </c>
    </row>
    <row r="16184" ht="15.75" customHeight="1">
      <c r="A16184" s="1" t="s">
        <v>6</v>
      </c>
      <c r="B16184" s="1" t="s">
        <v>6</v>
      </c>
      <c r="D16184" s="1" t="s">
        <v>31843</v>
      </c>
      <c r="E16184" s="1" t="s">
        <v>31844</v>
      </c>
    </row>
    <row r="16185" ht="15.75" customHeight="1">
      <c r="A16185" s="1" t="s">
        <v>6</v>
      </c>
      <c r="B16185" s="1" t="s">
        <v>6</v>
      </c>
      <c r="D16185" s="1" t="s">
        <v>31845</v>
      </c>
      <c r="E16185" s="1" t="s">
        <v>31846</v>
      </c>
    </row>
    <row r="16186" ht="15.75" customHeight="1">
      <c r="A16186" s="1" t="s">
        <v>6</v>
      </c>
      <c r="B16186" s="1" t="s">
        <v>31</v>
      </c>
      <c r="D16186" s="1" t="s">
        <v>31847</v>
      </c>
      <c r="E16186" s="1" t="s">
        <v>31848</v>
      </c>
    </row>
    <row r="16187" ht="15.75" customHeight="1">
      <c r="A16187" s="1" t="s">
        <v>6</v>
      </c>
      <c r="B16187" s="1" t="s">
        <v>6</v>
      </c>
      <c r="D16187" s="1" t="s">
        <v>31849</v>
      </c>
      <c r="E16187" s="1" t="s">
        <v>31850</v>
      </c>
    </row>
    <row r="16188" ht="15.75" customHeight="1">
      <c r="A16188" s="1" t="s">
        <v>6</v>
      </c>
      <c r="B16188" s="1" t="s">
        <v>31</v>
      </c>
      <c r="D16188" s="1" t="s">
        <v>31851</v>
      </c>
      <c r="E16188" s="1" t="s">
        <v>31852</v>
      </c>
    </row>
    <row r="16189" ht="15.75" customHeight="1">
      <c r="A16189" s="1" t="s">
        <v>6</v>
      </c>
      <c r="B16189" s="1" t="s">
        <v>6</v>
      </c>
      <c r="D16189" s="1" t="s">
        <v>31853</v>
      </c>
      <c r="E16189" s="1" t="s">
        <v>31854</v>
      </c>
    </row>
    <row r="16190" ht="15.75" customHeight="1">
      <c r="A16190" s="1" t="s">
        <v>6</v>
      </c>
      <c r="B16190" s="1" t="s">
        <v>6</v>
      </c>
      <c r="D16190" s="1" t="s">
        <v>31855</v>
      </c>
      <c r="E16190" s="1" t="s">
        <v>31856</v>
      </c>
    </row>
    <row r="16191" ht="15.75" customHeight="1">
      <c r="A16191" s="1" t="s">
        <v>6</v>
      </c>
      <c r="B16191" s="1" t="s">
        <v>7</v>
      </c>
      <c r="D16191" s="1" t="s">
        <v>31857</v>
      </c>
      <c r="E16191" s="1" t="s">
        <v>31858</v>
      </c>
    </row>
    <row r="16192" ht="15.75" customHeight="1">
      <c r="A16192" s="1" t="s">
        <v>6</v>
      </c>
      <c r="B16192" s="1" t="s">
        <v>7</v>
      </c>
      <c r="D16192" s="1" t="s">
        <v>31859</v>
      </c>
      <c r="E16192" s="1" t="s">
        <v>31860</v>
      </c>
    </row>
    <row r="16193" ht="15.75" customHeight="1">
      <c r="A16193" s="1" t="s">
        <v>6</v>
      </c>
      <c r="B16193" s="1" t="s">
        <v>7</v>
      </c>
      <c r="D16193" s="1" t="s">
        <v>31861</v>
      </c>
      <c r="E16193" s="1" t="s">
        <v>31862</v>
      </c>
    </row>
    <row r="16194" ht="15.75" customHeight="1">
      <c r="A16194" s="1" t="s">
        <v>6</v>
      </c>
      <c r="B16194" s="1" t="s">
        <v>7</v>
      </c>
      <c r="D16194" s="1" t="s">
        <v>31863</v>
      </c>
      <c r="E16194" s="1" t="s">
        <v>31864</v>
      </c>
    </row>
    <row r="16195" ht="15.75" customHeight="1">
      <c r="A16195" s="1" t="s">
        <v>6</v>
      </c>
      <c r="B16195" s="1" t="s">
        <v>6</v>
      </c>
      <c r="D16195" s="1" t="s">
        <v>31865</v>
      </c>
      <c r="E16195" s="1" t="s">
        <v>31866</v>
      </c>
    </row>
    <row r="16196" ht="15.75" customHeight="1">
      <c r="A16196" s="1" t="s">
        <v>6</v>
      </c>
      <c r="B16196" s="1" t="s">
        <v>6</v>
      </c>
      <c r="D16196" s="1" t="s">
        <v>31867</v>
      </c>
      <c r="E16196" s="1" t="s">
        <v>31868</v>
      </c>
    </row>
    <row r="16197" ht="15.75" customHeight="1">
      <c r="A16197" s="1" t="s">
        <v>6</v>
      </c>
      <c r="B16197" s="1" t="s">
        <v>7</v>
      </c>
      <c r="D16197" s="1" t="s">
        <v>31869</v>
      </c>
      <c r="E16197" s="1" t="s">
        <v>31870</v>
      </c>
    </row>
    <row r="16198" ht="15.75" customHeight="1">
      <c r="A16198" s="1" t="s">
        <v>6</v>
      </c>
      <c r="B16198" s="1" t="s">
        <v>6</v>
      </c>
      <c r="D16198" s="1" t="s">
        <v>31871</v>
      </c>
      <c r="E16198" s="1" t="s">
        <v>31872</v>
      </c>
    </row>
    <row r="16199" ht="15.75" customHeight="1">
      <c r="A16199" s="1" t="s">
        <v>6</v>
      </c>
      <c r="B16199" s="1" t="s">
        <v>7</v>
      </c>
      <c r="D16199" s="1" t="s">
        <v>31873</v>
      </c>
      <c r="E16199" s="1" t="s">
        <v>31874</v>
      </c>
    </row>
    <row r="16200" ht="15.75" customHeight="1">
      <c r="A16200" s="1" t="s">
        <v>6</v>
      </c>
      <c r="B16200" s="1" t="s">
        <v>6</v>
      </c>
      <c r="D16200" s="1" t="s">
        <v>31875</v>
      </c>
      <c r="E16200" s="1" t="s">
        <v>31876</v>
      </c>
    </row>
    <row r="16201" ht="15.75" customHeight="1">
      <c r="A16201" s="1" t="s">
        <v>6</v>
      </c>
      <c r="B16201" s="1" t="s">
        <v>7</v>
      </c>
      <c r="D16201" s="1" t="s">
        <v>31877</v>
      </c>
      <c r="E16201" s="1" t="s">
        <v>31878</v>
      </c>
    </row>
    <row r="16202" ht="15.75" customHeight="1">
      <c r="A16202" s="1" t="s">
        <v>6</v>
      </c>
      <c r="B16202" s="1" t="s">
        <v>22</v>
      </c>
      <c r="D16202" s="1" t="s">
        <v>31879</v>
      </c>
      <c r="E16202" s="1" t="s">
        <v>31880</v>
      </c>
    </row>
    <row r="16203" ht="15.75" customHeight="1">
      <c r="A16203" s="1" t="s">
        <v>6</v>
      </c>
      <c r="B16203" s="1" t="s">
        <v>22</v>
      </c>
      <c r="D16203" s="1" t="s">
        <v>31881</v>
      </c>
      <c r="E16203" s="1" t="s">
        <v>31882</v>
      </c>
    </row>
    <row r="16204" ht="15.75" customHeight="1">
      <c r="A16204" s="1" t="s">
        <v>6</v>
      </c>
      <c r="B16204" s="1" t="s">
        <v>22</v>
      </c>
      <c r="D16204" s="1" t="s">
        <v>31883</v>
      </c>
      <c r="E16204" s="1" t="s">
        <v>31884</v>
      </c>
    </row>
    <row r="16205" ht="15.75" customHeight="1">
      <c r="A16205" s="1" t="s">
        <v>6</v>
      </c>
      <c r="B16205" s="1" t="s">
        <v>22</v>
      </c>
      <c r="D16205" s="1" t="s">
        <v>31885</v>
      </c>
      <c r="E16205" s="1" t="s">
        <v>31886</v>
      </c>
    </row>
    <row r="16206" ht="15.75" customHeight="1">
      <c r="A16206" s="1" t="s">
        <v>6</v>
      </c>
      <c r="B16206" s="1" t="s">
        <v>6</v>
      </c>
      <c r="D16206" s="1" t="s">
        <v>31887</v>
      </c>
      <c r="E16206" s="1" t="s">
        <v>31888</v>
      </c>
    </row>
    <row r="16207" ht="15.75" customHeight="1">
      <c r="A16207" s="1" t="s">
        <v>6</v>
      </c>
      <c r="B16207" s="1" t="s">
        <v>6</v>
      </c>
      <c r="D16207" s="1" t="s">
        <v>31889</v>
      </c>
      <c r="E16207" s="1" t="s">
        <v>31890</v>
      </c>
    </row>
    <row r="16208" ht="15.75" customHeight="1">
      <c r="A16208" s="1" t="s">
        <v>6</v>
      </c>
      <c r="B16208" s="1" t="s">
        <v>7</v>
      </c>
      <c r="D16208" s="1" t="s">
        <v>31891</v>
      </c>
      <c r="E16208" s="1" t="s">
        <v>31892</v>
      </c>
    </row>
    <row r="16209" ht="15.75" customHeight="1">
      <c r="A16209" s="1" t="s">
        <v>6</v>
      </c>
      <c r="B16209" s="1" t="s">
        <v>7</v>
      </c>
      <c r="D16209" s="1" t="s">
        <v>31893</v>
      </c>
      <c r="E16209" s="1" t="s">
        <v>31894</v>
      </c>
    </row>
    <row r="16210" ht="15.75" customHeight="1">
      <c r="A16210" s="1" t="s">
        <v>6</v>
      </c>
      <c r="B16210" s="1" t="s">
        <v>7</v>
      </c>
      <c r="D16210" s="1" t="s">
        <v>31895</v>
      </c>
      <c r="E16210" s="1" t="s">
        <v>31896</v>
      </c>
    </row>
    <row r="16211" ht="15.75" customHeight="1">
      <c r="A16211" s="1" t="s">
        <v>6</v>
      </c>
      <c r="B16211" s="1" t="s">
        <v>7</v>
      </c>
      <c r="D16211" s="1" t="s">
        <v>31897</v>
      </c>
      <c r="E16211" s="1" t="s">
        <v>31898</v>
      </c>
    </row>
    <row r="16212" ht="15.75" customHeight="1">
      <c r="A16212" s="1" t="s">
        <v>6</v>
      </c>
      <c r="B16212" s="1" t="s">
        <v>6</v>
      </c>
      <c r="D16212" s="1" t="s">
        <v>31899</v>
      </c>
      <c r="E16212" s="1" t="s">
        <v>31900</v>
      </c>
    </row>
    <row r="16213" ht="15.75" customHeight="1">
      <c r="A16213" s="1" t="s">
        <v>6</v>
      </c>
      <c r="B16213" s="1" t="s">
        <v>6</v>
      </c>
      <c r="D16213" s="1" t="s">
        <v>31901</v>
      </c>
      <c r="E16213" s="1" t="s">
        <v>31902</v>
      </c>
    </row>
    <row r="16214" ht="15.75" customHeight="1">
      <c r="A16214" s="1" t="s">
        <v>6</v>
      </c>
      <c r="B16214" s="1" t="s">
        <v>6</v>
      </c>
      <c r="D16214" s="1" t="s">
        <v>31903</v>
      </c>
      <c r="E16214" s="1" t="s">
        <v>31904</v>
      </c>
    </row>
    <row r="16215" ht="15.75" customHeight="1">
      <c r="A16215" s="1" t="s">
        <v>6</v>
      </c>
      <c r="B16215" s="1" t="s">
        <v>7</v>
      </c>
      <c r="D16215" s="1" t="s">
        <v>31905</v>
      </c>
      <c r="E16215" s="1" t="s">
        <v>31906</v>
      </c>
    </row>
    <row r="16216" ht="15.75" customHeight="1">
      <c r="A16216" s="1" t="s">
        <v>6</v>
      </c>
      <c r="B16216" s="1" t="s">
        <v>31</v>
      </c>
      <c r="D16216" s="1" t="s">
        <v>31907</v>
      </c>
      <c r="E16216" s="1" t="s">
        <v>31908</v>
      </c>
    </row>
    <row r="16217" ht="15.75" customHeight="1">
      <c r="A16217" s="1" t="s">
        <v>6</v>
      </c>
      <c r="B16217" s="1" t="s">
        <v>6</v>
      </c>
      <c r="D16217" s="1" t="s">
        <v>31909</v>
      </c>
      <c r="E16217" s="1" t="s">
        <v>31910</v>
      </c>
    </row>
    <row r="16218" ht="15.75" customHeight="1">
      <c r="A16218" s="1" t="s">
        <v>6</v>
      </c>
      <c r="B16218" s="1" t="s">
        <v>22</v>
      </c>
      <c r="D16218" s="1" t="s">
        <v>31911</v>
      </c>
      <c r="E16218" s="1" t="s">
        <v>31912</v>
      </c>
    </row>
    <row r="16219" ht="15.75" customHeight="1">
      <c r="A16219" s="1" t="s">
        <v>6</v>
      </c>
      <c r="B16219" s="1" t="s">
        <v>6</v>
      </c>
      <c r="D16219" s="1" t="s">
        <v>31913</v>
      </c>
      <c r="E16219" s="1" t="s">
        <v>31914</v>
      </c>
    </row>
    <row r="16220" ht="15.75" customHeight="1">
      <c r="A16220" s="1" t="s">
        <v>6</v>
      </c>
      <c r="B16220" s="1" t="s">
        <v>22</v>
      </c>
      <c r="D16220" s="1" t="s">
        <v>31915</v>
      </c>
      <c r="E16220" s="1" t="s">
        <v>31916</v>
      </c>
    </row>
    <row r="16221" ht="15.75" customHeight="1">
      <c r="A16221" s="1" t="s">
        <v>6</v>
      </c>
      <c r="B16221" s="1" t="s">
        <v>6</v>
      </c>
      <c r="D16221" s="1" t="s">
        <v>31917</v>
      </c>
      <c r="E16221" s="1" t="s">
        <v>31918</v>
      </c>
    </row>
    <row r="16222" ht="15.75" customHeight="1">
      <c r="A16222" s="1" t="s">
        <v>6</v>
      </c>
      <c r="B16222" s="1" t="s">
        <v>6</v>
      </c>
      <c r="D16222" s="1" t="s">
        <v>31919</v>
      </c>
      <c r="E16222" s="1" t="s">
        <v>31920</v>
      </c>
    </row>
    <row r="16223" ht="15.75" customHeight="1">
      <c r="A16223" s="1" t="s">
        <v>6</v>
      </c>
      <c r="B16223" s="1" t="s">
        <v>22</v>
      </c>
      <c r="D16223" s="1" t="s">
        <v>31921</v>
      </c>
      <c r="E16223" s="1" t="s">
        <v>31922</v>
      </c>
    </row>
    <row r="16224" ht="15.75" customHeight="1">
      <c r="A16224" s="1" t="s">
        <v>6</v>
      </c>
      <c r="B16224" s="1" t="s">
        <v>7</v>
      </c>
      <c r="D16224" s="1" t="s">
        <v>31923</v>
      </c>
      <c r="E16224" s="1" t="s">
        <v>31924</v>
      </c>
    </row>
    <row r="16225" ht="15.75" customHeight="1">
      <c r="A16225" s="1" t="s">
        <v>6</v>
      </c>
      <c r="B16225" s="1" t="s">
        <v>7</v>
      </c>
      <c r="D16225" s="1" t="s">
        <v>31925</v>
      </c>
      <c r="E16225" s="1" t="s">
        <v>31926</v>
      </c>
    </row>
    <row r="16226" ht="15.75" customHeight="1">
      <c r="A16226" s="1" t="s">
        <v>6</v>
      </c>
      <c r="B16226" s="1" t="s">
        <v>22</v>
      </c>
      <c r="D16226" s="1" t="s">
        <v>31927</v>
      </c>
      <c r="E16226" s="1" t="s">
        <v>31928</v>
      </c>
    </row>
    <row r="16227" ht="15.75" customHeight="1">
      <c r="A16227" s="1" t="s">
        <v>6</v>
      </c>
      <c r="B16227" s="1" t="s">
        <v>7</v>
      </c>
      <c r="D16227" s="1" t="s">
        <v>31929</v>
      </c>
      <c r="E16227" s="1" t="s">
        <v>31930</v>
      </c>
    </row>
    <row r="16228" ht="15.75" customHeight="1">
      <c r="A16228" s="1" t="s">
        <v>6</v>
      </c>
      <c r="B16228" s="1" t="s">
        <v>6</v>
      </c>
      <c r="D16228" s="1" t="s">
        <v>31931</v>
      </c>
      <c r="E16228" s="1" t="s">
        <v>31932</v>
      </c>
    </row>
    <row r="16229" ht="15.75" customHeight="1">
      <c r="A16229" s="1" t="s">
        <v>6</v>
      </c>
      <c r="B16229" s="1" t="s">
        <v>88</v>
      </c>
      <c r="D16229" s="1" t="s">
        <v>31933</v>
      </c>
      <c r="E16229" s="1" t="s">
        <v>31934</v>
      </c>
    </row>
    <row r="16230" ht="15.75" customHeight="1">
      <c r="A16230" s="1" t="s">
        <v>6</v>
      </c>
      <c r="B16230" s="1" t="s">
        <v>6</v>
      </c>
      <c r="D16230" s="1" t="s">
        <v>31935</v>
      </c>
      <c r="E16230" s="1" t="s">
        <v>31936</v>
      </c>
    </row>
    <row r="16231" ht="15.75" customHeight="1">
      <c r="A16231" s="1" t="s">
        <v>6</v>
      </c>
      <c r="B16231" s="1" t="s">
        <v>7</v>
      </c>
      <c r="D16231" s="1" t="s">
        <v>31937</v>
      </c>
      <c r="E16231" s="1" t="s">
        <v>31938</v>
      </c>
    </row>
    <row r="16232" ht="15.75" customHeight="1">
      <c r="A16232" s="1" t="s">
        <v>6</v>
      </c>
      <c r="B16232" s="1" t="s">
        <v>7</v>
      </c>
      <c r="D16232" s="1" t="s">
        <v>31939</v>
      </c>
      <c r="E16232" s="1" t="s">
        <v>31940</v>
      </c>
    </row>
    <row r="16233" ht="15.75" customHeight="1">
      <c r="A16233" s="1" t="s">
        <v>6</v>
      </c>
      <c r="B16233" s="1" t="s">
        <v>31</v>
      </c>
      <c r="D16233" s="1" t="s">
        <v>31941</v>
      </c>
      <c r="E16233" s="1" t="s">
        <v>31942</v>
      </c>
    </row>
    <row r="16234" ht="15.75" customHeight="1">
      <c r="A16234" s="1" t="s">
        <v>6</v>
      </c>
      <c r="B16234" s="1" t="s">
        <v>6</v>
      </c>
      <c r="D16234" s="1" t="s">
        <v>31943</v>
      </c>
      <c r="E16234" s="1" t="s">
        <v>31944</v>
      </c>
    </row>
    <row r="16235" ht="15.75" customHeight="1">
      <c r="A16235" s="1" t="s">
        <v>6</v>
      </c>
      <c r="B16235" s="1" t="s">
        <v>6</v>
      </c>
      <c r="D16235" s="1" t="s">
        <v>31945</v>
      </c>
      <c r="E16235" s="1" t="s">
        <v>31946</v>
      </c>
    </row>
    <row r="16236" ht="15.75" customHeight="1">
      <c r="A16236" s="1" t="s">
        <v>6</v>
      </c>
      <c r="B16236" s="1" t="s">
        <v>6</v>
      </c>
      <c r="D16236" s="1" t="s">
        <v>31947</v>
      </c>
      <c r="E16236" s="1" t="s">
        <v>31948</v>
      </c>
    </row>
    <row r="16237" ht="15.75" customHeight="1">
      <c r="A16237" s="1" t="s">
        <v>6</v>
      </c>
      <c r="B16237" s="1" t="s">
        <v>7</v>
      </c>
      <c r="D16237" s="1" t="s">
        <v>31949</v>
      </c>
      <c r="E16237" s="1" t="s">
        <v>31950</v>
      </c>
    </row>
    <row r="16238" ht="15.75" customHeight="1">
      <c r="A16238" s="1" t="s">
        <v>6</v>
      </c>
      <c r="B16238" s="1" t="s">
        <v>6</v>
      </c>
      <c r="D16238" s="1" t="s">
        <v>31951</v>
      </c>
      <c r="E16238" s="1" t="s">
        <v>31952</v>
      </c>
    </row>
    <row r="16239" ht="15.75" customHeight="1">
      <c r="A16239" s="1" t="s">
        <v>6</v>
      </c>
      <c r="B16239" s="1" t="s">
        <v>6</v>
      </c>
      <c r="D16239" s="1" t="s">
        <v>31953</v>
      </c>
      <c r="E16239" s="1" t="s">
        <v>31954</v>
      </c>
    </row>
    <row r="16240" ht="15.75" customHeight="1">
      <c r="A16240" s="1" t="s">
        <v>6</v>
      </c>
      <c r="B16240" s="1" t="s">
        <v>6</v>
      </c>
      <c r="D16240" s="1" t="s">
        <v>31955</v>
      </c>
      <c r="E16240" s="1" t="s">
        <v>31956</v>
      </c>
    </row>
    <row r="16241" ht="15.75" customHeight="1">
      <c r="A16241" s="1" t="s">
        <v>6</v>
      </c>
      <c r="B16241" s="1" t="s">
        <v>6</v>
      </c>
      <c r="D16241" s="1" t="s">
        <v>31957</v>
      </c>
      <c r="E16241" s="1" t="s">
        <v>31622</v>
      </c>
    </row>
    <row r="16242" ht="15.75" customHeight="1">
      <c r="A16242" s="1" t="s">
        <v>6</v>
      </c>
      <c r="B16242" s="1" t="s">
        <v>88</v>
      </c>
      <c r="D16242" s="1" t="s">
        <v>31958</v>
      </c>
      <c r="E16242" s="1" t="s">
        <v>31959</v>
      </c>
    </row>
    <row r="16243" ht="15.75" customHeight="1">
      <c r="A16243" s="1" t="s">
        <v>6</v>
      </c>
      <c r="B16243" s="1" t="s">
        <v>6</v>
      </c>
      <c r="D16243" s="1" t="s">
        <v>31960</v>
      </c>
      <c r="E16243" s="1" t="s">
        <v>31961</v>
      </c>
    </row>
    <row r="16244" ht="15.75" customHeight="1">
      <c r="A16244" s="1" t="s">
        <v>6</v>
      </c>
      <c r="B16244" s="1" t="s">
        <v>6</v>
      </c>
      <c r="D16244" s="1" t="s">
        <v>31962</v>
      </c>
      <c r="E16244" s="1" t="s">
        <v>31963</v>
      </c>
    </row>
    <row r="16245" ht="15.75" customHeight="1">
      <c r="A16245" s="1" t="s">
        <v>6</v>
      </c>
      <c r="B16245" s="1" t="s">
        <v>6</v>
      </c>
      <c r="D16245" s="1" t="s">
        <v>31964</v>
      </c>
      <c r="E16245" s="1" t="s">
        <v>31965</v>
      </c>
    </row>
    <row r="16246" ht="15.75" customHeight="1">
      <c r="A16246" s="1" t="s">
        <v>6</v>
      </c>
      <c r="B16246" s="1" t="s">
        <v>7</v>
      </c>
      <c r="D16246" s="1" t="s">
        <v>31966</v>
      </c>
      <c r="E16246" s="1" t="s">
        <v>31967</v>
      </c>
    </row>
    <row r="16247" ht="15.75" customHeight="1">
      <c r="A16247" s="1" t="s">
        <v>6</v>
      </c>
      <c r="B16247" s="1" t="s">
        <v>6</v>
      </c>
      <c r="D16247" s="1" t="s">
        <v>31968</v>
      </c>
      <c r="E16247" s="1" t="s">
        <v>31969</v>
      </c>
    </row>
    <row r="16248" ht="15.75" customHeight="1">
      <c r="A16248" s="1" t="s">
        <v>6</v>
      </c>
      <c r="B16248" s="1" t="s">
        <v>22</v>
      </c>
      <c r="D16248" s="1" t="s">
        <v>31970</v>
      </c>
      <c r="E16248" s="1" t="s">
        <v>31971</v>
      </c>
    </row>
    <row r="16249" ht="15.75" customHeight="1">
      <c r="A16249" s="1" t="s">
        <v>6</v>
      </c>
      <c r="B16249" s="1" t="s">
        <v>6</v>
      </c>
      <c r="D16249" s="1" t="s">
        <v>31972</v>
      </c>
      <c r="E16249" s="1" t="s">
        <v>31973</v>
      </c>
    </row>
    <row r="16250" ht="15.75" customHeight="1">
      <c r="A16250" s="1" t="s">
        <v>6</v>
      </c>
      <c r="B16250" s="1" t="s">
        <v>6</v>
      </c>
      <c r="D16250" s="1" t="s">
        <v>31974</v>
      </c>
      <c r="E16250" s="1" t="s">
        <v>31975</v>
      </c>
    </row>
    <row r="16251" ht="15.75" customHeight="1">
      <c r="A16251" s="1" t="s">
        <v>6</v>
      </c>
      <c r="B16251" s="1" t="s">
        <v>6</v>
      </c>
      <c r="D16251" s="1" t="s">
        <v>31976</v>
      </c>
      <c r="E16251" s="1" t="s">
        <v>31977</v>
      </c>
    </row>
    <row r="16252" ht="15.75" customHeight="1">
      <c r="A16252" s="1" t="s">
        <v>6</v>
      </c>
      <c r="B16252" s="1" t="s">
        <v>6</v>
      </c>
      <c r="D16252" s="1" t="s">
        <v>31978</v>
      </c>
      <c r="E16252" s="1" t="s">
        <v>31979</v>
      </c>
    </row>
    <row r="16253" ht="15.75" customHeight="1">
      <c r="A16253" s="1" t="s">
        <v>6</v>
      </c>
      <c r="B16253" s="1" t="s">
        <v>6</v>
      </c>
      <c r="D16253" s="1" t="s">
        <v>31980</v>
      </c>
      <c r="E16253" s="1" t="s">
        <v>31979</v>
      </c>
    </row>
    <row r="16254" ht="15.75" customHeight="1">
      <c r="A16254" s="1" t="s">
        <v>6</v>
      </c>
      <c r="B16254" s="1" t="s">
        <v>6</v>
      </c>
      <c r="D16254" s="1" t="s">
        <v>31981</v>
      </c>
      <c r="E16254" s="1" t="s">
        <v>31982</v>
      </c>
    </row>
    <row r="16255" ht="15.75" customHeight="1">
      <c r="A16255" s="1" t="s">
        <v>6</v>
      </c>
      <c r="B16255" s="1" t="s">
        <v>88</v>
      </c>
      <c r="D16255" s="1" t="s">
        <v>31983</v>
      </c>
      <c r="E16255" s="1" t="s">
        <v>31984</v>
      </c>
    </row>
    <row r="16256" ht="15.75" customHeight="1">
      <c r="A16256" s="1" t="s">
        <v>6</v>
      </c>
      <c r="B16256" s="1" t="s">
        <v>6</v>
      </c>
      <c r="D16256" s="1" t="s">
        <v>31985</v>
      </c>
      <c r="E16256" s="1" t="s">
        <v>31986</v>
      </c>
    </row>
    <row r="16257" ht="15.75" customHeight="1">
      <c r="A16257" s="1" t="s">
        <v>6</v>
      </c>
      <c r="B16257" s="1" t="s">
        <v>7</v>
      </c>
      <c r="D16257" s="1" t="s">
        <v>31987</v>
      </c>
      <c r="E16257" s="1" t="s">
        <v>31988</v>
      </c>
    </row>
    <row r="16258" ht="15.75" customHeight="1">
      <c r="A16258" s="1" t="s">
        <v>6</v>
      </c>
      <c r="B16258" s="1" t="s">
        <v>6</v>
      </c>
      <c r="D16258" s="1" t="s">
        <v>31989</v>
      </c>
      <c r="E16258" s="1" t="s">
        <v>31990</v>
      </c>
    </row>
    <row r="16259" ht="15.75" customHeight="1">
      <c r="A16259" s="1" t="s">
        <v>6</v>
      </c>
      <c r="B16259" s="1" t="s">
        <v>7</v>
      </c>
      <c r="D16259" s="1" t="s">
        <v>31991</v>
      </c>
      <c r="E16259" s="1" t="s">
        <v>31992</v>
      </c>
    </row>
    <row r="16260" ht="15.75" customHeight="1">
      <c r="A16260" s="1" t="s">
        <v>6</v>
      </c>
      <c r="B16260" s="1" t="s">
        <v>88</v>
      </c>
      <c r="D16260" s="1" t="s">
        <v>31993</v>
      </c>
      <c r="E16260" s="1" t="s">
        <v>31994</v>
      </c>
    </row>
    <row r="16261" ht="15.75" customHeight="1">
      <c r="A16261" s="1" t="s">
        <v>6</v>
      </c>
      <c r="B16261" s="1" t="s">
        <v>6</v>
      </c>
      <c r="D16261" s="1" t="s">
        <v>31995</v>
      </c>
      <c r="E16261" s="1" t="s">
        <v>31996</v>
      </c>
    </row>
    <row r="16262" ht="15.75" customHeight="1">
      <c r="A16262" s="1" t="s">
        <v>6</v>
      </c>
      <c r="B16262" s="1" t="s">
        <v>7</v>
      </c>
      <c r="D16262" s="1" t="s">
        <v>31997</v>
      </c>
      <c r="E16262" s="1" t="s">
        <v>31998</v>
      </c>
    </row>
    <row r="16263" ht="15.75" customHeight="1">
      <c r="A16263" s="1" t="s">
        <v>6</v>
      </c>
      <c r="B16263" s="1" t="s">
        <v>6</v>
      </c>
      <c r="D16263" s="1" t="s">
        <v>31999</v>
      </c>
      <c r="E16263" s="1" t="s">
        <v>32000</v>
      </c>
    </row>
    <row r="16264" ht="15.75" customHeight="1">
      <c r="A16264" s="1" t="s">
        <v>6</v>
      </c>
      <c r="B16264" s="1" t="s">
        <v>6</v>
      </c>
      <c r="D16264" s="1" t="s">
        <v>32001</v>
      </c>
      <c r="E16264" s="1" t="s">
        <v>32002</v>
      </c>
    </row>
    <row r="16265" ht="15.75" customHeight="1">
      <c r="A16265" s="1" t="s">
        <v>6</v>
      </c>
      <c r="B16265" s="1" t="s">
        <v>7</v>
      </c>
      <c r="D16265" s="1" t="s">
        <v>32003</v>
      </c>
      <c r="E16265" s="1" t="s">
        <v>32004</v>
      </c>
    </row>
    <row r="16266" ht="15.75" customHeight="1">
      <c r="A16266" s="1" t="s">
        <v>6</v>
      </c>
      <c r="B16266" s="1" t="s">
        <v>88</v>
      </c>
      <c r="D16266" s="1" t="s">
        <v>32005</v>
      </c>
      <c r="E16266" s="1" t="s">
        <v>32006</v>
      </c>
    </row>
    <row r="16267" ht="15.75" customHeight="1">
      <c r="A16267" s="1" t="s">
        <v>6</v>
      </c>
      <c r="B16267" s="1" t="s">
        <v>31</v>
      </c>
      <c r="D16267" s="1" t="s">
        <v>32007</v>
      </c>
      <c r="E16267" s="1" t="s">
        <v>32008</v>
      </c>
    </row>
    <row r="16268" ht="15.75" customHeight="1">
      <c r="A16268" s="1" t="s">
        <v>6</v>
      </c>
      <c r="B16268" s="1" t="s">
        <v>6</v>
      </c>
      <c r="D16268" s="1" t="s">
        <v>32009</v>
      </c>
      <c r="E16268" s="1" t="s">
        <v>32010</v>
      </c>
    </row>
    <row r="16269" ht="15.75" customHeight="1">
      <c r="A16269" s="1" t="s">
        <v>6</v>
      </c>
      <c r="B16269" s="1" t="s">
        <v>88</v>
      </c>
      <c r="D16269" s="1" t="s">
        <v>32011</v>
      </c>
      <c r="E16269" s="1" t="s">
        <v>32012</v>
      </c>
    </row>
    <row r="16270" ht="15.75" customHeight="1">
      <c r="A16270" s="1" t="s">
        <v>6</v>
      </c>
      <c r="B16270" s="1" t="s">
        <v>134</v>
      </c>
      <c r="D16270" s="1" t="s">
        <v>32013</v>
      </c>
      <c r="E16270" s="1" t="s">
        <v>32014</v>
      </c>
    </row>
    <row r="16271" ht="15.75" customHeight="1">
      <c r="A16271" s="1" t="s">
        <v>6</v>
      </c>
      <c r="B16271" s="1" t="s">
        <v>88</v>
      </c>
      <c r="D16271" s="1" t="s">
        <v>32015</v>
      </c>
      <c r="E16271" s="1" t="s">
        <v>32016</v>
      </c>
    </row>
    <row r="16272" ht="15.75" customHeight="1">
      <c r="A16272" s="1" t="s">
        <v>6</v>
      </c>
      <c r="B16272" s="1" t="s">
        <v>6</v>
      </c>
      <c r="D16272" s="1" t="s">
        <v>32017</v>
      </c>
      <c r="E16272" s="1" t="s">
        <v>32018</v>
      </c>
    </row>
    <row r="16273" ht="15.75" customHeight="1">
      <c r="A16273" s="1" t="s">
        <v>6</v>
      </c>
      <c r="B16273" s="1" t="s">
        <v>31</v>
      </c>
      <c r="D16273" s="1" t="s">
        <v>32019</v>
      </c>
      <c r="E16273" s="1" t="s">
        <v>32020</v>
      </c>
    </row>
    <row r="16274" ht="15.75" customHeight="1">
      <c r="A16274" s="1" t="s">
        <v>6</v>
      </c>
      <c r="B16274" s="1" t="s">
        <v>7</v>
      </c>
      <c r="D16274" s="1" t="s">
        <v>32021</v>
      </c>
      <c r="E16274" s="1" t="s">
        <v>32022</v>
      </c>
    </row>
    <row r="16275" ht="15.75" customHeight="1">
      <c r="A16275" s="1" t="s">
        <v>6</v>
      </c>
      <c r="B16275" s="1" t="s">
        <v>88</v>
      </c>
      <c r="D16275" s="1" t="s">
        <v>32023</v>
      </c>
      <c r="E16275" s="1" t="s">
        <v>32024</v>
      </c>
    </row>
    <row r="16276" ht="15.75" customHeight="1">
      <c r="A16276" s="1" t="s">
        <v>6</v>
      </c>
      <c r="B16276" s="1" t="s">
        <v>7</v>
      </c>
      <c r="D16276" s="1" t="s">
        <v>32025</v>
      </c>
      <c r="E16276" s="1" t="s">
        <v>32026</v>
      </c>
    </row>
    <row r="16277" ht="15.75" customHeight="1">
      <c r="A16277" s="1" t="s">
        <v>6</v>
      </c>
      <c r="B16277" s="1" t="s">
        <v>88</v>
      </c>
      <c r="D16277" s="1" t="s">
        <v>32027</v>
      </c>
      <c r="E16277" s="1" t="s">
        <v>32028</v>
      </c>
    </row>
    <row r="16278" ht="15.75" customHeight="1">
      <c r="A16278" s="1" t="s">
        <v>6</v>
      </c>
      <c r="B16278" s="1" t="s">
        <v>7</v>
      </c>
      <c r="D16278" s="1" t="s">
        <v>32029</v>
      </c>
      <c r="E16278" s="1" t="s">
        <v>32030</v>
      </c>
    </row>
    <row r="16279" ht="15.75" customHeight="1">
      <c r="A16279" s="1" t="s">
        <v>6</v>
      </c>
      <c r="B16279" s="1" t="s">
        <v>31</v>
      </c>
      <c r="D16279" s="1" t="s">
        <v>32031</v>
      </c>
      <c r="E16279" s="1" t="s">
        <v>32032</v>
      </c>
    </row>
    <row r="16280" ht="15.75" customHeight="1">
      <c r="A16280" s="1" t="s">
        <v>6</v>
      </c>
      <c r="B16280" s="1" t="s">
        <v>7</v>
      </c>
      <c r="D16280" s="1" t="s">
        <v>32033</v>
      </c>
      <c r="E16280" s="1" t="s">
        <v>32034</v>
      </c>
    </row>
    <row r="16281" ht="15.75" customHeight="1">
      <c r="A16281" s="1" t="s">
        <v>6</v>
      </c>
      <c r="B16281" s="1" t="s">
        <v>6</v>
      </c>
      <c r="D16281" s="1" t="s">
        <v>32035</v>
      </c>
      <c r="E16281" s="1" t="s">
        <v>32036</v>
      </c>
    </row>
    <row r="16282" ht="15.75" customHeight="1">
      <c r="A16282" s="1" t="s">
        <v>6</v>
      </c>
      <c r="B16282" s="1" t="s">
        <v>6</v>
      </c>
      <c r="D16282" s="1" t="s">
        <v>32037</v>
      </c>
      <c r="E16282" s="1" t="s">
        <v>32038</v>
      </c>
    </row>
    <row r="16283" ht="15.75" customHeight="1">
      <c r="A16283" s="1" t="s">
        <v>6</v>
      </c>
      <c r="B16283" s="1" t="s">
        <v>6</v>
      </c>
      <c r="D16283" s="1" t="s">
        <v>32039</v>
      </c>
      <c r="E16283" s="1" t="s">
        <v>32040</v>
      </c>
    </row>
    <row r="16284" ht="15.75" customHeight="1">
      <c r="A16284" s="1" t="s">
        <v>6</v>
      </c>
      <c r="B16284" s="1" t="s">
        <v>6</v>
      </c>
      <c r="D16284" s="1" t="s">
        <v>32041</v>
      </c>
      <c r="E16284" s="1" t="s">
        <v>32042</v>
      </c>
    </row>
    <row r="16285" ht="15.75" customHeight="1">
      <c r="A16285" s="1" t="s">
        <v>6</v>
      </c>
      <c r="B16285" s="1" t="s">
        <v>7</v>
      </c>
      <c r="D16285" s="1" t="s">
        <v>32043</v>
      </c>
      <c r="E16285" s="1" t="s">
        <v>32044</v>
      </c>
    </row>
    <row r="16286" ht="15.75" customHeight="1">
      <c r="A16286" s="1" t="s">
        <v>6</v>
      </c>
      <c r="B16286" s="1" t="s">
        <v>6</v>
      </c>
      <c r="D16286" s="1" t="s">
        <v>32045</v>
      </c>
      <c r="E16286" s="1" t="s">
        <v>32046</v>
      </c>
    </row>
    <row r="16287" ht="15.75" customHeight="1">
      <c r="A16287" s="1" t="s">
        <v>6</v>
      </c>
      <c r="B16287" s="1" t="s">
        <v>6</v>
      </c>
      <c r="D16287" s="1" t="s">
        <v>32047</v>
      </c>
      <c r="E16287" s="1" t="s">
        <v>31563</v>
      </c>
    </row>
    <row r="16288" ht="15.75" customHeight="1">
      <c r="A16288" s="1" t="s">
        <v>6</v>
      </c>
      <c r="B16288" s="1" t="s">
        <v>6</v>
      </c>
      <c r="D16288" s="1" t="s">
        <v>32048</v>
      </c>
      <c r="E16288" s="1" t="s">
        <v>32049</v>
      </c>
    </row>
    <row r="16289" ht="15.75" customHeight="1">
      <c r="A16289" s="1" t="s">
        <v>6</v>
      </c>
      <c r="B16289" s="1" t="s">
        <v>7</v>
      </c>
      <c r="D16289" s="1" t="s">
        <v>32050</v>
      </c>
      <c r="E16289" s="1" t="s">
        <v>32051</v>
      </c>
    </row>
    <row r="16290" ht="15.75" customHeight="1">
      <c r="A16290" s="1" t="s">
        <v>6</v>
      </c>
      <c r="B16290" s="1" t="s">
        <v>6</v>
      </c>
      <c r="D16290" s="1" t="s">
        <v>32052</v>
      </c>
      <c r="E16290" s="1" t="s">
        <v>32053</v>
      </c>
    </row>
    <row r="16291" ht="15.75" customHeight="1">
      <c r="A16291" s="1" t="s">
        <v>6</v>
      </c>
      <c r="B16291" s="1" t="s">
        <v>22</v>
      </c>
      <c r="D16291" s="1" t="s">
        <v>32054</v>
      </c>
      <c r="E16291" s="1" t="s">
        <v>32055</v>
      </c>
    </row>
    <row r="16292" ht="15.75" customHeight="1">
      <c r="A16292" s="1" t="s">
        <v>6</v>
      </c>
      <c r="B16292" s="1" t="s">
        <v>6</v>
      </c>
      <c r="D16292" s="1" t="s">
        <v>32056</v>
      </c>
      <c r="E16292" s="1" t="s">
        <v>32057</v>
      </c>
    </row>
    <row r="16293" ht="15.75" customHeight="1">
      <c r="A16293" s="1" t="s">
        <v>6</v>
      </c>
      <c r="B16293" s="1" t="s">
        <v>6</v>
      </c>
      <c r="D16293" s="1" t="s">
        <v>32058</v>
      </c>
      <c r="E16293" s="1" t="s">
        <v>32059</v>
      </c>
    </row>
    <row r="16294" ht="15.75" customHeight="1">
      <c r="A16294" s="1" t="s">
        <v>6</v>
      </c>
      <c r="B16294" s="1" t="s">
        <v>88</v>
      </c>
      <c r="D16294" s="1" t="s">
        <v>32060</v>
      </c>
      <c r="E16294" s="1" t="s">
        <v>32061</v>
      </c>
    </row>
    <row r="16295" ht="15.75" customHeight="1">
      <c r="A16295" s="1" t="s">
        <v>6</v>
      </c>
      <c r="B16295" s="1" t="s">
        <v>88</v>
      </c>
      <c r="D16295" s="1" t="s">
        <v>32062</v>
      </c>
      <c r="E16295" s="1" t="s">
        <v>32063</v>
      </c>
    </row>
    <row r="16296" ht="15.75" customHeight="1">
      <c r="A16296" s="1" t="s">
        <v>6</v>
      </c>
      <c r="B16296" s="1" t="s">
        <v>88</v>
      </c>
      <c r="D16296" s="1" t="s">
        <v>32064</v>
      </c>
      <c r="E16296" s="1" t="s">
        <v>32065</v>
      </c>
    </row>
    <row r="16297" ht="15.75" customHeight="1">
      <c r="A16297" s="1" t="s">
        <v>6</v>
      </c>
      <c r="B16297" s="1" t="s">
        <v>31</v>
      </c>
      <c r="D16297" s="1" t="s">
        <v>32066</v>
      </c>
      <c r="E16297" s="1" t="s">
        <v>32067</v>
      </c>
    </row>
    <row r="16298" ht="15.75" customHeight="1">
      <c r="A16298" s="1" t="s">
        <v>6</v>
      </c>
      <c r="B16298" s="1" t="s">
        <v>6</v>
      </c>
      <c r="D16298" s="1" t="s">
        <v>32068</v>
      </c>
      <c r="E16298" s="1" t="s">
        <v>32069</v>
      </c>
    </row>
    <row r="16299" ht="15.75" customHeight="1">
      <c r="A16299" s="1" t="s">
        <v>6</v>
      </c>
      <c r="B16299" s="1" t="s">
        <v>6</v>
      </c>
      <c r="D16299" s="1" t="s">
        <v>32070</v>
      </c>
      <c r="E16299" s="1" t="s">
        <v>32071</v>
      </c>
    </row>
    <row r="16300" ht="15.75" customHeight="1">
      <c r="A16300" s="1" t="s">
        <v>6</v>
      </c>
      <c r="B16300" s="1" t="s">
        <v>6</v>
      </c>
      <c r="D16300" s="1" t="s">
        <v>32072</v>
      </c>
      <c r="E16300" s="1" t="s">
        <v>32073</v>
      </c>
    </row>
    <row r="16301" ht="15.75" customHeight="1">
      <c r="A16301" s="1" t="s">
        <v>6</v>
      </c>
      <c r="B16301" s="1" t="s">
        <v>7</v>
      </c>
      <c r="D16301" s="1" t="s">
        <v>32074</v>
      </c>
      <c r="E16301" s="1" t="s">
        <v>32075</v>
      </c>
    </row>
    <row r="16302" ht="15.75" customHeight="1">
      <c r="A16302" s="1" t="s">
        <v>6</v>
      </c>
      <c r="B16302" s="1" t="s">
        <v>22</v>
      </c>
      <c r="D16302" s="1" t="s">
        <v>32076</v>
      </c>
      <c r="E16302" s="1" t="s">
        <v>32077</v>
      </c>
    </row>
    <row r="16303" ht="15.75" customHeight="1">
      <c r="A16303" s="1" t="s">
        <v>6</v>
      </c>
      <c r="B16303" s="1" t="s">
        <v>6</v>
      </c>
      <c r="D16303" s="1" t="s">
        <v>32078</v>
      </c>
      <c r="E16303" s="1" t="s">
        <v>32079</v>
      </c>
    </row>
    <row r="16304" ht="15.75" customHeight="1">
      <c r="A16304" s="1" t="s">
        <v>6</v>
      </c>
      <c r="B16304" s="1" t="s">
        <v>7</v>
      </c>
      <c r="D16304" s="1" t="s">
        <v>32080</v>
      </c>
      <c r="E16304" s="1" t="s">
        <v>32081</v>
      </c>
    </row>
    <row r="16305" ht="15.75" customHeight="1">
      <c r="A16305" s="1" t="s">
        <v>6</v>
      </c>
      <c r="B16305" s="1" t="s">
        <v>88</v>
      </c>
      <c r="D16305" s="1" t="s">
        <v>32082</v>
      </c>
      <c r="E16305" s="1" t="s">
        <v>32083</v>
      </c>
    </row>
    <row r="16306" ht="15.75" customHeight="1">
      <c r="A16306" s="1" t="s">
        <v>6</v>
      </c>
      <c r="B16306" s="1" t="s">
        <v>6</v>
      </c>
      <c r="D16306" s="1" t="s">
        <v>32084</v>
      </c>
      <c r="E16306" s="1" t="s">
        <v>32085</v>
      </c>
    </row>
    <row r="16307" ht="15.75" customHeight="1">
      <c r="A16307" s="1" t="s">
        <v>6</v>
      </c>
      <c r="B16307" s="1" t="s">
        <v>6</v>
      </c>
      <c r="D16307" s="1" t="s">
        <v>32086</v>
      </c>
      <c r="E16307" s="1" t="s">
        <v>32087</v>
      </c>
    </row>
    <row r="16308" ht="15.75" customHeight="1">
      <c r="A16308" s="1" t="s">
        <v>6</v>
      </c>
      <c r="B16308" s="1" t="s">
        <v>7</v>
      </c>
      <c r="D16308" s="1" t="s">
        <v>32088</v>
      </c>
      <c r="E16308" s="1" t="s">
        <v>32089</v>
      </c>
    </row>
    <row r="16309" ht="15.75" customHeight="1">
      <c r="A16309" s="1" t="s">
        <v>6</v>
      </c>
      <c r="B16309" s="1" t="s">
        <v>31</v>
      </c>
      <c r="D16309" s="1" t="s">
        <v>32090</v>
      </c>
      <c r="E16309" s="1" t="s">
        <v>32091</v>
      </c>
    </row>
    <row r="16310" ht="15.75" customHeight="1">
      <c r="A16310" s="1" t="s">
        <v>6</v>
      </c>
      <c r="B16310" s="1" t="s">
        <v>31</v>
      </c>
      <c r="D16310" s="1" t="s">
        <v>32092</v>
      </c>
    </row>
    <row r="16311" ht="15.75" customHeight="1">
      <c r="A16311" s="1" t="s">
        <v>6</v>
      </c>
      <c r="B16311" s="1" t="s">
        <v>6</v>
      </c>
      <c r="D16311" s="1" t="s">
        <v>32093</v>
      </c>
      <c r="E16311" s="1" t="s">
        <v>32094</v>
      </c>
    </row>
    <row r="16312" ht="15.75" customHeight="1">
      <c r="A16312" s="1" t="s">
        <v>6</v>
      </c>
      <c r="B16312" s="1" t="s">
        <v>88</v>
      </c>
      <c r="D16312" s="1" t="s">
        <v>32095</v>
      </c>
      <c r="E16312" s="1" t="s">
        <v>32096</v>
      </c>
    </row>
    <row r="16313" ht="15.75" customHeight="1">
      <c r="A16313" s="1" t="s">
        <v>6</v>
      </c>
      <c r="B16313" s="1" t="s">
        <v>6</v>
      </c>
      <c r="D16313" s="1" t="s">
        <v>32097</v>
      </c>
      <c r="E16313" s="1" t="s">
        <v>32098</v>
      </c>
    </row>
    <row r="16314" ht="15.75" customHeight="1">
      <c r="A16314" s="1" t="s">
        <v>6</v>
      </c>
      <c r="B16314" s="1" t="s">
        <v>88</v>
      </c>
      <c r="D16314" s="1" t="s">
        <v>32099</v>
      </c>
      <c r="E16314" s="1" t="s">
        <v>32100</v>
      </c>
    </row>
    <row r="16315" ht="15.75" customHeight="1">
      <c r="A16315" s="1" t="s">
        <v>6</v>
      </c>
      <c r="B16315" s="1" t="s">
        <v>7</v>
      </c>
      <c r="D16315" s="1" t="s">
        <v>32101</v>
      </c>
      <c r="E16315" s="1" t="s">
        <v>32102</v>
      </c>
    </row>
    <row r="16316" ht="15.75" customHeight="1">
      <c r="A16316" s="1" t="s">
        <v>6</v>
      </c>
      <c r="B16316" s="1" t="s">
        <v>88</v>
      </c>
      <c r="D16316" s="1" t="s">
        <v>32103</v>
      </c>
      <c r="E16316" s="1" t="s">
        <v>32104</v>
      </c>
    </row>
    <row r="16317" ht="15.75" customHeight="1">
      <c r="A16317" s="1" t="s">
        <v>6</v>
      </c>
      <c r="B16317" s="1" t="s">
        <v>31</v>
      </c>
      <c r="D16317" s="1" t="s">
        <v>32105</v>
      </c>
      <c r="E16317" s="1" t="s">
        <v>32106</v>
      </c>
    </row>
    <row r="16318" ht="15.75" customHeight="1">
      <c r="A16318" s="1" t="s">
        <v>6</v>
      </c>
      <c r="B16318" s="1" t="s">
        <v>88</v>
      </c>
      <c r="D16318" s="1" t="s">
        <v>32107</v>
      </c>
      <c r="E16318" s="1" t="s">
        <v>32108</v>
      </c>
    </row>
    <row r="16319" ht="15.75" customHeight="1">
      <c r="A16319" s="1" t="s">
        <v>6</v>
      </c>
      <c r="B16319" s="1" t="s">
        <v>88</v>
      </c>
      <c r="D16319" s="1" t="s">
        <v>32109</v>
      </c>
      <c r="E16319" s="1" t="s">
        <v>32110</v>
      </c>
    </row>
    <row r="16320" ht="15.75" customHeight="1">
      <c r="A16320" s="1" t="s">
        <v>6</v>
      </c>
      <c r="B16320" s="1" t="s">
        <v>7</v>
      </c>
      <c r="D16320" s="1" t="s">
        <v>32111</v>
      </c>
      <c r="E16320" s="1" t="s">
        <v>32112</v>
      </c>
    </row>
    <row r="16321" ht="15.75" customHeight="1">
      <c r="A16321" s="1" t="s">
        <v>6</v>
      </c>
      <c r="B16321" s="1" t="s">
        <v>88</v>
      </c>
      <c r="D16321" s="1" t="s">
        <v>32113</v>
      </c>
      <c r="E16321" s="1" t="s">
        <v>32114</v>
      </c>
    </row>
    <row r="16322" ht="15.75" customHeight="1">
      <c r="A16322" s="1" t="s">
        <v>6</v>
      </c>
      <c r="B16322" s="1" t="s">
        <v>88</v>
      </c>
      <c r="D16322" s="1" t="s">
        <v>32115</v>
      </c>
      <c r="E16322" s="1" t="s">
        <v>32116</v>
      </c>
    </row>
    <row r="16323" ht="15.75" customHeight="1">
      <c r="A16323" s="1" t="s">
        <v>6</v>
      </c>
      <c r="B16323" s="1" t="s">
        <v>6</v>
      </c>
      <c r="D16323" s="1" t="s">
        <v>32117</v>
      </c>
      <c r="E16323" s="1" t="s">
        <v>32118</v>
      </c>
    </row>
    <row r="16324" ht="15.75" customHeight="1">
      <c r="A16324" s="1" t="s">
        <v>6</v>
      </c>
      <c r="B16324" s="1" t="s">
        <v>7</v>
      </c>
      <c r="D16324" s="1" t="s">
        <v>32119</v>
      </c>
      <c r="E16324" s="1" t="s">
        <v>32120</v>
      </c>
    </row>
    <row r="16325" ht="15.75" customHeight="1">
      <c r="A16325" s="1" t="s">
        <v>6</v>
      </c>
      <c r="B16325" s="1" t="s">
        <v>6</v>
      </c>
      <c r="D16325" s="1" t="s">
        <v>32121</v>
      </c>
      <c r="E16325" s="1" t="s">
        <v>32122</v>
      </c>
    </row>
    <row r="16326" ht="15.75" customHeight="1">
      <c r="A16326" s="1" t="s">
        <v>6</v>
      </c>
      <c r="B16326" s="1" t="s">
        <v>6</v>
      </c>
      <c r="D16326" s="1" t="s">
        <v>32123</v>
      </c>
      <c r="E16326" s="1" t="s">
        <v>32124</v>
      </c>
    </row>
    <row r="16327" ht="15.75" customHeight="1">
      <c r="A16327" s="1" t="s">
        <v>6</v>
      </c>
      <c r="B16327" s="1" t="s">
        <v>31</v>
      </c>
      <c r="D16327" s="1" t="s">
        <v>32125</v>
      </c>
      <c r="E16327" s="1" t="s">
        <v>32126</v>
      </c>
    </row>
    <row r="16328" ht="15.75" customHeight="1">
      <c r="A16328" s="1" t="s">
        <v>6</v>
      </c>
      <c r="B16328" s="1" t="s">
        <v>88</v>
      </c>
      <c r="D16328" s="1" t="s">
        <v>32127</v>
      </c>
      <c r="E16328" s="1" t="s">
        <v>32128</v>
      </c>
    </row>
    <row r="16329" ht="15.75" customHeight="1">
      <c r="A16329" s="1" t="s">
        <v>6</v>
      </c>
      <c r="B16329" s="1" t="s">
        <v>7</v>
      </c>
      <c r="D16329" s="1" t="s">
        <v>32129</v>
      </c>
      <c r="E16329" s="1" t="s">
        <v>32130</v>
      </c>
    </row>
    <row r="16330" ht="15.75" customHeight="1">
      <c r="A16330" s="1" t="s">
        <v>6</v>
      </c>
      <c r="B16330" s="1" t="s">
        <v>88</v>
      </c>
      <c r="D16330" s="1" t="s">
        <v>32131</v>
      </c>
      <c r="E16330" s="1" t="s">
        <v>32132</v>
      </c>
    </row>
    <row r="16331" ht="15.75" customHeight="1">
      <c r="A16331" s="1" t="s">
        <v>6</v>
      </c>
      <c r="B16331" s="1" t="s">
        <v>7</v>
      </c>
      <c r="D16331" s="1" t="s">
        <v>32133</v>
      </c>
      <c r="E16331" s="1" t="s">
        <v>32134</v>
      </c>
    </row>
    <row r="16332" ht="15.75" customHeight="1">
      <c r="A16332" s="1" t="s">
        <v>6</v>
      </c>
      <c r="B16332" s="1" t="s">
        <v>88</v>
      </c>
      <c r="D16332" s="1" t="s">
        <v>32135</v>
      </c>
      <c r="E16332" s="1" t="s">
        <v>32136</v>
      </c>
    </row>
    <row r="16333" ht="15.75" customHeight="1">
      <c r="A16333" s="1" t="s">
        <v>6</v>
      </c>
      <c r="B16333" s="1" t="s">
        <v>88</v>
      </c>
      <c r="D16333" s="1" t="s">
        <v>32137</v>
      </c>
      <c r="E16333" s="1" t="s">
        <v>32138</v>
      </c>
    </row>
    <row r="16334" ht="15.75" customHeight="1">
      <c r="A16334" s="1" t="s">
        <v>6</v>
      </c>
      <c r="B16334" s="1" t="s">
        <v>7</v>
      </c>
      <c r="D16334" s="1" t="s">
        <v>32139</v>
      </c>
      <c r="E16334" s="1" t="s">
        <v>32140</v>
      </c>
    </row>
    <row r="16335" ht="15.75" customHeight="1">
      <c r="A16335" s="1" t="s">
        <v>6</v>
      </c>
      <c r="B16335" s="1" t="s">
        <v>6</v>
      </c>
      <c r="D16335" s="1" t="s">
        <v>32141</v>
      </c>
      <c r="E16335" s="1" t="s">
        <v>32142</v>
      </c>
    </row>
    <row r="16336" ht="15.75" customHeight="1">
      <c r="A16336" s="1" t="s">
        <v>6</v>
      </c>
      <c r="B16336" s="1" t="s">
        <v>88</v>
      </c>
      <c r="D16336" s="1" t="s">
        <v>32143</v>
      </c>
      <c r="E16336" s="1" t="s">
        <v>32144</v>
      </c>
    </row>
    <row r="16337" ht="15.75" customHeight="1">
      <c r="A16337" s="1" t="s">
        <v>6</v>
      </c>
      <c r="B16337" s="1" t="s">
        <v>88</v>
      </c>
      <c r="D16337" s="1" t="s">
        <v>32145</v>
      </c>
      <c r="E16337" s="1" t="s">
        <v>32146</v>
      </c>
    </row>
    <row r="16338" ht="15.75" customHeight="1">
      <c r="A16338" s="1" t="s">
        <v>6</v>
      </c>
      <c r="B16338" s="1" t="s">
        <v>88</v>
      </c>
      <c r="D16338" s="1" t="s">
        <v>32147</v>
      </c>
      <c r="E16338" s="1" t="s">
        <v>32148</v>
      </c>
    </row>
    <row r="16339" ht="15.75" customHeight="1">
      <c r="A16339" s="1" t="s">
        <v>6</v>
      </c>
      <c r="B16339" s="1" t="s">
        <v>88</v>
      </c>
      <c r="D16339" s="1" t="s">
        <v>32149</v>
      </c>
      <c r="E16339" s="1" t="s">
        <v>32150</v>
      </c>
    </row>
    <row r="16340" ht="15.75" customHeight="1">
      <c r="A16340" s="1" t="s">
        <v>6</v>
      </c>
      <c r="B16340" s="1" t="s">
        <v>88</v>
      </c>
      <c r="D16340" s="1" t="s">
        <v>32151</v>
      </c>
      <c r="E16340" s="1" t="s">
        <v>32152</v>
      </c>
    </row>
    <row r="16341" ht="15.75" customHeight="1">
      <c r="A16341" s="1" t="s">
        <v>6</v>
      </c>
      <c r="B16341" s="1" t="s">
        <v>88</v>
      </c>
      <c r="D16341" s="1" t="s">
        <v>32153</v>
      </c>
      <c r="E16341" s="1" t="s">
        <v>32154</v>
      </c>
    </row>
    <row r="16342" ht="15.75" customHeight="1">
      <c r="A16342" s="1" t="s">
        <v>6</v>
      </c>
      <c r="B16342" s="1" t="s">
        <v>31</v>
      </c>
      <c r="D16342" s="1" t="s">
        <v>32155</v>
      </c>
      <c r="E16342" s="1" t="s">
        <v>32156</v>
      </c>
    </row>
    <row r="16343" ht="15.75" customHeight="1">
      <c r="A16343" s="1" t="s">
        <v>6</v>
      </c>
      <c r="B16343" s="1" t="s">
        <v>6</v>
      </c>
      <c r="D16343" s="1" t="s">
        <v>32157</v>
      </c>
      <c r="E16343" s="1" t="s">
        <v>32158</v>
      </c>
    </row>
    <row r="16344" ht="15.75" customHeight="1">
      <c r="A16344" s="1" t="s">
        <v>6</v>
      </c>
      <c r="B16344" s="1" t="s">
        <v>88</v>
      </c>
      <c r="D16344" s="1" t="s">
        <v>32159</v>
      </c>
      <c r="E16344" s="1" t="s">
        <v>32160</v>
      </c>
    </row>
    <row r="16345" ht="15.75" customHeight="1">
      <c r="A16345" s="1" t="s">
        <v>6</v>
      </c>
      <c r="B16345" s="1" t="s">
        <v>7</v>
      </c>
      <c r="D16345" s="1" t="s">
        <v>32161</v>
      </c>
      <c r="E16345" s="1" t="s">
        <v>32162</v>
      </c>
    </row>
    <row r="16346" ht="15.75" customHeight="1">
      <c r="A16346" s="1" t="s">
        <v>6</v>
      </c>
      <c r="B16346" s="1" t="s">
        <v>7</v>
      </c>
      <c r="D16346" s="1" t="s">
        <v>32163</v>
      </c>
      <c r="E16346" s="1" t="s">
        <v>32164</v>
      </c>
    </row>
    <row r="16347" ht="15.75" customHeight="1">
      <c r="A16347" s="1" t="s">
        <v>6</v>
      </c>
      <c r="B16347" s="1" t="s">
        <v>7</v>
      </c>
      <c r="D16347" s="1" t="s">
        <v>32165</v>
      </c>
      <c r="E16347" s="1" t="s">
        <v>32166</v>
      </c>
    </row>
    <row r="16348" ht="15.75" customHeight="1">
      <c r="A16348" s="1" t="s">
        <v>6</v>
      </c>
      <c r="B16348" s="1" t="s">
        <v>7</v>
      </c>
      <c r="D16348" s="1" t="s">
        <v>32167</v>
      </c>
      <c r="E16348" s="1" t="s">
        <v>32168</v>
      </c>
    </row>
    <row r="16349" ht="15.75" customHeight="1">
      <c r="A16349" s="1" t="s">
        <v>6</v>
      </c>
      <c r="B16349" s="1" t="s">
        <v>88</v>
      </c>
      <c r="D16349" s="1" t="s">
        <v>32169</v>
      </c>
      <c r="E16349" s="1" t="s">
        <v>32170</v>
      </c>
    </row>
    <row r="16350" ht="15.75" customHeight="1">
      <c r="A16350" s="1" t="s">
        <v>6</v>
      </c>
      <c r="B16350" s="1" t="s">
        <v>31</v>
      </c>
      <c r="D16350" s="1" t="s">
        <v>32171</v>
      </c>
      <c r="E16350" s="1" t="s">
        <v>32172</v>
      </c>
    </row>
    <row r="16351" ht="15.75" customHeight="1">
      <c r="A16351" s="1" t="s">
        <v>6</v>
      </c>
      <c r="B16351" s="1" t="s">
        <v>6</v>
      </c>
      <c r="D16351" s="1" t="s">
        <v>32173</v>
      </c>
      <c r="E16351" s="1" t="s">
        <v>32174</v>
      </c>
    </row>
    <row r="16352" ht="15.75" customHeight="1">
      <c r="A16352" s="1" t="s">
        <v>6</v>
      </c>
      <c r="B16352" s="1" t="s">
        <v>88</v>
      </c>
      <c r="D16352" s="1" t="s">
        <v>32175</v>
      </c>
      <c r="E16352" s="1" t="s">
        <v>32176</v>
      </c>
    </row>
    <row r="16353" ht="15.75" customHeight="1">
      <c r="A16353" s="1" t="s">
        <v>6</v>
      </c>
      <c r="B16353" s="1" t="s">
        <v>7</v>
      </c>
      <c r="D16353" s="1" t="s">
        <v>32177</v>
      </c>
      <c r="E16353" s="1" t="s">
        <v>32178</v>
      </c>
    </row>
    <row r="16354" ht="15.75" customHeight="1">
      <c r="A16354" s="1" t="s">
        <v>6</v>
      </c>
      <c r="B16354" s="1" t="s">
        <v>7</v>
      </c>
      <c r="D16354" s="1" t="s">
        <v>32179</v>
      </c>
      <c r="E16354" s="1" t="s">
        <v>32180</v>
      </c>
    </row>
    <row r="16355" ht="15.75" customHeight="1">
      <c r="A16355" s="1" t="s">
        <v>6</v>
      </c>
      <c r="B16355" s="1" t="s">
        <v>6</v>
      </c>
      <c r="D16355" s="1" t="s">
        <v>32181</v>
      </c>
      <c r="E16355" s="1" t="s">
        <v>32182</v>
      </c>
    </row>
    <row r="16356" ht="15.75" customHeight="1">
      <c r="A16356" s="1" t="s">
        <v>6</v>
      </c>
      <c r="B16356" s="1" t="s">
        <v>31</v>
      </c>
      <c r="D16356" s="1" t="s">
        <v>32183</v>
      </c>
      <c r="E16356" s="1" t="s">
        <v>32184</v>
      </c>
    </row>
    <row r="16357" ht="15.75" customHeight="1">
      <c r="A16357" s="1" t="s">
        <v>6</v>
      </c>
      <c r="B16357" s="1" t="s">
        <v>88</v>
      </c>
      <c r="D16357" s="1" t="s">
        <v>32185</v>
      </c>
      <c r="E16357" s="1" t="s">
        <v>32186</v>
      </c>
    </row>
    <row r="16358" ht="15.75" customHeight="1">
      <c r="A16358" s="1" t="s">
        <v>6</v>
      </c>
      <c r="B16358" s="1" t="s">
        <v>31</v>
      </c>
      <c r="D16358" s="1" t="s">
        <v>32187</v>
      </c>
      <c r="E16358" s="1" t="s">
        <v>32188</v>
      </c>
    </row>
    <row r="16359" ht="15.75" customHeight="1">
      <c r="A16359" s="1" t="s">
        <v>6</v>
      </c>
      <c r="B16359" s="1" t="s">
        <v>88</v>
      </c>
      <c r="D16359" s="1" t="s">
        <v>32189</v>
      </c>
      <c r="E16359" s="1" t="s">
        <v>32190</v>
      </c>
    </row>
    <row r="16360" ht="15.75" customHeight="1">
      <c r="A16360" s="1" t="s">
        <v>6</v>
      </c>
      <c r="B16360" s="1" t="s">
        <v>6</v>
      </c>
      <c r="D16360" s="1" t="s">
        <v>32191</v>
      </c>
    </row>
    <row r="16361" ht="15.75" customHeight="1">
      <c r="A16361" s="1" t="s">
        <v>6</v>
      </c>
      <c r="B16361" s="1" t="s">
        <v>6</v>
      </c>
      <c r="D16361" s="1" t="s">
        <v>32192</v>
      </c>
      <c r="E16361" s="1" t="s">
        <v>32193</v>
      </c>
    </row>
    <row r="16362" ht="15.75" customHeight="1">
      <c r="A16362" s="1" t="s">
        <v>6</v>
      </c>
      <c r="B16362" s="1" t="s">
        <v>1469</v>
      </c>
      <c r="D16362" s="1" t="s">
        <v>32194</v>
      </c>
      <c r="E16362" s="1" t="s">
        <v>32195</v>
      </c>
    </row>
    <row r="16363" ht="15.75" customHeight="1">
      <c r="A16363" s="1" t="s">
        <v>6</v>
      </c>
      <c r="B16363" s="1" t="s">
        <v>7</v>
      </c>
      <c r="D16363" s="1" t="s">
        <v>32196</v>
      </c>
      <c r="E16363" s="1" t="s">
        <v>32197</v>
      </c>
    </row>
    <row r="16364" ht="15.75" customHeight="1">
      <c r="A16364" s="1" t="s">
        <v>6</v>
      </c>
      <c r="B16364" s="1" t="s">
        <v>88</v>
      </c>
      <c r="D16364" s="1" t="s">
        <v>32198</v>
      </c>
      <c r="E16364" s="1" t="s">
        <v>32199</v>
      </c>
    </row>
    <row r="16365" ht="15.75" customHeight="1">
      <c r="A16365" s="1" t="s">
        <v>6</v>
      </c>
      <c r="B16365" s="1" t="s">
        <v>1418</v>
      </c>
      <c r="D16365" s="1" t="s">
        <v>32200</v>
      </c>
      <c r="E16365" s="1" t="s">
        <v>32201</v>
      </c>
    </row>
    <row r="16366" ht="15.75" customHeight="1">
      <c r="A16366" s="1" t="s">
        <v>6</v>
      </c>
      <c r="B16366" s="1" t="s">
        <v>7</v>
      </c>
      <c r="D16366" s="1" t="s">
        <v>32202</v>
      </c>
      <c r="E16366" s="1" t="s">
        <v>32203</v>
      </c>
    </row>
    <row r="16367" ht="15.75" customHeight="1">
      <c r="A16367" s="1" t="s">
        <v>6</v>
      </c>
      <c r="B16367" s="1" t="s">
        <v>31</v>
      </c>
      <c r="D16367" s="1" t="s">
        <v>32204</v>
      </c>
      <c r="E16367" s="1" t="s">
        <v>32205</v>
      </c>
    </row>
    <row r="16368" ht="15.75" customHeight="1">
      <c r="A16368" s="1" t="s">
        <v>6</v>
      </c>
      <c r="B16368" s="1" t="s">
        <v>6</v>
      </c>
      <c r="D16368" s="1" t="s">
        <v>32206</v>
      </c>
      <c r="E16368" s="1" t="s">
        <v>32207</v>
      </c>
    </row>
    <row r="16369" ht="15.75" customHeight="1">
      <c r="A16369" s="1" t="s">
        <v>6</v>
      </c>
      <c r="B16369" s="1" t="s">
        <v>7</v>
      </c>
      <c r="D16369" s="1" t="s">
        <v>32208</v>
      </c>
      <c r="E16369" s="1" t="s">
        <v>32209</v>
      </c>
    </row>
    <row r="16370" ht="15.75" customHeight="1">
      <c r="A16370" s="1" t="s">
        <v>6</v>
      </c>
      <c r="B16370" s="1" t="s">
        <v>7</v>
      </c>
      <c r="D16370" s="1" t="s">
        <v>32210</v>
      </c>
      <c r="E16370" s="1" t="s">
        <v>32211</v>
      </c>
    </row>
    <row r="16371" ht="15.75" customHeight="1">
      <c r="A16371" s="1" t="s">
        <v>6</v>
      </c>
      <c r="B16371" s="1" t="s">
        <v>6</v>
      </c>
      <c r="D16371" s="1" t="s">
        <v>32212</v>
      </c>
      <c r="E16371" s="1" t="s">
        <v>32213</v>
      </c>
    </row>
    <row r="16372" ht="15.75" customHeight="1">
      <c r="A16372" s="1" t="s">
        <v>6</v>
      </c>
      <c r="B16372" s="1" t="s">
        <v>22</v>
      </c>
      <c r="D16372" s="1" t="s">
        <v>32214</v>
      </c>
      <c r="E16372" s="1" t="s">
        <v>32215</v>
      </c>
    </row>
    <row r="16373" ht="15.75" customHeight="1">
      <c r="A16373" s="1" t="s">
        <v>6</v>
      </c>
      <c r="B16373" s="1" t="s">
        <v>7</v>
      </c>
      <c r="D16373" s="1" t="s">
        <v>32216</v>
      </c>
      <c r="E16373" s="1" t="s">
        <v>32217</v>
      </c>
    </row>
    <row r="16374" ht="15.75" customHeight="1">
      <c r="A16374" s="1" t="s">
        <v>6</v>
      </c>
      <c r="B16374" s="1" t="s">
        <v>7</v>
      </c>
      <c r="D16374" s="1" t="s">
        <v>32218</v>
      </c>
      <c r="E16374" s="1" t="s">
        <v>32219</v>
      </c>
    </row>
    <row r="16375" ht="15.75" customHeight="1">
      <c r="A16375" s="1" t="s">
        <v>6</v>
      </c>
      <c r="B16375" s="1" t="s">
        <v>6</v>
      </c>
      <c r="D16375" s="1" t="s">
        <v>32220</v>
      </c>
      <c r="E16375" s="1" t="s">
        <v>32221</v>
      </c>
    </row>
    <row r="16376" ht="15.75" customHeight="1">
      <c r="A16376" s="1" t="s">
        <v>6</v>
      </c>
      <c r="B16376" s="1" t="s">
        <v>31</v>
      </c>
      <c r="D16376" s="1" t="s">
        <v>32222</v>
      </c>
      <c r="E16376" s="1" t="s">
        <v>32223</v>
      </c>
    </row>
    <row r="16377" ht="15.75" customHeight="1">
      <c r="A16377" s="1" t="s">
        <v>6</v>
      </c>
      <c r="B16377" s="1" t="s">
        <v>7</v>
      </c>
      <c r="D16377" s="1" t="s">
        <v>32224</v>
      </c>
      <c r="E16377" s="1" t="s">
        <v>32225</v>
      </c>
    </row>
    <row r="16378" ht="15.75" customHeight="1">
      <c r="A16378" s="1" t="s">
        <v>6</v>
      </c>
      <c r="B16378" s="1" t="s">
        <v>88</v>
      </c>
      <c r="D16378" s="1" t="s">
        <v>32226</v>
      </c>
      <c r="E16378" s="1" t="s">
        <v>32227</v>
      </c>
    </row>
    <row r="16379" ht="15.75" customHeight="1">
      <c r="A16379" s="1" t="s">
        <v>6</v>
      </c>
      <c r="B16379" s="1" t="s">
        <v>88</v>
      </c>
      <c r="D16379" s="1" t="s">
        <v>32228</v>
      </c>
      <c r="E16379" s="1" t="s">
        <v>32229</v>
      </c>
    </row>
    <row r="16380" ht="15.75" customHeight="1">
      <c r="A16380" s="1" t="s">
        <v>6</v>
      </c>
      <c r="B16380" s="1" t="s">
        <v>6</v>
      </c>
      <c r="D16380" s="1" t="s">
        <v>32230</v>
      </c>
      <c r="E16380" s="1" t="s">
        <v>32231</v>
      </c>
    </row>
    <row r="16381" ht="15.75" customHeight="1">
      <c r="A16381" s="1" t="s">
        <v>6</v>
      </c>
      <c r="B16381" s="1" t="s">
        <v>31</v>
      </c>
      <c r="D16381" s="1" t="s">
        <v>32232</v>
      </c>
      <c r="E16381" s="1" t="s">
        <v>32233</v>
      </c>
    </row>
    <row r="16382" ht="15.75" customHeight="1">
      <c r="A16382" s="1" t="s">
        <v>6</v>
      </c>
      <c r="B16382" s="1" t="s">
        <v>6</v>
      </c>
      <c r="D16382" s="1" t="s">
        <v>32234</v>
      </c>
      <c r="E16382" s="1" t="s">
        <v>32235</v>
      </c>
    </row>
    <row r="16383" ht="15.75" customHeight="1">
      <c r="A16383" s="1" t="s">
        <v>6</v>
      </c>
      <c r="B16383" s="1" t="s">
        <v>7</v>
      </c>
      <c r="D16383" s="1" t="s">
        <v>32236</v>
      </c>
      <c r="E16383" s="1" t="s">
        <v>32237</v>
      </c>
    </row>
    <row r="16384" ht="15.75" customHeight="1">
      <c r="A16384" s="1" t="s">
        <v>6</v>
      </c>
      <c r="B16384" s="1" t="s">
        <v>6</v>
      </c>
      <c r="D16384" s="1" t="s">
        <v>32238</v>
      </c>
      <c r="E16384" s="1" t="s">
        <v>32239</v>
      </c>
    </row>
    <row r="16385" ht="15.75" customHeight="1">
      <c r="A16385" s="1" t="s">
        <v>6</v>
      </c>
      <c r="B16385" s="1" t="s">
        <v>6</v>
      </c>
      <c r="D16385" s="1" t="s">
        <v>32240</v>
      </c>
      <c r="E16385" s="1" t="s">
        <v>32241</v>
      </c>
    </row>
    <row r="16386" ht="15.75" customHeight="1">
      <c r="A16386" s="1" t="s">
        <v>6</v>
      </c>
      <c r="B16386" s="1" t="s">
        <v>7</v>
      </c>
      <c r="D16386" s="1" t="s">
        <v>32242</v>
      </c>
      <c r="E16386" s="1" t="s">
        <v>32243</v>
      </c>
    </row>
    <row r="16387" ht="15.75" customHeight="1">
      <c r="A16387" s="1" t="s">
        <v>6</v>
      </c>
      <c r="B16387" s="1" t="s">
        <v>31</v>
      </c>
      <c r="D16387" s="1" t="s">
        <v>32244</v>
      </c>
      <c r="E16387" s="1" t="s">
        <v>32245</v>
      </c>
    </row>
    <row r="16388" ht="15.75" customHeight="1">
      <c r="A16388" s="1" t="s">
        <v>6</v>
      </c>
      <c r="B16388" s="1" t="s">
        <v>7</v>
      </c>
      <c r="D16388" s="1" t="s">
        <v>32246</v>
      </c>
    </row>
    <row r="16389" ht="15.75" customHeight="1">
      <c r="A16389" s="1" t="s">
        <v>6</v>
      </c>
      <c r="B16389" s="1" t="s">
        <v>7</v>
      </c>
      <c r="D16389" s="1" t="s">
        <v>32247</v>
      </c>
      <c r="E16389" s="1" t="s">
        <v>32248</v>
      </c>
    </row>
    <row r="16390" ht="15.75" customHeight="1">
      <c r="A16390" s="1" t="s">
        <v>6</v>
      </c>
      <c r="B16390" s="1" t="s">
        <v>31</v>
      </c>
      <c r="D16390" s="1" t="s">
        <v>32249</v>
      </c>
      <c r="E16390" s="1" t="s">
        <v>32250</v>
      </c>
    </row>
    <row r="16391" ht="15.75" customHeight="1">
      <c r="A16391" s="1" t="s">
        <v>6</v>
      </c>
      <c r="B16391" s="1" t="s">
        <v>6</v>
      </c>
      <c r="D16391" s="1" t="s">
        <v>32251</v>
      </c>
      <c r="E16391" s="1" t="s">
        <v>32252</v>
      </c>
    </row>
    <row r="16392" ht="15.75" customHeight="1">
      <c r="A16392" s="1" t="s">
        <v>6</v>
      </c>
      <c r="B16392" s="1" t="s">
        <v>6</v>
      </c>
      <c r="D16392" s="1" t="s">
        <v>32253</v>
      </c>
      <c r="E16392" s="1" t="s">
        <v>32254</v>
      </c>
    </row>
    <row r="16393" ht="15.75" customHeight="1">
      <c r="A16393" s="1" t="s">
        <v>6</v>
      </c>
      <c r="B16393" s="1" t="s">
        <v>7</v>
      </c>
      <c r="D16393" s="1" t="s">
        <v>32255</v>
      </c>
      <c r="E16393" s="1" t="s">
        <v>32256</v>
      </c>
    </row>
    <row r="16394" ht="15.75" customHeight="1">
      <c r="A16394" s="1" t="s">
        <v>6</v>
      </c>
      <c r="B16394" s="1" t="s">
        <v>31</v>
      </c>
      <c r="D16394" s="1" t="s">
        <v>32257</v>
      </c>
      <c r="E16394" s="1" t="s">
        <v>32258</v>
      </c>
    </row>
    <row r="16395" ht="15.75" customHeight="1">
      <c r="A16395" s="1" t="s">
        <v>6</v>
      </c>
      <c r="B16395" s="1" t="s">
        <v>7</v>
      </c>
      <c r="D16395" s="1" t="s">
        <v>32259</v>
      </c>
      <c r="E16395" s="1" t="s">
        <v>32260</v>
      </c>
    </row>
    <row r="16396" ht="15.75" customHeight="1">
      <c r="A16396" s="1" t="s">
        <v>6</v>
      </c>
      <c r="B16396" s="1" t="s">
        <v>6</v>
      </c>
      <c r="D16396" s="1" t="s">
        <v>32261</v>
      </c>
      <c r="E16396" s="1" t="s">
        <v>32262</v>
      </c>
    </row>
    <row r="16397" ht="15.75" customHeight="1">
      <c r="A16397" s="1" t="s">
        <v>6</v>
      </c>
      <c r="B16397" s="1" t="s">
        <v>7</v>
      </c>
      <c r="D16397" s="1" t="s">
        <v>32263</v>
      </c>
      <c r="E16397" s="1" t="s">
        <v>32264</v>
      </c>
    </row>
    <row r="16398" ht="15.75" customHeight="1">
      <c r="A16398" s="1" t="s">
        <v>6</v>
      </c>
      <c r="B16398" s="1" t="s">
        <v>6</v>
      </c>
      <c r="D16398" s="1" t="s">
        <v>32265</v>
      </c>
      <c r="E16398" s="1" t="s">
        <v>32266</v>
      </c>
    </row>
    <row r="16399" ht="15.75" customHeight="1">
      <c r="A16399" s="1" t="s">
        <v>6</v>
      </c>
      <c r="B16399" s="1" t="s">
        <v>7</v>
      </c>
      <c r="D16399" s="1" t="s">
        <v>32267</v>
      </c>
      <c r="E16399" s="1" t="s">
        <v>32268</v>
      </c>
    </row>
    <row r="16400" ht="15.75" customHeight="1">
      <c r="A16400" s="1" t="s">
        <v>6</v>
      </c>
      <c r="B16400" s="1" t="s">
        <v>6</v>
      </c>
      <c r="D16400" s="1" t="s">
        <v>32269</v>
      </c>
      <c r="E16400" s="1" t="s">
        <v>32270</v>
      </c>
    </row>
    <row r="16401" ht="15.75" customHeight="1">
      <c r="A16401" s="1" t="s">
        <v>6</v>
      </c>
      <c r="B16401" s="1" t="s">
        <v>6</v>
      </c>
      <c r="D16401" s="1" t="s">
        <v>32271</v>
      </c>
      <c r="E16401" s="1" t="s">
        <v>32272</v>
      </c>
    </row>
    <row r="16402" ht="15.75" customHeight="1">
      <c r="A16402" s="1" t="s">
        <v>6</v>
      </c>
      <c r="B16402" s="1" t="s">
        <v>6</v>
      </c>
      <c r="D16402" s="1" t="s">
        <v>32273</v>
      </c>
      <c r="E16402" s="1" t="s">
        <v>32274</v>
      </c>
    </row>
    <row r="16403" ht="15.75" customHeight="1">
      <c r="A16403" s="1" t="s">
        <v>6</v>
      </c>
      <c r="B16403" s="1" t="s">
        <v>88</v>
      </c>
      <c r="D16403" s="1" t="s">
        <v>32275</v>
      </c>
      <c r="E16403" s="1" t="s">
        <v>32276</v>
      </c>
    </row>
    <row r="16404" ht="15.75" customHeight="1">
      <c r="A16404" s="1" t="s">
        <v>6</v>
      </c>
      <c r="B16404" s="1" t="s">
        <v>6</v>
      </c>
      <c r="D16404" s="1" t="s">
        <v>32277</v>
      </c>
      <c r="E16404" s="1" t="s">
        <v>32278</v>
      </c>
    </row>
    <row r="16405" ht="15.75" customHeight="1">
      <c r="A16405" s="1" t="s">
        <v>6</v>
      </c>
      <c r="B16405" s="1" t="s">
        <v>6</v>
      </c>
      <c r="D16405" s="1" t="s">
        <v>32279</v>
      </c>
      <c r="E16405" s="1" t="s">
        <v>32280</v>
      </c>
    </row>
    <row r="16406" ht="15.75" customHeight="1">
      <c r="A16406" s="1" t="s">
        <v>6</v>
      </c>
      <c r="B16406" s="1" t="s">
        <v>6</v>
      </c>
      <c r="D16406" s="1" t="s">
        <v>32281</v>
      </c>
      <c r="E16406" s="1" t="s">
        <v>32282</v>
      </c>
    </row>
    <row r="16407" ht="15.75" customHeight="1">
      <c r="A16407" s="1" t="s">
        <v>6</v>
      </c>
      <c r="B16407" s="1" t="s">
        <v>7</v>
      </c>
      <c r="D16407" s="1" t="s">
        <v>32283</v>
      </c>
      <c r="E16407" s="1" t="s">
        <v>32284</v>
      </c>
    </row>
    <row r="16408" ht="15.75" customHeight="1">
      <c r="A16408" s="1" t="s">
        <v>6</v>
      </c>
      <c r="B16408" s="1" t="s">
        <v>6</v>
      </c>
      <c r="D16408" s="1" t="s">
        <v>32285</v>
      </c>
    </row>
    <row r="16409" ht="15.75" customHeight="1">
      <c r="A16409" s="1" t="s">
        <v>6</v>
      </c>
      <c r="B16409" s="1" t="s">
        <v>7</v>
      </c>
      <c r="D16409" s="1" t="s">
        <v>32286</v>
      </c>
      <c r="E16409" s="1" t="s">
        <v>32287</v>
      </c>
    </row>
    <row r="16410" ht="15.75" customHeight="1">
      <c r="A16410" s="1" t="s">
        <v>6</v>
      </c>
      <c r="B16410" s="1" t="s">
        <v>7</v>
      </c>
      <c r="D16410" s="1" t="s">
        <v>32288</v>
      </c>
      <c r="E16410" s="1" t="s">
        <v>32289</v>
      </c>
    </row>
    <row r="16411" ht="15.75" customHeight="1">
      <c r="A16411" s="1" t="s">
        <v>6</v>
      </c>
      <c r="B16411" s="1" t="s">
        <v>7</v>
      </c>
      <c r="D16411" s="1" t="s">
        <v>32290</v>
      </c>
      <c r="E16411" s="1" t="s">
        <v>32291</v>
      </c>
    </row>
    <row r="16412" ht="15.75" customHeight="1">
      <c r="A16412" s="1" t="s">
        <v>6</v>
      </c>
      <c r="B16412" s="1" t="s">
        <v>6</v>
      </c>
      <c r="D16412" s="1" t="s">
        <v>32292</v>
      </c>
      <c r="E16412" s="1" t="s">
        <v>32293</v>
      </c>
    </row>
    <row r="16413" ht="15.75" customHeight="1">
      <c r="A16413" s="1" t="s">
        <v>6</v>
      </c>
      <c r="B16413" s="1" t="s">
        <v>7</v>
      </c>
      <c r="D16413" s="1" t="s">
        <v>32294</v>
      </c>
      <c r="E16413" s="1" t="s">
        <v>32295</v>
      </c>
    </row>
    <row r="16414" ht="15.75" customHeight="1">
      <c r="A16414" s="1" t="s">
        <v>6</v>
      </c>
      <c r="B16414" s="1" t="s">
        <v>31</v>
      </c>
      <c r="D16414" s="1" t="s">
        <v>32296</v>
      </c>
      <c r="E16414" s="1" t="s">
        <v>32297</v>
      </c>
    </row>
    <row r="16415" ht="15.75" customHeight="1">
      <c r="A16415" s="1" t="s">
        <v>6</v>
      </c>
      <c r="B16415" s="1" t="s">
        <v>7</v>
      </c>
      <c r="D16415" s="1" t="s">
        <v>32298</v>
      </c>
      <c r="E16415" s="1" t="s">
        <v>32299</v>
      </c>
    </row>
    <row r="16416" ht="15.75" customHeight="1">
      <c r="A16416" s="1" t="s">
        <v>6</v>
      </c>
      <c r="B16416" s="1" t="s">
        <v>6</v>
      </c>
      <c r="D16416" s="1" t="s">
        <v>32300</v>
      </c>
      <c r="E16416" s="1" t="s">
        <v>32301</v>
      </c>
    </row>
    <row r="16417" ht="15.75" customHeight="1">
      <c r="A16417" s="1" t="s">
        <v>6</v>
      </c>
      <c r="B16417" s="1" t="s">
        <v>6</v>
      </c>
      <c r="D16417" s="1" t="s">
        <v>32302</v>
      </c>
      <c r="E16417" s="1" t="s">
        <v>32303</v>
      </c>
    </row>
    <row r="16418" ht="15.75" customHeight="1">
      <c r="A16418" s="1" t="s">
        <v>6</v>
      </c>
      <c r="B16418" s="1" t="s">
        <v>6</v>
      </c>
      <c r="D16418" s="1" t="s">
        <v>32304</v>
      </c>
      <c r="E16418" s="1" t="s">
        <v>32305</v>
      </c>
    </row>
    <row r="16419" ht="15.75" customHeight="1">
      <c r="A16419" s="1" t="s">
        <v>6</v>
      </c>
      <c r="B16419" s="1" t="s">
        <v>6</v>
      </c>
      <c r="D16419" s="1" t="s">
        <v>32306</v>
      </c>
      <c r="E16419" s="1" t="s">
        <v>32307</v>
      </c>
    </row>
    <row r="16420" ht="15.75" customHeight="1">
      <c r="A16420" s="1" t="s">
        <v>6</v>
      </c>
      <c r="B16420" s="1" t="s">
        <v>31</v>
      </c>
      <c r="D16420" s="1" t="s">
        <v>32308</v>
      </c>
      <c r="E16420" s="1" t="s">
        <v>32309</v>
      </c>
    </row>
    <row r="16421" ht="15.75" customHeight="1">
      <c r="A16421" s="1" t="s">
        <v>6</v>
      </c>
      <c r="B16421" s="1" t="s">
        <v>6</v>
      </c>
      <c r="D16421" s="1" t="s">
        <v>32310</v>
      </c>
      <c r="E16421" s="1" t="s">
        <v>32311</v>
      </c>
    </row>
    <row r="16422" ht="15.75" customHeight="1">
      <c r="A16422" s="1" t="s">
        <v>6</v>
      </c>
      <c r="B16422" s="1" t="s">
        <v>6</v>
      </c>
      <c r="D16422" s="1" t="s">
        <v>32312</v>
      </c>
      <c r="E16422" s="1" t="s">
        <v>32313</v>
      </c>
    </row>
    <row r="16423" ht="15.75" customHeight="1">
      <c r="A16423" s="1" t="s">
        <v>6</v>
      </c>
      <c r="B16423" s="1" t="s">
        <v>7</v>
      </c>
      <c r="D16423" s="1" t="s">
        <v>32314</v>
      </c>
      <c r="E16423" s="1" t="s">
        <v>32315</v>
      </c>
    </row>
    <row r="16424" ht="15.75" customHeight="1">
      <c r="A16424" s="1" t="s">
        <v>6</v>
      </c>
      <c r="B16424" s="1" t="s">
        <v>7</v>
      </c>
      <c r="D16424" s="1" t="s">
        <v>32316</v>
      </c>
      <c r="E16424" s="1" t="s">
        <v>32317</v>
      </c>
    </row>
    <row r="16425" ht="15.75" customHeight="1">
      <c r="A16425" s="1" t="s">
        <v>6</v>
      </c>
      <c r="B16425" s="1" t="s">
        <v>6</v>
      </c>
      <c r="D16425" s="1" t="s">
        <v>32318</v>
      </c>
      <c r="E16425" s="1" t="s">
        <v>32319</v>
      </c>
    </row>
    <row r="16426" ht="15.75" customHeight="1">
      <c r="A16426" s="1" t="s">
        <v>6</v>
      </c>
      <c r="B16426" s="1" t="s">
        <v>88</v>
      </c>
      <c r="D16426" s="1" t="s">
        <v>32320</v>
      </c>
      <c r="E16426" s="1" t="s">
        <v>32321</v>
      </c>
    </row>
    <row r="16427" ht="15.75" customHeight="1">
      <c r="A16427" s="1" t="s">
        <v>6</v>
      </c>
      <c r="B16427" s="1" t="s">
        <v>6</v>
      </c>
      <c r="D16427" s="1" t="s">
        <v>32322</v>
      </c>
      <c r="E16427" s="1" t="s">
        <v>32323</v>
      </c>
    </row>
    <row r="16428" ht="15.75" customHeight="1">
      <c r="A16428" s="1" t="s">
        <v>6</v>
      </c>
      <c r="B16428" s="1" t="s">
        <v>7</v>
      </c>
      <c r="D16428" s="1" t="s">
        <v>32324</v>
      </c>
      <c r="E16428" s="1" t="s">
        <v>32325</v>
      </c>
    </row>
    <row r="16429" ht="15.75" customHeight="1">
      <c r="A16429" s="1" t="s">
        <v>6</v>
      </c>
      <c r="B16429" s="1" t="s">
        <v>6</v>
      </c>
      <c r="D16429" s="1" t="s">
        <v>32326</v>
      </c>
      <c r="E16429" s="1" t="s">
        <v>32327</v>
      </c>
    </row>
    <row r="16430" ht="15.75" customHeight="1">
      <c r="A16430" s="1" t="s">
        <v>6</v>
      </c>
      <c r="B16430" s="1" t="s">
        <v>134</v>
      </c>
      <c r="D16430" s="1" t="s">
        <v>32328</v>
      </c>
      <c r="E16430" s="1" t="s">
        <v>32329</v>
      </c>
    </row>
    <row r="16431" ht="15.75" customHeight="1">
      <c r="A16431" s="1" t="s">
        <v>6</v>
      </c>
      <c r="B16431" s="1" t="s">
        <v>7</v>
      </c>
      <c r="D16431" s="1" t="s">
        <v>32330</v>
      </c>
      <c r="E16431" s="1" t="s">
        <v>32331</v>
      </c>
    </row>
    <row r="16432" ht="15.75" customHeight="1">
      <c r="A16432" s="1" t="s">
        <v>6</v>
      </c>
      <c r="B16432" s="1" t="s">
        <v>6</v>
      </c>
      <c r="D16432" s="1" t="s">
        <v>32332</v>
      </c>
      <c r="E16432" s="1" t="s">
        <v>32333</v>
      </c>
    </row>
    <row r="16433" ht="15.75" customHeight="1">
      <c r="A16433" s="1" t="s">
        <v>6</v>
      </c>
      <c r="B16433" s="1" t="s">
        <v>7</v>
      </c>
      <c r="D16433" s="1" t="s">
        <v>32334</v>
      </c>
      <c r="E16433" s="1" t="s">
        <v>32335</v>
      </c>
    </row>
    <row r="16434" ht="15.75" customHeight="1">
      <c r="A16434" s="1" t="s">
        <v>6</v>
      </c>
      <c r="B16434" s="1" t="s">
        <v>31</v>
      </c>
      <c r="D16434" s="1" t="s">
        <v>32336</v>
      </c>
      <c r="E16434" s="1" t="s">
        <v>32337</v>
      </c>
    </row>
    <row r="16435" ht="15.75" customHeight="1">
      <c r="A16435" s="1" t="s">
        <v>6</v>
      </c>
      <c r="B16435" s="1" t="s">
        <v>7</v>
      </c>
      <c r="D16435" s="1" t="s">
        <v>32338</v>
      </c>
      <c r="E16435" s="1" t="s">
        <v>32339</v>
      </c>
    </row>
    <row r="16436" ht="15.75" customHeight="1">
      <c r="A16436" s="1" t="s">
        <v>6</v>
      </c>
      <c r="B16436" s="1" t="s">
        <v>6</v>
      </c>
      <c r="D16436" s="1" t="s">
        <v>32340</v>
      </c>
      <c r="E16436" s="1" t="s">
        <v>32341</v>
      </c>
    </row>
    <row r="16437" ht="15.75" customHeight="1">
      <c r="A16437" s="1" t="s">
        <v>6</v>
      </c>
      <c r="B16437" s="1" t="s">
        <v>31</v>
      </c>
      <c r="D16437" s="1" t="s">
        <v>32342</v>
      </c>
      <c r="E16437" s="1" t="s">
        <v>32343</v>
      </c>
    </row>
    <row r="16438" ht="15.75" customHeight="1">
      <c r="A16438" s="1" t="s">
        <v>6</v>
      </c>
      <c r="B16438" s="1" t="s">
        <v>7</v>
      </c>
      <c r="D16438" s="1" t="s">
        <v>32344</v>
      </c>
      <c r="E16438" s="1" t="s">
        <v>32345</v>
      </c>
    </row>
    <row r="16439" ht="15.75" customHeight="1">
      <c r="A16439" s="1" t="s">
        <v>6</v>
      </c>
      <c r="B16439" s="1" t="s">
        <v>7</v>
      </c>
      <c r="D16439" s="1" t="s">
        <v>32346</v>
      </c>
      <c r="E16439" s="1" t="s">
        <v>32347</v>
      </c>
    </row>
    <row r="16440" ht="15.75" customHeight="1">
      <c r="A16440" s="1" t="s">
        <v>6</v>
      </c>
      <c r="B16440" s="1" t="s">
        <v>6</v>
      </c>
      <c r="D16440" s="1" t="s">
        <v>32348</v>
      </c>
      <c r="E16440" s="1" t="s">
        <v>32349</v>
      </c>
    </row>
    <row r="16441" ht="15.75" customHeight="1">
      <c r="A16441" s="1" t="s">
        <v>6</v>
      </c>
      <c r="B16441" s="1" t="s">
        <v>7</v>
      </c>
      <c r="D16441" s="1" t="s">
        <v>32350</v>
      </c>
      <c r="E16441" s="1" t="s">
        <v>32351</v>
      </c>
    </row>
    <row r="16442" ht="15.75" customHeight="1">
      <c r="A16442" s="1" t="s">
        <v>6</v>
      </c>
      <c r="B16442" s="1" t="s">
        <v>6</v>
      </c>
      <c r="D16442" s="1" t="s">
        <v>32352</v>
      </c>
      <c r="E16442" s="1" t="s">
        <v>32353</v>
      </c>
    </row>
    <row r="16443" ht="15.75" customHeight="1">
      <c r="A16443" s="1" t="s">
        <v>6</v>
      </c>
      <c r="B16443" s="1" t="s">
        <v>31</v>
      </c>
      <c r="D16443" s="1" t="s">
        <v>32354</v>
      </c>
      <c r="E16443" s="1" t="s">
        <v>32355</v>
      </c>
    </row>
    <row r="16444" ht="15.75" customHeight="1">
      <c r="A16444" s="1" t="s">
        <v>6</v>
      </c>
      <c r="B16444" s="1" t="s">
        <v>7</v>
      </c>
      <c r="D16444" s="1" t="s">
        <v>32356</v>
      </c>
      <c r="E16444" s="1" t="s">
        <v>32357</v>
      </c>
    </row>
    <row r="16445" ht="15.75" customHeight="1">
      <c r="A16445" s="1" t="s">
        <v>6</v>
      </c>
      <c r="B16445" s="1" t="s">
        <v>6</v>
      </c>
      <c r="D16445" s="1" t="s">
        <v>32358</v>
      </c>
      <c r="E16445" s="1" t="s">
        <v>32359</v>
      </c>
    </row>
    <row r="16446" ht="15.75" customHeight="1">
      <c r="A16446" s="1" t="s">
        <v>6</v>
      </c>
      <c r="B16446" s="1" t="s">
        <v>6</v>
      </c>
      <c r="D16446" s="1" t="s">
        <v>32360</v>
      </c>
      <c r="E16446" s="1" t="s">
        <v>32361</v>
      </c>
    </row>
    <row r="16447" ht="15.75" customHeight="1">
      <c r="A16447" s="1" t="s">
        <v>6</v>
      </c>
      <c r="B16447" s="1" t="s">
        <v>31</v>
      </c>
      <c r="D16447" s="1" t="s">
        <v>32362</v>
      </c>
      <c r="E16447" s="1" t="s">
        <v>32363</v>
      </c>
    </row>
    <row r="16448" ht="15.75" customHeight="1">
      <c r="A16448" s="1" t="s">
        <v>6</v>
      </c>
      <c r="B16448" s="1" t="s">
        <v>7</v>
      </c>
      <c r="D16448" s="1" t="s">
        <v>32364</v>
      </c>
      <c r="E16448" s="1" t="s">
        <v>32365</v>
      </c>
    </row>
    <row r="16449" ht="15.75" customHeight="1">
      <c r="A16449" s="1" t="s">
        <v>6</v>
      </c>
      <c r="B16449" s="1" t="s">
        <v>6</v>
      </c>
      <c r="D16449" s="1" t="s">
        <v>32366</v>
      </c>
      <c r="E16449" s="1" t="s">
        <v>32367</v>
      </c>
    </row>
    <row r="16450" ht="15.75" customHeight="1">
      <c r="A16450" s="1" t="s">
        <v>6</v>
      </c>
      <c r="B16450" s="1" t="s">
        <v>7</v>
      </c>
      <c r="D16450" s="1" t="s">
        <v>32368</v>
      </c>
      <c r="E16450" s="1" t="s">
        <v>32369</v>
      </c>
    </row>
    <row r="16451" ht="15.75" customHeight="1">
      <c r="A16451" s="1" t="s">
        <v>6</v>
      </c>
      <c r="B16451" s="1" t="s">
        <v>7</v>
      </c>
      <c r="D16451" s="1" t="s">
        <v>32370</v>
      </c>
      <c r="E16451" s="1" t="s">
        <v>32371</v>
      </c>
    </row>
    <row r="16452" ht="15.75" customHeight="1">
      <c r="A16452" s="1" t="s">
        <v>6</v>
      </c>
      <c r="B16452" s="1" t="s">
        <v>7</v>
      </c>
      <c r="D16452" s="1" t="s">
        <v>32372</v>
      </c>
      <c r="E16452" s="1" t="s">
        <v>32373</v>
      </c>
    </row>
    <row r="16453" ht="15.75" customHeight="1">
      <c r="A16453" s="1" t="s">
        <v>6</v>
      </c>
      <c r="B16453" s="1" t="s">
        <v>6</v>
      </c>
      <c r="D16453" s="1" t="s">
        <v>32374</v>
      </c>
      <c r="E16453" s="1" t="s">
        <v>32375</v>
      </c>
    </row>
    <row r="16454" ht="15.75" customHeight="1">
      <c r="A16454" s="1" t="s">
        <v>6</v>
      </c>
      <c r="B16454" s="1" t="s">
        <v>7</v>
      </c>
      <c r="D16454" s="1" t="s">
        <v>32376</v>
      </c>
      <c r="E16454" s="1" t="s">
        <v>32377</v>
      </c>
    </row>
    <row r="16455" ht="15.75" customHeight="1">
      <c r="A16455" s="1" t="s">
        <v>6</v>
      </c>
      <c r="B16455" s="1" t="s">
        <v>6</v>
      </c>
      <c r="D16455" s="1" t="s">
        <v>32378</v>
      </c>
    </row>
    <row r="16456" ht="15.75" customHeight="1">
      <c r="A16456" s="1" t="s">
        <v>6</v>
      </c>
      <c r="B16456" s="1" t="s">
        <v>6</v>
      </c>
      <c r="D16456" s="1" t="s">
        <v>32379</v>
      </c>
      <c r="E16456" s="1" t="s">
        <v>32380</v>
      </c>
    </row>
    <row r="16457" ht="15.75" customHeight="1">
      <c r="A16457" s="1" t="s">
        <v>6</v>
      </c>
      <c r="B16457" s="1" t="s">
        <v>6</v>
      </c>
      <c r="D16457" s="1" t="s">
        <v>32381</v>
      </c>
      <c r="E16457" s="1" t="s">
        <v>32382</v>
      </c>
    </row>
    <row r="16458" ht="15.75" customHeight="1">
      <c r="A16458" s="1" t="s">
        <v>6</v>
      </c>
      <c r="B16458" s="1" t="s">
        <v>7</v>
      </c>
      <c r="D16458" s="1" t="s">
        <v>32383</v>
      </c>
      <c r="E16458" s="1" t="s">
        <v>32384</v>
      </c>
    </row>
    <row r="16459" ht="15.75" customHeight="1">
      <c r="A16459" s="1" t="s">
        <v>6</v>
      </c>
      <c r="B16459" s="1" t="s">
        <v>1469</v>
      </c>
      <c r="D16459" s="1" t="s">
        <v>32385</v>
      </c>
      <c r="E16459" s="1" t="s">
        <v>32386</v>
      </c>
    </row>
    <row r="16460" ht="15.75" customHeight="1">
      <c r="A16460" s="1" t="s">
        <v>6</v>
      </c>
      <c r="B16460" s="1" t="s">
        <v>6</v>
      </c>
      <c r="D16460" s="1" t="s">
        <v>32387</v>
      </c>
      <c r="E16460" s="1" t="s">
        <v>32388</v>
      </c>
    </row>
    <row r="16461" ht="15.75" customHeight="1">
      <c r="A16461" s="1" t="s">
        <v>6</v>
      </c>
      <c r="B16461" s="1" t="s">
        <v>6</v>
      </c>
      <c r="D16461" s="1" t="s">
        <v>32389</v>
      </c>
      <c r="E16461" s="1" t="s">
        <v>32390</v>
      </c>
    </row>
    <row r="16462" ht="15.75" customHeight="1">
      <c r="A16462" s="1" t="s">
        <v>6</v>
      </c>
      <c r="B16462" s="1" t="s">
        <v>6</v>
      </c>
      <c r="D16462" s="1" t="s">
        <v>32391</v>
      </c>
      <c r="E16462" s="1" t="s">
        <v>32392</v>
      </c>
    </row>
    <row r="16463" ht="15.75" customHeight="1">
      <c r="A16463" s="1" t="s">
        <v>6</v>
      </c>
      <c r="B16463" s="1" t="s">
        <v>7</v>
      </c>
      <c r="D16463" s="1" t="s">
        <v>32393</v>
      </c>
      <c r="E16463" s="1" t="s">
        <v>32394</v>
      </c>
    </row>
    <row r="16464" ht="15.75" customHeight="1">
      <c r="A16464" s="1" t="s">
        <v>6</v>
      </c>
      <c r="B16464" s="1" t="s">
        <v>88</v>
      </c>
      <c r="D16464" s="1" t="s">
        <v>32395</v>
      </c>
      <c r="E16464" s="1" t="s">
        <v>32396</v>
      </c>
    </row>
    <row r="16465" ht="15.75" customHeight="1">
      <c r="A16465" s="1" t="s">
        <v>6</v>
      </c>
      <c r="B16465" s="1" t="s">
        <v>6</v>
      </c>
      <c r="D16465" s="1" t="s">
        <v>32397</v>
      </c>
      <c r="E16465" s="1" t="s">
        <v>32398</v>
      </c>
    </row>
    <row r="16466" ht="15.75" customHeight="1">
      <c r="A16466" s="1" t="s">
        <v>6</v>
      </c>
      <c r="B16466" s="1" t="s">
        <v>31</v>
      </c>
      <c r="D16466" s="1" t="s">
        <v>32399</v>
      </c>
      <c r="E16466" s="1" t="s">
        <v>32400</v>
      </c>
    </row>
    <row r="16467" ht="15.75" customHeight="1">
      <c r="A16467" s="1" t="s">
        <v>6</v>
      </c>
      <c r="B16467" s="1" t="s">
        <v>88</v>
      </c>
      <c r="D16467" s="1" t="s">
        <v>32401</v>
      </c>
      <c r="E16467" s="1" t="s">
        <v>32402</v>
      </c>
    </row>
    <row r="16468" ht="15.75" customHeight="1">
      <c r="A16468" s="1" t="s">
        <v>6</v>
      </c>
      <c r="B16468" s="1" t="s">
        <v>7</v>
      </c>
      <c r="D16468" s="1" t="s">
        <v>32403</v>
      </c>
      <c r="E16468" s="1" t="s">
        <v>32404</v>
      </c>
    </row>
    <row r="16469" ht="15.75" customHeight="1">
      <c r="A16469" s="1" t="s">
        <v>6</v>
      </c>
      <c r="B16469" s="1" t="s">
        <v>31</v>
      </c>
      <c r="D16469" s="1" t="s">
        <v>32405</v>
      </c>
      <c r="E16469" s="1" t="s">
        <v>32406</v>
      </c>
    </row>
    <row r="16470" ht="15.75" customHeight="1">
      <c r="A16470" s="1" t="s">
        <v>6</v>
      </c>
      <c r="B16470" s="1" t="s">
        <v>31</v>
      </c>
      <c r="D16470" s="1" t="s">
        <v>32407</v>
      </c>
      <c r="E16470" s="1" t="s">
        <v>32408</v>
      </c>
    </row>
    <row r="16471" ht="15.75" customHeight="1">
      <c r="A16471" s="1" t="s">
        <v>6</v>
      </c>
      <c r="B16471" s="1" t="s">
        <v>6</v>
      </c>
      <c r="D16471" s="1" t="s">
        <v>32409</v>
      </c>
      <c r="E16471" s="1" t="s">
        <v>32410</v>
      </c>
    </row>
    <row r="16472" ht="15.75" customHeight="1">
      <c r="A16472" s="1" t="s">
        <v>6</v>
      </c>
      <c r="B16472" s="1" t="s">
        <v>31</v>
      </c>
      <c r="D16472" s="1" t="s">
        <v>32411</v>
      </c>
      <c r="E16472" s="1" t="s">
        <v>32412</v>
      </c>
    </row>
    <row r="16473" ht="15.75" customHeight="1">
      <c r="A16473" s="1" t="s">
        <v>6</v>
      </c>
      <c r="B16473" s="1" t="s">
        <v>7</v>
      </c>
      <c r="D16473" s="1" t="s">
        <v>32413</v>
      </c>
      <c r="E16473" s="1" t="s">
        <v>32414</v>
      </c>
    </row>
    <row r="16474" ht="15.75" customHeight="1">
      <c r="A16474" s="1" t="s">
        <v>6</v>
      </c>
      <c r="B16474" s="1" t="s">
        <v>7</v>
      </c>
      <c r="D16474" s="1" t="s">
        <v>32415</v>
      </c>
      <c r="E16474" s="1" t="s">
        <v>32416</v>
      </c>
    </row>
    <row r="16475" ht="15.75" customHeight="1">
      <c r="A16475" s="1" t="s">
        <v>6</v>
      </c>
      <c r="B16475" s="1" t="s">
        <v>7</v>
      </c>
      <c r="D16475" s="1" t="s">
        <v>32417</v>
      </c>
      <c r="E16475" s="1" t="s">
        <v>32418</v>
      </c>
    </row>
    <row r="16476" ht="15.75" customHeight="1">
      <c r="A16476" s="1" t="s">
        <v>6</v>
      </c>
      <c r="B16476" s="1" t="s">
        <v>7</v>
      </c>
      <c r="D16476" s="1" t="s">
        <v>32419</v>
      </c>
      <c r="E16476" s="1" t="s">
        <v>32420</v>
      </c>
    </row>
    <row r="16477" ht="15.75" customHeight="1">
      <c r="A16477" s="1" t="s">
        <v>6</v>
      </c>
      <c r="B16477" s="1" t="s">
        <v>7</v>
      </c>
      <c r="D16477" s="1" t="s">
        <v>32421</v>
      </c>
      <c r="E16477" s="1" t="s">
        <v>32422</v>
      </c>
    </row>
    <row r="16478" ht="15.75" customHeight="1">
      <c r="A16478" s="1" t="s">
        <v>6</v>
      </c>
      <c r="B16478" s="1" t="s">
        <v>7</v>
      </c>
      <c r="D16478" s="1" t="s">
        <v>32423</v>
      </c>
      <c r="E16478" s="1" t="s">
        <v>32424</v>
      </c>
    </row>
    <row r="16479" ht="15.75" customHeight="1">
      <c r="A16479" s="1" t="s">
        <v>6</v>
      </c>
      <c r="B16479" s="1" t="s">
        <v>7</v>
      </c>
      <c r="D16479" s="1" t="s">
        <v>32425</v>
      </c>
      <c r="E16479" s="1" t="s">
        <v>32426</v>
      </c>
    </row>
    <row r="16480" ht="15.75" customHeight="1">
      <c r="A16480" s="1" t="s">
        <v>6</v>
      </c>
      <c r="B16480" s="1" t="s">
        <v>6</v>
      </c>
      <c r="D16480" s="1" t="s">
        <v>32427</v>
      </c>
      <c r="E16480" s="1" t="s">
        <v>32428</v>
      </c>
    </row>
    <row r="16481" ht="15.75" customHeight="1">
      <c r="A16481" s="1" t="s">
        <v>6</v>
      </c>
      <c r="B16481" s="1" t="s">
        <v>7</v>
      </c>
      <c r="D16481" s="1" t="s">
        <v>32429</v>
      </c>
      <c r="E16481" s="1" t="s">
        <v>32430</v>
      </c>
    </row>
    <row r="16482" ht="15.75" customHeight="1">
      <c r="A16482" s="1" t="s">
        <v>6</v>
      </c>
      <c r="B16482" s="1" t="s">
        <v>7</v>
      </c>
      <c r="D16482" s="1" t="s">
        <v>32431</v>
      </c>
      <c r="E16482" s="1" t="s">
        <v>32432</v>
      </c>
    </row>
    <row r="16483" ht="15.75" customHeight="1">
      <c r="A16483" s="1" t="s">
        <v>6</v>
      </c>
      <c r="B16483" s="1" t="s">
        <v>7</v>
      </c>
      <c r="D16483" s="1" t="s">
        <v>32433</v>
      </c>
      <c r="E16483" s="1" t="s">
        <v>32434</v>
      </c>
    </row>
    <row r="16484" ht="15.75" customHeight="1">
      <c r="A16484" s="1" t="s">
        <v>6</v>
      </c>
      <c r="B16484" s="1" t="s">
        <v>31</v>
      </c>
      <c r="D16484" s="1" t="s">
        <v>32435</v>
      </c>
      <c r="E16484" s="1" t="s">
        <v>32436</v>
      </c>
    </row>
    <row r="16485" ht="15.75" customHeight="1">
      <c r="A16485" s="1" t="s">
        <v>6</v>
      </c>
      <c r="B16485" s="1" t="s">
        <v>7</v>
      </c>
      <c r="D16485" s="1" t="s">
        <v>32437</v>
      </c>
      <c r="E16485" s="1" t="s">
        <v>32438</v>
      </c>
    </row>
    <row r="16486" ht="15.75" customHeight="1">
      <c r="A16486" s="1" t="s">
        <v>6</v>
      </c>
      <c r="B16486" s="1" t="s">
        <v>6</v>
      </c>
      <c r="D16486" s="1" t="s">
        <v>32439</v>
      </c>
      <c r="E16486" s="1" t="s">
        <v>32440</v>
      </c>
    </row>
    <row r="16487" ht="15.75" customHeight="1">
      <c r="A16487" s="1" t="s">
        <v>6</v>
      </c>
      <c r="B16487" s="1" t="s">
        <v>7</v>
      </c>
      <c r="D16487" s="1" t="s">
        <v>32441</v>
      </c>
      <c r="E16487" s="1" t="s">
        <v>32442</v>
      </c>
    </row>
    <row r="16488" ht="15.75" customHeight="1">
      <c r="A16488" s="1" t="s">
        <v>6</v>
      </c>
      <c r="B16488" s="1" t="s">
        <v>7</v>
      </c>
      <c r="D16488" s="1" t="s">
        <v>32443</v>
      </c>
      <c r="E16488" s="1" t="s">
        <v>32444</v>
      </c>
    </row>
    <row r="16489" ht="15.75" customHeight="1">
      <c r="A16489" s="1" t="s">
        <v>6</v>
      </c>
      <c r="B16489" s="1" t="s">
        <v>7</v>
      </c>
      <c r="D16489" s="1" t="s">
        <v>32445</v>
      </c>
      <c r="E16489" s="1" t="s">
        <v>32446</v>
      </c>
    </row>
    <row r="16490" ht="15.75" customHeight="1">
      <c r="A16490" s="1" t="s">
        <v>6</v>
      </c>
      <c r="B16490" s="1" t="s">
        <v>6</v>
      </c>
      <c r="D16490" s="1" t="s">
        <v>32447</v>
      </c>
      <c r="E16490" s="1" t="s">
        <v>32448</v>
      </c>
    </row>
    <row r="16491" ht="15.75" customHeight="1">
      <c r="A16491" s="1" t="s">
        <v>6</v>
      </c>
      <c r="B16491" s="1" t="s">
        <v>7</v>
      </c>
      <c r="D16491" s="1" t="s">
        <v>32449</v>
      </c>
      <c r="E16491" s="1" t="s">
        <v>32450</v>
      </c>
    </row>
    <row r="16492" ht="15.75" customHeight="1">
      <c r="A16492" s="1" t="s">
        <v>6</v>
      </c>
      <c r="B16492" s="1" t="s">
        <v>134</v>
      </c>
      <c r="D16492" s="1" t="s">
        <v>32451</v>
      </c>
      <c r="E16492" s="1" t="s">
        <v>32452</v>
      </c>
    </row>
    <row r="16493" ht="15.75" customHeight="1">
      <c r="A16493" s="1" t="s">
        <v>6</v>
      </c>
      <c r="B16493" s="1" t="s">
        <v>7</v>
      </c>
      <c r="D16493" s="1" t="s">
        <v>32453</v>
      </c>
      <c r="E16493" s="1" t="s">
        <v>32454</v>
      </c>
    </row>
    <row r="16494" ht="15.75" customHeight="1">
      <c r="A16494" s="1" t="s">
        <v>6</v>
      </c>
      <c r="B16494" s="1" t="s">
        <v>6</v>
      </c>
      <c r="D16494" s="1" t="s">
        <v>32455</v>
      </c>
      <c r="E16494" s="1" t="s">
        <v>32456</v>
      </c>
    </row>
    <row r="16495" ht="15.75" customHeight="1">
      <c r="A16495" s="1" t="s">
        <v>6</v>
      </c>
      <c r="B16495" s="1" t="s">
        <v>7</v>
      </c>
      <c r="D16495" s="1" t="s">
        <v>32457</v>
      </c>
      <c r="E16495" s="1" t="s">
        <v>32458</v>
      </c>
    </row>
    <row r="16496" ht="15.75" customHeight="1">
      <c r="A16496" s="1" t="s">
        <v>6</v>
      </c>
      <c r="B16496" s="1" t="s">
        <v>31</v>
      </c>
      <c r="D16496" s="1" t="s">
        <v>32459</v>
      </c>
      <c r="E16496" s="1" t="s">
        <v>32460</v>
      </c>
    </row>
    <row r="16497" ht="15.75" customHeight="1">
      <c r="A16497" s="1" t="s">
        <v>6</v>
      </c>
      <c r="B16497" s="1" t="s">
        <v>6</v>
      </c>
      <c r="D16497" s="1" t="s">
        <v>32461</v>
      </c>
      <c r="E16497" s="1" t="s">
        <v>32462</v>
      </c>
    </row>
    <row r="16498" ht="15.75" customHeight="1">
      <c r="A16498" s="1" t="s">
        <v>6</v>
      </c>
      <c r="B16498" s="1" t="s">
        <v>6</v>
      </c>
      <c r="D16498" s="1" t="s">
        <v>32463</v>
      </c>
      <c r="E16498" s="1" t="s">
        <v>32464</v>
      </c>
    </row>
    <row r="16499" ht="15.75" customHeight="1">
      <c r="A16499" s="1" t="s">
        <v>6</v>
      </c>
      <c r="B16499" s="1" t="s">
        <v>7</v>
      </c>
      <c r="D16499" s="1" t="s">
        <v>32465</v>
      </c>
      <c r="E16499" s="1" t="s">
        <v>32466</v>
      </c>
    </row>
    <row r="16500" ht="15.75" customHeight="1">
      <c r="A16500" s="1" t="s">
        <v>6</v>
      </c>
      <c r="B16500" s="1" t="s">
        <v>7</v>
      </c>
      <c r="D16500" s="1" t="s">
        <v>32467</v>
      </c>
      <c r="E16500" s="1" t="s">
        <v>32468</v>
      </c>
    </row>
    <row r="16501" ht="15.75" customHeight="1">
      <c r="A16501" s="1" t="s">
        <v>6</v>
      </c>
      <c r="B16501" s="1" t="s">
        <v>6</v>
      </c>
      <c r="D16501" s="1" t="s">
        <v>32469</v>
      </c>
      <c r="E16501" s="1" t="s">
        <v>32470</v>
      </c>
    </row>
    <row r="16502" ht="15.75" customHeight="1">
      <c r="A16502" s="1" t="s">
        <v>6</v>
      </c>
      <c r="B16502" s="1" t="s">
        <v>6</v>
      </c>
      <c r="D16502" s="1" t="s">
        <v>32471</v>
      </c>
      <c r="E16502" s="1" t="s">
        <v>32472</v>
      </c>
    </row>
    <row r="16503" ht="15.75" customHeight="1">
      <c r="A16503" s="1" t="s">
        <v>6</v>
      </c>
      <c r="B16503" s="1" t="s">
        <v>88</v>
      </c>
      <c r="D16503" s="1" t="s">
        <v>32473</v>
      </c>
      <c r="E16503" s="1" t="s">
        <v>32474</v>
      </c>
    </row>
    <row r="16504" ht="15.75" customHeight="1">
      <c r="A16504" s="1" t="s">
        <v>6</v>
      </c>
      <c r="B16504" s="1" t="s">
        <v>6</v>
      </c>
      <c r="D16504" s="1" t="s">
        <v>32475</v>
      </c>
      <c r="E16504" s="1" t="s">
        <v>32476</v>
      </c>
    </row>
    <row r="16505" ht="15.75" customHeight="1">
      <c r="A16505" s="1" t="s">
        <v>6</v>
      </c>
      <c r="B16505" s="1" t="s">
        <v>7</v>
      </c>
      <c r="D16505" s="1" t="s">
        <v>32477</v>
      </c>
      <c r="E16505" s="1" t="s">
        <v>32478</v>
      </c>
    </row>
    <row r="16506" ht="15.75" customHeight="1">
      <c r="A16506" s="1" t="s">
        <v>6</v>
      </c>
      <c r="B16506" s="1" t="s">
        <v>7</v>
      </c>
      <c r="D16506" s="1" t="s">
        <v>32479</v>
      </c>
      <c r="E16506" s="1" t="s">
        <v>32480</v>
      </c>
    </row>
    <row r="16507" ht="15.75" customHeight="1">
      <c r="A16507" s="1" t="s">
        <v>6</v>
      </c>
      <c r="B16507" s="1" t="s">
        <v>6</v>
      </c>
      <c r="D16507" s="1" t="s">
        <v>32481</v>
      </c>
      <c r="E16507" s="1" t="s">
        <v>32482</v>
      </c>
    </row>
    <row r="16508" ht="15.75" customHeight="1">
      <c r="A16508" s="1" t="s">
        <v>6</v>
      </c>
      <c r="B16508" s="1" t="s">
        <v>31</v>
      </c>
      <c r="D16508" s="1" t="s">
        <v>32483</v>
      </c>
      <c r="E16508" s="1" t="s">
        <v>32484</v>
      </c>
    </row>
    <row r="16509" ht="15.75" customHeight="1">
      <c r="A16509" s="1" t="s">
        <v>6</v>
      </c>
      <c r="B16509" s="1" t="s">
        <v>6</v>
      </c>
      <c r="D16509" s="1" t="s">
        <v>32485</v>
      </c>
      <c r="E16509" s="1" t="s">
        <v>32486</v>
      </c>
    </row>
    <row r="16510" ht="15.75" customHeight="1">
      <c r="A16510" s="1" t="s">
        <v>6</v>
      </c>
      <c r="B16510" s="1" t="s">
        <v>7</v>
      </c>
      <c r="D16510" s="1" t="s">
        <v>32487</v>
      </c>
      <c r="E16510" s="1" t="s">
        <v>32488</v>
      </c>
    </row>
    <row r="16511" ht="15.75" customHeight="1">
      <c r="A16511" s="1" t="s">
        <v>6</v>
      </c>
      <c r="B16511" s="1" t="s">
        <v>6</v>
      </c>
      <c r="D16511" s="1" t="s">
        <v>32489</v>
      </c>
      <c r="E16511" s="1" t="s">
        <v>32490</v>
      </c>
    </row>
    <row r="16512" ht="15.75" customHeight="1">
      <c r="A16512" s="1" t="s">
        <v>6</v>
      </c>
      <c r="B16512" s="1" t="s">
        <v>31</v>
      </c>
      <c r="D16512" s="1" t="s">
        <v>32491</v>
      </c>
      <c r="E16512" s="1" t="s">
        <v>32492</v>
      </c>
    </row>
    <row r="16513" ht="15.75" customHeight="1">
      <c r="A16513" s="1" t="s">
        <v>6</v>
      </c>
      <c r="B16513" s="1" t="s">
        <v>6</v>
      </c>
      <c r="D16513" s="1" t="s">
        <v>32493</v>
      </c>
      <c r="E16513" s="1" t="s">
        <v>32494</v>
      </c>
    </row>
    <row r="16514" ht="15.75" customHeight="1">
      <c r="A16514" s="1" t="s">
        <v>6</v>
      </c>
      <c r="B16514" s="1" t="s">
        <v>7</v>
      </c>
      <c r="D16514" s="1" t="s">
        <v>32495</v>
      </c>
      <c r="E16514" s="1" t="s">
        <v>32496</v>
      </c>
    </row>
    <row r="16515" ht="15.75" customHeight="1">
      <c r="A16515" s="1" t="s">
        <v>6</v>
      </c>
      <c r="B16515" s="1" t="s">
        <v>31</v>
      </c>
      <c r="D16515" s="1" t="s">
        <v>32497</v>
      </c>
      <c r="E16515" s="1" t="s">
        <v>32498</v>
      </c>
    </row>
    <row r="16516" ht="15.75" customHeight="1">
      <c r="A16516" s="1" t="s">
        <v>6</v>
      </c>
      <c r="B16516" s="1" t="s">
        <v>7</v>
      </c>
      <c r="D16516" s="1" t="s">
        <v>32499</v>
      </c>
      <c r="E16516" s="1" t="s">
        <v>32500</v>
      </c>
    </row>
    <row r="16517" ht="15.75" customHeight="1">
      <c r="A16517" s="1" t="s">
        <v>6</v>
      </c>
      <c r="B16517" s="1" t="s">
        <v>7</v>
      </c>
      <c r="D16517" s="1" t="s">
        <v>32501</v>
      </c>
      <c r="E16517" s="1" t="s">
        <v>32502</v>
      </c>
    </row>
    <row r="16518" ht="15.75" customHeight="1">
      <c r="A16518" s="1" t="s">
        <v>6</v>
      </c>
      <c r="B16518" s="1" t="s">
        <v>1737</v>
      </c>
      <c r="D16518" s="1" t="s">
        <v>32503</v>
      </c>
      <c r="E16518" s="1" t="s">
        <v>32504</v>
      </c>
    </row>
    <row r="16519" ht="15.75" customHeight="1">
      <c r="A16519" s="1" t="s">
        <v>6</v>
      </c>
      <c r="B16519" s="1" t="s">
        <v>6</v>
      </c>
      <c r="D16519" s="1" t="s">
        <v>32505</v>
      </c>
      <c r="E16519" s="1" t="s">
        <v>15473</v>
      </c>
    </row>
    <row r="16520" ht="15.75" customHeight="1">
      <c r="A16520" s="1" t="s">
        <v>6</v>
      </c>
      <c r="B16520" s="1" t="s">
        <v>88</v>
      </c>
      <c r="D16520" s="1" t="s">
        <v>32506</v>
      </c>
      <c r="E16520" s="1" t="s">
        <v>32507</v>
      </c>
    </row>
    <row r="16521" ht="15.75" customHeight="1">
      <c r="A16521" s="1" t="s">
        <v>6</v>
      </c>
      <c r="B16521" s="1" t="s">
        <v>7</v>
      </c>
      <c r="D16521" s="1" t="s">
        <v>32508</v>
      </c>
      <c r="E16521" s="1" t="s">
        <v>32509</v>
      </c>
    </row>
    <row r="16522" ht="15.75" customHeight="1">
      <c r="A16522" s="1" t="s">
        <v>6</v>
      </c>
      <c r="B16522" s="1" t="s">
        <v>6</v>
      </c>
      <c r="D16522" s="1" t="s">
        <v>32510</v>
      </c>
      <c r="E16522" s="1" t="s">
        <v>32511</v>
      </c>
    </row>
    <row r="16523" ht="15.75" customHeight="1">
      <c r="A16523" s="1" t="s">
        <v>6</v>
      </c>
      <c r="B16523" s="1" t="s">
        <v>6</v>
      </c>
      <c r="D16523" s="1" t="s">
        <v>32512</v>
      </c>
      <c r="E16523" s="1" t="s">
        <v>32513</v>
      </c>
    </row>
    <row r="16524" ht="15.75" customHeight="1">
      <c r="A16524" s="1" t="s">
        <v>6</v>
      </c>
      <c r="B16524" s="1" t="s">
        <v>7</v>
      </c>
      <c r="D16524" s="1" t="s">
        <v>32514</v>
      </c>
      <c r="E16524" s="1" t="s">
        <v>32515</v>
      </c>
    </row>
    <row r="16525" ht="15.75" customHeight="1">
      <c r="A16525" s="1" t="s">
        <v>6</v>
      </c>
      <c r="B16525" s="1" t="s">
        <v>6</v>
      </c>
      <c r="D16525" s="1" t="s">
        <v>32516</v>
      </c>
      <c r="E16525" s="1" t="s">
        <v>32517</v>
      </c>
    </row>
    <row r="16526" ht="15.75" customHeight="1">
      <c r="A16526" s="1" t="s">
        <v>6</v>
      </c>
      <c r="B16526" s="1" t="s">
        <v>6</v>
      </c>
      <c r="D16526" s="1" t="s">
        <v>32518</v>
      </c>
      <c r="E16526" s="1" t="s">
        <v>32519</v>
      </c>
    </row>
    <row r="16527" ht="15.75" customHeight="1">
      <c r="A16527" s="1" t="s">
        <v>6</v>
      </c>
      <c r="B16527" s="1" t="s">
        <v>6</v>
      </c>
      <c r="D16527" s="1" t="s">
        <v>32520</v>
      </c>
      <c r="E16527" s="1" t="s">
        <v>32521</v>
      </c>
    </row>
    <row r="16528" ht="15.75" customHeight="1">
      <c r="A16528" s="1" t="s">
        <v>6</v>
      </c>
      <c r="B16528" s="1" t="s">
        <v>7</v>
      </c>
      <c r="D16528" s="1" t="s">
        <v>32522</v>
      </c>
      <c r="E16528" s="1" t="s">
        <v>32523</v>
      </c>
    </row>
    <row r="16529" ht="15.75" customHeight="1">
      <c r="A16529" s="1" t="s">
        <v>6</v>
      </c>
      <c r="B16529" s="1" t="s">
        <v>7</v>
      </c>
      <c r="D16529" s="1" t="s">
        <v>32524</v>
      </c>
      <c r="E16529" s="1" t="s">
        <v>32525</v>
      </c>
    </row>
    <row r="16530" ht="15.75" customHeight="1">
      <c r="A16530" s="1" t="s">
        <v>6</v>
      </c>
      <c r="B16530" s="1" t="s">
        <v>6</v>
      </c>
      <c r="D16530" s="1" t="s">
        <v>32526</v>
      </c>
      <c r="E16530" s="1" t="s">
        <v>32527</v>
      </c>
    </row>
    <row r="16531" ht="15.75" customHeight="1">
      <c r="A16531" s="1" t="s">
        <v>6</v>
      </c>
      <c r="B16531" s="1" t="s">
        <v>6</v>
      </c>
      <c r="D16531" s="1" t="s">
        <v>32528</v>
      </c>
      <c r="E16531" s="1" t="s">
        <v>32529</v>
      </c>
    </row>
    <row r="16532" ht="15.75" customHeight="1">
      <c r="A16532" s="1" t="s">
        <v>6</v>
      </c>
      <c r="B16532" s="1" t="s">
        <v>6</v>
      </c>
      <c r="D16532" s="1" t="s">
        <v>32530</v>
      </c>
      <c r="E16532" s="1" t="s">
        <v>32531</v>
      </c>
    </row>
    <row r="16533" ht="15.75" customHeight="1">
      <c r="A16533" s="1" t="s">
        <v>6</v>
      </c>
      <c r="B16533" s="1" t="s">
        <v>7</v>
      </c>
      <c r="D16533" s="1" t="s">
        <v>32532</v>
      </c>
      <c r="E16533" s="1" t="s">
        <v>32533</v>
      </c>
    </row>
    <row r="16534" ht="15.75" customHeight="1">
      <c r="A16534" s="1" t="s">
        <v>6</v>
      </c>
      <c r="B16534" s="1" t="s">
        <v>1469</v>
      </c>
      <c r="D16534" s="1" t="s">
        <v>32534</v>
      </c>
      <c r="E16534" s="1" t="s">
        <v>32535</v>
      </c>
    </row>
    <row r="16535" ht="15.75" customHeight="1">
      <c r="A16535" s="1" t="s">
        <v>6</v>
      </c>
      <c r="B16535" s="1" t="s">
        <v>6</v>
      </c>
      <c r="D16535" s="1" t="s">
        <v>32536</v>
      </c>
      <c r="E16535" s="1" t="s">
        <v>32537</v>
      </c>
    </row>
    <row r="16536" ht="15.75" customHeight="1">
      <c r="A16536" s="1" t="s">
        <v>6</v>
      </c>
      <c r="B16536" s="1" t="s">
        <v>7</v>
      </c>
      <c r="D16536" s="1" t="s">
        <v>32538</v>
      </c>
      <c r="E16536" s="1" t="s">
        <v>32539</v>
      </c>
    </row>
    <row r="16537" ht="15.75" customHeight="1">
      <c r="A16537" s="1" t="s">
        <v>6</v>
      </c>
      <c r="B16537" s="1" t="s">
        <v>6</v>
      </c>
      <c r="D16537" s="1" t="s">
        <v>32540</v>
      </c>
      <c r="E16537" s="1" t="s">
        <v>32541</v>
      </c>
    </row>
    <row r="16538" ht="15.75" customHeight="1">
      <c r="A16538" s="1" t="s">
        <v>6</v>
      </c>
      <c r="B16538" s="1" t="s">
        <v>6</v>
      </c>
      <c r="D16538" s="1" t="s">
        <v>32542</v>
      </c>
      <c r="E16538" s="1" t="s">
        <v>32543</v>
      </c>
    </row>
    <row r="16539" ht="15.75" customHeight="1">
      <c r="A16539" s="1" t="s">
        <v>6</v>
      </c>
      <c r="B16539" s="1" t="s">
        <v>31</v>
      </c>
      <c r="D16539" s="1" t="s">
        <v>32544</v>
      </c>
      <c r="E16539" s="1" t="s">
        <v>32545</v>
      </c>
    </row>
    <row r="16540" ht="15.75" customHeight="1">
      <c r="A16540" s="1" t="s">
        <v>6</v>
      </c>
      <c r="B16540" s="1" t="s">
        <v>7</v>
      </c>
      <c r="D16540" s="1" t="s">
        <v>32546</v>
      </c>
      <c r="E16540" s="1" t="s">
        <v>32547</v>
      </c>
    </row>
    <row r="16541" ht="15.75" customHeight="1">
      <c r="A16541" s="1" t="s">
        <v>6</v>
      </c>
      <c r="B16541" s="1" t="s">
        <v>7</v>
      </c>
      <c r="D16541" s="1" t="s">
        <v>32548</v>
      </c>
      <c r="E16541" s="1" t="s">
        <v>32549</v>
      </c>
    </row>
    <row r="16542" ht="15.75" customHeight="1">
      <c r="A16542" s="1" t="s">
        <v>6</v>
      </c>
      <c r="B16542" s="1" t="s">
        <v>7</v>
      </c>
      <c r="D16542" s="1" t="s">
        <v>32550</v>
      </c>
      <c r="E16542" s="1" t="s">
        <v>31862</v>
      </c>
    </row>
    <row r="16543" ht="15.75" customHeight="1">
      <c r="A16543" s="1" t="s">
        <v>6</v>
      </c>
      <c r="B16543" s="1" t="s">
        <v>7</v>
      </c>
      <c r="D16543" s="1" t="s">
        <v>32551</v>
      </c>
      <c r="E16543" s="1" t="s">
        <v>31862</v>
      </c>
    </row>
    <row r="16544" ht="15.75" customHeight="1">
      <c r="A16544" s="1" t="s">
        <v>6</v>
      </c>
      <c r="B16544" s="1" t="s">
        <v>31</v>
      </c>
      <c r="D16544" s="1" t="s">
        <v>32552</v>
      </c>
      <c r="E16544" s="1" t="s">
        <v>32553</v>
      </c>
    </row>
    <row r="16545" ht="15.75" customHeight="1">
      <c r="A16545" s="1" t="s">
        <v>6</v>
      </c>
      <c r="B16545" s="1" t="s">
        <v>6</v>
      </c>
      <c r="D16545" s="1" t="s">
        <v>32554</v>
      </c>
      <c r="E16545" s="1" t="s">
        <v>32555</v>
      </c>
    </row>
    <row r="16546" ht="15.75" customHeight="1">
      <c r="A16546" s="1" t="s">
        <v>6</v>
      </c>
      <c r="B16546" s="1" t="s">
        <v>134</v>
      </c>
      <c r="D16546" s="1" t="s">
        <v>32556</v>
      </c>
      <c r="E16546" s="1" t="s">
        <v>32557</v>
      </c>
    </row>
    <row r="16547" ht="15.75" customHeight="1">
      <c r="A16547" s="1" t="s">
        <v>6</v>
      </c>
      <c r="B16547" s="1" t="s">
        <v>6</v>
      </c>
      <c r="D16547" s="1" t="s">
        <v>32558</v>
      </c>
      <c r="E16547" s="1" t="s">
        <v>32559</v>
      </c>
    </row>
    <row r="16548" ht="15.75" customHeight="1">
      <c r="A16548" s="1" t="s">
        <v>6</v>
      </c>
      <c r="B16548" s="1" t="s">
        <v>6</v>
      </c>
      <c r="D16548" s="1" t="s">
        <v>32560</v>
      </c>
      <c r="E16548" s="1" t="s">
        <v>32561</v>
      </c>
    </row>
    <row r="16549" ht="15.75" customHeight="1">
      <c r="A16549" s="1" t="s">
        <v>6</v>
      </c>
      <c r="B16549" s="1" t="s">
        <v>7</v>
      </c>
      <c r="D16549" s="1" t="s">
        <v>32562</v>
      </c>
      <c r="E16549" s="1" t="s">
        <v>32563</v>
      </c>
    </row>
    <row r="16550" ht="15.75" customHeight="1">
      <c r="A16550" s="1" t="s">
        <v>6</v>
      </c>
      <c r="B16550" s="1" t="s">
        <v>6</v>
      </c>
      <c r="D16550" s="1" t="s">
        <v>32564</v>
      </c>
      <c r="E16550" s="1" t="s">
        <v>32565</v>
      </c>
    </row>
    <row r="16551" ht="15.75" customHeight="1">
      <c r="A16551" s="1" t="s">
        <v>6</v>
      </c>
      <c r="B16551" s="1" t="s">
        <v>22</v>
      </c>
      <c r="D16551" s="1" t="s">
        <v>32566</v>
      </c>
      <c r="E16551" s="1" t="s">
        <v>32567</v>
      </c>
    </row>
    <row r="16552" ht="15.75" customHeight="1">
      <c r="A16552" s="1" t="s">
        <v>6</v>
      </c>
      <c r="B16552" s="1" t="s">
        <v>7</v>
      </c>
      <c r="D16552" s="1" t="s">
        <v>32568</v>
      </c>
      <c r="E16552" s="1" t="s">
        <v>32569</v>
      </c>
    </row>
    <row r="16553" ht="15.75" customHeight="1">
      <c r="A16553" s="1" t="s">
        <v>6</v>
      </c>
      <c r="B16553" s="1" t="s">
        <v>7</v>
      </c>
      <c r="D16553" s="1" t="s">
        <v>32570</v>
      </c>
      <c r="E16553" s="1" t="s">
        <v>32571</v>
      </c>
    </row>
    <row r="16554" ht="15.75" customHeight="1">
      <c r="A16554" s="1" t="s">
        <v>6</v>
      </c>
      <c r="B16554" s="1" t="s">
        <v>6</v>
      </c>
      <c r="D16554" s="1" t="s">
        <v>32572</v>
      </c>
      <c r="E16554" s="1" t="s">
        <v>32573</v>
      </c>
    </row>
    <row r="16555" ht="15.75" customHeight="1">
      <c r="A16555" s="1" t="s">
        <v>6</v>
      </c>
      <c r="B16555" s="1" t="s">
        <v>31</v>
      </c>
      <c r="D16555" s="1" t="s">
        <v>32574</v>
      </c>
      <c r="E16555" s="1" t="s">
        <v>32575</v>
      </c>
    </row>
    <row r="16556" ht="15.75" customHeight="1">
      <c r="A16556" s="1" t="s">
        <v>6</v>
      </c>
      <c r="B16556" s="1" t="s">
        <v>7</v>
      </c>
      <c r="D16556" s="1" t="s">
        <v>32576</v>
      </c>
      <c r="E16556" s="1" t="s">
        <v>32577</v>
      </c>
    </row>
    <row r="16557" ht="15.75" customHeight="1">
      <c r="A16557" s="1" t="s">
        <v>6</v>
      </c>
      <c r="B16557" s="1" t="s">
        <v>7</v>
      </c>
      <c r="D16557" s="1" t="s">
        <v>32578</v>
      </c>
      <c r="E16557" s="1" t="s">
        <v>32579</v>
      </c>
    </row>
    <row r="16558" ht="15.75" customHeight="1">
      <c r="A16558" s="1" t="s">
        <v>6</v>
      </c>
      <c r="B16558" s="1" t="s">
        <v>6</v>
      </c>
      <c r="D16558" s="1" t="s">
        <v>32580</v>
      </c>
      <c r="E16558" s="1" t="s">
        <v>32581</v>
      </c>
    </row>
    <row r="16559" ht="15.75" customHeight="1">
      <c r="A16559" s="1" t="s">
        <v>6</v>
      </c>
      <c r="B16559" s="1" t="s">
        <v>7</v>
      </c>
      <c r="D16559" s="1" t="s">
        <v>32582</v>
      </c>
      <c r="E16559" s="1" t="s">
        <v>32583</v>
      </c>
    </row>
    <row r="16560" ht="15.75" customHeight="1">
      <c r="A16560" s="1" t="s">
        <v>6</v>
      </c>
      <c r="B16560" s="1" t="s">
        <v>6</v>
      </c>
      <c r="D16560" s="1" t="s">
        <v>32584</v>
      </c>
      <c r="E16560" s="1" t="s">
        <v>32585</v>
      </c>
    </row>
    <row r="16561" ht="15.75" customHeight="1">
      <c r="A16561" s="1" t="s">
        <v>6</v>
      </c>
      <c r="B16561" s="1" t="s">
        <v>31</v>
      </c>
      <c r="D16561" s="1" t="s">
        <v>32586</v>
      </c>
      <c r="E16561" s="1" t="s">
        <v>32587</v>
      </c>
    </row>
    <row r="16562" ht="15.75" customHeight="1">
      <c r="A16562" s="1" t="s">
        <v>6</v>
      </c>
      <c r="B16562" s="1" t="s">
        <v>31</v>
      </c>
      <c r="D16562" s="1" t="s">
        <v>32588</v>
      </c>
      <c r="E16562" s="1" t="s">
        <v>32589</v>
      </c>
    </row>
    <row r="16563" ht="15.75" customHeight="1">
      <c r="A16563" s="1" t="s">
        <v>6</v>
      </c>
      <c r="B16563" s="1" t="s">
        <v>6</v>
      </c>
      <c r="D16563" s="1" t="s">
        <v>32590</v>
      </c>
      <c r="E16563" s="1" t="s">
        <v>32591</v>
      </c>
    </row>
    <row r="16564" ht="15.75" customHeight="1">
      <c r="A16564" s="1" t="s">
        <v>6</v>
      </c>
      <c r="B16564" s="1" t="s">
        <v>6</v>
      </c>
      <c r="D16564" s="1" t="s">
        <v>32592</v>
      </c>
      <c r="E16564" s="1" t="s">
        <v>32593</v>
      </c>
    </row>
    <row r="16565" ht="15.75" customHeight="1">
      <c r="A16565" s="1" t="s">
        <v>6</v>
      </c>
      <c r="B16565" s="1" t="s">
        <v>31</v>
      </c>
      <c r="D16565" s="1" t="s">
        <v>32594</v>
      </c>
      <c r="E16565" s="1" t="s">
        <v>32595</v>
      </c>
    </row>
    <row r="16566" ht="15.75" customHeight="1">
      <c r="A16566" s="1" t="s">
        <v>6</v>
      </c>
      <c r="B16566" s="1" t="s">
        <v>6</v>
      </c>
      <c r="D16566" s="1" t="s">
        <v>32596</v>
      </c>
      <c r="E16566" s="1" t="s">
        <v>32597</v>
      </c>
    </row>
    <row r="16567" ht="15.75" customHeight="1">
      <c r="A16567" s="1" t="s">
        <v>6</v>
      </c>
      <c r="B16567" s="1" t="s">
        <v>31</v>
      </c>
      <c r="D16567" s="1" t="s">
        <v>32598</v>
      </c>
      <c r="E16567" s="1" t="s">
        <v>32599</v>
      </c>
    </row>
    <row r="16568" ht="15.75" customHeight="1">
      <c r="A16568" s="1" t="s">
        <v>6</v>
      </c>
      <c r="B16568" s="1" t="s">
        <v>6</v>
      </c>
      <c r="D16568" s="1" t="s">
        <v>32600</v>
      </c>
      <c r="E16568" s="1" t="s">
        <v>32601</v>
      </c>
    </row>
    <row r="16569" ht="15.75" customHeight="1">
      <c r="A16569" s="1" t="s">
        <v>6</v>
      </c>
      <c r="B16569" s="1" t="s">
        <v>6</v>
      </c>
      <c r="D16569" s="1" t="s">
        <v>32602</v>
      </c>
      <c r="E16569" s="1" t="s">
        <v>32603</v>
      </c>
    </row>
    <row r="16570" ht="15.75" customHeight="1">
      <c r="A16570" s="1" t="s">
        <v>6</v>
      </c>
      <c r="B16570" s="1" t="s">
        <v>6</v>
      </c>
      <c r="D16570" s="1" t="s">
        <v>32604</v>
      </c>
      <c r="E16570" s="1" t="s">
        <v>32605</v>
      </c>
    </row>
    <row r="16571" ht="15.75" customHeight="1">
      <c r="A16571" s="1" t="s">
        <v>6</v>
      </c>
      <c r="B16571" s="1" t="s">
        <v>6</v>
      </c>
      <c r="D16571" s="1" t="s">
        <v>32606</v>
      </c>
      <c r="E16571" s="1" t="s">
        <v>32607</v>
      </c>
    </row>
    <row r="16572" ht="15.75" customHeight="1">
      <c r="A16572" s="1" t="s">
        <v>6</v>
      </c>
      <c r="B16572" s="1" t="s">
        <v>31</v>
      </c>
      <c r="D16572" s="1" t="s">
        <v>32608</v>
      </c>
      <c r="E16572" s="1" t="s">
        <v>32609</v>
      </c>
    </row>
    <row r="16573" ht="15.75" customHeight="1">
      <c r="A16573" s="1" t="s">
        <v>6</v>
      </c>
      <c r="B16573" s="1" t="s">
        <v>6</v>
      </c>
      <c r="D16573" s="1" t="s">
        <v>32610</v>
      </c>
      <c r="E16573" s="1" t="s">
        <v>32611</v>
      </c>
    </row>
    <row r="16574" ht="15.75" customHeight="1">
      <c r="A16574" s="1" t="s">
        <v>6</v>
      </c>
      <c r="B16574" s="1" t="s">
        <v>7</v>
      </c>
      <c r="D16574" s="1" t="s">
        <v>32612</v>
      </c>
      <c r="E16574" s="1" t="s">
        <v>32613</v>
      </c>
    </row>
    <row r="16575" ht="15.75" customHeight="1">
      <c r="A16575" s="1" t="s">
        <v>6</v>
      </c>
      <c r="B16575" s="1" t="s">
        <v>31</v>
      </c>
      <c r="D16575" s="1" t="str">
        <f>prabowo kita ngaji bareng Yuk dan baca solawatan bareng mau gak?</f>
        <v>#ERROR!</v>
      </c>
      <c r="E16575" s="1" t="s">
        <v>32614</v>
      </c>
    </row>
    <row r="16576" ht="15.75" customHeight="1">
      <c r="A16576" s="1" t="s">
        <v>6</v>
      </c>
      <c r="B16576" s="1" t="s">
        <v>7</v>
      </c>
      <c r="D16576" s="1" t="s">
        <v>32615</v>
      </c>
      <c r="E16576" s="1" t="s">
        <v>32616</v>
      </c>
    </row>
    <row r="16577" ht="15.75" customHeight="1">
      <c r="A16577" s="1" t="s">
        <v>6</v>
      </c>
      <c r="B16577" s="1" t="s">
        <v>6</v>
      </c>
      <c r="D16577" s="1" t="s">
        <v>32617</v>
      </c>
      <c r="E16577" s="1" t="s">
        <v>32618</v>
      </c>
    </row>
    <row r="16578" ht="15.75" customHeight="1">
      <c r="A16578" s="1" t="s">
        <v>6</v>
      </c>
      <c r="B16578" s="1" t="s">
        <v>7</v>
      </c>
      <c r="D16578" s="1" t="s">
        <v>32619</v>
      </c>
      <c r="E16578" s="1" t="s">
        <v>32620</v>
      </c>
    </row>
    <row r="16579" ht="15.75" customHeight="1">
      <c r="A16579" s="1" t="s">
        <v>6</v>
      </c>
      <c r="B16579" s="1" t="s">
        <v>6</v>
      </c>
      <c r="D16579" s="1" t="s">
        <v>32621</v>
      </c>
      <c r="E16579" s="1" t="s">
        <v>32622</v>
      </c>
    </row>
    <row r="16580" ht="15.75" customHeight="1">
      <c r="A16580" s="1" t="s">
        <v>6</v>
      </c>
      <c r="B16580" s="1" t="s">
        <v>31</v>
      </c>
      <c r="D16580" s="1" t="s">
        <v>32623</v>
      </c>
      <c r="E16580" s="1" t="s">
        <v>32624</v>
      </c>
    </row>
    <row r="16581" ht="15.75" customHeight="1">
      <c r="A16581" s="1" t="s">
        <v>6</v>
      </c>
      <c r="B16581" s="1" t="s">
        <v>7</v>
      </c>
      <c r="D16581" s="1" t="s">
        <v>32625</v>
      </c>
      <c r="E16581" s="1" t="s">
        <v>32626</v>
      </c>
    </row>
    <row r="16582" ht="15.75" customHeight="1">
      <c r="A16582" s="1" t="s">
        <v>6</v>
      </c>
      <c r="B16582" s="1" t="s">
        <v>6</v>
      </c>
      <c r="D16582" s="1" t="s">
        <v>32627</v>
      </c>
      <c r="E16582" s="1" t="s">
        <v>32628</v>
      </c>
    </row>
    <row r="16583" ht="15.75" customHeight="1">
      <c r="A16583" s="1" t="s">
        <v>6</v>
      </c>
      <c r="B16583" s="1" t="s">
        <v>7</v>
      </c>
      <c r="D16583" s="1" t="s">
        <v>32629</v>
      </c>
      <c r="E16583" s="1" t="s">
        <v>32630</v>
      </c>
    </row>
    <row r="16584" ht="15.75" customHeight="1">
      <c r="A16584" s="1" t="s">
        <v>6</v>
      </c>
      <c r="B16584" s="1" t="s">
        <v>88</v>
      </c>
      <c r="D16584" s="1" t="s">
        <v>32631</v>
      </c>
      <c r="E16584" s="1" t="s">
        <v>32632</v>
      </c>
    </row>
    <row r="16585" ht="15.75" customHeight="1">
      <c r="A16585" s="1" t="s">
        <v>6</v>
      </c>
      <c r="B16585" s="1" t="s">
        <v>1469</v>
      </c>
      <c r="D16585" s="1" t="s">
        <v>32633</v>
      </c>
      <c r="E16585" s="1" t="s">
        <v>32634</v>
      </c>
    </row>
    <row r="16586" ht="15.75" customHeight="1">
      <c r="A16586" s="1" t="s">
        <v>6</v>
      </c>
      <c r="B16586" s="1" t="s">
        <v>6</v>
      </c>
      <c r="D16586" s="1" t="s">
        <v>32635</v>
      </c>
      <c r="E16586" s="1" t="s">
        <v>32636</v>
      </c>
    </row>
    <row r="16587" ht="15.75" customHeight="1">
      <c r="A16587" s="1" t="s">
        <v>6</v>
      </c>
      <c r="B16587" s="1" t="s">
        <v>6</v>
      </c>
      <c r="D16587" s="1" t="s">
        <v>32637</v>
      </c>
      <c r="E16587" s="1" t="s">
        <v>32638</v>
      </c>
    </row>
    <row r="16588" ht="15.75" customHeight="1">
      <c r="A16588" s="1" t="s">
        <v>6</v>
      </c>
      <c r="B16588" s="1" t="s">
        <v>7</v>
      </c>
      <c r="D16588" s="1" t="s">
        <v>32639</v>
      </c>
      <c r="E16588" s="1" t="s">
        <v>32640</v>
      </c>
    </row>
    <row r="16589" ht="15.75" customHeight="1">
      <c r="A16589" s="1" t="s">
        <v>6</v>
      </c>
      <c r="B16589" s="1" t="s">
        <v>6</v>
      </c>
      <c r="D16589" s="1" t="s">
        <v>32641</v>
      </c>
      <c r="E16589" s="1" t="s">
        <v>32642</v>
      </c>
    </row>
    <row r="16590" ht="15.75" customHeight="1">
      <c r="A16590" s="1" t="s">
        <v>6</v>
      </c>
      <c r="B16590" s="1" t="s">
        <v>22</v>
      </c>
      <c r="D16590" s="1" t="s">
        <v>32643</v>
      </c>
      <c r="E16590" s="1" t="s">
        <v>32644</v>
      </c>
    </row>
    <row r="16591" ht="15.75" customHeight="1">
      <c r="A16591" s="1" t="s">
        <v>6</v>
      </c>
      <c r="B16591" s="1" t="s">
        <v>6</v>
      </c>
      <c r="D16591" s="1" t="s">
        <v>32645</v>
      </c>
      <c r="E16591" s="1" t="s">
        <v>9573</v>
      </c>
    </row>
    <row r="16592" ht="15.75" customHeight="1">
      <c r="A16592" s="1" t="s">
        <v>6</v>
      </c>
      <c r="B16592" s="1" t="s">
        <v>6</v>
      </c>
      <c r="D16592" s="1" t="s">
        <v>32646</v>
      </c>
      <c r="E16592" s="1" t="s">
        <v>32647</v>
      </c>
    </row>
    <row r="16593" ht="15.75" customHeight="1">
      <c r="A16593" s="1" t="s">
        <v>6</v>
      </c>
      <c r="B16593" s="1" t="s">
        <v>7</v>
      </c>
      <c r="D16593" s="1" t="s">
        <v>32648</v>
      </c>
      <c r="E16593" s="1" t="s">
        <v>32649</v>
      </c>
    </row>
    <row r="16594" ht="15.75" customHeight="1">
      <c r="A16594" s="1" t="s">
        <v>6</v>
      </c>
      <c r="B16594" s="1" t="s">
        <v>6</v>
      </c>
      <c r="D16594" s="1" t="s">
        <v>32650</v>
      </c>
      <c r="E16594" s="1" t="s">
        <v>32651</v>
      </c>
    </row>
    <row r="16595" ht="15.75" customHeight="1">
      <c r="A16595" s="1" t="s">
        <v>6</v>
      </c>
      <c r="B16595" s="1" t="s">
        <v>6</v>
      </c>
      <c r="D16595" s="1" t="s">
        <v>32652</v>
      </c>
      <c r="E16595" s="1" t="s">
        <v>32653</v>
      </c>
    </row>
    <row r="16596" ht="15.75" customHeight="1">
      <c r="A16596" s="1" t="s">
        <v>6</v>
      </c>
      <c r="B16596" s="1" t="s">
        <v>6</v>
      </c>
      <c r="D16596" s="1" t="s">
        <v>32654</v>
      </c>
      <c r="E16596" s="1" t="s">
        <v>32655</v>
      </c>
    </row>
    <row r="16597" ht="15.75" customHeight="1">
      <c r="A16597" s="1" t="s">
        <v>6</v>
      </c>
      <c r="B16597" s="1" t="s">
        <v>6</v>
      </c>
      <c r="D16597" s="1" t="s">
        <v>32656</v>
      </c>
      <c r="E16597" s="1" t="s">
        <v>32657</v>
      </c>
    </row>
    <row r="16598" ht="15.75" customHeight="1">
      <c r="A16598" s="1" t="s">
        <v>6</v>
      </c>
      <c r="B16598" s="1" t="s">
        <v>7</v>
      </c>
      <c r="D16598" s="1" t="s">
        <v>32658</v>
      </c>
      <c r="E16598" s="1" t="s">
        <v>32659</v>
      </c>
    </row>
    <row r="16599" ht="15.75" customHeight="1">
      <c r="A16599" s="1" t="s">
        <v>6</v>
      </c>
      <c r="B16599" s="1" t="s">
        <v>7</v>
      </c>
      <c r="D16599" s="1" t="s">
        <v>32660</v>
      </c>
      <c r="E16599" s="1" t="s">
        <v>32661</v>
      </c>
    </row>
    <row r="16600" ht="15.75" customHeight="1">
      <c r="A16600" s="1" t="s">
        <v>6</v>
      </c>
      <c r="B16600" s="1" t="s">
        <v>6</v>
      </c>
      <c r="D16600" s="1" t="s">
        <v>32662</v>
      </c>
      <c r="E16600" s="1" t="s">
        <v>32663</v>
      </c>
    </row>
    <row r="16601" ht="15.75" customHeight="1">
      <c r="A16601" s="1" t="s">
        <v>6</v>
      </c>
      <c r="B16601" s="1" t="s">
        <v>7</v>
      </c>
      <c r="D16601" s="1" t="s">
        <v>32664</v>
      </c>
      <c r="E16601" s="1" t="s">
        <v>32665</v>
      </c>
    </row>
    <row r="16602" ht="15.75" customHeight="1">
      <c r="A16602" s="1" t="s">
        <v>6</v>
      </c>
      <c r="B16602" s="1" t="s">
        <v>31</v>
      </c>
      <c r="D16602" s="1" t="s">
        <v>32666</v>
      </c>
      <c r="E16602" s="1" t="s">
        <v>32667</v>
      </c>
    </row>
    <row r="16603" ht="15.75" customHeight="1">
      <c r="A16603" s="1" t="s">
        <v>6</v>
      </c>
      <c r="B16603" s="1" t="s">
        <v>6</v>
      </c>
      <c r="D16603" s="1" t="s">
        <v>32668</v>
      </c>
      <c r="E16603" s="1" t="s">
        <v>32669</v>
      </c>
    </row>
    <row r="16604" ht="15.75" customHeight="1">
      <c r="A16604" s="1" t="s">
        <v>6</v>
      </c>
      <c r="B16604" s="1" t="s">
        <v>31</v>
      </c>
      <c r="D16604" s="1" t="s">
        <v>32670</v>
      </c>
      <c r="E16604" s="1" t="s">
        <v>32671</v>
      </c>
    </row>
    <row r="16605" ht="15.75" customHeight="1">
      <c r="A16605" s="1" t="s">
        <v>6</v>
      </c>
      <c r="B16605" s="1" t="s">
        <v>6</v>
      </c>
      <c r="D16605" s="1" t="s">
        <v>32672</v>
      </c>
      <c r="E16605" s="1" t="s">
        <v>32673</v>
      </c>
    </row>
    <row r="16606" ht="15.75" customHeight="1">
      <c r="A16606" s="1" t="s">
        <v>6</v>
      </c>
      <c r="B16606" s="1" t="s">
        <v>31</v>
      </c>
      <c r="D16606" s="1" t="s">
        <v>32674</v>
      </c>
      <c r="E16606" s="1" t="s">
        <v>32675</v>
      </c>
    </row>
    <row r="16607" ht="15.75" customHeight="1">
      <c r="A16607" s="1" t="s">
        <v>6</v>
      </c>
      <c r="B16607" s="1" t="s">
        <v>7</v>
      </c>
      <c r="D16607" s="1" t="s">
        <v>32676</v>
      </c>
      <c r="E16607" s="1" t="s">
        <v>32677</v>
      </c>
    </row>
    <row r="16608" ht="15.75" customHeight="1">
      <c r="A16608" s="1" t="s">
        <v>6</v>
      </c>
      <c r="B16608" s="1" t="s">
        <v>31</v>
      </c>
      <c r="D16608" s="1" t="s">
        <v>32678</v>
      </c>
      <c r="E16608" s="1" t="s">
        <v>32679</v>
      </c>
    </row>
    <row r="16609" ht="15.75" customHeight="1">
      <c r="A16609" s="1" t="s">
        <v>6</v>
      </c>
      <c r="B16609" s="1" t="s">
        <v>6</v>
      </c>
      <c r="D16609" s="1" t="s">
        <v>32680</v>
      </c>
      <c r="E16609" s="1" t="s">
        <v>32681</v>
      </c>
    </row>
    <row r="16610" ht="15.75" customHeight="1">
      <c r="A16610" s="1" t="s">
        <v>6</v>
      </c>
      <c r="B16610" s="1" t="s">
        <v>7</v>
      </c>
      <c r="D16610" s="1" t="s">
        <v>32682</v>
      </c>
      <c r="E16610" s="1" t="s">
        <v>32683</v>
      </c>
    </row>
    <row r="16611" ht="15.75" customHeight="1">
      <c r="A16611" s="1" t="s">
        <v>6</v>
      </c>
      <c r="B16611" s="1" t="s">
        <v>31</v>
      </c>
      <c r="D16611" s="1" t="s">
        <v>32684</v>
      </c>
      <c r="E16611" s="1" t="s">
        <v>32685</v>
      </c>
    </row>
    <row r="16612" ht="15.75" customHeight="1">
      <c r="A16612" s="1" t="s">
        <v>6</v>
      </c>
      <c r="B16612" s="1" t="s">
        <v>7</v>
      </c>
      <c r="D16612" s="1" t="s">
        <v>32686</v>
      </c>
      <c r="E16612" s="1" t="s">
        <v>32687</v>
      </c>
    </row>
    <row r="16613" ht="15.75" customHeight="1">
      <c r="A16613" s="1" t="s">
        <v>6</v>
      </c>
      <c r="B16613" s="1" t="s">
        <v>6</v>
      </c>
      <c r="D16613" s="1" t="s">
        <v>32688</v>
      </c>
      <c r="E16613" s="1" t="s">
        <v>32689</v>
      </c>
    </row>
    <row r="16614" ht="15.75" customHeight="1">
      <c r="A16614" s="1" t="s">
        <v>6</v>
      </c>
      <c r="B16614" s="1" t="s">
        <v>7</v>
      </c>
      <c r="D16614" s="1" t="s">
        <v>32690</v>
      </c>
      <c r="E16614" s="1" t="s">
        <v>32691</v>
      </c>
    </row>
    <row r="16615" ht="15.75" customHeight="1">
      <c r="A16615" s="1" t="s">
        <v>6</v>
      </c>
      <c r="B16615" s="1" t="s">
        <v>7</v>
      </c>
      <c r="D16615" s="1" t="s">
        <v>32692</v>
      </c>
      <c r="E16615" s="1" t="s">
        <v>32693</v>
      </c>
    </row>
    <row r="16616" ht="15.75" customHeight="1">
      <c r="A16616" s="1" t="s">
        <v>6</v>
      </c>
      <c r="B16616" s="1" t="s">
        <v>6</v>
      </c>
      <c r="D16616" s="1" t="s">
        <v>32694</v>
      </c>
      <c r="E16616" s="1" t="s">
        <v>32695</v>
      </c>
    </row>
    <row r="16617" ht="15.75" customHeight="1">
      <c r="A16617" s="1" t="s">
        <v>6</v>
      </c>
      <c r="B16617" s="1" t="s">
        <v>31</v>
      </c>
      <c r="D16617" s="1" t="str">
        <f>jokowi  ngapunten pak...saya kerja tapi gaji Nggak sesuai peraturan daerah.bisa tolong dibantu</f>
        <v>#ERROR!</v>
      </c>
      <c r="E16617" s="1" t="s">
        <v>32696</v>
      </c>
    </row>
    <row r="16618" ht="15.75" customHeight="1">
      <c r="A16618" s="1" t="s">
        <v>6</v>
      </c>
      <c r="B16618" s="1" t="s">
        <v>7</v>
      </c>
      <c r="D16618" s="1" t="s">
        <v>32697</v>
      </c>
      <c r="E16618" s="1" t="s">
        <v>31862</v>
      </c>
    </row>
    <row r="16619" ht="15.75" customHeight="1">
      <c r="A16619" s="1" t="s">
        <v>6</v>
      </c>
      <c r="B16619" s="1" t="s">
        <v>6</v>
      </c>
      <c r="D16619" s="1" t="s">
        <v>32698</v>
      </c>
      <c r="E16619" s="1" t="s">
        <v>32699</v>
      </c>
    </row>
    <row r="16620" ht="15.75" customHeight="1">
      <c r="A16620" s="1" t="s">
        <v>6</v>
      </c>
      <c r="B16620" s="1" t="s">
        <v>7</v>
      </c>
      <c r="D16620" s="1" t="s">
        <v>32700</v>
      </c>
      <c r="E16620" s="1" t="s">
        <v>32701</v>
      </c>
    </row>
    <row r="16621" ht="15.75" customHeight="1">
      <c r="A16621" s="1" t="s">
        <v>6</v>
      </c>
      <c r="B16621" s="1" t="s">
        <v>7</v>
      </c>
      <c r="D16621" s="1" t="s">
        <v>32702</v>
      </c>
      <c r="E16621" s="1" t="s">
        <v>32703</v>
      </c>
    </row>
    <row r="16622" ht="15.75" customHeight="1">
      <c r="A16622" s="1" t="s">
        <v>6</v>
      </c>
      <c r="B16622" s="1" t="s">
        <v>7</v>
      </c>
      <c r="D16622" s="1" t="s">
        <v>32704</v>
      </c>
      <c r="E16622" s="1" t="s">
        <v>32705</v>
      </c>
    </row>
    <row r="16623" ht="15.75" customHeight="1">
      <c r="A16623" s="1" t="s">
        <v>6</v>
      </c>
      <c r="B16623" s="1" t="s">
        <v>6</v>
      </c>
      <c r="D16623" s="1" t="s">
        <v>32706</v>
      </c>
      <c r="E16623" s="1" t="s">
        <v>32707</v>
      </c>
    </row>
    <row r="16624" ht="15.75" customHeight="1">
      <c r="A16624" s="1" t="s">
        <v>6</v>
      </c>
      <c r="B16624" s="1" t="s">
        <v>7</v>
      </c>
      <c r="D16624" s="1" t="s">
        <v>32708</v>
      </c>
      <c r="E16624" s="1" t="s">
        <v>32709</v>
      </c>
    </row>
    <row r="16625" ht="15.75" customHeight="1">
      <c r="A16625" s="1" t="s">
        <v>6</v>
      </c>
      <c r="B16625" s="1" t="s">
        <v>6</v>
      </c>
      <c r="D16625" s="1" t="s">
        <v>32710</v>
      </c>
      <c r="E16625" s="1" t="s">
        <v>32124</v>
      </c>
    </row>
    <row r="16626" ht="15.75" customHeight="1">
      <c r="A16626" s="1" t="s">
        <v>6</v>
      </c>
      <c r="B16626" s="1" t="s">
        <v>6</v>
      </c>
      <c r="D16626" s="1" t="s">
        <v>32711</v>
      </c>
      <c r="E16626" s="1" t="s">
        <v>32712</v>
      </c>
    </row>
    <row r="16627" ht="15.75" customHeight="1">
      <c r="A16627" s="1" t="s">
        <v>6</v>
      </c>
      <c r="B16627" s="1" t="s">
        <v>6</v>
      </c>
      <c r="D16627" s="1" t="s">
        <v>32713</v>
      </c>
      <c r="E16627" s="1" t="s">
        <v>32714</v>
      </c>
    </row>
    <row r="16628" ht="15.75" customHeight="1">
      <c r="A16628" s="1" t="s">
        <v>6</v>
      </c>
      <c r="B16628" s="1" t="s">
        <v>7</v>
      </c>
      <c r="D16628" s="1" t="str">
        <f>jokowi Toean tolong HARGA Tiket pesawat diturunkan. menteri Perhubungan ga bisa kerja dan atur mekanisme pasar. Saudara kami dari Indonesia Timur kesulitan.</f>
        <v>#ERROR!</v>
      </c>
      <c r="E16628" s="1" t="s">
        <v>32715</v>
      </c>
    </row>
    <row r="16629" ht="15.75" customHeight="1">
      <c r="A16629" s="1" t="s">
        <v>6</v>
      </c>
      <c r="B16629" s="1" t="s">
        <v>7</v>
      </c>
      <c r="D16629" s="1" t="s">
        <v>32716</v>
      </c>
      <c r="E16629" s="1" t="s">
        <v>32717</v>
      </c>
    </row>
    <row r="16630" ht="15.75" customHeight="1">
      <c r="A16630" s="1" t="s">
        <v>6</v>
      </c>
      <c r="B16630" s="1" t="s">
        <v>7</v>
      </c>
      <c r="D16630" s="1" t="s">
        <v>32718</v>
      </c>
      <c r="E16630" s="1" t="s">
        <v>32719</v>
      </c>
    </row>
    <row r="16631" ht="15.75" customHeight="1">
      <c r="A16631" s="1" t="s">
        <v>6</v>
      </c>
      <c r="B16631" s="1" t="s">
        <v>7</v>
      </c>
      <c r="D16631" s="1" t="s">
        <v>32720</v>
      </c>
      <c r="E16631" s="1" t="s">
        <v>32721</v>
      </c>
    </row>
    <row r="16632" ht="15.75" customHeight="1">
      <c r="A16632" s="1" t="s">
        <v>6</v>
      </c>
      <c r="B16632" s="1" t="s">
        <v>6</v>
      </c>
      <c r="D16632" s="1" t="s">
        <v>32722</v>
      </c>
      <c r="E16632" s="1" t="s">
        <v>32657</v>
      </c>
    </row>
    <row r="16633" ht="15.75" customHeight="1">
      <c r="A16633" s="1" t="s">
        <v>6</v>
      </c>
      <c r="B16633" s="1" t="s">
        <v>6</v>
      </c>
      <c r="C16633" s="2" t="s">
        <v>11</v>
      </c>
      <c r="D16633" s="1" t="s">
        <v>32723</v>
      </c>
      <c r="E16633" s="1" t="s">
        <v>32724</v>
      </c>
    </row>
    <row r="16634" ht="15.75" customHeight="1">
      <c r="A16634" s="1" t="s">
        <v>6</v>
      </c>
      <c r="B16634" s="1" t="s">
        <v>6</v>
      </c>
      <c r="D16634" s="1" t="s">
        <v>32725</v>
      </c>
      <c r="E16634" s="1" t="s">
        <v>32726</v>
      </c>
    </row>
    <row r="16635" ht="15.75" customHeight="1">
      <c r="A16635" s="1" t="s">
        <v>6</v>
      </c>
      <c r="B16635" s="1" t="s">
        <v>7</v>
      </c>
      <c r="D16635" s="1" t="s">
        <v>32727</v>
      </c>
      <c r="E16635" s="1" t="s">
        <v>32728</v>
      </c>
    </row>
    <row r="16636" ht="15.75" customHeight="1">
      <c r="A16636" s="1" t="s">
        <v>6</v>
      </c>
      <c r="B16636" s="1" t="s">
        <v>88</v>
      </c>
      <c r="D16636" s="1" t="s">
        <v>32729</v>
      </c>
      <c r="E16636" s="1" t="s">
        <v>32730</v>
      </c>
    </row>
    <row r="16637" ht="15.75" customHeight="1">
      <c r="A16637" s="1" t="s">
        <v>6</v>
      </c>
      <c r="B16637" s="1" t="s">
        <v>7</v>
      </c>
      <c r="D16637" s="1" t="s">
        <v>32731</v>
      </c>
      <c r="E16637" s="1" t="s">
        <v>32732</v>
      </c>
    </row>
    <row r="16638" ht="15.75" customHeight="1">
      <c r="A16638" s="1" t="s">
        <v>6</v>
      </c>
      <c r="B16638" s="1" t="s">
        <v>22</v>
      </c>
      <c r="D16638" s="1" t="s">
        <v>32733</v>
      </c>
      <c r="E16638" s="1" t="s">
        <v>32734</v>
      </c>
    </row>
    <row r="16639" ht="15.75" customHeight="1">
      <c r="A16639" s="1" t="s">
        <v>6</v>
      </c>
      <c r="B16639" s="1" t="s">
        <v>7</v>
      </c>
      <c r="D16639" s="1" t="s">
        <v>32735</v>
      </c>
      <c r="E16639" s="1" t="s">
        <v>32736</v>
      </c>
    </row>
    <row r="16640" ht="15.75" customHeight="1">
      <c r="A16640" s="1" t="s">
        <v>6</v>
      </c>
      <c r="B16640" s="1" t="s">
        <v>6</v>
      </c>
      <c r="D16640" s="1" t="s">
        <v>32737</v>
      </c>
      <c r="E16640" s="1" t="s">
        <v>32738</v>
      </c>
    </row>
    <row r="16641" ht="15.75" customHeight="1">
      <c r="A16641" s="1" t="s">
        <v>6</v>
      </c>
      <c r="B16641" s="1" t="s">
        <v>31</v>
      </c>
      <c r="D16641" s="1" t="s">
        <v>32739</v>
      </c>
      <c r="E16641" s="1" t="s">
        <v>32740</v>
      </c>
    </row>
    <row r="16642" ht="15.75" customHeight="1">
      <c r="A16642" s="1" t="s">
        <v>6</v>
      </c>
      <c r="B16642" s="1" t="s">
        <v>7</v>
      </c>
      <c r="D16642" s="1" t="s">
        <v>32741</v>
      </c>
      <c r="E16642" s="1" t="s">
        <v>32742</v>
      </c>
    </row>
    <row r="16643" ht="15.75" customHeight="1">
      <c r="A16643" s="1" t="s">
        <v>6</v>
      </c>
      <c r="B16643" s="1" t="s">
        <v>6</v>
      </c>
      <c r="D16643" s="1" t="s">
        <v>32743</v>
      </c>
      <c r="E16643" s="1" t="s">
        <v>32744</v>
      </c>
    </row>
    <row r="16644" ht="15.75" customHeight="1">
      <c r="A16644" s="1" t="s">
        <v>6</v>
      </c>
      <c r="B16644" s="1" t="s">
        <v>6</v>
      </c>
      <c r="D16644" s="1" t="s">
        <v>32745</v>
      </c>
      <c r="E16644" s="1" t="s">
        <v>32746</v>
      </c>
    </row>
    <row r="16645" ht="15.75" customHeight="1">
      <c r="A16645" s="1" t="s">
        <v>6</v>
      </c>
      <c r="B16645" s="1" t="s">
        <v>6</v>
      </c>
      <c r="D16645" s="1" t="s">
        <v>32747</v>
      </c>
      <c r="E16645" s="1" t="s">
        <v>32748</v>
      </c>
    </row>
    <row r="16646" ht="15.75" customHeight="1">
      <c r="A16646" s="1" t="s">
        <v>6</v>
      </c>
      <c r="B16646" s="1" t="s">
        <v>134</v>
      </c>
      <c r="D16646" s="1" t="s">
        <v>32749</v>
      </c>
      <c r="E16646" s="1" t="s">
        <v>32750</v>
      </c>
    </row>
    <row r="16647" ht="15.75" customHeight="1">
      <c r="A16647" s="1" t="s">
        <v>6</v>
      </c>
      <c r="B16647" s="1" t="s">
        <v>6</v>
      </c>
      <c r="D16647" s="1" t="s">
        <v>32751</v>
      </c>
      <c r="E16647" s="1" t="s">
        <v>32752</v>
      </c>
    </row>
    <row r="16648" ht="15.75" customHeight="1">
      <c r="A16648" s="1" t="s">
        <v>6</v>
      </c>
      <c r="B16648" s="1" t="s">
        <v>6</v>
      </c>
      <c r="D16648" s="1" t="s">
        <v>32753</v>
      </c>
      <c r="E16648" s="1" t="s">
        <v>32754</v>
      </c>
    </row>
    <row r="16649" ht="15.75" customHeight="1">
      <c r="A16649" s="1" t="s">
        <v>6</v>
      </c>
      <c r="B16649" s="1" t="s">
        <v>6</v>
      </c>
      <c r="D16649" s="1" t="s">
        <v>32755</v>
      </c>
      <c r="E16649" s="1" t="s">
        <v>32756</v>
      </c>
    </row>
    <row r="16650" ht="15.75" customHeight="1">
      <c r="A16650" s="1" t="s">
        <v>6</v>
      </c>
      <c r="B16650" s="1" t="s">
        <v>6</v>
      </c>
      <c r="D16650" s="1" t="s">
        <v>32757</v>
      </c>
      <c r="E16650" s="1" t="s">
        <v>32758</v>
      </c>
    </row>
    <row r="16651" ht="15.75" customHeight="1">
      <c r="A16651" s="1" t="s">
        <v>6</v>
      </c>
      <c r="B16651" s="1" t="s">
        <v>7</v>
      </c>
      <c r="D16651" s="1" t="s">
        <v>32759</v>
      </c>
      <c r="E16651" s="1" t="s">
        <v>32760</v>
      </c>
    </row>
    <row r="16652" ht="15.75" customHeight="1">
      <c r="A16652" s="1" t="s">
        <v>6</v>
      </c>
      <c r="B16652" s="1" t="s">
        <v>6</v>
      </c>
      <c r="D16652" s="1" t="s">
        <v>32761</v>
      </c>
      <c r="E16652" s="1" t="s">
        <v>32762</v>
      </c>
    </row>
    <row r="16653" ht="15.75" customHeight="1">
      <c r="A16653" s="1" t="s">
        <v>6</v>
      </c>
      <c r="B16653" s="1" t="s">
        <v>7</v>
      </c>
      <c r="D16653" s="1" t="s">
        <v>32763</v>
      </c>
      <c r="E16653" s="1" t="s">
        <v>32764</v>
      </c>
    </row>
    <row r="16654" ht="15.75" customHeight="1">
      <c r="A16654" s="1" t="s">
        <v>6</v>
      </c>
      <c r="B16654" s="1" t="s">
        <v>31</v>
      </c>
      <c r="D16654" s="1" t="s">
        <v>32765</v>
      </c>
      <c r="E16654" s="1" t="s">
        <v>32766</v>
      </c>
    </row>
    <row r="16655" ht="15.75" customHeight="1">
      <c r="A16655" s="1" t="s">
        <v>6</v>
      </c>
      <c r="B16655" s="1" t="s">
        <v>31</v>
      </c>
      <c r="D16655" s="1" t="s">
        <v>32767</v>
      </c>
      <c r="E16655" s="1" t="s">
        <v>32768</v>
      </c>
    </row>
    <row r="16656" ht="15.75" customHeight="1">
      <c r="A16656" s="1" t="s">
        <v>6</v>
      </c>
      <c r="B16656" s="1" t="s">
        <v>88</v>
      </c>
      <c r="D16656" s="1" t="s">
        <v>32769</v>
      </c>
      <c r="E16656" s="1" t="s">
        <v>32770</v>
      </c>
    </row>
    <row r="16657" ht="15.75" customHeight="1">
      <c r="A16657" s="1" t="s">
        <v>6</v>
      </c>
      <c r="B16657" s="1" t="s">
        <v>6</v>
      </c>
      <c r="D16657" s="1" t="s">
        <v>32771</v>
      </c>
      <c r="E16657" s="1" t="s">
        <v>32772</v>
      </c>
    </row>
    <row r="16658" ht="15.75" customHeight="1">
      <c r="A16658" s="1" t="s">
        <v>6</v>
      </c>
      <c r="B16658" s="1" t="s">
        <v>7</v>
      </c>
      <c r="D16658" s="1" t="s">
        <v>32773</v>
      </c>
      <c r="E16658" s="1" t="s">
        <v>32774</v>
      </c>
    </row>
    <row r="16659" ht="15.75" customHeight="1">
      <c r="A16659" s="1" t="s">
        <v>6</v>
      </c>
      <c r="B16659" s="1" t="s">
        <v>7</v>
      </c>
      <c r="D16659" s="1" t="s">
        <v>32775</v>
      </c>
      <c r="E16659" s="1" t="s">
        <v>32776</v>
      </c>
    </row>
    <row r="16660" ht="15.75" customHeight="1">
      <c r="A16660" s="1" t="s">
        <v>6</v>
      </c>
      <c r="B16660" s="1" t="s">
        <v>6</v>
      </c>
      <c r="D16660" s="1" t="s">
        <v>32777</v>
      </c>
      <c r="E16660" s="1" t="s">
        <v>32778</v>
      </c>
    </row>
    <row r="16661" ht="15.75" customHeight="1">
      <c r="A16661" s="1" t="s">
        <v>6</v>
      </c>
      <c r="B16661" s="1" t="s">
        <v>6</v>
      </c>
      <c r="D16661" s="1" t="s">
        <v>32779</v>
      </c>
      <c r="E16661" s="1" t="s">
        <v>32780</v>
      </c>
    </row>
    <row r="16662" ht="15.75" customHeight="1">
      <c r="A16662" s="1" t="s">
        <v>6</v>
      </c>
      <c r="B16662" s="1" t="s">
        <v>31</v>
      </c>
      <c r="D16662" s="1" t="s">
        <v>32781</v>
      </c>
      <c r="E16662" s="1" t="s">
        <v>32782</v>
      </c>
    </row>
    <row r="16663" ht="15.75" customHeight="1">
      <c r="A16663" s="1" t="s">
        <v>6</v>
      </c>
      <c r="B16663" s="1" t="s">
        <v>6</v>
      </c>
      <c r="D16663" s="1" t="s">
        <v>32783</v>
      </c>
      <c r="E16663" s="1" t="s">
        <v>32784</v>
      </c>
    </row>
    <row r="16664" ht="15.75" customHeight="1">
      <c r="A16664" s="1" t="s">
        <v>6</v>
      </c>
      <c r="B16664" s="1" t="s">
        <v>7</v>
      </c>
      <c r="D16664" s="1" t="s">
        <v>32785</v>
      </c>
      <c r="E16664" s="1" t="s">
        <v>32786</v>
      </c>
    </row>
    <row r="16665" ht="15.75" customHeight="1">
      <c r="A16665" s="1" t="s">
        <v>6</v>
      </c>
      <c r="B16665" s="1" t="s">
        <v>6</v>
      </c>
      <c r="D16665" s="1" t="s">
        <v>32787</v>
      </c>
      <c r="E16665" s="1" t="s">
        <v>32788</v>
      </c>
    </row>
    <row r="16666" ht="15.75" customHeight="1">
      <c r="A16666" s="1" t="s">
        <v>6</v>
      </c>
      <c r="B16666" s="1" t="s">
        <v>6</v>
      </c>
      <c r="D16666" s="1" t="s">
        <v>32789</v>
      </c>
      <c r="E16666" s="1" t="s">
        <v>32790</v>
      </c>
    </row>
    <row r="16667" ht="15.75" customHeight="1">
      <c r="A16667" s="1" t="s">
        <v>6</v>
      </c>
      <c r="B16667" s="1" t="s">
        <v>7</v>
      </c>
      <c r="D16667" s="1" t="s">
        <v>32791</v>
      </c>
      <c r="E16667" s="1" t="s">
        <v>32792</v>
      </c>
    </row>
    <row r="16668" ht="15.75" customHeight="1">
      <c r="A16668" s="1" t="s">
        <v>6</v>
      </c>
      <c r="B16668" s="1" t="s">
        <v>6</v>
      </c>
      <c r="D16668" s="1" t="s">
        <v>32793</v>
      </c>
      <c r="E16668" s="1" t="s">
        <v>32794</v>
      </c>
    </row>
    <row r="16669" ht="15.75" customHeight="1">
      <c r="A16669" s="1" t="s">
        <v>6</v>
      </c>
      <c r="B16669" s="1" t="s">
        <v>6</v>
      </c>
      <c r="D16669" s="1" t="s">
        <v>32795</v>
      </c>
      <c r="E16669" s="1" t="s">
        <v>32796</v>
      </c>
    </row>
    <row r="16670" ht="15.75" customHeight="1">
      <c r="A16670" s="1" t="s">
        <v>6</v>
      </c>
      <c r="B16670" s="1" t="s">
        <v>31</v>
      </c>
      <c r="D16670" s="1" t="s">
        <v>32797</v>
      </c>
      <c r="E16670" s="1" t="s">
        <v>32798</v>
      </c>
    </row>
    <row r="16671" ht="15.75" customHeight="1">
      <c r="A16671" s="1" t="s">
        <v>6</v>
      </c>
      <c r="B16671" s="1" t="s">
        <v>6</v>
      </c>
      <c r="D16671" s="1" t="s">
        <v>32799</v>
      </c>
      <c r="E16671" s="1" t="s">
        <v>32800</v>
      </c>
    </row>
    <row r="16672" ht="15.75" customHeight="1">
      <c r="A16672" s="1" t="s">
        <v>6</v>
      </c>
      <c r="B16672" s="1" t="s">
        <v>31</v>
      </c>
      <c r="D16672" s="1" t="s">
        <v>32801</v>
      </c>
      <c r="E16672" s="1" t="s">
        <v>32802</v>
      </c>
    </row>
    <row r="16673" ht="15.75" customHeight="1">
      <c r="A16673" s="1" t="s">
        <v>6</v>
      </c>
      <c r="B16673" s="1" t="s">
        <v>6</v>
      </c>
      <c r="D16673" s="1" t="s">
        <v>32803</v>
      </c>
      <c r="E16673" s="1" t="s">
        <v>32804</v>
      </c>
    </row>
    <row r="16674" ht="15.75" customHeight="1">
      <c r="A16674" s="1" t="s">
        <v>6</v>
      </c>
      <c r="B16674" s="1" t="s">
        <v>6</v>
      </c>
      <c r="D16674" s="1" t="s">
        <v>32805</v>
      </c>
      <c r="E16674" s="1" t="s">
        <v>32806</v>
      </c>
    </row>
    <row r="16675" ht="15.75" customHeight="1">
      <c r="A16675" s="1" t="s">
        <v>6</v>
      </c>
      <c r="B16675" s="1" t="s">
        <v>6</v>
      </c>
      <c r="D16675" s="1" t="s">
        <v>32807</v>
      </c>
      <c r="E16675" s="1" t="s">
        <v>32808</v>
      </c>
    </row>
    <row r="16676" ht="15.75" customHeight="1">
      <c r="A16676" s="1" t="s">
        <v>6</v>
      </c>
      <c r="B16676" s="1" t="s">
        <v>6</v>
      </c>
      <c r="D16676" s="1" t="s">
        <v>32809</v>
      </c>
      <c r="E16676" s="1" t="s">
        <v>32810</v>
      </c>
    </row>
    <row r="16677" ht="15.75" customHeight="1">
      <c r="A16677" s="1" t="s">
        <v>6</v>
      </c>
      <c r="B16677" s="1" t="s">
        <v>31</v>
      </c>
      <c r="D16677" s="1" t="s">
        <v>32811</v>
      </c>
      <c r="E16677" s="1" t="s">
        <v>32812</v>
      </c>
    </row>
    <row r="16678" ht="15.75" customHeight="1">
      <c r="A16678" s="1" t="s">
        <v>6</v>
      </c>
      <c r="B16678" s="1" t="s">
        <v>6</v>
      </c>
      <c r="D16678" s="1" t="s">
        <v>32813</v>
      </c>
      <c r="E16678" s="1" t="s">
        <v>32638</v>
      </c>
    </row>
    <row r="16679" ht="15.75" customHeight="1">
      <c r="A16679" s="1" t="s">
        <v>6</v>
      </c>
      <c r="B16679" s="1" t="s">
        <v>6</v>
      </c>
      <c r="D16679" s="1" t="s">
        <v>32814</v>
      </c>
      <c r="E16679" s="1" t="s">
        <v>32815</v>
      </c>
    </row>
    <row r="16680" ht="15.75" customHeight="1">
      <c r="A16680" s="1" t="s">
        <v>6</v>
      </c>
      <c r="B16680" s="1" t="s">
        <v>6</v>
      </c>
      <c r="D16680" s="1" t="s">
        <v>32816</v>
      </c>
      <c r="E16680" s="1" t="s">
        <v>32669</v>
      </c>
    </row>
    <row r="16681" ht="15.75" customHeight="1">
      <c r="A16681" s="1" t="s">
        <v>6</v>
      </c>
      <c r="B16681" s="1" t="s">
        <v>6</v>
      </c>
      <c r="D16681" s="1" t="s">
        <v>32817</v>
      </c>
      <c r="E16681" s="1" t="s">
        <v>32818</v>
      </c>
    </row>
    <row r="16682" ht="15.75" customHeight="1">
      <c r="A16682" s="1" t="s">
        <v>6</v>
      </c>
      <c r="B16682" s="1" t="s">
        <v>31</v>
      </c>
      <c r="D16682" s="1" t="s">
        <v>32819</v>
      </c>
      <c r="E16682" s="1" t="s">
        <v>32820</v>
      </c>
    </row>
    <row r="16683" ht="15.75" customHeight="1">
      <c r="A16683" s="1" t="s">
        <v>6</v>
      </c>
      <c r="B16683" s="1" t="s">
        <v>6</v>
      </c>
      <c r="D16683" s="1" t="s">
        <v>32821</v>
      </c>
      <c r="E16683" s="1" t="s">
        <v>32822</v>
      </c>
    </row>
    <row r="16684" ht="15.75" customHeight="1">
      <c r="A16684" s="1" t="s">
        <v>6</v>
      </c>
      <c r="B16684" s="1" t="s">
        <v>31</v>
      </c>
      <c r="D16684" s="1" t="s">
        <v>32823</v>
      </c>
      <c r="E16684" s="1" t="s">
        <v>32824</v>
      </c>
    </row>
    <row r="16685" ht="15.75" customHeight="1">
      <c r="A16685" s="1" t="s">
        <v>6</v>
      </c>
      <c r="B16685" s="1" t="s">
        <v>6</v>
      </c>
      <c r="D16685" s="1" t="s">
        <v>32825</v>
      </c>
      <c r="E16685" s="1" t="s">
        <v>32826</v>
      </c>
    </row>
    <row r="16686" ht="15.75" customHeight="1">
      <c r="A16686" s="1" t="s">
        <v>6</v>
      </c>
      <c r="B16686" s="1" t="s">
        <v>7</v>
      </c>
      <c r="D16686" s="1" t="s">
        <v>32827</v>
      </c>
      <c r="E16686" s="1" t="s">
        <v>32828</v>
      </c>
    </row>
    <row r="16687" ht="15.75" customHeight="1">
      <c r="A16687" s="1" t="s">
        <v>6</v>
      </c>
      <c r="B16687" s="1" t="s">
        <v>6</v>
      </c>
      <c r="D16687" s="1" t="s">
        <v>32829</v>
      </c>
      <c r="E16687" s="1" t="s">
        <v>32830</v>
      </c>
    </row>
    <row r="16688" ht="15.75" customHeight="1">
      <c r="A16688" s="1" t="s">
        <v>6</v>
      </c>
      <c r="B16688" s="1" t="s">
        <v>6</v>
      </c>
      <c r="D16688" s="1" t="s">
        <v>32831</v>
      </c>
      <c r="E16688" s="1" t="s">
        <v>32832</v>
      </c>
    </row>
    <row r="16689" ht="15.75" customHeight="1">
      <c r="A16689" s="1" t="s">
        <v>6</v>
      </c>
      <c r="B16689" s="1" t="s">
        <v>31</v>
      </c>
      <c r="D16689" s="1" t="s">
        <v>32833</v>
      </c>
      <c r="E16689" s="1" t="s">
        <v>32834</v>
      </c>
    </row>
    <row r="16690" ht="15.75" customHeight="1">
      <c r="A16690" s="1" t="s">
        <v>6</v>
      </c>
      <c r="B16690" s="1" t="s">
        <v>7</v>
      </c>
      <c r="D16690" s="1" t="s">
        <v>32835</v>
      </c>
      <c r="E16690" s="1" t="s">
        <v>32836</v>
      </c>
    </row>
    <row r="16691" ht="15.75" customHeight="1">
      <c r="A16691" s="1" t="s">
        <v>6</v>
      </c>
      <c r="B16691" s="1" t="s">
        <v>7</v>
      </c>
      <c r="D16691" s="1" t="s">
        <v>32837</v>
      </c>
      <c r="E16691" s="1" t="s">
        <v>32838</v>
      </c>
    </row>
    <row r="16692" ht="15.75" customHeight="1">
      <c r="A16692" s="1" t="s">
        <v>6</v>
      </c>
      <c r="B16692" s="1" t="s">
        <v>7</v>
      </c>
      <c r="D16692" s="1" t="s">
        <v>32839</v>
      </c>
      <c r="E16692" s="1" t="s">
        <v>32840</v>
      </c>
    </row>
    <row r="16693" ht="15.75" customHeight="1">
      <c r="A16693" s="1" t="s">
        <v>6</v>
      </c>
      <c r="B16693" s="1" t="s">
        <v>31</v>
      </c>
      <c r="D16693" s="1" t="s">
        <v>32841</v>
      </c>
      <c r="E16693" s="1" t="s">
        <v>32842</v>
      </c>
    </row>
    <row r="16694" ht="15.75" customHeight="1">
      <c r="A16694" s="1" t="s">
        <v>6</v>
      </c>
      <c r="B16694" s="1" t="s">
        <v>7</v>
      </c>
      <c r="D16694" s="1" t="s">
        <v>32843</v>
      </c>
      <c r="E16694" s="1" t="s">
        <v>32844</v>
      </c>
    </row>
    <row r="16695" ht="15.75" customHeight="1">
      <c r="A16695" s="1" t="s">
        <v>6</v>
      </c>
      <c r="B16695" s="1" t="s">
        <v>6</v>
      </c>
      <c r="D16695" s="1" t="s">
        <v>32845</v>
      </c>
      <c r="E16695" s="1" t="s">
        <v>32846</v>
      </c>
    </row>
    <row r="16696" ht="15.75" customHeight="1">
      <c r="A16696" s="1" t="s">
        <v>6</v>
      </c>
      <c r="B16696" s="1" t="s">
        <v>7</v>
      </c>
      <c r="D16696" s="1" t="s">
        <v>32847</v>
      </c>
      <c r="E16696" s="1" t="s">
        <v>32848</v>
      </c>
    </row>
    <row r="16697" ht="15.75" customHeight="1">
      <c r="A16697" s="1" t="s">
        <v>6</v>
      </c>
      <c r="B16697" s="1" t="s">
        <v>31</v>
      </c>
      <c r="D16697" s="1" t="s">
        <v>32849</v>
      </c>
      <c r="E16697" s="1" t="s">
        <v>32850</v>
      </c>
    </row>
    <row r="16698" ht="15.75" customHeight="1">
      <c r="A16698" s="1" t="s">
        <v>6</v>
      </c>
      <c r="B16698" s="1" t="s">
        <v>6</v>
      </c>
      <c r="D16698" s="1" t="s">
        <v>32851</v>
      </c>
      <c r="E16698" s="1" t="s">
        <v>32852</v>
      </c>
    </row>
    <row r="16699" ht="15.75" customHeight="1">
      <c r="A16699" s="1" t="s">
        <v>6</v>
      </c>
      <c r="B16699" s="1" t="s">
        <v>22</v>
      </c>
      <c r="D16699" s="1" t="s">
        <v>32853</v>
      </c>
      <c r="E16699" s="1" t="s">
        <v>32854</v>
      </c>
    </row>
    <row r="16700" ht="15.75" customHeight="1">
      <c r="A16700" s="1" t="s">
        <v>6</v>
      </c>
      <c r="B16700" s="1" t="s">
        <v>7</v>
      </c>
      <c r="D16700" s="1" t="s">
        <v>32855</v>
      </c>
      <c r="E16700" s="1" t="s">
        <v>32856</v>
      </c>
    </row>
    <row r="16701" ht="15.75" customHeight="1">
      <c r="A16701" s="1" t="s">
        <v>6</v>
      </c>
      <c r="B16701" s="1" t="s">
        <v>6</v>
      </c>
      <c r="D16701" s="1" t="s">
        <v>32857</v>
      </c>
      <c r="E16701" s="1" t="s">
        <v>32858</v>
      </c>
    </row>
    <row r="16702" ht="15.75" customHeight="1">
      <c r="A16702" s="1" t="s">
        <v>6</v>
      </c>
      <c r="B16702" s="1" t="s">
        <v>88</v>
      </c>
      <c r="D16702" s="1" t="s">
        <v>32859</v>
      </c>
      <c r="E16702" s="1" t="s">
        <v>32860</v>
      </c>
    </row>
    <row r="16703" ht="15.75" customHeight="1">
      <c r="A16703" s="1" t="s">
        <v>6</v>
      </c>
      <c r="B16703" s="1" t="s">
        <v>7</v>
      </c>
      <c r="D16703" s="1" t="s">
        <v>32861</v>
      </c>
      <c r="E16703" s="1" t="s">
        <v>32862</v>
      </c>
    </row>
    <row r="16704" ht="15.75" customHeight="1">
      <c r="A16704" s="1" t="s">
        <v>6</v>
      </c>
      <c r="B16704" s="1" t="s">
        <v>7</v>
      </c>
      <c r="D16704" s="1" t="s">
        <v>32863</v>
      </c>
      <c r="E16704" s="1" t="s">
        <v>32864</v>
      </c>
    </row>
    <row r="16705" ht="15.75" customHeight="1">
      <c r="A16705" s="1" t="s">
        <v>6</v>
      </c>
      <c r="B16705" s="1" t="s">
        <v>1418</v>
      </c>
      <c r="D16705" s="1" t="s">
        <v>32865</v>
      </c>
      <c r="E16705" s="1" t="s">
        <v>32866</v>
      </c>
    </row>
    <row r="16706" ht="15.75" customHeight="1">
      <c r="A16706" s="1" t="s">
        <v>6</v>
      </c>
      <c r="B16706" s="1" t="s">
        <v>7</v>
      </c>
      <c r="D16706" s="1" t="s">
        <v>32867</v>
      </c>
      <c r="E16706" s="1" t="s">
        <v>32868</v>
      </c>
    </row>
    <row r="16707" ht="15.75" customHeight="1">
      <c r="A16707" s="1" t="s">
        <v>6</v>
      </c>
      <c r="B16707" s="1" t="s">
        <v>656</v>
      </c>
      <c r="D16707" s="1" t="s">
        <v>32869</v>
      </c>
      <c r="E16707" s="1" t="s">
        <v>32870</v>
      </c>
    </row>
    <row r="16708" ht="15.75" customHeight="1">
      <c r="A16708" s="1" t="s">
        <v>6</v>
      </c>
      <c r="B16708" s="1" t="s">
        <v>6</v>
      </c>
      <c r="D16708" s="1" t="s">
        <v>32871</v>
      </c>
      <c r="E16708" s="1" t="s">
        <v>32872</v>
      </c>
    </row>
    <row r="16709" ht="15.75" customHeight="1">
      <c r="A16709" s="1" t="s">
        <v>6</v>
      </c>
      <c r="B16709" s="1" t="s">
        <v>6</v>
      </c>
      <c r="D16709" s="1" t="s">
        <v>32873</v>
      </c>
      <c r="E16709" s="1" t="s">
        <v>32874</v>
      </c>
    </row>
    <row r="16710" ht="15.75" customHeight="1">
      <c r="A16710" s="1" t="s">
        <v>6</v>
      </c>
      <c r="B16710" s="1" t="s">
        <v>6</v>
      </c>
      <c r="D16710" s="1" t="s">
        <v>32875</v>
      </c>
      <c r="E16710" s="1" t="s">
        <v>32876</v>
      </c>
    </row>
    <row r="16711" ht="15.75" customHeight="1">
      <c r="A16711" s="1" t="s">
        <v>6</v>
      </c>
      <c r="B16711" s="1" t="s">
        <v>6</v>
      </c>
      <c r="D16711" s="1" t="s">
        <v>32877</v>
      </c>
      <c r="E16711" s="1" t="s">
        <v>32878</v>
      </c>
    </row>
    <row r="16712" ht="15.75" customHeight="1">
      <c r="A16712" s="1" t="s">
        <v>6</v>
      </c>
      <c r="B16712" s="1" t="s">
        <v>7</v>
      </c>
      <c r="D16712" s="1" t="s">
        <v>32879</v>
      </c>
      <c r="E16712" s="1" t="s">
        <v>32880</v>
      </c>
    </row>
    <row r="16713" ht="15.75" customHeight="1">
      <c r="A16713" s="1" t="s">
        <v>6</v>
      </c>
      <c r="B16713" s="1" t="s">
        <v>6</v>
      </c>
      <c r="D16713" s="1" t="s">
        <v>32881</v>
      </c>
      <c r="E16713" s="1" t="s">
        <v>32882</v>
      </c>
    </row>
    <row r="16714" ht="15.75" customHeight="1">
      <c r="A16714" s="1" t="s">
        <v>6</v>
      </c>
      <c r="B16714" s="1" t="s">
        <v>7</v>
      </c>
      <c r="D16714" s="1" t="s">
        <v>32883</v>
      </c>
      <c r="E16714" s="1" t="s">
        <v>32884</v>
      </c>
    </row>
    <row r="16715" ht="15.75" customHeight="1">
      <c r="A16715" s="1" t="s">
        <v>6</v>
      </c>
      <c r="B16715" s="1" t="s">
        <v>7</v>
      </c>
      <c r="D16715" s="1" t="s">
        <v>32885</v>
      </c>
      <c r="E16715" s="1" t="s">
        <v>32886</v>
      </c>
    </row>
    <row r="16716" ht="15.75" customHeight="1">
      <c r="A16716" s="1" t="s">
        <v>6</v>
      </c>
      <c r="B16716" s="1" t="s">
        <v>7</v>
      </c>
      <c r="D16716" s="1" t="s">
        <v>32887</v>
      </c>
      <c r="E16716" s="1" t="s">
        <v>32888</v>
      </c>
    </row>
    <row r="16717" ht="15.75" customHeight="1">
      <c r="A16717" s="1" t="s">
        <v>6</v>
      </c>
      <c r="B16717" s="1" t="s">
        <v>31</v>
      </c>
      <c r="D16717" s="1" t="s">
        <v>32889</v>
      </c>
      <c r="E16717" s="1" t="s">
        <v>32890</v>
      </c>
    </row>
    <row r="16718" ht="15.75" customHeight="1">
      <c r="A16718" s="1" t="s">
        <v>6</v>
      </c>
      <c r="B16718" s="1" t="s">
        <v>656</v>
      </c>
      <c r="D16718" s="1" t="s">
        <v>32891</v>
      </c>
      <c r="E16718" s="1" t="s">
        <v>32892</v>
      </c>
    </row>
    <row r="16719" ht="15.75" customHeight="1">
      <c r="A16719" s="1" t="s">
        <v>6</v>
      </c>
      <c r="B16719" s="1" t="s">
        <v>6</v>
      </c>
      <c r="D16719" s="1" t="s">
        <v>32893</v>
      </c>
      <c r="E16719" s="1" t="s">
        <v>32894</v>
      </c>
    </row>
    <row r="16720" ht="15.75" customHeight="1">
      <c r="A16720" s="1" t="s">
        <v>6</v>
      </c>
      <c r="B16720" s="1" t="s">
        <v>7</v>
      </c>
      <c r="D16720" s="1" t="s">
        <v>32895</v>
      </c>
      <c r="E16720" s="1" t="s">
        <v>32896</v>
      </c>
    </row>
    <row r="16721" ht="15.75" customHeight="1">
      <c r="A16721" s="1" t="s">
        <v>6</v>
      </c>
      <c r="B16721" s="1" t="s">
        <v>7</v>
      </c>
      <c r="D16721" s="1" t="s">
        <v>32897</v>
      </c>
      <c r="E16721" s="1" t="s">
        <v>32898</v>
      </c>
    </row>
    <row r="16722" ht="15.75" customHeight="1">
      <c r="A16722" s="1" t="s">
        <v>6</v>
      </c>
      <c r="B16722" s="1" t="s">
        <v>31</v>
      </c>
      <c r="D16722" s="1" t="s">
        <v>32899</v>
      </c>
      <c r="E16722" s="1" t="s">
        <v>32900</v>
      </c>
    </row>
    <row r="16723" ht="15.75" customHeight="1">
      <c r="A16723" s="1" t="s">
        <v>6</v>
      </c>
      <c r="B16723" s="1" t="s">
        <v>6</v>
      </c>
      <c r="D16723" s="1" t="s">
        <v>32901</v>
      </c>
      <c r="E16723" s="1" t="s">
        <v>32902</v>
      </c>
    </row>
    <row r="16724" ht="15.75" customHeight="1">
      <c r="A16724" s="1" t="s">
        <v>6</v>
      </c>
      <c r="B16724" s="1" t="s">
        <v>31</v>
      </c>
      <c r="D16724" s="1" t="s">
        <v>32903</v>
      </c>
      <c r="E16724" s="1" t="s">
        <v>32904</v>
      </c>
    </row>
    <row r="16725" ht="15.75" customHeight="1">
      <c r="A16725" s="1" t="s">
        <v>6</v>
      </c>
      <c r="B16725" s="1" t="s">
        <v>6</v>
      </c>
      <c r="D16725" s="1" t="s">
        <v>32905</v>
      </c>
      <c r="E16725" s="1" t="s">
        <v>32906</v>
      </c>
    </row>
    <row r="16726" ht="15.75" customHeight="1">
      <c r="A16726" s="1" t="s">
        <v>6</v>
      </c>
      <c r="B16726" s="1" t="s">
        <v>7</v>
      </c>
      <c r="D16726" s="1" t="s">
        <v>32907</v>
      </c>
      <c r="E16726" s="1" t="s">
        <v>32908</v>
      </c>
    </row>
    <row r="16727" ht="15.75" customHeight="1">
      <c r="A16727" s="1" t="s">
        <v>6</v>
      </c>
      <c r="B16727" s="1" t="s">
        <v>134</v>
      </c>
      <c r="D16727" s="1" t="s">
        <v>32909</v>
      </c>
      <c r="E16727" s="1" t="s">
        <v>32910</v>
      </c>
    </row>
    <row r="16728" ht="15.75" customHeight="1">
      <c r="A16728" s="1" t="s">
        <v>6</v>
      </c>
      <c r="B16728" s="1" t="s">
        <v>31</v>
      </c>
      <c r="D16728" s="1" t="s">
        <v>32911</v>
      </c>
      <c r="E16728" s="1" t="s">
        <v>32912</v>
      </c>
    </row>
    <row r="16729" ht="15.75" customHeight="1">
      <c r="A16729" s="1" t="s">
        <v>6</v>
      </c>
      <c r="B16729" s="1" t="s">
        <v>7</v>
      </c>
      <c r="D16729" s="1" t="s">
        <v>32913</v>
      </c>
      <c r="E16729" s="1" t="s">
        <v>32914</v>
      </c>
    </row>
    <row r="16730" ht="15.75" customHeight="1">
      <c r="A16730" s="1" t="s">
        <v>6</v>
      </c>
      <c r="B16730" s="1" t="s">
        <v>88</v>
      </c>
      <c r="D16730" s="1" t="s">
        <v>32915</v>
      </c>
      <c r="E16730" s="1" t="s">
        <v>32916</v>
      </c>
    </row>
    <row r="16731" ht="15.75" customHeight="1">
      <c r="A16731" s="1" t="s">
        <v>6</v>
      </c>
      <c r="B16731" s="1" t="s">
        <v>6</v>
      </c>
      <c r="D16731" s="1" t="s">
        <v>32917</v>
      </c>
      <c r="E16731" s="1" t="s">
        <v>32918</v>
      </c>
    </row>
    <row r="16732" ht="15.75" customHeight="1">
      <c r="A16732" s="1" t="s">
        <v>6</v>
      </c>
      <c r="B16732" s="1" t="s">
        <v>6</v>
      </c>
      <c r="D16732" s="1" t="s">
        <v>32919</v>
      </c>
      <c r="E16732" s="1" t="s">
        <v>32920</v>
      </c>
    </row>
    <row r="16733" ht="15.75" customHeight="1">
      <c r="A16733" s="1" t="s">
        <v>6</v>
      </c>
      <c r="B16733" s="1" t="s">
        <v>7</v>
      </c>
      <c r="D16733" s="1" t="s">
        <v>32921</v>
      </c>
      <c r="E16733" s="1" t="s">
        <v>32922</v>
      </c>
    </row>
    <row r="16734" ht="15.75" customHeight="1">
      <c r="A16734" s="1" t="s">
        <v>6</v>
      </c>
      <c r="B16734" s="1" t="s">
        <v>6</v>
      </c>
      <c r="D16734" s="1" t="s">
        <v>32923</v>
      </c>
      <c r="E16734" s="1" t="s">
        <v>32924</v>
      </c>
    </row>
    <row r="16735" ht="15.75" customHeight="1">
      <c r="A16735" s="1" t="s">
        <v>6</v>
      </c>
      <c r="B16735" s="1" t="s">
        <v>6</v>
      </c>
      <c r="D16735" s="1" t="s">
        <v>32925</v>
      </c>
      <c r="E16735" s="1" t="s">
        <v>25778</v>
      </c>
    </row>
    <row r="16736" ht="15.75" customHeight="1">
      <c r="A16736" s="1" t="s">
        <v>6</v>
      </c>
      <c r="B16736" s="1" t="s">
        <v>6</v>
      </c>
      <c r="D16736" s="1" t="s">
        <v>32926</v>
      </c>
      <c r="E16736" s="1" t="s">
        <v>32927</v>
      </c>
    </row>
    <row r="16737" ht="15.75" customHeight="1">
      <c r="A16737" s="1" t="s">
        <v>6</v>
      </c>
      <c r="B16737" s="1" t="s">
        <v>6</v>
      </c>
      <c r="D16737" s="1" t="s">
        <v>32928</v>
      </c>
      <c r="E16737" s="1" t="s">
        <v>32929</v>
      </c>
    </row>
    <row r="16738" ht="15.75" customHeight="1">
      <c r="A16738" s="1" t="s">
        <v>6</v>
      </c>
      <c r="B16738" s="1" t="s">
        <v>7</v>
      </c>
      <c r="D16738" s="1" t="s">
        <v>32930</v>
      </c>
      <c r="E16738" s="1" t="s">
        <v>32931</v>
      </c>
    </row>
    <row r="16739" ht="15.75" customHeight="1">
      <c r="A16739" s="1" t="s">
        <v>6</v>
      </c>
      <c r="B16739" s="1" t="s">
        <v>7</v>
      </c>
      <c r="D16739" s="1" t="s">
        <v>32932</v>
      </c>
      <c r="E16739" s="1" t="s">
        <v>32933</v>
      </c>
    </row>
    <row r="16740" ht="15.75" customHeight="1">
      <c r="A16740" s="1" t="s">
        <v>6</v>
      </c>
      <c r="B16740" s="1" t="s">
        <v>7</v>
      </c>
      <c r="D16740" s="1" t="s">
        <v>32934</v>
      </c>
      <c r="E16740" s="1" t="s">
        <v>32935</v>
      </c>
    </row>
    <row r="16741" ht="15.75" customHeight="1">
      <c r="A16741" s="1" t="s">
        <v>6</v>
      </c>
      <c r="B16741" s="1" t="s">
        <v>6</v>
      </c>
      <c r="D16741" s="1" t="s">
        <v>32936</v>
      </c>
      <c r="E16741" s="1" t="s">
        <v>32937</v>
      </c>
    </row>
    <row r="16742" ht="15.75" customHeight="1">
      <c r="A16742" s="1" t="s">
        <v>6</v>
      </c>
      <c r="B16742" s="1" t="s">
        <v>6</v>
      </c>
      <c r="D16742" s="1" t="s">
        <v>32938</v>
      </c>
      <c r="E16742" s="1" t="s">
        <v>32939</v>
      </c>
    </row>
    <row r="16743" ht="15.75" customHeight="1">
      <c r="A16743" s="1" t="s">
        <v>6</v>
      </c>
      <c r="B16743" s="1" t="s">
        <v>6</v>
      </c>
      <c r="D16743" s="1" t="s">
        <v>32940</v>
      </c>
      <c r="E16743" s="1" t="s">
        <v>32941</v>
      </c>
    </row>
    <row r="16744" ht="15.75" customHeight="1">
      <c r="A16744" s="1" t="s">
        <v>6</v>
      </c>
      <c r="B16744" s="1" t="s">
        <v>31</v>
      </c>
      <c r="D16744" s="1" t="s">
        <v>32942</v>
      </c>
      <c r="E16744" s="1" t="s">
        <v>32890</v>
      </c>
    </row>
    <row r="16745" ht="15.75" customHeight="1">
      <c r="A16745" s="1" t="s">
        <v>6</v>
      </c>
      <c r="B16745" s="1" t="s">
        <v>31</v>
      </c>
      <c r="D16745" s="1" t="s">
        <v>32943</v>
      </c>
      <c r="E16745" s="1" t="s">
        <v>32944</v>
      </c>
    </row>
    <row r="16746" ht="15.75" customHeight="1">
      <c r="A16746" s="1" t="s">
        <v>6</v>
      </c>
      <c r="B16746" s="1" t="s">
        <v>7</v>
      </c>
      <c r="D16746" s="1" t="s">
        <v>32945</v>
      </c>
      <c r="E16746" s="1" t="s">
        <v>32946</v>
      </c>
    </row>
    <row r="16747" ht="15.75" customHeight="1">
      <c r="A16747" s="1" t="s">
        <v>6</v>
      </c>
      <c r="B16747" s="1" t="s">
        <v>6</v>
      </c>
      <c r="D16747" s="1" t="s">
        <v>32947</v>
      </c>
      <c r="E16747" s="1" t="s">
        <v>32948</v>
      </c>
    </row>
    <row r="16748" ht="15.75" customHeight="1">
      <c r="A16748" s="1" t="s">
        <v>6</v>
      </c>
      <c r="B16748" s="1" t="s">
        <v>6</v>
      </c>
      <c r="D16748" s="1" t="s">
        <v>32949</v>
      </c>
      <c r="E16748" s="1" t="s">
        <v>32950</v>
      </c>
    </row>
    <row r="16749" ht="15.75" customHeight="1">
      <c r="A16749" s="1" t="s">
        <v>6</v>
      </c>
      <c r="B16749" s="1" t="s">
        <v>6</v>
      </c>
      <c r="D16749" s="1" t="s">
        <v>32951</v>
      </c>
      <c r="E16749" s="1" t="s">
        <v>32952</v>
      </c>
    </row>
    <row r="16750" ht="15.75" customHeight="1">
      <c r="A16750" s="1" t="s">
        <v>6</v>
      </c>
      <c r="B16750" s="1" t="s">
        <v>7</v>
      </c>
      <c r="D16750" s="1" t="s">
        <v>32953</v>
      </c>
      <c r="E16750" s="1" t="s">
        <v>32954</v>
      </c>
    </row>
    <row r="16751" ht="15.75" customHeight="1">
      <c r="A16751" s="1" t="s">
        <v>6</v>
      </c>
      <c r="B16751" s="1" t="s">
        <v>7</v>
      </c>
      <c r="D16751" s="1" t="s">
        <v>32955</v>
      </c>
      <c r="E16751" s="1" t="s">
        <v>32956</v>
      </c>
    </row>
    <row r="16752" ht="15.75" customHeight="1">
      <c r="A16752" s="1" t="s">
        <v>6</v>
      </c>
      <c r="B16752" s="1" t="s">
        <v>7</v>
      </c>
      <c r="D16752" s="1" t="s">
        <v>32957</v>
      </c>
      <c r="E16752" s="1" t="s">
        <v>32958</v>
      </c>
    </row>
    <row r="16753" ht="15.75" customHeight="1">
      <c r="A16753" s="1" t="s">
        <v>6</v>
      </c>
      <c r="B16753" s="1" t="s">
        <v>7</v>
      </c>
      <c r="D16753" s="1" t="s">
        <v>32959</v>
      </c>
      <c r="E16753" s="1" t="s">
        <v>32960</v>
      </c>
    </row>
    <row r="16754" ht="15.75" customHeight="1">
      <c r="A16754" s="1" t="s">
        <v>6</v>
      </c>
      <c r="B16754" s="1" t="s">
        <v>6</v>
      </c>
      <c r="D16754" s="1" t="s">
        <v>32961</v>
      </c>
      <c r="E16754" s="1" t="s">
        <v>32962</v>
      </c>
    </row>
    <row r="16755" ht="15.75" customHeight="1">
      <c r="A16755" s="1" t="s">
        <v>6</v>
      </c>
      <c r="B16755" s="1" t="s">
        <v>6</v>
      </c>
      <c r="D16755" s="1" t="s">
        <v>32963</v>
      </c>
      <c r="E16755" s="1" t="s">
        <v>32964</v>
      </c>
    </row>
    <row r="16756" ht="15.75" customHeight="1">
      <c r="A16756" s="1" t="s">
        <v>6</v>
      </c>
      <c r="B16756" s="1" t="s">
        <v>6</v>
      </c>
      <c r="D16756" s="1" t="s">
        <v>32965</v>
      </c>
      <c r="E16756" s="1" t="s">
        <v>32966</v>
      </c>
    </row>
    <row r="16757" ht="15.75" customHeight="1">
      <c r="A16757" s="1" t="s">
        <v>6</v>
      </c>
      <c r="B16757" s="1" t="s">
        <v>31</v>
      </c>
      <c r="D16757" s="1" t="s">
        <v>32967</v>
      </c>
      <c r="E16757" s="1" t="s">
        <v>32968</v>
      </c>
    </row>
    <row r="16758" ht="15.75" customHeight="1">
      <c r="A16758" s="1" t="s">
        <v>6</v>
      </c>
      <c r="B16758" s="1" t="s">
        <v>6</v>
      </c>
      <c r="D16758" s="1" t="s">
        <v>32969</v>
      </c>
      <c r="E16758" s="1" t="s">
        <v>32970</v>
      </c>
    </row>
    <row r="16759" ht="15.75" customHeight="1">
      <c r="A16759" s="1" t="s">
        <v>6</v>
      </c>
      <c r="B16759" s="1" t="s">
        <v>6</v>
      </c>
      <c r="D16759" s="1" t="s">
        <v>32971</v>
      </c>
      <c r="E16759" s="1" t="s">
        <v>32972</v>
      </c>
    </row>
    <row r="16760" ht="15.75" customHeight="1">
      <c r="A16760" s="1" t="s">
        <v>6</v>
      </c>
      <c r="B16760" s="1" t="s">
        <v>6</v>
      </c>
      <c r="D16760" s="1" t="s">
        <v>32973</v>
      </c>
      <c r="E16760" s="1" t="s">
        <v>32974</v>
      </c>
    </row>
    <row r="16761" ht="15.75" customHeight="1">
      <c r="A16761" s="1" t="s">
        <v>6</v>
      </c>
      <c r="B16761" s="1" t="s">
        <v>31</v>
      </c>
      <c r="D16761" s="1" t="s">
        <v>32975</v>
      </c>
      <c r="E16761" s="1" t="s">
        <v>32976</v>
      </c>
    </row>
    <row r="16762" ht="15.75" customHeight="1">
      <c r="A16762" s="1" t="s">
        <v>6</v>
      </c>
      <c r="B16762" s="1" t="s">
        <v>7</v>
      </c>
      <c r="D16762" s="1" t="s">
        <v>32977</v>
      </c>
      <c r="E16762" s="1" t="s">
        <v>32978</v>
      </c>
    </row>
    <row r="16763" ht="15.75" customHeight="1">
      <c r="A16763" s="1" t="s">
        <v>6</v>
      </c>
      <c r="B16763" s="1" t="s">
        <v>6</v>
      </c>
      <c r="D16763" s="1" t="s">
        <v>32979</v>
      </c>
      <c r="E16763" s="1" t="s">
        <v>32980</v>
      </c>
    </row>
    <row r="16764" ht="15.75" customHeight="1">
      <c r="A16764" s="1" t="s">
        <v>6</v>
      </c>
      <c r="B16764" s="1" t="s">
        <v>22</v>
      </c>
      <c r="D16764" s="1" t="s">
        <v>32981</v>
      </c>
      <c r="E16764" s="1" t="s">
        <v>32982</v>
      </c>
    </row>
    <row r="16765" ht="15.75" customHeight="1">
      <c r="A16765" s="1" t="s">
        <v>6</v>
      </c>
      <c r="B16765" s="1" t="s">
        <v>1418</v>
      </c>
      <c r="D16765" s="1" t="s">
        <v>32983</v>
      </c>
      <c r="E16765" s="1" t="s">
        <v>32984</v>
      </c>
    </row>
    <row r="16766" ht="15.75" customHeight="1">
      <c r="A16766" s="1" t="s">
        <v>6</v>
      </c>
      <c r="B16766" s="1" t="s">
        <v>22</v>
      </c>
      <c r="D16766" s="1" t="s">
        <v>32985</v>
      </c>
      <c r="E16766" s="1" t="s">
        <v>32986</v>
      </c>
    </row>
    <row r="16767" ht="15.75" customHeight="1">
      <c r="A16767" s="1" t="s">
        <v>6</v>
      </c>
      <c r="B16767" s="1" t="s">
        <v>7</v>
      </c>
      <c r="D16767" s="1" t="s">
        <v>32987</v>
      </c>
      <c r="E16767" s="1" t="s">
        <v>32988</v>
      </c>
    </row>
    <row r="16768" ht="15.75" customHeight="1">
      <c r="A16768" s="1" t="s">
        <v>6</v>
      </c>
      <c r="B16768" s="1" t="s">
        <v>31</v>
      </c>
      <c r="D16768" s="1" t="s">
        <v>32989</v>
      </c>
      <c r="E16768" s="1" t="s">
        <v>32990</v>
      </c>
    </row>
    <row r="16769" ht="15.75" customHeight="1">
      <c r="A16769" s="1" t="s">
        <v>6</v>
      </c>
      <c r="B16769" s="1" t="s">
        <v>7</v>
      </c>
      <c r="D16769" s="1" t="s">
        <v>32991</v>
      </c>
      <c r="E16769" s="1" t="s">
        <v>32992</v>
      </c>
    </row>
    <row r="16770" ht="15.75" customHeight="1">
      <c r="A16770" s="1" t="s">
        <v>6</v>
      </c>
      <c r="B16770" s="1" t="s">
        <v>6</v>
      </c>
      <c r="D16770" s="1" t="s">
        <v>32993</v>
      </c>
      <c r="E16770" s="1" t="s">
        <v>32994</v>
      </c>
    </row>
    <row r="16771" ht="15.75" customHeight="1">
      <c r="A16771" s="1" t="s">
        <v>6</v>
      </c>
      <c r="B16771" s="1" t="s">
        <v>31</v>
      </c>
      <c r="D16771" s="1" t="s">
        <v>32995</v>
      </c>
      <c r="E16771" s="1" t="s">
        <v>32996</v>
      </c>
    </row>
    <row r="16772" ht="15.75" customHeight="1">
      <c r="A16772" s="1" t="s">
        <v>6</v>
      </c>
      <c r="B16772" s="1" t="s">
        <v>7</v>
      </c>
      <c r="D16772" s="1" t="s">
        <v>32997</v>
      </c>
      <c r="E16772" s="1" t="s">
        <v>32998</v>
      </c>
    </row>
    <row r="16773" ht="15.75" customHeight="1">
      <c r="A16773" s="1" t="s">
        <v>6</v>
      </c>
      <c r="B16773" s="1" t="s">
        <v>22</v>
      </c>
      <c r="D16773" s="1" t="s">
        <v>32999</v>
      </c>
      <c r="E16773" s="1" t="s">
        <v>33000</v>
      </c>
    </row>
    <row r="16774" ht="15.75" customHeight="1">
      <c r="A16774" s="1" t="s">
        <v>6</v>
      </c>
      <c r="B16774" s="1" t="s">
        <v>88</v>
      </c>
      <c r="D16774" s="1" t="s">
        <v>33001</v>
      </c>
      <c r="E16774" s="1" t="s">
        <v>33002</v>
      </c>
    </row>
    <row r="16775" ht="15.75" customHeight="1">
      <c r="A16775" s="1" t="s">
        <v>6</v>
      </c>
      <c r="B16775" s="1" t="s">
        <v>6</v>
      </c>
      <c r="D16775" s="1" t="s">
        <v>33003</v>
      </c>
      <c r="E16775" s="1" t="s">
        <v>33004</v>
      </c>
    </row>
    <row r="16776" ht="15.75" customHeight="1">
      <c r="A16776" s="1" t="s">
        <v>6</v>
      </c>
      <c r="B16776" s="1" t="s">
        <v>7</v>
      </c>
      <c r="D16776" s="1" t="s">
        <v>33005</v>
      </c>
      <c r="E16776" s="1" t="s">
        <v>33006</v>
      </c>
    </row>
    <row r="16777" ht="15.75" customHeight="1">
      <c r="A16777" s="1" t="s">
        <v>6</v>
      </c>
      <c r="B16777" s="1" t="s">
        <v>6</v>
      </c>
      <c r="D16777" s="1" t="s">
        <v>33007</v>
      </c>
      <c r="E16777" s="1" t="s">
        <v>33008</v>
      </c>
    </row>
    <row r="16778" ht="15.75" customHeight="1">
      <c r="A16778" s="1" t="s">
        <v>6</v>
      </c>
      <c r="B16778" s="1" t="s">
        <v>6</v>
      </c>
      <c r="D16778" s="1" t="s">
        <v>33009</v>
      </c>
      <c r="E16778" s="1" t="s">
        <v>33010</v>
      </c>
    </row>
    <row r="16779" ht="15.75" customHeight="1">
      <c r="A16779" s="1" t="s">
        <v>6</v>
      </c>
      <c r="B16779" s="1" t="s">
        <v>6</v>
      </c>
      <c r="D16779" s="1" t="s">
        <v>33011</v>
      </c>
      <c r="E16779" s="1" t="s">
        <v>33012</v>
      </c>
    </row>
    <row r="16780" ht="15.75" customHeight="1">
      <c r="A16780" s="1" t="s">
        <v>6</v>
      </c>
      <c r="B16780" s="1" t="s">
        <v>7</v>
      </c>
      <c r="D16780" s="1" t="s">
        <v>33013</v>
      </c>
      <c r="E16780" s="1" t="s">
        <v>33014</v>
      </c>
    </row>
    <row r="16781" ht="15.75" customHeight="1">
      <c r="A16781" s="1" t="s">
        <v>6</v>
      </c>
      <c r="B16781" s="1" t="s">
        <v>1469</v>
      </c>
      <c r="D16781" s="1" t="s">
        <v>33015</v>
      </c>
      <c r="E16781" s="1" t="s">
        <v>33016</v>
      </c>
    </row>
    <row r="16782" ht="15.75" customHeight="1">
      <c r="A16782" s="1" t="s">
        <v>6</v>
      </c>
      <c r="B16782" s="1" t="s">
        <v>31</v>
      </c>
      <c r="D16782" s="1" t="s">
        <v>33017</v>
      </c>
      <c r="E16782" s="1" t="s">
        <v>33018</v>
      </c>
    </row>
    <row r="16783" ht="15.75" customHeight="1">
      <c r="A16783" s="1" t="s">
        <v>6</v>
      </c>
      <c r="B16783" s="1" t="s">
        <v>7</v>
      </c>
      <c r="D16783" s="1" t="s">
        <v>33019</v>
      </c>
      <c r="E16783" s="1" t="s">
        <v>33020</v>
      </c>
    </row>
    <row r="16784" ht="15.75" customHeight="1">
      <c r="A16784" s="1" t="s">
        <v>6</v>
      </c>
      <c r="B16784" s="1" t="s">
        <v>7</v>
      </c>
      <c r="D16784" s="1" t="s">
        <v>33021</v>
      </c>
      <c r="E16784" s="1" t="s">
        <v>33022</v>
      </c>
    </row>
    <row r="16785" ht="15.75" customHeight="1">
      <c r="A16785" s="1" t="s">
        <v>6</v>
      </c>
      <c r="B16785" s="1" t="s">
        <v>6</v>
      </c>
      <c r="D16785" s="1" t="s">
        <v>33023</v>
      </c>
      <c r="E16785" s="1" t="s">
        <v>33024</v>
      </c>
    </row>
    <row r="16786" ht="15.75" customHeight="1">
      <c r="A16786" s="1" t="s">
        <v>6</v>
      </c>
      <c r="B16786" s="1" t="s">
        <v>7</v>
      </c>
      <c r="D16786" s="1" t="s">
        <v>33025</v>
      </c>
      <c r="E16786" s="1" t="s">
        <v>33026</v>
      </c>
    </row>
    <row r="16787" ht="15.75" customHeight="1">
      <c r="A16787" s="1" t="s">
        <v>6</v>
      </c>
      <c r="B16787" s="1" t="s">
        <v>22</v>
      </c>
      <c r="D16787" s="1" t="s">
        <v>33027</v>
      </c>
      <c r="E16787" s="1" t="s">
        <v>33028</v>
      </c>
    </row>
    <row r="16788" ht="15.75" customHeight="1">
      <c r="A16788" s="1" t="s">
        <v>6</v>
      </c>
      <c r="B16788" s="1" t="s">
        <v>6</v>
      </c>
      <c r="D16788" s="1" t="s">
        <v>33029</v>
      </c>
      <c r="E16788" s="1" t="s">
        <v>33030</v>
      </c>
    </row>
    <row r="16789" ht="15.75" customHeight="1">
      <c r="A16789" s="1" t="s">
        <v>6</v>
      </c>
      <c r="B16789" s="1" t="s">
        <v>7</v>
      </c>
      <c r="D16789" s="1" t="s">
        <v>33031</v>
      </c>
      <c r="E16789" s="1" t="s">
        <v>33032</v>
      </c>
    </row>
    <row r="16790" ht="15.75" customHeight="1">
      <c r="A16790" s="1" t="s">
        <v>6</v>
      </c>
      <c r="B16790" s="1" t="s">
        <v>7</v>
      </c>
      <c r="D16790" s="1" t="s">
        <v>33033</v>
      </c>
      <c r="E16790" s="1" t="s">
        <v>33034</v>
      </c>
    </row>
    <row r="16791" ht="15.75" customHeight="1">
      <c r="A16791" s="1" t="s">
        <v>6</v>
      </c>
      <c r="B16791" s="1" t="s">
        <v>7</v>
      </c>
      <c r="D16791" s="1" t="s">
        <v>33035</v>
      </c>
      <c r="E16791" s="1" t="s">
        <v>33036</v>
      </c>
    </row>
    <row r="16792" ht="15.75" customHeight="1">
      <c r="A16792" s="1" t="s">
        <v>6</v>
      </c>
      <c r="B16792" s="1" t="s">
        <v>6</v>
      </c>
      <c r="D16792" s="1" t="s">
        <v>33037</v>
      </c>
      <c r="E16792" s="1" t="s">
        <v>33038</v>
      </c>
    </row>
    <row r="16793" ht="15.75" customHeight="1">
      <c r="A16793" s="1" t="s">
        <v>6</v>
      </c>
      <c r="B16793" s="1" t="s">
        <v>31</v>
      </c>
      <c r="D16793" s="1" t="s">
        <v>33039</v>
      </c>
      <c r="E16793" s="1" t="s">
        <v>33040</v>
      </c>
    </row>
    <row r="16794" ht="15.75" customHeight="1">
      <c r="A16794" s="1" t="s">
        <v>6</v>
      </c>
      <c r="B16794" s="1" t="s">
        <v>7</v>
      </c>
      <c r="D16794" s="1" t="s">
        <v>33041</v>
      </c>
      <c r="E16794" s="1" t="s">
        <v>33042</v>
      </c>
    </row>
    <row r="16795" ht="15.75" customHeight="1">
      <c r="A16795" s="1" t="s">
        <v>6</v>
      </c>
      <c r="B16795" s="1" t="s">
        <v>6</v>
      </c>
      <c r="D16795" s="1" t="s">
        <v>33043</v>
      </c>
      <c r="E16795" s="1" t="s">
        <v>33044</v>
      </c>
    </row>
    <row r="16796" ht="15.75" customHeight="1">
      <c r="A16796" s="1" t="s">
        <v>6</v>
      </c>
      <c r="B16796" s="1" t="s">
        <v>7</v>
      </c>
      <c r="D16796" s="1" t="s">
        <v>33045</v>
      </c>
      <c r="E16796" s="1" t="s">
        <v>33046</v>
      </c>
    </row>
    <row r="16797" ht="15.75" customHeight="1">
      <c r="A16797" s="1" t="s">
        <v>6</v>
      </c>
      <c r="B16797" s="1" t="s">
        <v>31</v>
      </c>
      <c r="D16797" s="1" t="s">
        <v>33047</v>
      </c>
      <c r="E16797" s="1" t="s">
        <v>33048</v>
      </c>
    </row>
    <row r="16798" ht="15.75" customHeight="1">
      <c r="A16798" s="1" t="s">
        <v>6</v>
      </c>
      <c r="B16798" s="1" t="s">
        <v>88</v>
      </c>
      <c r="D16798" s="1" t="str">
        <f>_xlfn.SINGLE(prabowo pak AYO berjanji hapus pajak motor dan sim seumur hidup sebagaimana program _xlfn.SINGLE(PKSejahtera))</f>
        <v>#ERROR!</v>
      </c>
      <c r="E16798" s="1" t="s">
        <v>33049</v>
      </c>
    </row>
    <row r="16799" ht="15.75" customHeight="1">
      <c r="A16799" s="1" t="s">
        <v>6</v>
      </c>
      <c r="B16799" s="1" t="s">
        <v>6</v>
      </c>
      <c r="D16799" s="1" t="s">
        <v>33050</v>
      </c>
      <c r="E16799" s="1" t="s">
        <v>33051</v>
      </c>
    </row>
    <row r="16800" ht="15.75" customHeight="1">
      <c r="A16800" s="1" t="s">
        <v>6</v>
      </c>
      <c r="B16800" s="1" t="s">
        <v>6</v>
      </c>
      <c r="D16800" s="1" t="s">
        <v>33052</v>
      </c>
      <c r="E16800" s="1" t="s">
        <v>33053</v>
      </c>
    </row>
    <row r="16801" ht="15.75" customHeight="1">
      <c r="A16801" s="1" t="s">
        <v>6</v>
      </c>
      <c r="B16801" s="1" t="s">
        <v>7</v>
      </c>
      <c r="D16801" s="1" t="s">
        <v>33054</v>
      </c>
      <c r="E16801" s="1" t="s">
        <v>33055</v>
      </c>
    </row>
    <row r="16802" ht="15.75" customHeight="1">
      <c r="A16802" s="1" t="s">
        <v>6</v>
      </c>
      <c r="B16802" s="1" t="s">
        <v>7</v>
      </c>
      <c r="D16802" s="1" t="s">
        <v>33056</v>
      </c>
      <c r="E16802" s="1" t="s">
        <v>33057</v>
      </c>
    </row>
    <row r="16803" ht="15.75" customHeight="1">
      <c r="A16803" s="1" t="s">
        <v>6</v>
      </c>
      <c r="B16803" s="1" t="s">
        <v>31</v>
      </c>
      <c r="D16803" s="1" t="s">
        <v>33058</v>
      </c>
      <c r="E16803" s="1" t="s">
        <v>33059</v>
      </c>
    </row>
    <row r="16804" ht="15.75" customHeight="1">
      <c r="A16804" s="1" t="s">
        <v>6</v>
      </c>
      <c r="B16804" s="1" t="s">
        <v>31</v>
      </c>
      <c r="D16804" s="1" t="s">
        <v>33060</v>
      </c>
      <c r="E16804" s="1" t="s">
        <v>33061</v>
      </c>
    </row>
    <row r="16805" ht="15.75" customHeight="1">
      <c r="A16805" s="1" t="s">
        <v>6</v>
      </c>
      <c r="B16805" s="1" t="s">
        <v>31</v>
      </c>
      <c r="D16805" s="1" t="s">
        <v>33062</v>
      </c>
      <c r="E16805" s="1" t="s">
        <v>33063</v>
      </c>
    </row>
    <row r="16806" ht="15.75" customHeight="1">
      <c r="A16806" s="1" t="s">
        <v>6</v>
      </c>
      <c r="B16806" s="1" t="s">
        <v>6</v>
      </c>
      <c r="D16806" s="1" t="s">
        <v>33064</v>
      </c>
      <c r="E16806" s="1" t="s">
        <v>33065</v>
      </c>
    </row>
    <row r="16807" ht="15.75" customHeight="1">
      <c r="A16807" s="1" t="s">
        <v>6</v>
      </c>
      <c r="B16807" s="1" t="s">
        <v>6</v>
      </c>
      <c r="D16807" s="1" t="s">
        <v>33066</v>
      </c>
      <c r="E16807" s="1" t="s">
        <v>33067</v>
      </c>
    </row>
    <row r="16808" ht="15.75" customHeight="1">
      <c r="A16808" s="1" t="s">
        <v>6</v>
      </c>
      <c r="B16808" s="1" t="s">
        <v>6</v>
      </c>
      <c r="D16808" s="1" t="s">
        <v>33068</v>
      </c>
      <c r="E16808" s="1" t="s">
        <v>33069</v>
      </c>
    </row>
    <row r="16809" ht="15.75" customHeight="1">
      <c r="A16809" s="1" t="s">
        <v>6</v>
      </c>
      <c r="B16809" s="1" t="s">
        <v>31</v>
      </c>
      <c r="D16809" s="1" t="s">
        <v>33070</v>
      </c>
      <c r="E16809" s="1" t="s">
        <v>33071</v>
      </c>
    </row>
    <row r="16810" ht="15.75" customHeight="1">
      <c r="A16810" s="1" t="s">
        <v>6</v>
      </c>
      <c r="B16810" s="1" t="s">
        <v>7</v>
      </c>
      <c r="D16810" s="1" t="s">
        <v>33072</v>
      </c>
      <c r="E16810" s="1" t="s">
        <v>33073</v>
      </c>
    </row>
    <row r="16811" ht="15.75" customHeight="1">
      <c r="A16811" s="1" t="s">
        <v>6</v>
      </c>
      <c r="B16811" s="1" t="s">
        <v>31</v>
      </c>
      <c r="D16811" s="1" t="s">
        <v>33074</v>
      </c>
      <c r="E16811" s="1" t="s">
        <v>33075</v>
      </c>
    </row>
    <row r="16812" ht="15.75" customHeight="1">
      <c r="A16812" s="1" t="s">
        <v>6</v>
      </c>
      <c r="B16812" s="1" t="s">
        <v>31</v>
      </c>
      <c r="D16812" s="1" t="s">
        <v>33076</v>
      </c>
      <c r="E16812" s="1" t="s">
        <v>33077</v>
      </c>
    </row>
    <row r="16813" ht="15.75" customHeight="1">
      <c r="A16813" s="1" t="s">
        <v>6</v>
      </c>
      <c r="B16813" s="1" t="s">
        <v>7</v>
      </c>
      <c r="D16813" s="1" t="s">
        <v>33078</v>
      </c>
      <c r="E16813" s="1" t="s">
        <v>33079</v>
      </c>
    </row>
    <row r="16814" ht="15.75" customHeight="1">
      <c r="A16814" s="1" t="s">
        <v>6</v>
      </c>
      <c r="B16814" s="1" t="s">
        <v>22</v>
      </c>
      <c r="D16814" s="1" t="s">
        <v>33080</v>
      </c>
      <c r="E16814" s="1" t="s">
        <v>33081</v>
      </c>
    </row>
    <row r="16815" ht="15.75" customHeight="1">
      <c r="A16815" s="1" t="s">
        <v>6</v>
      </c>
      <c r="B16815" s="1" t="s">
        <v>6</v>
      </c>
      <c r="D16815" s="1" t="s">
        <v>33082</v>
      </c>
      <c r="E16815" s="1" t="s">
        <v>33083</v>
      </c>
    </row>
    <row r="16816" ht="15.75" customHeight="1">
      <c r="A16816" s="1" t="s">
        <v>6</v>
      </c>
      <c r="B16816" s="1" t="s">
        <v>7</v>
      </c>
      <c r="D16816" s="1" t="s">
        <v>33084</v>
      </c>
      <c r="E16816" s="1" t="s">
        <v>33085</v>
      </c>
    </row>
    <row r="16817" ht="15.75" customHeight="1">
      <c r="A16817" s="1" t="s">
        <v>6</v>
      </c>
      <c r="B16817" s="1" t="s">
        <v>6</v>
      </c>
      <c r="D16817" s="1" t="s">
        <v>33086</v>
      </c>
      <c r="E16817" s="1" t="s">
        <v>33087</v>
      </c>
    </row>
    <row r="16818" ht="15.75" customHeight="1">
      <c r="A16818" s="1" t="s">
        <v>6</v>
      </c>
      <c r="B16818" s="1" t="s">
        <v>7</v>
      </c>
      <c r="D16818" s="1" t="s">
        <v>33088</v>
      </c>
      <c r="E16818" s="1" t="s">
        <v>33089</v>
      </c>
    </row>
    <row r="16819" ht="15.75" customHeight="1">
      <c r="A16819" s="1" t="s">
        <v>6</v>
      </c>
      <c r="B16819" s="1" t="s">
        <v>6</v>
      </c>
      <c r="D16819" s="1" t="s">
        <v>33090</v>
      </c>
      <c r="E16819" s="1" t="s">
        <v>33091</v>
      </c>
    </row>
    <row r="16820" ht="15.75" customHeight="1">
      <c r="A16820" s="1" t="s">
        <v>6</v>
      </c>
      <c r="B16820" s="1" t="s">
        <v>6</v>
      </c>
      <c r="D16820" s="1" t="s">
        <v>33092</v>
      </c>
      <c r="E16820" s="1" t="s">
        <v>33093</v>
      </c>
    </row>
    <row r="16821" ht="15.75" customHeight="1">
      <c r="A16821" s="1" t="s">
        <v>6</v>
      </c>
      <c r="B16821" s="1" t="s">
        <v>31</v>
      </c>
      <c r="D16821" s="1" t="s">
        <v>33094</v>
      </c>
      <c r="E16821" s="1" t="s">
        <v>33095</v>
      </c>
    </row>
    <row r="16822" ht="15.75" customHeight="1">
      <c r="A16822" s="1" t="s">
        <v>6</v>
      </c>
      <c r="B16822" s="1" t="s">
        <v>31</v>
      </c>
      <c r="D16822" s="1" t="s">
        <v>33096</v>
      </c>
      <c r="E16822" s="1" t="s">
        <v>33097</v>
      </c>
    </row>
    <row r="16823" ht="15.75" customHeight="1">
      <c r="A16823" s="1" t="s">
        <v>6</v>
      </c>
      <c r="B16823" s="1" t="s">
        <v>31</v>
      </c>
      <c r="D16823" s="1" t="s">
        <v>33098</v>
      </c>
      <c r="E16823" s="1" t="s">
        <v>33099</v>
      </c>
    </row>
    <row r="16824" ht="15.75" customHeight="1">
      <c r="A16824" s="1" t="s">
        <v>6</v>
      </c>
      <c r="B16824" s="1" t="s">
        <v>22</v>
      </c>
      <c r="D16824" s="1" t="s">
        <v>33100</v>
      </c>
      <c r="E16824" s="1" t="s">
        <v>33101</v>
      </c>
    </row>
    <row r="16825" ht="15.75" customHeight="1">
      <c r="A16825" s="1" t="s">
        <v>6</v>
      </c>
      <c r="B16825" s="1" t="s">
        <v>31</v>
      </c>
      <c r="D16825" s="1" t="s">
        <v>33102</v>
      </c>
      <c r="E16825" s="1" t="s">
        <v>33103</v>
      </c>
    </row>
    <row r="16826" ht="15.75" customHeight="1">
      <c r="A16826" s="1" t="s">
        <v>6</v>
      </c>
      <c r="B16826" s="1" t="s">
        <v>6</v>
      </c>
      <c r="D16826" s="1" t="s">
        <v>33104</v>
      </c>
      <c r="E16826" s="1" t="s">
        <v>33105</v>
      </c>
    </row>
    <row r="16827" ht="15.75" customHeight="1">
      <c r="A16827" s="1" t="s">
        <v>6</v>
      </c>
      <c r="B16827" s="1" t="s">
        <v>6</v>
      </c>
      <c r="D16827" s="1" t="s">
        <v>33106</v>
      </c>
      <c r="E16827" s="1" t="s">
        <v>33107</v>
      </c>
    </row>
    <row r="16828" ht="15.75" customHeight="1">
      <c r="A16828" s="1" t="s">
        <v>6</v>
      </c>
      <c r="B16828" s="1" t="s">
        <v>31</v>
      </c>
      <c r="D16828" s="1" t="s">
        <v>33108</v>
      </c>
      <c r="E16828" s="1" t="s">
        <v>33109</v>
      </c>
    </row>
    <row r="16829" ht="15.75" customHeight="1">
      <c r="A16829" s="1" t="s">
        <v>6</v>
      </c>
      <c r="B16829" s="1" t="s">
        <v>6</v>
      </c>
      <c r="D16829" s="1" t="s">
        <v>33110</v>
      </c>
      <c r="E16829" s="1" t="s">
        <v>33111</v>
      </c>
    </row>
    <row r="16830" ht="15.75" customHeight="1">
      <c r="A16830" s="1" t="s">
        <v>6</v>
      </c>
      <c r="B16830" s="1" t="s">
        <v>7</v>
      </c>
      <c r="D16830" s="1" t="s">
        <v>33112</v>
      </c>
      <c r="E16830" s="1" t="s">
        <v>33113</v>
      </c>
    </row>
    <row r="16831" ht="15.75" customHeight="1">
      <c r="A16831" s="1" t="s">
        <v>6</v>
      </c>
      <c r="B16831" s="1" t="s">
        <v>7</v>
      </c>
      <c r="D16831" s="1" t="s">
        <v>33114</v>
      </c>
      <c r="E16831" s="1" t="s">
        <v>33115</v>
      </c>
    </row>
    <row r="16832" ht="15.75" customHeight="1">
      <c r="A16832" s="1" t="s">
        <v>6</v>
      </c>
      <c r="B16832" s="1" t="s">
        <v>22</v>
      </c>
      <c r="D16832" s="1" t="s">
        <v>33116</v>
      </c>
      <c r="E16832" s="1" t="s">
        <v>33117</v>
      </c>
    </row>
    <row r="16833" ht="15.75" customHeight="1">
      <c r="A16833" s="1" t="s">
        <v>6</v>
      </c>
      <c r="B16833" s="1" t="s">
        <v>31</v>
      </c>
      <c r="D16833" s="1" t="s">
        <v>33118</v>
      </c>
      <c r="E16833" s="1" t="s">
        <v>33119</v>
      </c>
    </row>
    <row r="16834" ht="15.75" customHeight="1">
      <c r="A16834" s="1" t="s">
        <v>6</v>
      </c>
      <c r="B16834" s="1" t="s">
        <v>7</v>
      </c>
      <c r="D16834" s="1" t="s">
        <v>33120</v>
      </c>
      <c r="E16834" s="1" t="s">
        <v>33121</v>
      </c>
    </row>
    <row r="16835" ht="15.75" customHeight="1">
      <c r="A16835" s="1" t="s">
        <v>6</v>
      </c>
      <c r="B16835" s="1" t="s">
        <v>6</v>
      </c>
      <c r="D16835" s="1" t="s">
        <v>33122</v>
      </c>
      <c r="E16835" s="1" t="s">
        <v>33123</v>
      </c>
    </row>
    <row r="16836" ht="15.75" customHeight="1">
      <c r="A16836" s="1" t="s">
        <v>6</v>
      </c>
      <c r="B16836" s="1" t="s">
        <v>7</v>
      </c>
      <c r="D16836" s="1" t="s">
        <v>33124</v>
      </c>
      <c r="E16836" s="1" t="s">
        <v>33125</v>
      </c>
    </row>
    <row r="16837" ht="15.75" customHeight="1">
      <c r="A16837" s="1" t="s">
        <v>6</v>
      </c>
      <c r="B16837" s="1" t="s">
        <v>31</v>
      </c>
      <c r="D16837" s="1" t="s">
        <v>33126</v>
      </c>
      <c r="E16837" s="1" t="s">
        <v>33127</v>
      </c>
    </row>
    <row r="16838" ht="15.75" customHeight="1">
      <c r="A16838" s="1" t="s">
        <v>6</v>
      </c>
      <c r="B16838" s="1" t="s">
        <v>7</v>
      </c>
      <c r="D16838" s="1" t="s">
        <v>33128</v>
      </c>
      <c r="E16838" s="1" t="s">
        <v>33129</v>
      </c>
    </row>
    <row r="16839" ht="15.75" customHeight="1">
      <c r="A16839" s="1" t="s">
        <v>6</v>
      </c>
      <c r="B16839" s="1" t="s">
        <v>31</v>
      </c>
      <c r="D16839" s="1" t="s">
        <v>33130</v>
      </c>
      <c r="E16839" s="1" t="s">
        <v>33131</v>
      </c>
    </row>
    <row r="16840" ht="15.75" customHeight="1">
      <c r="A16840" s="1" t="s">
        <v>6</v>
      </c>
      <c r="B16840" s="1" t="s">
        <v>7</v>
      </c>
      <c r="D16840" s="1" t="s">
        <v>33132</v>
      </c>
      <c r="E16840" s="1" t="s">
        <v>33133</v>
      </c>
    </row>
    <row r="16841" ht="15.75" customHeight="1">
      <c r="A16841" s="1" t="s">
        <v>6</v>
      </c>
      <c r="B16841" s="1" t="s">
        <v>31</v>
      </c>
      <c r="D16841" s="1" t="s">
        <v>33134</v>
      </c>
      <c r="E16841" s="1" t="s">
        <v>33135</v>
      </c>
    </row>
    <row r="16842" ht="15.75" customHeight="1">
      <c r="A16842" s="1" t="s">
        <v>6</v>
      </c>
      <c r="B16842" s="1" t="s">
        <v>7</v>
      </c>
      <c r="D16842" s="1" t="s">
        <v>33136</v>
      </c>
      <c r="E16842" s="1" t="s">
        <v>33137</v>
      </c>
    </row>
    <row r="16843" ht="15.75" customHeight="1">
      <c r="A16843" s="1" t="s">
        <v>6</v>
      </c>
      <c r="B16843" s="1" t="s">
        <v>7</v>
      </c>
      <c r="D16843" s="1" t="s">
        <v>33138</v>
      </c>
      <c r="E16843" s="1" t="s">
        <v>33139</v>
      </c>
    </row>
    <row r="16844" ht="15.75" customHeight="1">
      <c r="A16844" s="1" t="s">
        <v>6</v>
      </c>
      <c r="B16844" s="1" t="s">
        <v>6</v>
      </c>
      <c r="D16844" s="1" t="s">
        <v>33140</v>
      </c>
      <c r="E16844" s="1" t="s">
        <v>33141</v>
      </c>
    </row>
    <row r="16845" ht="15.75" customHeight="1">
      <c r="A16845" s="1" t="s">
        <v>6</v>
      </c>
      <c r="B16845" s="1" t="s">
        <v>6</v>
      </c>
      <c r="D16845" s="1" t="s">
        <v>33142</v>
      </c>
      <c r="E16845" s="1" t="s">
        <v>33143</v>
      </c>
    </row>
    <row r="16846" ht="15.75" customHeight="1">
      <c r="A16846" s="1" t="s">
        <v>6</v>
      </c>
      <c r="B16846" s="1" t="s">
        <v>7</v>
      </c>
      <c r="D16846" s="1" t="s">
        <v>33144</v>
      </c>
      <c r="E16846" s="1" t="s">
        <v>33145</v>
      </c>
    </row>
    <row r="16847" ht="15.75" customHeight="1">
      <c r="A16847" s="1" t="s">
        <v>6</v>
      </c>
      <c r="B16847" s="1" t="s">
        <v>6</v>
      </c>
      <c r="D16847" s="1" t="s">
        <v>33146</v>
      </c>
      <c r="E16847" s="1" t="s">
        <v>33147</v>
      </c>
    </row>
    <row r="16848" ht="15.75" customHeight="1">
      <c r="A16848" s="1" t="s">
        <v>6</v>
      </c>
      <c r="B16848" s="1" t="s">
        <v>6</v>
      </c>
      <c r="D16848" s="1" t="s">
        <v>33148</v>
      </c>
      <c r="E16848" s="1" t="s">
        <v>33149</v>
      </c>
    </row>
    <row r="16849" ht="15.75" customHeight="1">
      <c r="A16849" s="1" t="s">
        <v>6</v>
      </c>
      <c r="B16849" s="1" t="s">
        <v>6</v>
      </c>
      <c r="D16849" s="1" t="s">
        <v>33150</v>
      </c>
      <c r="E16849" s="1" t="s">
        <v>33151</v>
      </c>
    </row>
    <row r="16850" ht="15.75" customHeight="1">
      <c r="A16850" s="1" t="s">
        <v>6</v>
      </c>
      <c r="B16850" s="1" t="s">
        <v>31</v>
      </c>
      <c r="D16850" s="1" t="s">
        <v>33152</v>
      </c>
      <c r="E16850" s="1" t="s">
        <v>33153</v>
      </c>
    </row>
    <row r="16851" ht="15.75" customHeight="1">
      <c r="A16851" s="1" t="s">
        <v>6</v>
      </c>
      <c r="B16851" s="1" t="s">
        <v>7</v>
      </c>
      <c r="C16851" s="2" t="s">
        <v>11</v>
      </c>
      <c r="D16851" s="1" t="s">
        <v>33154</v>
      </c>
      <c r="E16851" s="1" t="s">
        <v>33155</v>
      </c>
    </row>
    <row r="16852" ht="15.75" customHeight="1">
      <c r="A16852" s="1" t="s">
        <v>6</v>
      </c>
      <c r="B16852" s="1" t="s">
        <v>1469</v>
      </c>
      <c r="D16852" s="1" t="s">
        <v>33156</v>
      </c>
      <c r="E16852" s="1" t="s">
        <v>33157</v>
      </c>
    </row>
    <row r="16853" ht="15.75" customHeight="1">
      <c r="A16853" s="1" t="s">
        <v>6</v>
      </c>
      <c r="B16853" s="1" t="s">
        <v>6</v>
      </c>
      <c r="C16853" s="2" t="s">
        <v>11</v>
      </c>
      <c r="D16853" s="1" t="s">
        <v>33158</v>
      </c>
      <c r="E16853" s="1" t="s">
        <v>33159</v>
      </c>
    </row>
    <row r="16854" ht="15.75" customHeight="1">
      <c r="A16854" s="1" t="s">
        <v>6</v>
      </c>
      <c r="B16854" s="1" t="s">
        <v>7</v>
      </c>
      <c r="D16854" s="1" t="s">
        <v>33160</v>
      </c>
      <c r="E16854" s="1" t="s">
        <v>33161</v>
      </c>
    </row>
    <row r="16855" ht="15.75" customHeight="1">
      <c r="A16855" s="1" t="s">
        <v>6</v>
      </c>
      <c r="B16855" s="1" t="s">
        <v>31</v>
      </c>
      <c r="D16855" s="1" t="s">
        <v>33162</v>
      </c>
      <c r="E16855" s="1" t="s">
        <v>33163</v>
      </c>
    </row>
    <row r="16856" ht="15.75" customHeight="1">
      <c r="A16856" s="1" t="s">
        <v>6</v>
      </c>
      <c r="B16856" s="1" t="s">
        <v>7</v>
      </c>
      <c r="C16856" s="2" t="s">
        <v>11</v>
      </c>
      <c r="D16856" s="1" t="s">
        <v>33164</v>
      </c>
      <c r="E16856" s="1" t="s">
        <v>33165</v>
      </c>
    </row>
    <row r="16857" ht="15.75" customHeight="1">
      <c r="A16857" s="1" t="s">
        <v>6</v>
      </c>
      <c r="B16857" s="1" t="s">
        <v>6</v>
      </c>
      <c r="D16857" s="1" t="s">
        <v>33166</v>
      </c>
      <c r="E16857" s="1" t="s">
        <v>33167</v>
      </c>
    </row>
    <row r="16858" ht="15.75" customHeight="1">
      <c r="A16858" s="1" t="s">
        <v>6</v>
      </c>
      <c r="B16858" s="1" t="s">
        <v>6</v>
      </c>
      <c r="D16858" s="1" t="s">
        <v>33168</v>
      </c>
      <c r="E16858" s="1" t="s">
        <v>33169</v>
      </c>
    </row>
    <row r="16859" ht="15.75" customHeight="1">
      <c r="A16859" s="1" t="s">
        <v>6</v>
      </c>
      <c r="B16859" s="1" t="s">
        <v>31</v>
      </c>
      <c r="D16859" s="1" t="s">
        <v>33170</v>
      </c>
      <c r="E16859" s="1" t="s">
        <v>33171</v>
      </c>
    </row>
    <row r="16860" ht="15.75" customHeight="1">
      <c r="A16860" s="1" t="s">
        <v>6</v>
      </c>
      <c r="B16860" s="1" t="s">
        <v>7</v>
      </c>
      <c r="D16860" s="1" t="s">
        <v>33172</v>
      </c>
      <c r="E16860" s="1" t="s">
        <v>33173</v>
      </c>
    </row>
    <row r="16861" ht="15.75" customHeight="1">
      <c r="A16861" s="1" t="s">
        <v>6</v>
      </c>
      <c r="B16861" s="1" t="s">
        <v>6</v>
      </c>
      <c r="D16861" s="1" t="s">
        <v>33174</v>
      </c>
      <c r="E16861" s="1" t="s">
        <v>33175</v>
      </c>
    </row>
    <row r="16862" ht="15.75" customHeight="1">
      <c r="A16862" s="1" t="s">
        <v>6</v>
      </c>
      <c r="B16862" s="1" t="s">
        <v>7</v>
      </c>
      <c r="D16862" s="1" t="s">
        <v>33176</v>
      </c>
      <c r="E16862" s="1" t="s">
        <v>33177</v>
      </c>
    </row>
    <row r="16863" ht="15.75" customHeight="1">
      <c r="A16863" s="1" t="s">
        <v>6</v>
      </c>
      <c r="B16863" s="1" t="s">
        <v>7</v>
      </c>
      <c r="C16863" s="2" t="s">
        <v>11</v>
      </c>
      <c r="D16863" s="1" t="s">
        <v>33178</v>
      </c>
      <c r="E16863" s="1" t="s">
        <v>33179</v>
      </c>
    </row>
    <row r="16864" ht="15.75" customHeight="1">
      <c r="A16864" s="1" t="s">
        <v>6</v>
      </c>
      <c r="B16864" s="1" t="s">
        <v>1418</v>
      </c>
      <c r="C16864" s="2" t="s">
        <v>8</v>
      </c>
      <c r="D16864" s="1" t="s">
        <v>33180</v>
      </c>
      <c r="E16864" s="1" t="s">
        <v>33181</v>
      </c>
    </row>
    <row r="16865" ht="15.75" customHeight="1">
      <c r="A16865" s="1" t="s">
        <v>6</v>
      </c>
      <c r="B16865" s="1" t="s">
        <v>6</v>
      </c>
      <c r="D16865" s="1" t="s">
        <v>33182</v>
      </c>
      <c r="E16865" s="1" t="s">
        <v>33183</v>
      </c>
    </row>
    <row r="16866" ht="15.75" customHeight="1">
      <c r="A16866" s="1" t="s">
        <v>6</v>
      </c>
      <c r="B16866" s="1" t="s">
        <v>6</v>
      </c>
      <c r="C16866" s="2" t="s">
        <v>11</v>
      </c>
      <c r="D16866" s="1" t="s">
        <v>33184</v>
      </c>
      <c r="E16866" s="1" t="s">
        <v>33185</v>
      </c>
    </row>
    <row r="16867" ht="15.75" customHeight="1">
      <c r="A16867" s="1" t="s">
        <v>6</v>
      </c>
      <c r="B16867" s="1" t="s">
        <v>31</v>
      </c>
      <c r="D16867" s="1" t="s">
        <v>33186</v>
      </c>
      <c r="E16867" s="1" t="s">
        <v>33187</v>
      </c>
    </row>
    <row r="16868" ht="15.75" customHeight="1">
      <c r="A16868" s="1" t="s">
        <v>6</v>
      </c>
      <c r="B16868" s="1" t="s">
        <v>6</v>
      </c>
      <c r="D16868" s="1" t="s">
        <v>33188</v>
      </c>
      <c r="E16868" s="1" t="s">
        <v>33189</v>
      </c>
    </row>
    <row r="16869" ht="15.75" customHeight="1">
      <c r="A16869" s="1" t="s">
        <v>6</v>
      </c>
      <c r="B16869" s="1" t="s">
        <v>6</v>
      </c>
      <c r="D16869" s="1" t="s">
        <v>33190</v>
      </c>
      <c r="E16869" s="1" t="s">
        <v>33191</v>
      </c>
    </row>
    <row r="16870" ht="15.75" customHeight="1">
      <c r="A16870" s="1" t="s">
        <v>6</v>
      </c>
      <c r="B16870" s="1" t="s">
        <v>6</v>
      </c>
      <c r="D16870" s="1" t="s">
        <v>33192</v>
      </c>
      <c r="E16870" s="1" t="s">
        <v>33193</v>
      </c>
    </row>
    <row r="16871" ht="15.75" customHeight="1">
      <c r="A16871" s="1" t="s">
        <v>6</v>
      </c>
      <c r="B16871" s="1" t="s">
        <v>31</v>
      </c>
      <c r="D16871" s="1" t="s">
        <v>33194</v>
      </c>
      <c r="E16871" s="1" t="s">
        <v>33195</v>
      </c>
    </row>
    <row r="16872" ht="15.75" customHeight="1">
      <c r="A16872" s="1" t="s">
        <v>6</v>
      </c>
      <c r="B16872" s="1" t="s">
        <v>7</v>
      </c>
      <c r="D16872" s="1" t="s">
        <v>33196</v>
      </c>
      <c r="E16872" s="1" t="s">
        <v>33197</v>
      </c>
    </row>
    <row r="16873" ht="15.75" customHeight="1">
      <c r="A16873" s="1" t="s">
        <v>6</v>
      </c>
      <c r="B16873" s="1" t="s">
        <v>6</v>
      </c>
      <c r="D16873" s="1" t="s">
        <v>33198</v>
      </c>
      <c r="E16873" s="1" t="s">
        <v>33199</v>
      </c>
    </row>
    <row r="16874" ht="15.75" customHeight="1">
      <c r="A16874" s="1" t="s">
        <v>6</v>
      </c>
      <c r="B16874" s="1" t="s">
        <v>31</v>
      </c>
      <c r="D16874" s="1" t="s">
        <v>33200</v>
      </c>
      <c r="E16874" s="1" t="s">
        <v>33201</v>
      </c>
    </row>
    <row r="16875" ht="15.75" customHeight="1">
      <c r="A16875" s="1" t="s">
        <v>6</v>
      </c>
      <c r="B16875" s="1" t="s">
        <v>19</v>
      </c>
      <c r="C16875" s="2" t="s">
        <v>11</v>
      </c>
      <c r="D16875" s="1" t="s">
        <v>33202</v>
      </c>
      <c r="E16875" s="1" t="s">
        <v>33203</v>
      </c>
    </row>
    <row r="16876" ht="15.75" customHeight="1">
      <c r="A16876" s="1" t="s">
        <v>6</v>
      </c>
      <c r="B16876" s="1" t="s">
        <v>31</v>
      </c>
      <c r="D16876" s="1" t="s">
        <v>33204</v>
      </c>
      <c r="E16876" s="1" t="s">
        <v>33205</v>
      </c>
    </row>
    <row r="16877" ht="15.75" customHeight="1">
      <c r="A16877" s="1" t="s">
        <v>6</v>
      </c>
      <c r="B16877" s="1" t="s">
        <v>1469</v>
      </c>
      <c r="D16877" s="1" t="s">
        <v>33206</v>
      </c>
      <c r="E16877" s="1" t="s">
        <v>33207</v>
      </c>
    </row>
    <row r="16878" ht="15.75" customHeight="1">
      <c r="A16878" s="1" t="s">
        <v>6</v>
      </c>
      <c r="B16878" s="1" t="s">
        <v>7</v>
      </c>
      <c r="C16878" s="2" t="s">
        <v>11</v>
      </c>
      <c r="D16878" s="1" t="s">
        <v>33208</v>
      </c>
      <c r="E16878" s="1" t="s">
        <v>33209</v>
      </c>
    </row>
    <row r="16879" ht="15.75" customHeight="1">
      <c r="A16879" s="1" t="s">
        <v>6</v>
      </c>
      <c r="B16879" s="1" t="s">
        <v>7</v>
      </c>
      <c r="D16879" s="1" t="s">
        <v>33210</v>
      </c>
      <c r="E16879" s="1" t="s">
        <v>33211</v>
      </c>
    </row>
    <row r="16880" ht="15.75" customHeight="1">
      <c r="A16880" s="1" t="s">
        <v>6</v>
      </c>
      <c r="B16880" s="1" t="s">
        <v>7</v>
      </c>
      <c r="D16880" s="1" t="s">
        <v>33212</v>
      </c>
      <c r="E16880" s="1" t="s">
        <v>33213</v>
      </c>
    </row>
    <row r="16881" ht="15.75" customHeight="1">
      <c r="A16881" s="1" t="s">
        <v>6</v>
      </c>
      <c r="B16881" s="1" t="s">
        <v>6</v>
      </c>
      <c r="C16881" s="2" t="s">
        <v>11</v>
      </c>
      <c r="D16881" s="1" t="s">
        <v>33214</v>
      </c>
      <c r="E16881" s="1" t="s">
        <v>33215</v>
      </c>
    </row>
    <row r="16882" ht="15.75" customHeight="1">
      <c r="A16882" s="1" t="s">
        <v>6</v>
      </c>
      <c r="B16882" s="1" t="s">
        <v>31</v>
      </c>
      <c r="D16882" s="1" t="s">
        <v>33216</v>
      </c>
      <c r="E16882" s="1" t="s">
        <v>33217</v>
      </c>
    </row>
    <row r="16883" ht="15.75" customHeight="1">
      <c r="A16883" s="1" t="s">
        <v>6</v>
      </c>
      <c r="B16883" s="1" t="s">
        <v>88</v>
      </c>
      <c r="D16883" s="1" t="s">
        <v>33218</v>
      </c>
      <c r="E16883" s="1" t="s">
        <v>33219</v>
      </c>
    </row>
    <row r="16884" ht="15.75" customHeight="1">
      <c r="A16884" s="1" t="s">
        <v>6</v>
      </c>
      <c r="B16884" s="1" t="s">
        <v>6</v>
      </c>
      <c r="D16884" s="1" t="s">
        <v>33220</v>
      </c>
      <c r="E16884" s="1" t="s">
        <v>33221</v>
      </c>
    </row>
    <row r="16885" ht="15.75" customHeight="1">
      <c r="A16885" s="1" t="s">
        <v>6</v>
      </c>
      <c r="B16885" s="1" t="s">
        <v>6</v>
      </c>
      <c r="D16885" s="1" t="s">
        <v>33222</v>
      </c>
      <c r="E16885" s="1" t="s">
        <v>33223</v>
      </c>
    </row>
    <row r="16886" ht="15.75" customHeight="1">
      <c r="A16886" s="1" t="s">
        <v>6</v>
      </c>
      <c r="B16886" s="1" t="s">
        <v>6</v>
      </c>
      <c r="D16886" s="1" t="s">
        <v>33224</v>
      </c>
      <c r="E16886" s="1" t="s">
        <v>33225</v>
      </c>
    </row>
    <row r="16887" ht="15.75" customHeight="1">
      <c r="A16887" s="1" t="s">
        <v>6</v>
      </c>
      <c r="B16887" s="1" t="s">
        <v>6</v>
      </c>
      <c r="D16887" s="1" t="s">
        <v>33226</v>
      </c>
      <c r="E16887" s="1" t="s">
        <v>33227</v>
      </c>
    </row>
    <row r="16888" ht="15.75" customHeight="1">
      <c r="A16888" s="1" t="s">
        <v>6</v>
      </c>
      <c r="B16888" s="1" t="s">
        <v>7</v>
      </c>
      <c r="D16888" s="1" t="s">
        <v>33228</v>
      </c>
      <c r="E16888" s="1" t="s">
        <v>33229</v>
      </c>
    </row>
    <row r="16889" ht="15.75" customHeight="1">
      <c r="A16889" s="1" t="s">
        <v>6</v>
      </c>
      <c r="B16889" s="1" t="s">
        <v>6</v>
      </c>
      <c r="D16889" s="1" t="s">
        <v>33230</v>
      </c>
      <c r="E16889" s="1" t="s">
        <v>33231</v>
      </c>
    </row>
    <row r="16890" ht="15.75" customHeight="1">
      <c r="A16890" s="1" t="s">
        <v>6</v>
      </c>
      <c r="B16890" s="1" t="s">
        <v>31</v>
      </c>
      <c r="D16890" s="1" t="s">
        <v>33232</v>
      </c>
      <c r="E16890" s="1" t="s">
        <v>33233</v>
      </c>
    </row>
    <row r="16891" ht="15.75" customHeight="1">
      <c r="A16891" s="1" t="s">
        <v>6</v>
      </c>
      <c r="B16891" s="1" t="s">
        <v>7</v>
      </c>
      <c r="D16891" s="1" t="s">
        <v>33234</v>
      </c>
      <c r="E16891" s="1" t="s">
        <v>33235</v>
      </c>
    </row>
    <row r="16892" ht="15.75" customHeight="1">
      <c r="A16892" s="1" t="s">
        <v>6</v>
      </c>
      <c r="B16892" s="1" t="s">
        <v>6</v>
      </c>
      <c r="D16892" s="1" t="s">
        <v>33236</v>
      </c>
      <c r="E16892" s="1" t="s">
        <v>33237</v>
      </c>
    </row>
    <row r="16893" ht="15.75" customHeight="1">
      <c r="A16893" s="1" t="s">
        <v>6</v>
      </c>
      <c r="B16893" s="1" t="s">
        <v>88</v>
      </c>
      <c r="D16893" s="1" t="s">
        <v>33238</v>
      </c>
      <c r="E16893" s="1" t="s">
        <v>33239</v>
      </c>
    </row>
    <row r="16894" ht="15.75" customHeight="1">
      <c r="A16894" s="1" t="s">
        <v>6</v>
      </c>
      <c r="B16894" s="1" t="s">
        <v>7</v>
      </c>
      <c r="D16894" s="1" t="s">
        <v>33240</v>
      </c>
      <c r="E16894" s="1" t="s">
        <v>33241</v>
      </c>
    </row>
    <row r="16895" ht="15.75" customHeight="1">
      <c r="A16895" s="1" t="s">
        <v>6</v>
      </c>
      <c r="B16895" s="1" t="s">
        <v>7</v>
      </c>
      <c r="D16895" s="1" t="s">
        <v>33242</v>
      </c>
      <c r="E16895" s="1" t="s">
        <v>33243</v>
      </c>
    </row>
    <row r="16896" ht="15.75" customHeight="1">
      <c r="A16896" s="1" t="s">
        <v>6</v>
      </c>
      <c r="B16896" s="1" t="s">
        <v>31</v>
      </c>
      <c r="D16896" s="1" t="s">
        <v>33244</v>
      </c>
      <c r="E16896" s="1" t="s">
        <v>33245</v>
      </c>
    </row>
    <row r="16897" ht="15.75" customHeight="1">
      <c r="A16897" s="1" t="s">
        <v>6</v>
      </c>
      <c r="B16897" s="1" t="s">
        <v>1737</v>
      </c>
      <c r="D16897" s="1" t="s">
        <v>33246</v>
      </c>
      <c r="E16897" s="1" t="s">
        <v>33247</v>
      </c>
    </row>
    <row r="16898" ht="15.75" customHeight="1">
      <c r="A16898" s="1" t="s">
        <v>6</v>
      </c>
      <c r="B16898" s="1" t="s">
        <v>6</v>
      </c>
      <c r="D16898" s="1" t="s">
        <v>33248</v>
      </c>
      <c r="E16898" s="1" t="s">
        <v>33249</v>
      </c>
    </row>
    <row r="16899" ht="15.75" customHeight="1">
      <c r="A16899" s="1" t="s">
        <v>6</v>
      </c>
      <c r="B16899" s="1" t="s">
        <v>6</v>
      </c>
      <c r="C16899" s="2" t="s">
        <v>8</v>
      </c>
      <c r="D16899" s="1" t="s">
        <v>33250</v>
      </c>
      <c r="E16899" s="1" t="s">
        <v>33251</v>
      </c>
    </row>
    <row r="16900" ht="15.75" customHeight="1">
      <c r="A16900" s="1" t="s">
        <v>6</v>
      </c>
      <c r="B16900" s="1" t="s">
        <v>7</v>
      </c>
      <c r="C16900" s="2" t="s">
        <v>11</v>
      </c>
      <c r="D16900" s="1" t="s">
        <v>33252</v>
      </c>
      <c r="E16900" s="1" t="s">
        <v>33253</v>
      </c>
    </row>
    <row r="16901" ht="15.75" customHeight="1">
      <c r="A16901" s="1" t="s">
        <v>6</v>
      </c>
      <c r="B16901" s="1" t="s">
        <v>6</v>
      </c>
      <c r="D16901" s="1" t="s">
        <v>33254</v>
      </c>
      <c r="E16901" s="1" t="s">
        <v>33255</v>
      </c>
    </row>
    <row r="16902" ht="15.75" customHeight="1">
      <c r="A16902" s="1" t="s">
        <v>6</v>
      </c>
      <c r="B16902" s="1" t="s">
        <v>6</v>
      </c>
      <c r="C16902" s="2" t="s">
        <v>11</v>
      </c>
      <c r="D16902" s="1" t="s">
        <v>33256</v>
      </c>
      <c r="E16902" s="1" t="s">
        <v>33257</v>
      </c>
    </row>
    <row r="16903" ht="15.75" customHeight="1">
      <c r="A16903" s="1" t="s">
        <v>6</v>
      </c>
      <c r="B16903" s="1" t="s">
        <v>6</v>
      </c>
      <c r="D16903" s="1" t="s">
        <v>33258</v>
      </c>
      <c r="E16903" s="1" t="s">
        <v>33259</v>
      </c>
    </row>
    <row r="16904" ht="15.75" customHeight="1">
      <c r="A16904" s="1" t="s">
        <v>6</v>
      </c>
      <c r="B16904" s="1" t="s">
        <v>88</v>
      </c>
      <c r="D16904" s="1" t="s">
        <v>33260</v>
      </c>
      <c r="E16904" s="1" t="s">
        <v>33261</v>
      </c>
    </row>
    <row r="16905" ht="15.75" customHeight="1">
      <c r="A16905" s="1" t="s">
        <v>6</v>
      </c>
      <c r="B16905" s="1" t="s">
        <v>1469</v>
      </c>
      <c r="D16905" s="1" t="s">
        <v>33262</v>
      </c>
      <c r="E16905" s="1" t="s">
        <v>33263</v>
      </c>
    </row>
    <row r="16906" ht="15.75" customHeight="1">
      <c r="A16906" s="1" t="s">
        <v>6</v>
      </c>
      <c r="B16906" s="1" t="s">
        <v>6</v>
      </c>
      <c r="D16906" s="1" t="s">
        <v>33264</v>
      </c>
      <c r="E16906" s="1" t="s">
        <v>33265</v>
      </c>
    </row>
    <row r="16907" ht="15.75" customHeight="1">
      <c r="A16907" s="1" t="s">
        <v>6</v>
      </c>
      <c r="B16907" s="1" t="s">
        <v>6</v>
      </c>
      <c r="D16907" s="1" t="s">
        <v>33266</v>
      </c>
      <c r="E16907" s="1" t="s">
        <v>33267</v>
      </c>
    </row>
    <row r="16908" ht="15.75" customHeight="1">
      <c r="A16908" s="1" t="s">
        <v>6</v>
      </c>
      <c r="B16908" s="1" t="s">
        <v>31</v>
      </c>
      <c r="D16908" s="1" t="s">
        <v>33268</v>
      </c>
      <c r="E16908" s="1" t="s">
        <v>33269</v>
      </c>
    </row>
    <row r="16909" ht="15.75" customHeight="1">
      <c r="A16909" s="1" t="s">
        <v>6</v>
      </c>
      <c r="B16909" s="1" t="s">
        <v>6</v>
      </c>
      <c r="C16909" s="2" t="s">
        <v>8</v>
      </c>
      <c r="D16909" s="1" t="s">
        <v>33270</v>
      </c>
      <c r="E16909" s="1" t="s">
        <v>33271</v>
      </c>
    </row>
    <row r="16910" ht="15.75" customHeight="1">
      <c r="A16910" s="1" t="s">
        <v>6</v>
      </c>
      <c r="B16910" s="1" t="s">
        <v>6</v>
      </c>
      <c r="D16910" s="1" t="s">
        <v>33272</v>
      </c>
      <c r="E16910" s="1" t="s">
        <v>33273</v>
      </c>
    </row>
    <row r="16911" ht="15.75" customHeight="1">
      <c r="A16911" s="1" t="s">
        <v>6</v>
      </c>
      <c r="B16911" s="1" t="s">
        <v>6</v>
      </c>
      <c r="D16911" s="1" t="s">
        <v>33274</v>
      </c>
      <c r="E16911" s="1" t="s">
        <v>33275</v>
      </c>
    </row>
    <row r="16912" ht="15.75" customHeight="1">
      <c r="A16912" s="1" t="s">
        <v>6</v>
      </c>
      <c r="B16912" s="1" t="s">
        <v>7</v>
      </c>
      <c r="D16912" s="1" t="s">
        <v>33276</v>
      </c>
      <c r="E16912" s="1" t="s">
        <v>33277</v>
      </c>
    </row>
    <row r="16913" ht="15.75" customHeight="1">
      <c r="A16913" s="1" t="s">
        <v>6</v>
      </c>
      <c r="B16913" s="1" t="s">
        <v>7</v>
      </c>
      <c r="D16913" s="1" t="s">
        <v>33278</v>
      </c>
      <c r="E16913" s="1" t="s">
        <v>33279</v>
      </c>
    </row>
    <row r="16914" ht="15.75" customHeight="1">
      <c r="A16914" s="1" t="s">
        <v>6</v>
      </c>
      <c r="B16914" s="1" t="s">
        <v>7</v>
      </c>
      <c r="D16914" s="1" t="s">
        <v>33280</v>
      </c>
      <c r="E16914" s="1" t="s">
        <v>33281</v>
      </c>
    </row>
    <row r="16915" ht="15.75" customHeight="1">
      <c r="A16915" s="1" t="s">
        <v>6</v>
      </c>
      <c r="B16915" s="1" t="s">
        <v>1737</v>
      </c>
      <c r="D16915" s="1" t="s">
        <v>33282</v>
      </c>
      <c r="E16915" s="1" t="s">
        <v>33283</v>
      </c>
    </row>
    <row r="16916" ht="15.75" customHeight="1">
      <c r="A16916" s="1" t="s">
        <v>6</v>
      </c>
      <c r="B16916" s="1" t="s">
        <v>6</v>
      </c>
      <c r="D16916" s="1" t="s">
        <v>33284</v>
      </c>
      <c r="E16916" s="1" t="s">
        <v>33285</v>
      </c>
    </row>
    <row r="16917" ht="15.75" customHeight="1">
      <c r="A16917" s="1" t="s">
        <v>6</v>
      </c>
      <c r="B16917" s="1" t="s">
        <v>6</v>
      </c>
      <c r="D16917" s="1" t="s">
        <v>33286</v>
      </c>
      <c r="E16917" s="1" t="s">
        <v>33287</v>
      </c>
    </row>
    <row r="16918" ht="15.75" customHeight="1">
      <c r="A16918" s="1" t="s">
        <v>6</v>
      </c>
      <c r="B16918" s="1" t="s">
        <v>6</v>
      </c>
      <c r="D16918" s="1" t="s">
        <v>33288</v>
      </c>
      <c r="E16918" s="1" t="s">
        <v>33289</v>
      </c>
    </row>
    <row r="16919" ht="15.75" customHeight="1">
      <c r="A16919" s="1" t="s">
        <v>6</v>
      </c>
      <c r="B16919" s="1" t="s">
        <v>6</v>
      </c>
      <c r="D16919" s="1" t="s">
        <v>33290</v>
      </c>
      <c r="E16919" s="1" t="s">
        <v>33291</v>
      </c>
    </row>
    <row r="16920" ht="15.75" customHeight="1">
      <c r="A16920" s="1" t="s">
        <v>6</v>
      </c>
      <c r="B16920" s="1" t="s">
        <v>6</v>
      </c>
      <c r="D16920" s="1" t="s">
        <v>33292</v>
      </c>
      <c r="E16920" s="1" t="s">
        <v>32920</v>
      </c>
    </row>
    <row r="16921" ht="15.75" customHeight="1">
      <c r="A16921" s="1" t="s">
        <v>6</v>
      </c>
      <c r="B16921" s="1" t="s">
        <v>7</v>
      </c>
      <c r="D16921" s="1" t="s">
        <v>33293</v>
      </c>
      <c r="E16921" s="1" t="s">
        <v>33294</v>
      </c>
    </row>
    <row r="16922" ht="15.75" customHeight="1">
      <c r="A16922" s="1" t="s">
        <v>6</v>
      </c>
      <c r="B16922" s="1" t="s">
        <v>6</v>
      </c>
      <c r="D16922" s="1" t="s">
        <v>33295</v>
      </c>
      <c r="E16922" s="1" t="s">
        <v>33296</v>
      </c>
    </row>
    <row r="16923" ht="15.75" customHeight="1">
      <c r="A16923" s="1" t="s">
        <v>6</v>
      </c>
      <c r="B16923" s="1" t="s">
        <v>22</v>
      </c>
      <c r="D16923" s="1" t="s">
        <v>33297</v>
      </c>
      <c r="E16923" s="1" t="s">
        <v>33298</v>
      </c>
    </row>
    <row r="16924" ht="15.75" customHeight="1">
      <c r="A16924" s="1" t="s">
        <v>6</v>
      </c>
      <c r="B16924" s="1" t="s">
        <v>6</v>
      </c>
      <c r="D16924" s="1" t="s">
        <v>33299</v>
      </c>
      <c r="E16924" s="1" t="s">
        <v>33300</v>
      </c>
    </row>
    <row r="16925" ht="15.75" customHeight="1">
      <c r="A16925" s="1" t="s">
        <v>6</v>
      </c>
      <c r="B16925" s="1" t="s">
        <v>7</v>
      </c>
      <c r="D16925" s="1" t="s">
        <v>33301</v>
      </c>
      <c r="E16925" s="1" t="s">
        <v>33302</v>
      </c>
    </row>
    <row r="16926" ht="15.75" customHeight="1">
      <c r="A16926" s="1" t="s">
        <v>6</v>
      </c>
      <c r="B16926" s="1" t="s">
        <v>31</v>
      </c>
      <c r="D16926" s="1" t="s">
        <v>33303</v>
      </c>
      <c r="E16926" s="1" t="s">
        <v>33304</v>
      </c>
    </row>
    <row r="16927" ht="15.75" customHeight="1">
      <c r="A16927" s="1" t="s">
        <v>6</v>
      </c>
      <c r="B16927" s="1" t="s">
        <v>6</v>
      </c>
      <c r="D16927" s="1" t="s">
        <v>33305</v>
      </c>
      <c r="E16927" s="1" t="s">
        <v>33306</v>
      </c>
    </row>
    <row r="16928" ht="15.75" customHeight="1">
      <c r="A16928" s="1" t="s">
        <v>6</v>
      </c>
      <c r="B16928" s="1" t="s">
        <v>31</v>
      </c>
      <c r="D16928" s="1" t="s">
        <v>33307</v>
      </c>
      <c r="E16928" s="1" t="s">
        <v>33308</v>
      </c>
    </row>
    <row r="16929" ht="15.75" customHeight="1">
      <c r="A16929" s="1" t="s">
        <v>6</v>
      </c>
      <c r="B16929" s="1" t="s">
        <v>6</v>
      </c>
      <c r="D16929" s="1" t="s">
        <v>33309</v>
      </c>
      <c r="E16929" s="1" t="s">
        <v>33310</v>
      </c>
    </row>
    <row r="16930" ht="15.75" customHeight="1">
      <c r="A16930" s="1" t="s">
        <v>6</v>
      </c>
      <c r="B16930" s="1" t="s">
        <v>6</v>
      </c>
      <c r="D16930" s="1" t="s">
        <v>33311</v>
      </c>
      <c r="E16930" s="1" t="s">
        <v>33312</v>
      </c>
    </row>
    <row r="16931" ht="15.75" customHeight="1">
      <c r="A16931" s="1" t="s">
        <v>6</v>
      </c>
      <c r="B16931" s="1" t="s">
        <v>7</v>
      </c>
      <c r="D16931" s="1" t="s">
        <v>33313</v>
      </c>
      <c r="E16931" s="1" t="s">
        <v>33314</v>
      </c>
    </row>
    <row r="16932" ht="15.75" customHeight="1">
      <c r="A16932" s="1" t="s">
        <v>6</v>
      </c>
      <c r="B16932" s="1" t="s">
        <v>31</v>
      </c>
      <c r="D16932" s="1" t="s">
        <v>33315</v>
      </c>
      <c r="E16932" s="1" t="s">
        <v>33316</v>
      </c>
    </row>
    <row r="16933" ht="15.75" customHeight="1">
      <c r="A16933" s="1" t="s">
        <v>6</v>
      </c>
      <c r="B16933" s="1" t="s">
        <v>22</v>
      </c>
      <c r="D16933" s="1" t="s">
        <v>33317</v>
      </c>
      <c r="E16933" s="1" t="s">
        <v>33318</v>
      </c>
    </row>
    <row r="16934" ht="15.75" customHeight="1">
      <c r="A16934" s="1" t="s">
        <v>6</v>
      </c>
      <c r="B16934" s="1" t="s">
        <v>31</v>
      </c>
      <c r="D16934" s="1" t="s">
        <v>33319</v>
      </c>
      <c r="E16934" s="1" t="s">
        <v>33320</v>
      </c>
    </row>
    <row r="16935" ht="15.75" customHeight="1">
      <c r="A16935" s="1" t="s">
        <v>6</v>
      </c>
      <c r="B16935" s="1" t="s">
        <v>6</v>
      </c>
      <c r="D16935" s="1" t="s">
        <v>33321</v>
      </c>
      <c r="E16935" s="1" t="s">
        <v>18007</v>
      </c>
    </row>
    <row r="16936" ht="15.75" customHeight="1">
      <c r="A16936" s="1" t="s">
        <v>6</v>
      </c>
      <c r="B16936" s="1" t="s">
        <v>6</v>
      </c>
      <c r="C16936" s="2" t="s">
        <v>11</v>
      </c>
      <c r="D16936" s="1" t="s">
        <v>33322</v>
      </c>
      <c r="E16936" s="1" t="s">
        <v>33323</v>
      </c>
    </row>
    <row r="16937" ht="15.75" customHeight="1">
      <c r="A16937" s="1" t="s">
        <v>6</v>
      </c>
      <c r="B16937" s="1" t="s">
        <v>88</v>
      </c>
      <c r="D16937" s="1" t="s">
        <v>33324</v>
      </c>
      <c r="E16937" s="1" t="s">
        <v>33325</v>
      </c>
    </row>
    <row r="16938" ht="15.75" customHeight="1">
      <c r="A16938" s="1" t="s">
        <v>6</v>
      </c>
      <c r="B16938" s="1" t="s">
        <v>6</v>
      </c>
      <c r="D16938" s="1" t="s">
        <v>33326</v>
      </c>
      <c r="E16938" s="1" t="s">
        <v>33327</v>
      </c>
    </row>
    <row r="16939" ht="15.75" customHeight="1">
      <c r="A16939" s="1" t="s">
        <v>6</v>
      </c>
      <c r="B16939" s="1" t="s">
        <v>6</v>
      </c>
      <c r="D16939" s="1" t="s">
        <v>33328</v>
      </c>
      <c r="E16939" s="1" t="s">
        <v>33329</v>
      </c>
    </row>
    <row r="16940" ht="15.75" customHeight="1">
      <c r="A16940" s="1" t="s">
        <v>6</v>
      </c>
      <c r="B16940" s="1" t="s">
        <v>6</v>
      </c>
      <c r="C16940" s="2" t="s">
        <v>11</v>
      </c>
      <c r="D16940" s="1" t="s">
        <v>33330</v>
      </c>
      <c r="E16940" s="1" t="s">
        <v>33331</v>
      </c>
    </row>
    <row r="16941" ht="15.75" customHeight="1">
      <c r="A16941" s="1" t="s">
        <v>6</v>
      </c>
      <c r="B16941" s="1" t="s">
        <v>6</v>
      </c>
      <c r="D16941" s="1" t="s">
        <v>33332</v>
      </c>
      <c r="E16941" s="1" t="s">
        <v>33333</v>
      </c>
    </row>
    <row r="16942" ht="15.75" customHeight="1">
      <c r="A16942" s="1" t="s">
        <v>6</v>
      </c>
      <c r="B16942" s="1" t="s">
        <v>1469</v>
      </c>
      <c r="D16942" s="1" t="s">
        <v>33334</v>
      </c>
      <c r="E16942" s="1" t="s">
        <v>33335</v>
      </c>
    </row>
    <row r="16943" ht="15.75" customHeight="1">
      <c r="A16943" s="1" t="s">
        <v>6</v>
      </c>
      <c r="B16943" s="1" t="s">
        <v>7</v>
      </c>
      <c r="C16943" s="2" t="s">
        <v>11</v>
      </c>
      <c r="D16943" s="1" t="s">
        <v>33336</v>
      </c>
      <c r="E16943" s="1" t="s">
        <v>33337</v>
      </c>
    </row>
    <row r="16944" ht="15.75" customHeight="1">
      <c r="A16944" s="1" t="s">
        <v>6</v>
      </c>
      <c r="B16944" s="1" t="s">
        <v>6</v>
      </c>
      <c r="C16944" s="2" t="s">
        <v>8</v>
      </c>
      <c r="D16944" s="1" t="s">
        <v>33338</v>
      </c>
      <c r="E16944" s="1" t="s">
        <v>33339</v>
      </c>
    </row>
    <row r="16945" ht="15.75" customHeight="1">
      <c r="A16945" s="1" t="s">
        <v>6</v>
      </c>
      <c r="B16945" s="1" t="s">
        <v>7</v>
      </c>
      <c r="C16945" s="2" t="s">
        <v>8</v>
      </c>
      <c r="D16945" s="1" t="s">
        <v>33340</v>
      </c>
      <c r="E16945" s="1" t="s">
        <v>33341</v>
      </c>
    </row>
    <row r="16946" ht="15.75" customHeight="1">
      <c r="A16946" s="1" t="s">
        <v>6</v>
      </c>
      <c r="B16946" s="1" t="s">
        <v>88</v>
      </c>
      <c r="C16946" s="2" t="s">
        <v>8</v>
      </c>
      <c r="D16946" s="1" t="s">
        <v>33342</v>
      </c>
      <c r="E16946" s="1" t="s">
        <v>33343</v>
      </c>
    </row>
    <row r="16947" ht="15.75" customHeight="1">
      <c r="A16947" s="1" t="s">
        <v>6</v>
      </c>
      <c r="B16947" s="1" t="s">
        <v>6</v>
      </c>
      <c r="D16947" s="1" t="s">
        <v>33344</v>
      </c>
      <c r="E16947" s="1" t="s">
        <v>33345</v>
      </c>
    </row>
    <row r="16948" ht="15.75" customHeight="1">
      <c r="A16948" s="1" t="s">
        <v>6</v>
      </c>
      <c r="B16948" s="1" t="s">
        <v>6</v>
      </c>
      <c r="D16948" s="1" t="s">
        <v>33346</v>
      </c>
      <c r="E16948" s="1" t="s">
        <v>33347</v>
      </c>
    </row>
    <row r="16949" ht="15.75" customHeight="1">
      <c r="A16949" s="1" t="s">
        <v>6</v>
      </c>
      <c r="B16949" s="1" t="s">
        <v>7</v>
      </c>
      <c r="D16949" s="1" t="s">
        <v>33348</v>
      </c>
      <c r="E16949" s="1" t="s">
        <v>33349</v>
      </c>
    </row>
    <row r="16950" ht="15.75" customHeight="1">
      <c r="A16950" s="1" t="s">
        <v>6</v>
      </c>
      <c r="B16950" s="1" t="s">
        <v>134</v>
      </c>
      <c r="C16950" s="2" t="s">
        <v>8</v>
      </c>
      <c r="D16950" s="1" t="s">
        <v>33350</v>
      </c>
      <c r="E16950" s="1" t="s">
        <v>33351</v>
      </c>
    </row>
    <row r="16951" ht="15.75" customHeight="1">
      <c r="A16951" s="1" t="s">
        <v>6</v>
      </c>
      <c r="B16951" s="1" t="s">
        <v>6</v>
      </c>
      <c r="D16951" s="1" t="s">
        <v>33352</v>
      </c>
      <c r="E16951" s="1" t="s">
        <v>33353</v>
      </c>
    </row>
    <row r="16952" ht="15.75" customHeight="1">
      <c r="A16952" s="1" t="s">
        <v>6</v>
      </c>
      <c r="B16952" s="1" t="s">
        <v>7</v>
      </c>
      <c r="D16952" s="1" t="s">
        <v>33354</v>
      </c>
      <c r="E16952" s="1" t="s">
        <v>33355</v>
      </c>
    </row>
    <row r="16953" ht="15.75" customHeight="1">
      <c r="A16953" s="1" t="s">
        <v>6</v>
      </c>
      <c r="B16953" s="1" t="s">
        <v>6</v>
      </c>
      <c r="C16953" s="2" t="s">
        <v>16</v>
      </c>
      <c r="D16953" s="1" t="s">
        <v>33356</v>
      </c>
      <c r="E16953" s="1" t="s">
        <v>33357</v>
      </c>
    </row>
    <row r="16954" ht="15.75" customHeight="1">
      <c r="A16954" s="1" t="s">
        <v>6</v>
      </c>
      <c r="B16954" s="1" t="s">
        <v>7</v>
      </c>
      <c r="C16954" s="2" t="s">
        <v>11</v>
      </c>
      <c r="D16954" s="1" t="s">
        <v>33358</v>
      </c>
      <c r="E16954" s="1" t="s">
        <v>33359</v>
      </c>
    </row>
    <row r="16955" ht="15.75" customHeight="1">
      <c r="A16955" s="1" t="s">
        <v>6</v>
      </c>
      <c r="B16955" s="1" t="s">
        <v>6</v>
      </c>
      <c r="C16955" s="2" t="s">
        <v>11</v>
      </c>
      <c r="D16955" s="1" t="s">
        <v>33360</v>
      </c>
      <c r="E16955" s="1" t="s">
        <v>33361</v>
      </c>
    </row>
    <row r="16956" ht="15.75" customHeight="1">
      <c r="A16956" s="1" t="s">
        <v>6</v>
      </c>
      <c r="B16956" s="1" t="s">
        <v>7</v>
      </c>
      <c r="C16956" s="2" t="s">
        <v>11</v>
      </c>
      <c r="D16956" s="1" t="s">
        <v>33362</v>
      </c>
      <c r="E16956" s="1" t="s">
        <v>33363</v>
      </c>
    </row>
    <row r="16957" ht="15.75" customHeight="1">
      <c r="A16957" s="1" t="s">
        <v>6</v>
      </c>
      <c r="B16957" s="1" t="s">
        <v>7</v>
      </c>
      <c r="C16957" s="2" t="s">
        <v>11</v>
      </c>
      <c r="D16957" s="1" t="s">
        <v>33364</v>
      </c>
      <c r="E16957" s="1" t="s">
        <v>33365</v>
      </c>
    </row>
    <row r="16958" ht="15.75" customHeight="1">
      <c r="A16958" s="1" t="s">
        <v>6</v>
      </c>
      <c r="B16958" s="1" t="s">
        <v>31</v>
      </c>
      <c r="C16958" s="2" t="s">
        <v>11</v>
      </c>
      <c r="D16958" s="1" t="s">
        <v>33366</v>
      </c>
      <c r="E16958" s="1" t="s">
        <v>33367</v>
      </c>
    </row>
    <row r="16959" ht="15.75" customHeight="1">
      <c r="A16959" s="1" t="s">
        <v>6</v>
      </c>
      <c r="B16959" s="1" t="s">
        <v>6</v>
      </c>
      <c r="D16959" s="1" t="s">
        <v>33368</v>
      </c>
      <c r="E16959" s="1" t="s">
        <v>33369</v>
      </c>
    </row>
    <row r="16960" ht="15.75" customHeight="1">
      <c r="A16960" s="1" t="s">
        <v>6</v>
      </c>
      <c r="B16960" s="1" t="s">
        <v>7</v>
      </c>
      <c r="C16960" s="2" t="s">
        <v>11</v>
      </c>
      <c r="D16960" s="1" t="s">
        <v>33370</v>
      </c>
      <c r="E16960" s="1" t="s">
        <v>33371</v>
      </c>
    </row>
    <row r="16961" ht="15.75" customHeight="1">
      <c r="A16961" s="1" t="s">
        <v>6</v>
      </c>
      <c r="B16961" s="1" t="s">
        <v>7</v>
      </c>
      <c r="D16961" s="1" t="s">
        <v>33372</v>
      </c>
      <c r="E16961" s="1" t="s">
        <v>33373</v>
      </c>
    </row>
    <row r="16962" ht="15.75" customHeight="1">
      <c r="A16962" s="1" t="s">
        <v>6</v>
      </c>
      <c r="B16962" s="1" t="s">
        <v>7</v>
      </c>
      <c r="C16962" s="2" t="s">
        <v>11</v>
      </c>
      <c r="D16962" s="1" t="s">
        <v>33374</v>
      </c>
      <c r="E16962" s="1" t="s">
        <v>33375</v>
      </c>
    </row>
    <row r="16963" ht="15.75" customHeight="1">
      <c r="A16963" s="1" t="s">
        <v>6</v>
      </c>
      <c r="B16963" s="1" t="s">
        <v>31</v>
      </c>
      <c r="D16963" s="1" t="s">
        <v>33376</v>
      </c>
      <c r="E16963" s="1" t="s">
        <v>33377</v>
      </c>
    </row>
    <row r="16964" ht="15.75" customHeight="1">
      <c r="A16964" s="1" t="s">
        <v>6</v>
      </c>
      <c r="B16964" s="1" t="s">
        <v>31</v>
      </c>
      <c r="D16964" s="1" t="s">
        <v>33378</v>
      </c>
      <c r="E16964" s="1" t="s">
        <v>33379</v>
      </c>
    </row>
    <row r="16965" ht="15.75" customHeight="1">
      <c r="A16965" s="1" t="s">
        <v>6</v>
      </c>
      <c r="B16965" s="1" t="s">
        <v>6</v>
      </c>
      <c r="C16965" s="2" t="s">
        <v>16</v>
      </c>
      <c r="D16965" s="1" t="s">
        <v>33380</v>
      </c>
      <c r="E16965" s="1" t="s">
        <v>33381</v>
      </c>
    </row>
    <row r="16966" ht="15.75" customHeight="1">
      <c r="A16966" s="1" t="s">
        <v>6</v>
      </c>
      <c r="B16966" s="1" t="s">
        <v>22</v>
      </c>
      <c r="C16966" s="2" t="s">
        <v>11</v>
      </c>
      <c r="D16966" s="1" t="s">
        <v>33382</v>
      </c>
      <c r="E16966" s="1" t="s">
        <v>33383</v>
      </c>
    </row>
    <row r="16967" ht="15.75" customHeight="1">
      <c r="A16967" s="1" t="s">
        <v>6</v>
      </c>
      <c r="B16967" s="1" t="s">
        <v>6</v>
      </c>
      <c r="C16967" s="2" t="s">
        <v>8</v>
      </c>
      <c r="D16967" s="1" t="s">
        <v>33384</v>
      </c>
      <c r="E16967" s="1" t="s">
        <v>33385</v>
      </c>
    </row>
    <row r="16968" ht="15.75" customHeight="1">
      <c r="A16968" s="1" t="s">
        <v>6</v>
      </c>
      <c r="B16968" s="1" t="s">
        <v>6</v>
      </c>
      <c r="D16968" s="1" t="s">
        <v>33386</v>
      </c>
      <c r="E16968" s="1" t="s">
        <v>33387</v>
      </c>
    </row>
    <row r="16969" ht="15.75" customHeight="1">
      <c r="A16969" s="1" t="s">
        <v>6</v>
      </c>
      <c r="B16969" s="1" t="s">
        <v>7</v>
      </c>
      <c r="D16969" s="1" t="s">
        <v>33388</v>
      </c>
      <c r="E16969" s="1" t="s">
        <v>33389</v>
      </c>
    </row>
    <row r="16970" ht="15.75" customHeight="1">
      <c r="A16970" s="1" t="s">
        <v>6</v>
      </c>
      <c r="B16970" s="1" t="s">
        <v>6</v>
      </c>
      <c r="D16970" s="1" t="s">
        <v>33390</v>
      </c>
      <c r="E16970" s="1" t="s">
        <v>33391</v>
      </c>
    </row>
    <row r="16971" ht="15.75" customHeight="1">
      <c r="A16971" s="1" t="s">
        <v>6</v>
      </c>
      <c r="B16971" s="1" t="s">
        <v>7</v>
      </c>
      <c r="D16971" s="1" t="s">
        <v>33392</v>
      </c>
      <c r="E16971" s="1" t="s">
        <v>33393</v>
      </c>
    </row>
    <row r="16972" ht="15.75" customHeight="1">
      <c r="A16972" s="1" t="s">
        <v>6</v>
      </c>
      <c r="B16972" s="1" t="s">
        <v>6</v>
      </c>
      <c r="D16972" s="1" t="s">
        <v>33394</v>
      </c>
      <c r="E16972" s="1" t="s">
        <v>33395</v>
      </c>
    </row>
    <row r="16973" ht="15.75" customHeight="1">
      <c r="A16973" s="1" t="s">
        <v>6</v>
      </c>
      <c r="B16973" s="1" t="s">
        <v>7</v>
      </c>
      <c r="C16973" s="2" t="s">
        <v>11</v>
      </c>
      <c r="D16973" s="1" t="s">
        <v>33396</v>
      </c>
      <c r="E16973" s="1" t="s">
        <v>33397</v>
      </c>
    </row>
    <row r="16974" ht="15.75" customHeight="1">
      <c r="A16974" s="1" t="s">
        <v>6</v>
      </c>
      <c r="B16974" s="1" t="s">
        <v>6</v>
      </c>
      <c r="D16974" s="1" t="s">
        <v>33398</v>
      </c>
      <c r="E16974" s="1" t="s">
        <v>33399</v>
      </c>
    </row>
    <row r="16975" ht="15.75" customHeight="1">
      <c r="A16975" s="1" t="s">
        <v>6</v>
      </c>
      <c r="B16975" s="1" t="s">
        <v>7</v>
      </c>
      <c r="C16975" s="2" t="s">
        <v>11</v>
      </c>
      <c r="D16975" s="1" t="s">
        <v>33400</v>
      </c>
      <c r="E16975" s="1" t="s">
        <v>33401</v>
      </c>
    </row>
    <row r="16976" ht="15.75" customHeight="1">
      <c r="A16976" s="1" t="s">
        <v>6</v>
      </c>
      <c r="B16976" s="1" t="s">
        <v>31</v>
      </c>
      <c r="D16976" s="1" t="s">
        <v>33402</v>
      </c>
      <c r="E16976" s="1" t="s">
        <v>33403</v>
      </c>
    </row>
    <row r="16977" ht="15.75" customHeight="1">
      <c r="A16977" s="1" t="s">
        <v>6</v>
      </c>
      <c r="B16977" s="1" t="s">
        <v>6</v>
      </c>
      <c r="D16977" s="1" t="s">
        <v>33404</v>
      </c>
      <c r="E16977" s="1" t="s">
        <v>33405</v>
      </c>
    </row>
    <row r="16978" ht="15.75" customHeight="1">
      <c r="A16978" s="1" t="s">
        <v>6</v>
      </c>
      <c r="B16978" s="1" t="s">
        <v>6</v>
      </c>
      <c r="D16978" s="1" t="s">
        <v>33406</v>
      </c>
      <c r="E16978" s="1" t="s">
        <v>33407</v>
      </c>
    </row>
    <row r="16979" ht="15.75" customHeight="1">
      <c r="A16979" s="1" t="s">
        <v>6</v>
      </c>
      <c r="B16979" s="1" t="s">
        <v>6</v>
      </c>
      <c r="C16979" s="2" t="s">
        <v>11</v>
      </c>
      <c r="D16979" s="1" t="s">
        <v>33408</v>
      </c>
      <c r="E16979" s="1" t="s">
        <v>33409</v>
      </c>
    </row>
    <row r="16980" ht="15.75" customHeight="1">
      <c r="A16980" s="1" t="s">
        <v>6</v>
      </c>
      <c r="B16980" s="1" t="s">
        <v>7</v>
      </c>
      <c r="C16980" s="2" t="s">
        <v>11</v>
      </c>
      <c r="D16980" s="1" t="s">
        <v>33410</v>
      </c>
      <c r="E16980" s="1" t="s">
        <v>33411</v>
      </c>
    </row>
    <row r="16981" ht="15.75" customHeight="1">
      <c r="A16981" s="1" t="s">
        <v>6</v>
      </c>
      <c r="B16981" s="1" t="s">
        <v>6</v>
      </c>
      <c r="D16981" s="1" t="s">
        <v>33412</v>
      </c>
      <c r="E16981" s="1" t="s">
        <v>33413</v>
      </c>
    </row>
    <row r="16982" ht="15.75" customHeight="1">
      <c r="A16982" s="1" t="s">
        <v>6</v>
      </c>
      <c r="B16982" s="1" t="s">
        <v>7</v>
      </c>
      <c r="C16982" s="2" t="s">
        <v>11</v>
      </c>
      <c r="D16982" s="1" t="s">
        <v>33414</v>
      </c>
      <c r="E16982" s="1" t="s">
        <v>33415</v>
      </c>
    </row>
    <row r="16983" ht="15.75" customHeight="1">
      <c r="A16983" s="1" t="s">
        <v>6</v>
      </c>
      <c r="B16983" s="1" t="s">
        <v>7</v>
      </c>
      <c r="D16983" s="1" t="str">
        <f>ARRAY_CONSTRAIN(ARRAYFORMULA(_xlfn.SINGLE(Arie_Kriting :jokowi bagi2 SEMBAKO) &amp; kaos itu juga bagian dri penghinaan trhadap bangsa Indonesia. sbg Capres beliau itu masi Presiden : tindakn itu manginjak HARGA diri Masyarakt mnganggap Qt ini miskin &amp; bodoh dikasi SEMBAKO lngsung tenang  Kaya sendok penggoreng aja bacot mu.), 1, 1)</f>
        <v>#ERROR!</v>
      </c>
      <c r="E16983" s="1" t="s">
        <v>33416</v>
      </c>
    </row>
    <row r="16984" ht="15.75" customHeight="1">
      <c r="A16984" s="1" t="s">
        <v>6</v>
      </c>
      <c r="B16984" s="1" t="s">
        <v>31</v>
      </c>
      <c r="D16984" s="1" t="s">
        <v>33417</v>
      </c>
      <c r="E16984" s="1" t="s">
        <v>33418</v>
      </c>
    </row>
    <row r="16985" ht="15.75" customHeight="1">
      <c r="A16985" s="1" t="s">
        <v>6</v>
      </c>
      <c r="B16985" s="1" t="s">
        <v>6</v>
      </c>
      <c r="D16985" s="1" t="s">
        <v>33419</v>
      </c>
      <c r="E16985" s="1" t="s">
        <v>33420</v>
      </c>
    </row>
    <row r="16986" ht="15.75" customHeight="1">
      <c r="A16986" s="1" t="s">
        <v>6</v>
      </c>
      <c r="B16986" s="1" t="s">
        <v>7</v>
      </c>
      <c r="D16986" s="1" t="s">
        <v>33421</v>
      </c>
      <c r="E16986" s="1" t="s">
        <v>33422</v>
      </c>
    </row>
    <row r="16987" ht="15.75" customHeight="1">
      <c r="A16987" s="1" t="s">
        <v>6</v>
      </c>
      <c r="B16987" s="1" t="s">
        <v>7</v>
      </c>
      <c r="D16987" s="1" t="s">
        <v>33423</v>
      </c>
      <c r="E16987" s="1" t="s">
        <v>33424</v>
      </c>
    </row>
    <row r="16988" ht="15.75" customHeight="1">
      <c r="A16988" s="1" t="s">
        <v>6</v>
      </c>
      <c r="B16988" s="1" t="s">
        <v>7</v>
      </c>
      <c r="D16988" s="1" t="s">
        <v>33425</v>
      </c>
      <c r="E16988" s="1" t="s">
        <v>33426</v>
      </c>
    </row>
    <row r="16989" ht="15.75" customHeight="1">
      <c r="A16989" s="1" t="s">
        <v>6</v>
      </c>
      <c r="B16989" s="1" t="s">
        <v>6</v>
      </c>
      <c r="C16989" s="2" t="s">
        <v>11</v>
      </c>
      <c r="D16989" s="1" t="s">
        <v>33427</v>
      </c>
      <c r="E16989" s="1" t="s">
        <v>33428</v>
      </c>
    </row>
    <row r="16990" ht="15.75" customHeight="1">
      <c r="A16990" s="1" t="s">
        <v>6</v>
      </c>
      <c r="B16990" s="1" t="s">
        <v>7</v>
      </c>
      <c r="D16990" s="1" t="s">
        <v>33429</v>
      </c>
      <c r="E16990" s="1" t="s">
        <v>33430</v>
      </c>
    </row>
    <row r="16991" ht="15.75" customHeight="1">
      <c r="A16991" s="1" t="s">
        <v>6</v>
      </c>
      <c r="B16991" s="1" t="s">
        <v>31</v>
      </c>
      <c r="D16991" s="1" t="s">
        <v>33431</v>
      </c>
      <c r="E16991" s="1" t="s">
        <v>33432</v>
      </c>
    </row>
    <row r="16992" ht="15.75" customHeight="1">
      <c r="A16992" s="1" t="s">
        <v>6</v>
      </c>
      <c r="B16992" s="1" t="s">
        <v>6</v>
      </c>
      <c r="C16992" s="2" t="s">
        <v>11</v>
      </c>
      <c r="D16992" s="1" t="s">
        <v>33433</v>
      </c>
      <c r="E16992" s="1" t="s">
        <v>33434</v>
      </c>
    </row>
    <row r="16993" ht="15.75" customHeight="1">
      <c r="A16993" s="1" t="s">
        <v>6</v>
      </c>
      <c r="B16993" s="1" t="s">
        <v>6</v>
      </c>
      <c r="D16993" s="1" t="s">
        <v>33435</v>
      </c>
      <c r="E16993" s="1" t="s">
        <v>33436</v>
      </c>
    </row>
    <row r="16994" ht="15.75" customHeight="1">
      <c r="A16994" s="1" t="s">
        <v>6</v>
      </c>
      <c r="B16994" s="1" t="s">
        <v>7</v>
      </c>
      <c r="D16994" s="1" t="s">
        <v>33437</v>
      </c>
      <c r="E16994" s="1" t="s">
        <v>33438</v>
      </c>
    </row>
    <row r="16995" ht="15.75" customHeight="1">
      <c r="A16995" s="1" t="s">
        <v>6</v>
      </c>
      <c r="B16995" s="1" t="s">
        <v>6</v>
      </c>
      <c r="D16995" s="1" t="s">
        <v>33439</v>
      </c>
      <c r="E16995" s="1" t="s">
        <v>33440</v>
      </c>
    </row>
    <row r="16996" ht="15.75" customHeight="1">
      <c r="A16996" s="1" t="s">
        <v>6</v>
      </c>
      <c r="B16996" s="1" t="s">
        <v>6</v>
      </c>
      <c r="D16996" s="1" t="s">
        <v>33441</v>
      </c>
      <c r="E16996" s="1" t="s">
        <v>33442</v>
      </c>
    </row>
    <row r="16997" ht="15.75" customHeight="1">
      <c r="A16997" s="1" t="s">
        <v>6</v>
      </c>
      <c r="B16997" s="1" t="s">
        <v>6</v>
      </c>
      <c r="D16997" s="1" t="s">
        <v>33443</v>
      </c>
      <c r="E16997" s="1" t="s">
        <v>33444</v>
      </c>
    </row>
    <row r="16998" ht="15.75" customHeight="1">
      <c r="A16998" s="1" t="s">
        <v>6</v>
      </c>
      <c r="B16998" s="1" t="s">
        <v>6</v>
      </c>
      <c r="C16998" s="2" t="s">
        <v>11</v>
      </c>
      <c r="D16998" s="1" t="s">
        <v>33445</v>
      </c>
      <c r="E16998" s="1" t="s">
        <v>33446</v>
      </c>
    </row>
    <row r="16999" ht="15.75" customHeight="1">
      <c r="A16999" s="1" t="s">
        <v>6</v>
      </c>
      <c r="B16999" s="1" t="s">
        <v>6</v>
      </c>
      <c r="C16999" s="2" t="s">
        <v>11</v>
      </c>
      <c r="D16999" s="1" t="s">
        <v>33447</v>
      </c>
      <c r="E16999" s="1" t="s">
        <v>12071</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2019-10-09T05:17:33Z</dcterms:created>
</cp:coreProperties>
</file>